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dev\ShopifyAutoShirtPrinting\pyscripts\"/>
    </mc:Choice>
  </mc:AlternateContent>
  <xr:revisionPtr revIDLastSave="0" documentId="13_ncr:1_{A2A61E43-2893-458F-94ED-E3A7E886EBF9}" xr6:coauthVersionLast="47" xr6:coauthVersionMax="47" xr10:uidLastSave="{00000000-0000-0000-0000-000000000000}"/>
  <bookViews>
    <workbookView xWindow="-110" yWindow="-110" windowWidth="25820" windowHeight="13900" xr2:uid="{00000000-000D-0000-FFFF-FFFF00000000}"/>
  </bookViews>
  <sheets>
    <sheet name="products_export_1_populate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U7760" i="1" l="1" a="1"/>
  <c r="BU7793" i="1" s="1"/>
  <c r="BU7676" i="1" a="1"/>
  <c r="BU7686" i="1" s="1"/>
  <c r="BU7534" i="1" a="1"/>
  <c r="BU7557" i="1" s="1"/>
  <c r="BU7517" i="1" a="1"/>
  <c r="BU7526" i="1" s="1"/>
  <c r="BU7493" i="1" a="1"/>
  <c r="BU7511" i="1" s="1"/>
  <c r="BU7457" i="1" a="1"/>
  <c r="BU7468" i="1" s="1"/>
  <c r="BU7368" i="1" a="1"/>
  <c r="BU7388" i="1" s="1"/>
  <c r="BU7361" i="1" a="1"/>
  <c r="BU7367" i="1" s="1"/>
  <c r="BU7354" i="1" a="1"/>
  <c r="BU7358" i="1" s="1"/>
  <c r="BU7349" i="1" a="1"/>
  <c r="BU7344" i="1" a="1"/>
  <c r="BU7347" i="1" s="1"/>
  <c r="BU7338" i="1" a="1"/>
  <c r="BU7342" i="1" s="1"/>
  <c r="BU7332" i="1" a="1"/>
  <c r="BU7337" i="1" s="1"/>
  <c r="BU7314" i="1" a="1"/>
  <c r="BU7331" i="1" s="1"/>
  <c r="BU7308" i="1" a="1"/>
  <c r="BU7313" i="1" s="1"/>
  <c r="BU7278" i="1" a="1"/>
  <c r="BU7282" i="1" s="1"/>
  <c r="BU7271" i="1" a="1"/>
  <c r="BU7266" i="1" a="1"/>
  <c r="BU7261" i="1" a="1"/>
  <c r="BU7265" i="1" s="1"/>
  <c r="BU7255" i="1" a="1"/>
  <c r="BU7260" i="1" s="1"/>
  <c r="BU7250" i="1" a="1"/>
  <c r="BU7251" i="1" s="1"/>
  <c r="BU7244" i="1" a="1"/>
  <c r="BU7238" i="1" a="1"/>
  <c r="BU7241" i="1" s="1"/>
  <c r="BU7040" i="1" a="1"/>
  <c r="BU7072" i="1" s="1"/>
  <c r="BU7027" i="1" a="1"/>
  <c r="BU7020" i="1" a="1"/>
  <c r="BU7020" i="1" s="1"/>
  <c r="BU7015" i="1" a="1"/>
  <c r="BU7015" i="1" s="1"/>
  <c r="BU7010" i="1" a="1"/>
  <c r="BU7010" i="1" s="1"/>
  <c r="BU7004" i="1" a="1"/>
  <c r="BU7009" i="1" s="1"/>
  <c r="BU6998" i="1" a="1"/>
  <c r="BU6992" i="1" a="1"/>
  <c r="BU6992" i="1" s="1"/>
  <c r="BU6986" i="1" a="1"/>
  <c r="BU6974" i="1" a="1"/>
  <c r="BU6977" i="1" s="1"/>
  <c r="BU6921" i="1" a="1"/>
  <c r="BU6914" i="1" a="1"/>
  <c r="BU6916" i="1" s="1"/>
  <c r="BU6833" i="1" a="1"/>
  <c r="BU6860" i="1" s="1"/>
  <c r="BU6821" i="1" a="1"/>
  <c r="BU6827" i="1" s="1"/>
  <c r="BU6784" i="1" a="1"/>
  <c r="BU6813" i="1" s="1"/>
  <c r="BU6770" i="1" a="1"/>
  <c r="BU6756" i="1" a="1"/>
  <c r="BU6766" i="1" s="1"/>
  <c r="BU6701" i="1" a="1"/>
  <c r="BU6747" i="1" s="1"/>
  <c r="BU6689" i="1" a="1"/>
  <c r="BU6698" i="1" s="1"/>
  <c r="BU6683" i="1" a="1"/>
  <c r="BU6683" i="1" s="1"/>
  <c r="BU6677" i="1" a="1"/>
  <c r="BU6681" i="1" s="1"/>
  <c r="BU6671" i="1" a="1"/>
  <c r="BU6675" i="1" s="1"/>
  <c r="BU6665" i="1" a="1"/>
  <c r="BU6669" i="1" s="1"/>
  <c r="BU6659" i="1" a="1"/>
  <c r="BU6648" i="1" a="1"/>
  <c r="BU6658" i="1" s="1"/>
  <c r="BU6606" i="1" a="1"/>
  <c r="BU6616" i="1" s="1"/>
  <c r="BU6570" i="1" a="1"/>
  <c r="BU6570" i="1" s="1"/>
  <c r="BU6564" i="1" a="1"/>
  <c r="BU6569" i="1" s="1"/>
  <c r="BU6518" i="1" a="1"/>
  <c r="BU6521" i="1" s="1"/>
  <c r="BU6502" i="1" a="1"/>
  <c r="BU6508" i="1" s="1"/>
  <c r="BU6484" i="1" a="1"/>
  <c r="BU6487" i="1" s="1"/>
  <c r="BU6471" i="1" a="1"/>
  <c r="BU6477" i="1" s="1"/>
  <c r="BU6460" i="1" a="1"/>
  <c r="BU6464" i="1" s="1"/>
  <c r="BU6420" i="1" a="1"/>
  <c r="BU6432" i="1" s="1"/>
  <c r="BU6390" i="1" a="1"/>
  <c r="BU6372" i="1" a="1"/>
  <c r="BU6386" i="1" s="1"/>
  <c r="BU6348" i="1" a="1"/>
  <c r="BU6336" i="1" a="1"/>
  <c r="BU6343" i="1" s="1"/>
  <c r="BU6323" i="1" a="1"/>
  <c r="BU6325" i="1" s="1"/>
  <c r="BU6299" i="1" a="1"/>
  <c r="BU6319" i="1" s="1"/>
  <c r="BU6287" i="1" a="1"/>
  <c r="BU6295" i="1" s="1"/>
  <c r="BU6237" i="1" a="1"/>
  <c r="BU6243" i="1" s="1"/>
  <c r="BU6230" i="1" a="1"/>
  <c r="BU6230" i="1" s="1"/>
  <c r="BU6223" i="1" a="1"/>
  <c r="BU6229" i="1" s="1"/>
  <c r="BU6211" i="1" a="1"/>
  <c r="BU6214" i="1" s="1"/>
  <c r="BU6205" i="1" a="1"/>
  <c r="BU6210" i="1" s="1"/>
  <c r="BU6169" i="1" a="1"/>
  <c r="BU6184" i="1" s="1"/>
  <c r="BU6145" i="1" a="1"/>
  <c r="BU6165" i="1" s="1"/>
  <c r="BU6121" i="1" a="1"/>
  <c r="BU6137" i="1" s="1"/>
  <c r="BU6097" i="1" a="1"/>
  <c r="BU6115" i="1" s="1"/>
  <c r="BU6073" i="1" a="1"/>
  <c r="BU6061" i="1" a="1"/>
  <c r="BU6065" i="1" s="1"/>
  <c r="BU6055" i="1" a="1"/>
  <c r="BU6049" i="1" a="1"/>
  <c r="BU6051" i="1" s="1"/>
  <c r="BU6044" i="1" a="1"/>
  <c r="BU6045" i="1" s="1"/>
  <c r="BU6039" i="1" a="1"/>
  <c r="BU6041" i="1" s="1"/>
  <c r="BU6032" i="1" a="1"/>
  <c r="BU6037" i="1" s="1"/>
  <c r="BU6025" i="1" a="1"/>
  <c r="BU6027" i="1" s="1"/>
  <c r="BU6019" i="1" a="1"/>
  <c r="BU6024" i="1" s="1"/>
  <c r="BU6013" i="1" a="1"/>
  <c r="BU6018" i="1" s="1"/>
  <c r="BU6006" i="1" a="1"/>
  <c r="BU6010" i="1" s="1"/>
  <c r="BU5999" i="1" a="1"/>
  <c r="BU6004" i="1" s="1"/>
  <c r="BU5992" i="1" a="1"/>
  <c r="BU5996" i="1" s="1"/>
  <c r="BU5979" i="1" a="1"/>
  <c r="BU5961" i="1" a="1"/>
  <c r="BU5978" i="1" s="1"/>
  <c r="BU5936" i="1" a="1"/>
  <c r="BU5958" i="1" s="1"/>
  <c r="BU5929" i="1" a="1"/>
  <c r="BU5935" i="1" s="1"/>
  <c r="BU5910" i="1" a="1"/>
  <c r="BU5927" i="1" s="1"/>
  <c r="BU5903" i="1" a="1"/>
  <c r="BU5906" i="1" s="1"/>
  <c r="BU5874" i="1" a="1"/>
  <c r="BU5892" i="1" s="1"/>
  <c r="BU5868" i="1" a="1"/>
  <c r="BU5869" i="1" s="1"/>
  <c r="BU5861" i="1" a="1"/>
  <c r="BU5867" i="1" s="1"/>
  <c r="BU5855" i="1" a="1"/>
  <c r="BU5857" i="1" s="1"/>
  <c r="BU5849" i="1" a="1"/>
  <c r="BU5850" i="1" s="1"/>
  <c r="BU5843" i="1" a="1"/>
  <c r="BU5848" i="1" s="1"/>
  <c r="BU5837" i="1" a="1"/>
  <c r="BU5837" i="1" s="1"/>
  <c r="BU5826" i="1" a="1"/>
  <c r="BU5826" i="1" s="1"/>
  <c r="BU5821" i="1" a="1"/>
  <c r="BU5821" i="1" s="1"/>
  <c r="BU5815" i="1" a="1"/>
  <c r="BU5820" i="1" s="1"/>
  <c r="BU5778" i="1" a="1"/>
  <c r="BU5804" i="1" s="1"/>
  <c r="BU5747" i="1" a="1"/>
  <c r="BU5747" i="1" s="1"/>
  <c r="BU5737" i="1" a="1"/>
  <c r="BU5742" i="1" s="1"/>
  <c r="BU5707" i="1" a="1"/>
  <c r="BU5731" i="1" s="1"/>
  <c r="BU5694" i="1" a="1"/>
  <c r="BU5699" i="1" s="1"/>
  <c r="BU5688" i="1" a="1"/>
  <c r="BU5688" i="1" s="1"/>
  <c r="BU5682" i="1" a="1"/>
  <c r="BU5686" i="1" s="1"/>
  <c r="BU5676" i="1" a="1"/>
  <c r="BU5681" i="1" s="1"/>
  <c r="BU5670" i="1" a="1"/>
  <c r="BU5614" i="1" a="1"/>
  <c r="BU5625" i="1" s="1"/>
  <c r="BU5591" i="1" a="1"/>
  <c r="BU5591" i="1" s="1"/>
  <c r="BU5518" i="1" a="1"/>
  <c r="BU5493" i="1" a="1"/>
  <c r="BU5511" i="1" s="1"/>
  <c r="BU5446" i="1" a="1"/>
  <c r="BU5475" i="1" s="1"/>
  <c r="BU5422" i="1" a="1"/>
  <c r="BU5377" i="1" a="1"/>
  <c r="BU5412" i="1" s="1"/>
  <c r="BU5365" i="1" a="1"/>
  <c r="BU5365" i="1" s="1"/>
  <c r="BU5353" i="1" a="1"/>
  <c r="BU5357" i="1" s="1"/>
  <c r="BU5347" i="1" a="1"/>
  <c r="BU5352" i="1" s="1"/>
  <c r="BU5341" i="1" a="1"/>
  <c r="BU5341" i="1" s="1"/>
  <c r="BU5335" i="1" a="1"/>
  <c r="BU5339" i="1" s="1"/>
  <c r="BU5329" i="1" a="1"/>
  <c r="BU5293" i="1" a="1"/>
  <c r="BU5319" i="1" s="1"/>
  <c r="BU5236" i="1" a="1"/>
  <c r="BU5229" i="1" a="1"/>
  <c r="BU5198" i="1" a="1"/>
  <c r="BU5204" i="1" s="1"/>
  <c r="BU5191" i="1" a="1"/>
  <c r="BU5195" i="1" s="1"/>
  <c r="BU5186" i="1" a="1"/>
  <c r="BU5181" i="1" a="1"/>
  <c r="BU5183" i="1" s="1"/>
  <c r="BU5175" i="1" a="1"/>
  <c r="BU5179" i="1" s="1"/>
  <c r="BU5169" i="1" a="1"/>
  <c r="BU5174" i="1" s="1"/>
  <c r="BU5163" i="1" a="1"/>
  <c r="BU5165" i="1" s="1"/>
  <c r="BU5157" i="1" a="1"/>
  <c r="BU5157" i="1" s="1"/>
  <c r="BU5127" i="1" a="1"/>
  <c r="BU5148" i="1" s="1"/>
  <c r="BU5115" i="1" a="1"/>
  <c r="BU5116" i="1" s="1"/>
  <c r="BU5091" i="1" a="1"/>
  <c r="BU5109" i="1" s="1"/>
  <c r="BU5085" i="1" a="1"/>
  <c r="BU5088" i="1" s="1"/>
  <c r="BU5006" i="1" a="1"/>
  <c r="BU4994" i="1" a="1"/>
  <c r="BU4998" i="1" s="1"/>
  <c r="BU4970" i="1" a="1"/>
  <c r="BU4942" i="1" a="1"/>
  <c r="BU4961" i="1" s="1"/>
  <c r="BU4908" i="1" a="1"/>
  <c r="BU4927" i="1" s="1"/>
  <c r="BU4884" i="1" a="1"/>
  <c r="BU4906" i="1" s="1"/>
  <c r="BU4872" i="1" a="1"/>
  <c r="BU4872" i="1" s="1"/>
  <c r="BU4823" i="1" a="1"/>
  <c r="BU4829" i="1" s="1"/>
  <c r="BU4799" i="1" a="1"/>
  <c r="BU4799" i="1" s="1"/>
  <c r="BU4775" i="1" a="1"/>
  <c r="BU4793" i="1" s="1"/>
  <c r="BU4751" i="1" a="1"/>
  <c r="BU4773" i="1" s="1"/>
  <c r="BU4713" i="1" a="1"/>
  <c r="BU4721" i="1" s="1"/>
  <c r="BU4703" i="1" a="1"/>
  <c r="BU4685" i="1" a="1"/>
  <c r="BU4699" i="1" s="1"/>
  <c r="BU4654" i="1" a="1"/>
  <c r="BU4655" i="1" s="1"/>
  <c r="BU4630" i="1" a="1"/>
  <c r="BU4623" i="1" a="1"/>
  <c r="BU4624" i="1" s="1"/>
  <c r="BU4592" i="1" a="1"/>
  <c r="BU4612" i="1" s="1"/>
  <c r="BU4585" i="1" a="1"/>
  <c r="BU4587" i="1" s="1"/>
  <c r="BU4578" i="1" a="1"/>
  <c r="BU4573" i="1" a="1"/>
  <c r="BU4577" i="1" s="1"/>
  <c r="BU4568" i="1" a="1"/>
  <c r="BU4572" i="1" s="1"/>
  <c r="BU4550" i="1" a="1"/>
  <c r="BU4550" i="1" s="1"/>
  <c r="BU4538" i="1" a="1"/>
  <c r="BU4549" i="1" s="1"/>
  <c r="BU4533" i="1" a="1"/>
  <c r="BU4534" i="1" s="1"/>
  <c r="BU4528" i="1" a="1"/>
  <c r="BU4532" i="1" s="1"/>
  <c r="BU4510" i="1" a="1"/>
  <c r="BU4504" i="1" a="1"/>
  <c r="BU4504" i="1" s="1"/>
  <c r="BU4485" i="1" a="1"/>
  <c r="BU4487" i="1" s="1"/>
  <c r="BU4478" i="1" a="1"/>
  <c r="BU4482" i="1" s="1"/>
  <c r="BU4464" i="1" a="1"/>
  <c r="BU4469" i="1" s="1"/>
  <c r="BU4453" i="1" a="1"/>
  <c r="BU4453" i="1" s="1"/>
  <c r="BU4446" i="1" a="1"/>
  <c r="BU4451" i="1" s="1"/>
  <c r="BU4439" i="1" a="1"/>
  <c r="BU4432" i="1" a="1"/>
  <c r="BU4403" i="1" a="1"/>
  <c r="BU4403" i="1" s="1"/>
  <c r="BU4396" i="1" a="1"/>
  <c r="BU4402" i="1" s="1"/>
  <c r="BU4318" i="1" a="1"/>
  <c r="BU4339" i="1" s="1"/>
  <c r="BU4305" i="1" a="1"/>
  <c r="BU4311" i="1" s="1"/>
  <c r="BU4298" i="1" a="1"/>
  <c r="BU4303" i="1" s="1"/>
  <c r="BU4284" i="1" a="1"/>
  <c r="BU4277" i="1" a="1"/>
  <c r="BU4253" i="1" a="1"/>
  <c r="BU4205" i="1" a="1"/>
  <c r="BU4222" i="1" s="1"/>
  <c r="BU4181" i="1" a="1"/>
  <c r="BU4190" i="1" s="1"/>
  <c r="BU4164" i="1" a="1"/>
  <c r="BU4168" i="1" s="1"/>
  <c r="BU4157" i="1" a="1"/>
  <c r="BU4145" i="1" a="1"/>
  <c r="BU4146" i="1" s="1"/>
  <c r="BU4121" i="1" a="1"/>
  <c r="BU4114" i="1" a="1"/>
  <c r="BU4119" i="1" s="1"/>
  <c r="BU4109" i="1" a="1"/>
  <c r="BU4112" i="1" s="1"/>
  <c r="BU4104" i="1" a="1"/>
  <c r="BU4107" i="1" s="1"/>
  <c r="BU4098" i="1" a="1"/>
  <c r="BU4099" i="1" s="1"/>
  <c r="BU4092" i="1" a="1"/>
  <c r="BU4086" i="1" a="1"/>
  <c r="BU4080" i="1" a="1"/>
  <c r="BU4046" i="1" a="1"/>
  <c r="BU4046" i="1" s="1"/>
  <c r="BU4023" i="1" a="1"/>
  <c r="BU4030" i="1" s="1"/>
  <c r="BU4016" i="1" a="1"/>
  <c r="BU4016" i="1" s="1"/>
  <c r="BU4004" i="1" a="1"/>
  <c r="BU4006" i="1" s="1"/>
  <c r="BU3985" i="1" a="1"/>
  <c r="BU3985" i="1" s="1"/>
  <c r="BU3980" i="1" a="1"/>
  <c r="BU3980" i="1" s="1"/>
  <c r="BU3956" i="1" a="1"/>
  <c r="BU3979" i="1" s="1"/>
  <c r="BU3932" i="1" a="1"/>
  <c r="BU3948" i="1" s="1"/>
  <c r="BU3927" i="1" a="1"/>
  <c r="BU3927" i="1" s="1"/>
  <c r="BU3902" i="1" a="1"/>
  <c r="BU3902" i="1" s="1"/>
  <c r="BU3874" i="1" a="1"/>
  <c r="BU3897" i="1" s="1"/>
  <c r="BU3863" i="1" a="1"/>
  <c r="BU3853" i="1" a="1"/>
  <c r="BU3722" i="1" a="1"/>
  <c r="BU3738" i="1" s="1"/>
  <c r="BU3710" i="1" a="1"/>
  <c r="BU3717" i="1" s="1"/>
  <c r="BU3706" i="1" a="1"/>
  <c r="BU3707" i="1" s="1"/>
  <c r="BU3699" i="1" a="1"/>
  <c r="BU3704" i="1" s="1"/>
  <c r="BU3687" i="1" a="1"/>
  <c r="BU3677" i="1" a="1"/>
  <c r="BU3677" i="1" s="1"/>
  <c r="BU3670" i="1" a="1"/>
  <c r="BU3663" i="1" a="1"/>
  <c r="BU3656" i="1" a="1"/>
  <c r="BU3658" i="1" s="1"/>
  <c r="BU3649" i="1" a="1"/>
  <c r="BU3653" i="1" s="1"/>
  <c r="BU3644" i="1" a="1"/>
  <c r="BU3647" i="1" s="1"/>
  <c r="BU3639" i="1" a="1"/>
  <c r="BU3643" i="1" s="1"/>
  <c r="BU3633" i="1" a="1"/>
  <c r="BU3637" i="1" s="1"/>
  <c r="BU3627" i="1" a="1"/>
  <c r="BU3627" i="1" s="1"/>
  <c r="BU3621" i="1" a="1"/>
  <c r="BU3621" i="1" s="1"/>
  <c r="BU3615" i="1" a="1"/>
  <c r="BU3617" i="1" s="1"/>
  <c r="BU3591" i="1" a="1"/>
  <c r="BU3585" i="1" a="1"/>
  <c r="BU3587" i="1" s="1"/>
  <c r="BU3568" i="1" a="1"/>
  <c r="BU3562" i="1" a="1"/>
  <c r="BU3562" i="1" s="1"/>
  <c r="BU3541" i="1" a="1"/>
  <c r="BU3561" i="1" s="1"/>
  <c r="BU3536" i="1" a="1"/>
  <c r="BU3540" i="1" s="1"/>
  <c r="BU3504" i="1" a="1"/>
  <c r="BU3528" i="1" s="1"/>
  <c r="BU3480" i="1" a="1"/>
  <c r="BU3499" i="1" s="1"/>
  <c r="BU3456" i="1" a="1"/>
  <c r="BU3478" i="1" s="1"/>
  <c r="BU3432" i="1" a="1"/>
  <c r="BU3432" i="1" s="1"/>
  <c r="BU3408" i="1" a="1"/>
  <c r="BU3429" i="1" s="1"/>
  <c r="BU3401" i="1" a="1"/>
  <c r="BU3377" i="1" a="1"/>
  <c r="BU3353" i="1" a="1"/>
  <c r="BU3374" i="1" s="1"/>
  <c r="BU3347" i="1" a="1"/>
  <c r="BU3323" i="1" a="1"/>
  <c r="BU3334" i="1" s="1"/>
  <c r="BU3299" i="1" a="1"/>
  <c r="BU3320" i="1" s="1"/>
  <c r="BU3287" i="1" a="1"/>
  <c r="BU3291" i="1" s="1"/>
  <c r="BU3263" i="1" a="1"/>
  <c r="BU3283" i="1" s="1"/>
  <c r="BU3257" i="1" a="1"/>
  <c r="BU3233" i="1" a="1"/>
  <c r="BU3221" i="1" a="1"/>
  <c r="BU3197" i="1" a="1"/>
  <c r="BU3197" i="1" s="1"/>
  <c r="BU3173" i="1" a="1"/>
  <c r="BU3173" i="1" s="1"/>
  <c r="BU3161" i="1" a="1"/>
  <c r="BU3169" i="1" s="1"/>
  <c r="BU3149" i="1" a="1"/>
  <c r="BU3149" i="1" s="1"/>
  <c r="BU3125" i="1" a="1"/>
  <c r="BU3148" i="1" s="1"/>
  <c r="BU3102" i="1" a="1"/>
  <c r="BU3122" i="1" s="1"/>
  <c r="BU3066" i="1" a="1"/>
  <c r="BU3042" i="1" a="1"/>
  <c r="BU3024" i="1" a="1"/>
  <c r="BU3036" i="1" s="1"/>
  <c r="BU3005" i="1" a="1"/>
  <c r="BU3023" i="1" s="1"/>
  <c r="BU2981" i="1" a="1"/>
  <c r="BU3004" i="1" s="1"/>
  <c r="BU2957" i="1" a="1"/>
  <c r="BU2944" i="1" a="1"/>
  <c r="BU2947" i="1" s="1"/>
  <c r="BU2920" i="1" a="1"/>
  <c r="BU2941" i="1" s="1"/>
  <c r="BU2913" i="1" a="1"/>
  <c r="BU2915" i="1" s="1"/>
  <c r="BU2906" i="1" a="1"/>
  <c r="BU2910" i="1" s="1"/>
  <c r="BU2901" i="1" a="1"/>
  <c r="BU2903" i="1" s="1"/>
  <c r="BU2896" i="1" a="1"/>
  <c r="BU2896" i="1" s="1"/>
  <c r="BU2890" i="1" a="1"/>
  <c r="BU2884" i="1" a="1"/>
  <c r="BU2885" i="1" s="1"/>
  <c r="BU2878" i="1" a="1"/>
  <c r="BU2878" i="1" s="1"/>
  <c r="BU2872" i="1" a="1"/>
  <c r="BU2865" i="1" a="1"/>
  <c r="BU2869" i="1" s="1"/>
  <c r="BU2841" i="1" a="1"/>
  <c r="BU2811" i="1" a="1"/>
  <c r="BU2830" i="1" s="1"/>
  <c r="BU2773" i="1" a="1"/>
  <c r="BU2793" i="1" s="1"/>
  <c r="BU2749" i="1" a="1"/>
  <c r="BU2769" i="1" s="1"/>
  <c r="BU2731" i="1" a="1"/>
  <c r="BU2738" i="1" s="1"/>
  <c r="BU2726" i="1" a="1"/>
  <c r="BU2729" i="1" s="1"/>
  <c r="BU2720" i="1" a="1"/>
  <c r="BU2713" i="1" a="1"/>
  <c r="BU2707" i="1" a="1"/>
  <c r="BU2709" i="1" s="1"/>
  <c r="BU2696" i="1" a="1"/>
  <c r="BU2704" i="1" s="1"/>
  <c r="BU2690" i="1" a="1"/>
  <c r="BU2693" i="1" s="1"/>
  <c r="BU2684" i="1" a="1"/>
  <c r="BU2687" i="1" s="1"/>
  <c r="BU2678" i="1" a="1"/>
  <c r="BU2654" i="1" a="1"/>
  <c r="BU2677" i="1" s="1"/>
  <c r="BU2641" i="1" a="1"/>
  <c r="BU2645" i="1" s="1"/>
  <c r="BU2629" i="1" a="1"/>
  <c r="BU2630" i="1" s="1"/>
  <c r="BU2605" i="1" a="1"/>
  <c r="BU2598" i="1" a="1"/>
  <c r="BU2591" i="1" a="1"/>
  <c r="BU2586" i="1" a="1"/>
  <c r="BU2589" i="1" s="1"/>
  <c r="BU2581" i="1" a="1"/>
  <c r="BU2575" i="1" a="1"/>
  <c r="BU2577" i="1" s="1"/>
  <c r="BU2569" i="1" a="1"/>
  <c r="BU2563" i="1" a="1"/>
  <c r="BU2567" i="1" s="1"/>
  <c r="BU2557" i="1" a="1"/>
  <c r="BU2533" i="1" a="1"/>
  <c r="BU2549" i="1" s="1"/>
  <c r="BU2515" i="1" a="1"/>
  <c r="BU2531" i="1" s="1"/>
  <c r="BU2509" i="1" a="1"/>
  <c r="BU2509" i="1" s="1"/>
  <c r="BU2503" i="1" a="1"/>
  <c r="BU2508" i="1" s="1"/>
  <c r="BU2497" i="1" a="1"/>
  <c r="BU2500" i="1" s="1"/>
  <c r="BU2491" i="1" a="1"/>
  <c r="BU2485" i="1" a="1"/>
  <c r="BU2473" i="1" a="1"/>
  <c r="BU2473" i="1" s="1"/>
  <c r="BU2461" i="1" a="1"/>
  <c r="BU2461" i="1" s="1"/>
  <c r="BU2445" i="1" a="1"/>
  <c r="BU2459" i="1" s="1"/>
  <c r="BU2438" i="1" a="1"/>
  <c r="BU2438" i="1" s="1"/>
  <c r="BU2433" i="1" a="1"/>
  <c r="BU2434" i="1" s="1"/>
  <c r="BU2409" i="1" a="1"/>
  <c r="BU2432" i="1" s="1"/>
  <c r="BU2403" i="1" a="1"/>
  <c r="BU2396" i="1" a="1"/>
  <c r="BU2402" i="1" s="1"/>
  <c r="BU2391" i="1" a="1"/>
  <c r="BU2386" i="1" a="1"/>
  <c r="BU2386" i="1" s="1"/>
  <c r="BU2380" i="1" a="1"/>
  <c r="BU2383" i="1" s="1"/>
  <c r="BU2374" i="1" a="1"/>
  <c r="BU2374" i="1" s="1"/>
  <c r="BU2368" i="1" a="1"/>
  <c r="BU2362" i="1" a="1"/>
  <c r="BU2363" i="1" s="1"/>
  <c r="BU2338" i="1" a="1"/>
  <c r="BU2353" i="1" s="1"/>
  <c r="BU2317" i="1" a="1"/>
  <c r="BU2317" i="1" s="1"/>
  <c r="BU2306" i="1" a="1"/>
  <c r="BU2314" i="1" s="1"/>
  <c r="BU2282" i="1" a="1"/>
  <c r="BU2258" i="1" a="1"/>
  <c r="BU2268" i="1" s="1"/>
  <c r="BU2246" i="1" a="1"/>
  <c r="BU2253" i="1" s="1"/>
  <c r="BU2218" i="1" a="1"/>
  <c r="BU2238" i="1" s="1"/>
  <c r="BU2211" i="1" a="1"/>
  <c r="BU2212" i="1" s="1"/>
  <c r="BU2204" i="1" a="1"/>
  <c r="BU2205" i="1" s="1"/>
  <c r="BU2199" i="1" a="1"/>
  <c r="BU2194" i="1" a="1"/>
  <c r="BU2198" i="1" s="1"/>
  <c r="BU2188" i="1" a="1"/>
  <c r="BU2182" i="1" a="1"/>
  <c r="BU2182" i="1" s="1"/>
  <c r="BU2176" i="1" a="1"/>
  <c r="BU2180" i="1" s="1"/>
  <c r="BU2170" i="1" a="1"/>
  <c r="BU2171" i="1" s="1"/>
  <c r="BU2163" i="1" a="1"/>
  <c r="BU2156" i="1" a="1"/>
  <c r="BU2157" i="1" s="1"/>
  <c r="BU2151" i="1" a="1"/>
  <c r="BU2146" i="1" a="1"/>
  <c r="BU2140" i="1" a="1"/>
  <c r="BU2145" i="1" s="1"/>
  <c r="BU2134" i="1" a="1"/>
  <c r="BU2128" i="1" a="1"/>
  <c r="BU2122" i="1" a="1"/>
  <c r="BU2115" i="1" a="1"/>
  <c r="BU2119" i="1" s="1"/>
  <c r="BU2108" i="1" a="1"/>
  <c r="BU2111" i="1" s="1"/>
  <c r="BU2103" i="1" a="1"/>
  <c r="BU2104" i="1" s="1"/>
  <c r="BU2098" i="1" a="1"/>
  <c r="BU2092" i="1" a="1"/>
  <c r="BU2086" i="1" a="1"/>
  <c r="BU2086" i="1" s="1"/>
  <c r="BU2080" i="1" a="1"/>
  <c r="BU2074" i="1" a="1"/>
  <c r="BU2075" i="1" s="1"/>
  <c r="BU2031" i="1" a="1"/>
  <c r="BU2051" i="1" s="1"/>
  <c r="BU2007" i="1" a="1"/>
  <c r="BU2025" i="1" s="1"/>
  <c r="BU2000" i="1" a="1"/>
  <c r="BU2002" i="1" s="1"/>
  <c r="BU1952" i="1" a="1"/>
  <c r="BU1994" i="1" s="1"/>
  <c r="BU1910" i="1" a="1"/>
  <c r="BU1930" i="1" s="1"/>
  <c r="BU1903" i="1" a="1"/>
  <c r="BU1906" i="1" s="1"/>
  <c r="BU1889" i="1" a="1"/>
  <c r="BU1889" i="1" s="1"/>
  <c r="BU1865" i="1" a="1"/>
  <c r="BU1859" i="1" a="1"/>
  <c r="BU1860" i="1" s="1"/>
  <c r="BU1846" i="1" a="1"/>
  <c r="BU1843" i="1" a="1"/>
  <c r="BU1843" i="1" s="1"/>
  <c r="BU1829" i="1" a="1"/>
  <c r="BU1837" i="1" s="1"/>
  <c r="BU1805" i="1" a="1"/>
  <c r="BU1805" i="1" s="1"/>
  <c r="BU1781" i="1" a="1"/>
  <c r="BU1769" i="1" a="1"/>
  <c r="BU1778" i="1" s="1"/>
  <c r="BU1740" i="1" a="1"/>
  <c r="BU1740" i="1" s="1"/>
  <c r="BU1733" i="1" a="1"/>
  <c r="BU1726" i="1" a="1"/>
  <c r="BU1732" i="1" s="1"/>
  <c r="BU1719" i="1" a="1"/>
  <c r="BU1720" i="1" s="1"/>
  <c r="BU1713" i="1" a="1"/>
  <c r="BU1717" i="1" s="1"/>
  <c r="BU1702" i="1" a="1"/>
  <c r="BU1704" i="1" s="1"/>
  <c r="BU1696" i="1" a="1"/>
  <c r="BU1699" i="1" s="1"/>
  <c r="BU1690" i="1" a="1"/>
  <c r="BU1695" i="1" s="1"/>
  <c r="BU1684" i="1" a="1"/>
  <c r="BU1685" i="1" s="1"/>
  <c r="BU1674" i="1" a="1"/>
  <c r="BU1676" i="1" s="1"/>
  <c r="BU1668" i="1" a="1"/>
  <c r="BU1672" i="1" s="1"/>
  <c r="BU1658" i="1" a="1"/>
  <c r="BU1667" i="1" s="1"/>
  <c r="BU1644" i="1" a="1"/>
  <c r="BU1645" i="1" s="1"/>
  <c r="BU1637" i="1" a="1"/>
  <c r="BU1641" i="1" s="1"/>
  <c r="BU1630" i="1" a="1"/>
  <c r="BU1630" i="1" s="1"/>
  <c r="BU1625" i="1" a="1"/>
  <c r="BU1620" i="1" a="1"/>
  <c r="BU1623" i="1" s="1"/>
  <c r="BU1614" i="1" a="1"/>
  <c r="BU1615" i="1" s="1"/>
  <c r="BU1608" i="1" a="1"/>
  <c r="BU1613" i="1" s="1"/>
  <c r="BU1602" i="1" a="1"/>
  <c r="BU1604" i="1" s="1"/>
  <c r="BU1596" i="1" a="1"/>
  <c r="BU1600" i="1" s="1"/>
  <c r="BU1591" i="1" a="1"/>
  <c r="BU1591" i="1" s="1"/>
  <c r="BU1586" i="1" a="1"/>
  <c r="BU1586" i="1" s="1"/>
  <c r="BU1574" i="1" a="1"/>
  <c r="BU1574" i="1" s="1"/>
  <c r="BU1564" i="1" a="1"/>
  <c r="BU1559" i="1" a="1"/>
  <c r="BU1562" i="1" s="1"/>
  <c r="BU1552" i="1" a="1"/>
  <c r="BU1552" i="1" s="1"/>
  <c r="BU1545" i="1" a="1"/>
  <c r="BU1548" i="1" s="1"/>
  <c r="BU1538" i="1" a="1"/>
  <c r="BU1533" i="1" a="1"/>
  <c r="BU1533" i="1" s="1"/>
  <c r="BU1528" i="1" a="1"/>
  <c r="BU1531" i="1" s="1"/>
  <c r="BU1522" i="1" a="1"/>
  <c r="BU1524" i="1" s="1"/>
  <c r="BU1516" i="1" a="1"/>
  <c r="BU1518" i="1" s="1"/>
  <c r="BU1510" i="1" a="1"/>
  <c r="BU1515" i="1" s="1"/>
  <c r="BU1504" i="1" a="1"/>
  <c r="BU1469" i="1" a="1"/>
  <c r="BU1445" i="1" a="1"/>
  <c r="BU1456" i="1" s="1"/>
  <c r="BU1421" i="1" a="1"/>
  <c r="BU1431" i="1" s="1"/>
  <c r="BU1416" i="1" a="1"/>
  <c r="BU1419" i="1" s="1"/>
  <c r="BU1387" i="1" a="1"/>
  <c r="BU1387" i="1" s="1"/>
  <c r="BU1380" i="1" a="1"/>
  <c r="BU1382" i="1" s="1"/>
  <c r="BU1373" i="1" a="1"/>
  <c r="BU1376" i="1" s="1"/>
  <c r="BU1366" i="1" a="1"/>
  <c r="BU1367" i="1" s="1"/>
  <c r="BU1356" i="1" a="1"/>
  <c r="BU1362" i="1" s="1"/>
  <c r="BU1349" i="1" a="1"/>
  <c r="BU1353" i="1" s="1"/>
  <c r="BU1325" i="1" a="1"/>
  <c r="BU1338" i="1" s="1"/>
  <c r="BU1320" i="1" a="1"/>
  <c r="BU1322" i="1" s="1"/>
  <c r="BU1315" i="1" a="1"/>
  <c r="BU1318" i="1" s="1"/>
  <c r="BU1310" i="1" a="1"/>
  <c r="BU1310" i="1" s="1"/>
  <c r="BU1305" i="1" a="1"/>
  <c r="BU1309" i="1" s="1"/>
  <c r="BU1281" i="1" a="1"/>
  <c r="BU1281" i="1" s="1"/>
  <c r="BU1263" i="1" a="1"/>
  <c r="BU1232" i="1" a="1"/>
  <c r="BU1232" i="1" s="1"/>
  <c r="BU1220" i="1" a="1"/>
  <c r="BU1230" i="1" s="1"/>
  <c r="BU1214" i="1" a="1"/>
  <c r="BU1219" i="1" s="1"/>
  <c r="BU1208" i="1" a="1"/>
  <c r="BU1202" i="1" a="1"/>
  <c r="BU1204" i="1" s="1"/>
  <c r="BU1196" i="1" a="1"/>
  <c r="BU1196" i="1" s="1"/>
  <c r="BU1189" i="1" a="1"/>
  <c r="BU1189" i="1" s="1"/>
  <c r="BU1182" i="1" a="1"/>
  <c r="BU1188" i="1" s="1"/>
  <c r="BU1175" i="1" a="1"/>
  <c r="BU1176" i="1" s="1"/>
  <c r="BU1170" i="1" a="1"/>
  <c r="BU1174" i="1" s="1"/>
  <c r="BU1165" i="1" a="1"/>
  <c r="BU1169" i="1" s="1"/>
  <c r="BU1159" i="1" a="1"/>
  <c r="BU1160" i="1" s="1"/>
  <c r="BU1153" i="1" a="1"/>
  <c r="BU1154" i="1" s="1"/>
  <c r="BU1147" i="1" a="1"/>
  <c r="BU1141" i="1" a="1"/>
  <c r="BU1146" i="1" s="1"/>
  <c r="BU1134" i="1" a="1"/>
  <c r="BU1127" i="1" a="1"/>
  <c r="BU1133" i="1" s="1"/>
  <c r="BU1122" i="1" a="1"/>
  <c r="BU1122" i="1" s="1"/>
  <c r="BU1117" i="1" a="1"/>
  <c r="BU1119" i="1" s="1"/>
  <c r="BU1111" i="1" a="1"/>
  <c r="BU1113" i="1" s="1"/>
  <c r="BU1105" i="1" a="1"/>
  <c r="BU1105" i="1" s="1"/>
  <c r="BU1099" i="1" a="1"/>
  <c r="BU1100" i="1" s="1"/>
  <c r="BU1093" i="1" a="1"/>
  <c r="BU1093" i="1" s="1"/>
  <c r="BU1088" i="1" a="1"/>
  <c r="BU1088" i="1" s="1"/>
  <c r="BU1076" i="1" a="1"/>
  <c r="BU1076" i="1" s="1"/>
  <c r="BU1052" i="1" a="1"/>
  <c r="BU1063" i="1" s="1"/>
  <c r="BU1028" i="1" a="1"/>
  <c r="BU1047" i="1" s="1"/>
  <c r="BU1004" i="1" a="1"/>
  <c r="BU1022" i="1" s="1"/>
  <c r="BU980" i="1" a="1"/>
  <c r="BU1002" i="1" s="1"/>
  <c r="BU968" i="1" a="1"/>
  <c r="BU970" i="1" s="1"/>
  <c r="BU961" i="1" a="1"/>
  <c r="BU966" i="1" s="1"/>
  <c r="BU954" i="1" a="1"/>
  <c r="BU949" i="1" a="1"/>
  <c r="BU950" i="1" s="1"/>
  <c r="BU944" i="1" a="1"/>
  <c r="BU947" i="1" s="1"/>
  <c r="BU932" i="1" a="1"/>
  <c r="BU932" i="1" s="1"/>
  <c r="BU905" i="1" a="1"/>
  <c r="BU911" i="1" s="1"/>
  <c r="BU881" i="1" a="1"/>
  <c r="BU874" i="1" a="1"/>
  <c r="BU857" i="1" a="1"/>
  <c r="BU865" i="1" s="1"/>
  <c r="BU834" i="1" a="1"/>
  <c r="BU822" i="1" a="1"/>
  <c r="BU829" i="1" s="1"/>
  <c r="BU810" i="1" a="1"/>
  <c r="BU810" i="1" s="1"/>
  <c r="BU798" i="1" a="1"/>
  <c r="BU798" i="1" s="1"/>
  <c r="BU791" i="1" a="1"/>
  <c r="BU794" i="1" s="1"/>
  <c r="BU784" i="1" a="1"/>
  <c r="BU784" i="1" s="1"/>
  <c r="BU777" i="1" a="1"/>
  <c r="BU770" i="1" a="1"/>
  <c r="BU770" i="1" s="1"/>
  <c r="BU763" i="1" a="1"/>
  <c r="BU769" i="1" s="1"/>
  <c r="BU751" i="1" a="1"/>
  <c r="BU760" i="1" s="1"/>
  <c r="BU745" i="1" a="1"/>
  <c r="BU745" i="1" s="1"/>
  <c r="BU721" i="1" a="1"/>
  <c r="BU742" i="1" s="1"/>
  <c r="BU715" i="1" a="1"/>
  <c r="BU715" i="1" s="1"/>
  <c r="BU703" i="1" a="1"/>
  <c r="BU708" i="1" s="1"/>
  <c r="BU696" i="1" a="1"/>
  <c r="BU697" i="1" s="1"/>
  <c r="BU689" i="1" a="1"/>
  <c r="BU690" i="1" s="1"/>
  <c r="BU682" i="1" a="1"/>
  <c r="BU677" i="1" a="1"/>
  <c r="BU678" i="1" s="1"/>
  <c r="BU672" i="1" a="1"/>
  <c r="BU676" i="1" s="1"/>
  <c r="BU666" i="1" a="1"/>
  <c r="BU670" i="1" s="1"/>
  <c r="BU660" i="1" a="1"/>
  <c r="BU661" i="1" s="1"/>
  <c r="BU654" i="1" a="1"/>
  <c r="BU657" i="1" s="1"/>
  <c r="BU648" i="1" a="1"/>
  <c r="BU653" i="1" s="1"/>
  <c r="BU624" i="1" a="1"/>
  <c r="BU625" i="1" s="1"/>
  <c r="BU600" i="1" a="1"/>
  <c r="BU611" i="1" s="1"/>
  <c r="BU593" i="1" a="1"/>
  <c r="BU587" i="1" a="1"/>
  <c r="BU587" i="1" s="1"/>
  <c r="BU582" i="1" a="1"/>
  <c r="BU576" i="1" a="1"/>
  <c r="BU577" i="1" s="1"/>
  <c r="BU552" i="1" a="1"/>
  <c r="BU575" i="1" s="1"/>
  <c r="BU547" i="1" a="1"/>
  <c r="BU551" i="1" s="1"/>
  <c r="BU523" i="1" a="1"/>
  <c r="BU518" i="1" a="1"/>
  <c r="BU518" i="1" s="1"/>
  <c r="BU465" i="1" a="1"/>
  <c r="BU469" i="1" s="1"/>
  <c r="BU458" i="1" a="1"/>
  <c r="BU451" i="1" a="1"/>
  <c r="BU456" i="1" s="1"/>
  <c r="BU446" i="1" a="1"/>
  <c r="BU450" i="1" s="1"/>
  <c r="BU410" i="1" a="1"/>
  <c r="BU396" i="1" a="1"/>
  <c r="BU375" i="1" a="1"/>
  <c r="BU375" i="1" s="1"/>
  <c r="BU368" i="1" a="1"/>
  <c r="BU374" i="1" s="1"/>
  <c r="BU362" i="1" a="1"/>
  <c r="BU367" i="1" s="1"/>
  <c r="BU351" i="1" a="1"/>
  <c r="BU351" i="1" s="1"/>
  <c r="BU345" i="1" a="1"/>
  <c r="BU345" i="1" s="1"/>
  <c r="BU339" i="1" a="1"/>
  <c r="BU344" i="1" s="1"/>
  <c r="BU333" i="1" a="1"/>
  <c r="BU337" i="1" s="1"/>
  <c r="BU326" i="1" a="1"/>
  <c r="BU319" i="1" a="1"/>
  <c r="BU323" i="1" s="1"/>
  <c r="BU305" i="1" a="1"/>
  <c r="BU305" i="1" s="1"/>
  <c r="BU298" i="1" a="1"/>
  <c r="BU304" i="1" s="1"/>
  <c r="BU274" i="1" a="1"/>
  <c r="BU296" i="1" s="1"/>
  <c r="BU267" i="1" a="1"/>
  <c r="BU261" i="1" a="1"/>
  <c r="BU256" i="1" a="1"/>
  <c r="BU260" i="1" s="1"/>
  <c r="BU251" i="1" a="1"/>
  <c r="BU251" i="1" s="1"/>
  <c r="BU245" i="1" a="1"/>
  <c r="BU246" i="1" s="1"/>
  <c r="BU239" i="1" a="1"/>
  <c r="BU233" i="1" a="1"/>
  <c r="BU235" i="1" s="1"/>
  <c r="BU227" i="1" a="1"/>
  <c r="BU232" i="1" s="1"/>
  <c r="BU220" i="1" a="1"/>
  <c r="BU213" i="1" a="1"/>
  <c r="BU204" i="1" a="1"/>
  <c r="BU197" i="1" a="1"/>
  <c r="BU192" i="1" a="1"/>
  <c r="BU187" i="1" a="1"/>
  <c r="BU181" i="1" a="1"/>
  <c r="BU186" i="1" s="1"/>
  <c r="BU175" i="1" a="1"/>
  <c r="BU175" i="1" s="1"/>
  <c r="BU169" i="1" a="1"/>
  <c r="BU173" i="1" s="1"/>
  <c r="BU163" i="1" a="1"/>
  <c r="BU140" i="1" a="1"/>
  <c r="BU133" i="1" a="1"/>
  <c r="BU109" i="1" a="1"/>
  <c r="BU119" i="1" s="1"/>
  <c r="BU97" i="1" a="1"/>
  <c r="BU107" i="1" s="1"/>
  <c r="BU91" i="1" a="1"/>
  <c r="BU92" i="1" s="1"/>
  <c r="BU84" i="1" a="1"/>
  <c r="BU84" i="1" s="1"/>
  <c r="BU72" i="1" a="1"/>
  <c r="BU78" i="1" s="1"/>
  <c r="BU26" i="1" a="1"/>
  <c r="BU38" i="1" s="1"/>
  <c r="BU2" i="1" a="1"/>
  <c r="BU24" i="1" s="1"/>
  <c r="BU681" i="1" l="1"/>
  <c r="BU1064" i="1"/>
  <c r="BU3632" i="1"/>
  <c r="BU2159" i="1"/>
  <c r="BU1844" i="1"/>
  <c r="BU108" i="1"/>
  <c r="BU1587" i="1"/>
  <c r="BU387" i="1"/>
  <c r="BU6205" i="1"/>
  <c r="BU1728" i="1"/>
  <c r="BU4340" i="1"/>
  <c r="BU1516" i="1"/>
  <c r="BU1721" i="1"/>
  <c r="BU3699" i="1"/>
  <c r="BU3328" i="1"/>
  <c r="BU4530" i="1"/>
  <c r="BU5161" i="1"/>
  <c r="BU2079" i="1"/>
  <c r="BU245" i="1"/>
  <c r="BU4449" i="1"/>
  <c r="BU5861" i="1"/>
  <c r="BU1159" i="1"/>
  <c r="BU2906" i="1"/>
  <c r="BU5903" i="1"/>
  <c r="BU346" i="1"/>
  <c r="BU1163" i="1"/>
  <c r="BU1588" i="1"/>
  <c r="BU3474" i="1"/>
  <c r="BU348" i="1"/>
  <c r="BU1081" i="1"/>
  <c r="BU1684" i="1"/>
  <c r="BU2414" i="1"/>
  <c r="BU4884" i="1"/>
  <c r="BU1598" i="1"/>
  <c r="BU1688" i="1"/>
  <c r="BU1599" i="1"/>
  <c r="BU1523" i="1"/>
  <c r="BU1601" i="1"/>
  <c r="BU1691" i="1"/>
  <c r="BU275" i="1"/>
  <c r="BU1700" i="1"/>
  <c r="BU2177" i="1"/>
  <c r="BU280" i="1"/>
  <c r="BU1378" i="1"/>
  <c r="BU3589" i="1"/>
  <c r="BU6522" i="1"/>
  <c r="BU662" i="1"/>
  <c r="BU5089" i="1"/>
  <c r="BU5862" i="1"/>
  <c r="BU6528" i="1"/>
  <c r="BU1228" i="1"/>
  <c r="BU3127" i="1"/>
  <c r="BU4713" i="1"/>
  <c r="BU795" i="1"/>
  <c r="BU1231" i="1"/>
  <c r="BU1724" i="1"/>
  <c r="BU2195" i="1"/>
  <c r="BU2389" i="1"/>
  <c r="BU4320" i="1"/>
  <c r="BU5890" i="1"/>
  <c r="BU722" i="1"/>
  <c r="BU824" i="1"/>
  <c r="BU981" i="1"/>
  <c r="BU1638" i="1"/>
  <c r="BU2074" i="1"/>
  <c r="BU3908" i="1"/>
  <c r="BU4695" i="1"/>
  <c r="BU4892" i="1"/>
  <c r="BU5728" i="1"/>
  <c r="BU5868" i="1"/>
  <c r="BU7284" i="1"/>
  <c r="BU457" i="1"/>
  <c r="BU726" i="1"/>
  <c r="BU825" i="1"/>
  <c r="BU987" i="1"/>
  <c r="BU1639" i="1"/>
  <c r="BU4700" i="1"/>
  <c r="BU4896" i="1"/>
  <c r="BU830" i="1"/>
  <c r="BU991" i="1"/>
  <c r="BU1214" i="1"/>
  <c r="BU1354" i="1"/>
  <c r="BU1643" i="1"/>
  <c r="BU2078" i="1"/>
  <c r="BU2250" i="1"/>
  <c r="BU2684" i="1"/>
  <c r="BU2865" i="1"/>
  <c r="BU4897" i="1"/>
  <c r="BU6025" i="1"/>
  <c r="BU6223" i="1"/>
  <c r="BU6518" i="1"/>
  <c r="BU833" i="1"/>
  <c r="BU4899" i="1"/>
  <c r="BU753" i="1"/>
  <c r="BU1145" i="1"/>
  <c r="BU1218" i="1"/>
  <c r="BU1648" i="1"/>
  <c r="BU1716" i="1"/>
  <c r="BU2575" i="1"/>
  <c r="BU3025" i="1"/>
  <c r="BU3590" i="1"/>
  <c r="BU3964" i="1"/>
  <c r="BU4905" i="1"/>
  <c r="BU761" i="1"/>
  <c r="BU1522" i="1"/>
  <c r="BU1649" i="1"/>
  <c r="BU3027" i="1"/>
  <c r="BU3435" i="1"/>
  <c r="BU3966" i="1"/>
  <c r="BU6523" i="1"/>
  <c r="BU248" i="1"/>
  <c r="BU1650" i="1"/>
  <c r="BU3030" i="1"/>
  <c r="BU4164" i="1"/>
  <c r="BU4753" i="1"/>
  <c r="BU5184" i="1"/>
  <c r="BU5908" i="1"/>
  <c r="BU6525" i="1"/>
  <c r="BU6767" i="1"/>
  <c r="BU773" i="1"/>
  <c r="BU1080" i="1"/>
  <c r="BU1602" i="1"/>
  <c r="BU2468" i="1"/>
  <c r="BU3278" i="1"/>
  <c r="BU3708" i="1"/>
  <c r="BU4169" i="1"/>
  <c r="BU2730" i="1"/>
  <c r="BU3108" i="1"/>
  <c r="BU3486" i="1"/>
  <c r="BU592" i="1"/>
  <c r="BU699" i="1"/>
  <c r="BU1445" i="1"/>
  <c r="BU2000" i="1"/>
  <c r="BU3121" i="1"/>
  <c r="BU3493" i="1"/>
  <c r="BU3639" i="1"/>
  <c r="BU4212" i="1"/>
  <c r="BU5972" i="1"/>
  <c r="BU701" i="1"/>
  <c r="BU3123" i="1"/>
  <c r="BU3497" i="1"/>
  <c r="BU278" i="1"/>
  <c r="BU1457" i="1"/>
  <c r="BU1690" i="1"/>
  <c r="BU2005" i="1"/>
  <c r="BU2642" i="1"/>
  <c r="BU2757" i="1"/>
  <c r="BU3337" i="1"/>
  <c r="BU3640" i="1"/>
  <c r="BU3874" i="1"/>
  <c r="BU4886" i="1"/>
  <c r="BU6665" i="1"/>
  <c r="BU1459" i="1"/>
  <c r="BU2643" i="1"/>
  <c r="BU2758" i="1"/>
  <c r="BU3344" i="1"/>
  <c r="BU4887" i="1"/>
  <c r="BU1468" i="1"/>
  <c r="BU2647" i="1"/>
  <c r="BU2946" i="1"/>
  <c r="BU4689" i="1"/>
  <c r="BU4889" i="1"/>
  <c r="BU5142" i="1"/>
  <c r="BU5865" i="1"/>
  <c r="BU6670" i="1"/>
  <c r="BU2153" i="1"/>
  <c r="BU2155" i="1"/>
  <c r="BU2154" i="1"/>
  <c r="BU1150" i="1"/>
  <c r="BU1149" i="1"/>
  <c r="BU1148" i="1"/>
  <c r="BU7018" i="1"/>
  <c r="BU7019" i="1"/>
  <c r="BU3672" i="1"/>
  <c r="BU3675" i="1"/>
  <c r="BU2347" i="1"/>
  <c r="BU2358" i="1"/>
  <c r="BU783" i="1"/>
  <c r="BU782" i="1"/>
  <c r="BU1738" i="1"/>
  <c r="BU1739" i="1"/>
  <c r="BU3674" i="1"/>
  <c r="BU1183" i="1"/>
  <c r="BU4276" i="1"/>
  <c r="BU4255" i="1"/>
  <c r="BU5979" i="1"/>
  <c r="BU5986" i="1"/>
  <c r="BU5980" i="1"/>
  <c r="BU3150" i="1"/>
  <c r="BU3159" i="1"/>
  <c r="BU3158" i="1"/>
  <c r="BU3157" i="1"/>
  <c r="BU3154" i="1"/>
  <c r="BU3153" i="1"/>
  <c r="BU3151" i="1"/>
  <c r="BU291" i="1"/>
  <c r="BU363" i="1"/>
  <c r="BU466" i="1"/>
  <c r="BU1003" i="1"/>
  <c r="BU1651" i="1"/>
  <c r="BU1706" i="1"/>
  <c r="BU1923" i="1"/>
  <c r="BU2688" i="1"/>
  <c r="BU3032" i="1"/>
  <c r="BU3877" i="1"/>
  <c r="BU4108" i="1"/>
  <c r="BU4701" i="1"/>
  <c r="BU6311" i="1"/>
  <c r="BU6787" i="1"/>
  <c r="BU292" i="1"/>
  <c r="BU365" i="1"/>
  <c r="BU787" i="1"/>
  <c r="BU1198" i="1"/>
  <c r="BU1289" i="1"/>
  <c r="BU1575" i="1"/>
  <c r="BU1652" i="1"/>
  <c r="BU1708" i="1"/>
  <c r="BU1751" i="1"/>
  <c r="BU2156" i="1"/>
  <c r="BU2207" i="1"/>
  <c r="BU2364" i="1"/>
  <c r="BU2690" i="1"/>
  <c r="BU2907" i="1"/>
  <c r="BU3033" i="1"/>
  <c r="BU3304" i="1"/>
  <c r="BU3878" i="1"/>
  <c r="BU3995" i="1"/>
  <c r="BU4539" i="1"/>
  <c r="BU4800" i="1"/>
  <c r="BU6317" i="1"/>
  <c r="BU6520" i="1"/>
  <c r="BU6668" i="1"/>
  <c r="BU6791" i="1"/>
  <c r="BU928" i="1"/>
  <c r="BU1111" i="1"/>
  <c r="BU1153" i="1"/>
  <c r="BU1199" i="1"/>
  <c r="BU1422" i="1"/>
  <c r="BU1577" i="1"/>
  <c r="BU1655" i="1"/>
  <c r="BU1711" i="1"/>
  <c r="BU1756" i="1"/>
  <c r="BU1957" i="1"/>
  <c r="BU2464" i="1"/>
  <c r="BU3038" i="1"/>
  <c r="BU3305" i="1"/>
  <c r="BU3544" i="1"/>
  <c r="BU3880" i="1"/>
  <c r="BU4820" i="1"/>
  <c r="BU1200" i="1"/>
  <c r="BU1584" i="1"/>
  <c r="BU1712" i="1"/>
  <c r="BU3039" i="1"/>
  <c r="BU3306" i="1"/>
  <c r="BU3411" i="1"/>
  <c r="BU3546" i="1"/>
  <c r="BU3887" i="1"/>
  <c r="BU4012" i="1"/>
  <c r="BU37" i="1"/>
  <c r="BU176" i="1"/>
  <c r="BU548" i="1"/>
  <c r="BU933" i="1"/>
  <c r="BU1033" i="1"/>
  <c r="BU1114" i="1"/>
  <c r="BU1156" i="1"/>
  <c r="BU1201" i="1"/>
  <c r="BU1585" i="1"/>
  <c r="BU1617" i="1"/>
  <c r="BU2160" i="1"/>
  <c r="BU2246" i="1"/>
  <c r="BU2866" i="1"/>
  <c r="BU2944" i="1"/>
  <c r="BU3308" i="1"/>
  <c r="BU3422" i="1"/>
  <c r="BU3547" i="1"/>
  <c r="BU3638" i="1"/>
  <c r="BU3701" i="1"/>
  <c r="BU3896" i="1"/>
  <c r="BU4306" i="1"/>
  <c r="BU4457" i="1"/>
  <c r="BU4714" i="1"/>
  <c r="BU6524" i="1"/>
  <c r="BU7242" i="1"/>
  <c r="BU39" i="1"/>
  <c r="BU177" i="1"/>
  <c r="BU247" i="1"/>
  <c r="BU379" i="1"/>
  <c r="BU549" i="1"/>
  <c r="BU739" i="1"/>
  <c r="BU802" i="1"/>
  <c r="BU939" i="1"/>
  <c r="BU1035" i="1"/>
  <c r="BU1115" i="1"/>
  <c r="BU1157" i="1"/>
  <c r="BU1447" i="1"/>
  <c r="BU1715" i="1"/>
  <c r="BU2108" i="1"/>
  <c r="BU2162" i="1"/>
  <c r="BU2867" i="1"/>
  <c r="BU3321" i="1"/>
  <c r="BU3426" i="1"/>
  <c r="BU3550" i="1"/>
  <c r="BU3705" i="1"/>
  <c r="BU4020" i="1"/>
  <c r="BU4151" i="1"/>
  <c r="BU4307" i="1"/>
  <c r="BU4715" i="1"/>
  <c r="BU4877" i="1"/>
  <c r="BU4923" i="1"/>
  <c r="BU5682" i="1"/>
  <c r="BU179" i="1"/>
  <c r="BU1042" i="1"/>
  <c r="BU1116" i="1"/>
  <c r="BU1449" i="1"/>
  <c r="BU2249" i="1"/>
  <c r="BU2870" i="1"/>
  <c r="BU2945" i="1"/>
  <c r="BU3322" i="1"/>
  <c r="BU3554" i="1"/>
  <c r="BU3904" i="1"/>
  <c r="BU4021" i="1"/>
  <c r="BU4309" i="1"/>
  <c r="BU4470" i="1"/>
  <c r="BU4716" i="1"/>
  <c r="BU4878" i="1"/>
  <c r="BU6526" i="1"/>
  <c r="BU6678" i="1"/>
  <c r="BU180" i="1"/>
  <c r="BU250" i="1"/>
  <c r="BU388" i="1"/>
  <c r="BU673" i="1"/>
  <c r="BU812" i="1"/>
  <c r="BU1049" i="1"/>
  <c r="BU1450" i="1"/>
  <c r="BU1529" i="1"/>
  <c r="BU2009" i="1"/>
  <c r="BU2871" i="1"/>
  <c r="BU4720" i="1"/>
  <c r="BU4879" i="1"/>
  <c r="BU5167" i="1"/>
  <c r="BU5337" i="1"/>
  <c r="BU5687" i="1"/>
  <c r="BU5912" i="1"/>
  <c r="BU6207" i="1"/>
  <c r="BU334" i="1"/>
  <c r="BU752" i="1"/>
  <c r="BU1162" i="1"/>
  <c r="BU1452" i="1"/>
  <c r="BU1590" i="1"/>
  <c r="BU1687" i="1"/>
  <c r="BU2254" i="1"/>
  <c r="BU2502" i="1"/>
  <c r="BU2949" i="1"/>
  <c r="BU3115" i="1"/>
  <c r="BU3212" i="1"/>
  <c r="BU3327" i="1"/>
  <c r="BU3644" i="1"/>
  <c r="BU3919" i="1"/>
  <c r="BU4032" i="1"/>
  <c r="BU4319" i="1"/>
  <c r="BU4722" i="1"/>
  <c r="BU4881" i="1"/>
  <c r="BU4950" i="1"/>
  <c r="BU5169" i="1"/>
  <c r="BU5854" i="1"/>
  <c r="BU5918" i="1"/>
  <c r="BU6029" i="1"/>
  <c r="BU6427" i="1"/>
  <c r="BU4723" i="1"/>
  <c r="BU102" i="1"/>
  <c r="BU341" i="1"/>
  <c r="BU446" i="1"/>
  <c r="BU1131" i="1"/>
  <c r="BU1536" i="1"/>
  <c r="BU1593" i="1"/>
  <c r="BU2400" i="1"/>
  <c r="BU3333" i="1"/>
  <c r="BU3731" i="1"/>
  <c r="BU4051" i="1"/>
  <c r="BU4324" i="1"/>
  <c r="BU4724" i="1"/>
  <c r="BU4994" i="1"/>
  <c r="BU5173" i="1"/>
  <c r="BU5698" i="1"/>
  <c r="BU5858" i="1"/>
  <c r="BU6606" i="1"/>
  <c r="BU971" i="1"/>
  <c r="BU1466" i="1"/>
  <c r="BU1596" i="1"/>
  <c r="BU2739" i="1"/>
  <c r="BU3336" i="1"/>
  <c r="BU3588" i="1"/>
  <c r="BU3742" i="1"/>
  <c r="BU3942" i="1"/>
  <c r="BU4192" i="1"/>
  <c r="BU4335" i="1"/>
  <c r="BU4725" i="1"/>
  <c r="BU4885" i="1"/>
  <c r="BU5705" i="1"/>
  <c r="BU6227" i="1"/>
  <c r="BU6473" i="1"/>
  <c r="BU6759" i="1"/>
  <c r="BU5968" i="1"/>
  <c r="BU6048" i="1"/>
  <c r="BU6475" i="1"/>
  <c r="BU6619" i="1"/>
  <c r="BU6762" i="1"/>
  <c r="BU7012" i="1"/>
  <c r="BU7283" i="1"/>
  <c r="BU244" i="1"/>
  <c r="BU239" i="1"/>
  <c r="BU241" i="1"/>
  <c r="BU542" i="1"/>
  <c r="BU530" i="1"/>
  <c r="BU321" i="1"/>
  <c r="BU325" i="1"/>
  <c r="BU324" i="1"/>
  <c r="BU320" i="1"/>
  <c r="BU2858" i="1"/>
  <c r="BU2863" i="1"/>
  <c r="BU2862" i="1"/>
  <c r="BU2861" i="1"/>
  <c r="BU2859" i="1"/>
  <c r="BU2856" i="1"/>
  <c r="BU2855" i="1"/>
  <c r="BU2853" i="1"/>
  <c r="BU2852" i="1"/>
  <c r="BU2851" i="1"/>
  <c r="BU2850" i="1"/>
  <c r="BU2845" i="1"/>
  <c r="BU2844" i="1"/>
  <c r="BU2843" i="1"/>
  <c r="BU2842" i="1"/>
  <c r="BU2864" i="1"/>
  <c r="BU2841" i="1"/>
  <c r="BU4708" i="1"/>
  <c r="BU4707" i="1"/>
  <c r="BU5245" i="1"/>
  <c r="BU5260" i="1"/>
  <c r="BU5258" i="1"/>
  <c r="BU5256" i="1"/>
  <c r="BU5248" i="1"/>
  <c r="BU5246" i="1"/>
  <c r="BU5243" i="1"/>
  <c r="BU5241" i="1"/>
  <c r="BU5240" i="1"/>
  <c r="BU5238" i="1"/>
  <c r="BU5236" i="1"/>
  <c r="BU332" i="1"/>
  <c r="BU330" i="1"/>
  <c r="BU329" i="1"/>
  <c r="BU327" i="1"/>
  <c r="BU101" i="1"/>
  <c r="BU106" i="1"/>
  <c r="BU105" i="1"/>
  <c r="BU103" i="1"/>
  <c r="BU3100" i="1"/>
  <c r="BU3090" i="1"/>
  <c r="BU3069" i="1"/>
  <c r="BU445" i="1"/>
  <c r="BU428" i="1"/>
  <c r="BU427" i="1"/>
  <c r="BU412" i="1"/>
  <c r="BU411" i="1"/>
  <c r="BU205" i="1"/>
  <c r="BU206" i="1"/>
  <c r="BU264" i="1"/>
  <c r="BU262" i="1"/>
  <c r="BU413" i="1"/>
  <c r="BU132" i="1"/>
  <c r="BU110" i="1"/>
  <c r="BU207" i="1"/>
  <c r="BU273" i="1"/>
  <c r="BU270" i="1"/>
  <c r="BU4990" i="1"/>
  <c r="BU4992" i="1"/>
  <c r="BU4972" i="1"/>
  <c r="BU2128" i="1"/>
  <c r="BU2132" i="1"/>
  <c r="BU3243" i="1"/>
  <c r="BU3253" i="1"/>
  <c r="BU3252" i="1"/>
  <c r="BU3248" i="1"/>
  <c r="BU3245" i="1"/>
  <c r="BU3242" i="1"/>
  <c r="BU3237" i="1"/>
  <c r="BU3236" i="1"/>
  <c r="BU3233" i="1"/>
  <c r="BU618" i="1"/>
  <c r="BU615" i="1"/>
  <c r="BU610" i="1"/>
  <c r="BU609" i="1"/>
  <c r="BU606" i="1"/>
  <c r="BU607" i="1"/>
  <c r="BU4090" i="1"/>
  <c r="BU4091" i="1"/>
  <c r="BU4088" i="1"/>
  <c r="BU4087" i="1"/>
  <c r="BU4086" i="1"/>
  <c r="BU308" i="1"/>
  <c r="BU762" i="1"/>
  <c r="BU1034" i="1"/>
  <c r="BU1128" i="1"/>
  <c r="BU1158" i="1"/>
  <c r="BU1298" i="1"/>
  <c r="BU1467" i="1"/>
  <c r="BU1589" i="1"/>
  <c r="BU1707" i="1"/>
  <c r="BU1735" i="1"/>
  <c r="BU2063" i="1"/>
  <c r="BU2161" i="1"/>
  <c r="BU2196" i="1"/>
  <c r="BU2252" i="1"/>
  <c r="BU2948" i="1"/>
  <c r="BU3126" i="1"/>
  <c r="BU3343" i="1"/>
  <c r="BU3416" i="1"/>
  <c r="BU3496" i="1"/>
  <c r="BU3676" i="1"/>
  <c r="BU3741" i="1"/>
  <c r="BU3920" i="1"/>
  <c r="BU3978" i="1"/>
  <c r="BU4254" i="1"/>
  <c r="BU4323" i="1"/>
  <c r="BU4465" i="1"/>
  <c r="BU4702" i="1"/>
  <c r="BU4752" i="1"/>
  <c r="BU4891" i="1"/>
  <c r="BU4965" i="1"/>
  <c r="BU5336" i="1"/>
  <c r="BU5717" i="1"/>
  <c r="BU5985" i="1"/>
  <c r="BU6031" i="1"/>
  <c r="BU6108" i="1"/>
  <c r="BU6347" i="1"/>
  <c r="BU6497" i="1"/>
  <c r="BU6564" i="1"/>
  <c r="BU6789" i="1"/>
  <c r="BU7243" i="1"/>
  <c r="BU347" i="1"/>
  <c r="BU725" i="1"/>
  <c r="BU986" i="1"/>
  <c r="BU1037" i="1"/>
  <c r="BU1379" i="1"/>
  <c r="BU1448" i="1"/>
  <c r="BU1710" i="1"/>
  <c r="BU1999" i="1"/>
  <c r="BU2256" i="1"/>
  <c r="BU2515" i="1"/>
  <c r="BU2689" i="1"/>
  <c r="BU2908" i="1"/>
  <c r="BU2950" i="1"/>
  <c r="BU3128" i="1"/>
  <c r="BU3152" i="1"/>
  <c r="BU3425" i="1"/>
  <c r="BU3498" i="1"/>
  <c r="BU3641" i="1"/>
  <c r="BU3932" i="1"/>
  <c r="BU4258" i="1"/>
  <c r="BU4334" i="1"/>
  <c r="BU4476" i="1"/>
  <c r="BU4685" i="1"/>
  <c r="BU4754" i="1"/>
  <c r="BU4818" i="1"/>
  <c r="BU4894" i="1"/>
  <c r="BU5340" i="1"/>
  <c r="BU5626" i="1"/>
  <c r="BU5987" i="1"/>
  <c r="BU6033" i="1"/>
  <c r="BU6134" i="1"/>
  <c r="BU6503" i="1"/>
  <c r="BU6682" i="1"/>
  <c r="BU6798" i="1"/>
  <c r="BU7004" i="1"/>
  <c r="BU7344" i="1"/>
  <c r="BU3131" i="1"/>
  <c r="BU4262" i="1"/>
  <c r="BU4756" i="1"/>
  <c r="BU6034" i="1"/>
  <c r="BU6504" i="1"/>
  <c r="BU6803" i="1"/>
  <c r="BU349" i="1"/>
  <c r="BU728" i="1"/>
  <c r="BU988" i="1"/>
  <c r="BU1043" i="1"/>
  <c r="BU1142" i="1"/>
  <c r="BU1319" i="1"/>
  <c r="BU1384" i="1"/>
  <c r="BU1864" i="1"/>
  <c r="BU2172" i="1"/>
  <c r="BU2269" i="1"/>
  <c r="BU2456" i="1"/>
  <c r="BU2517" i="1"/>
  <c r="BU3134" i="1"/>
  <c r="BU3355" i="1"/>
  <c r="BU3527" i="1"/>
  <c r="BU3933" i="1"/>
  <c r="BU4264" i="1"/>
  <c r="BU4336" i="1"/>
  <c r="BU4686" i="1"/>
  <c r="BU4758" i="1"/>
  <c r="BU6035" i="1"/>
  <c r="BU6239" i="1"/>
  <c r="BU6507" i="1"/>
  <c r="BU6686" i="1"/>
  <c r="BU6807" i="1"/>
  <c r="BU7007" i="1"/>
  <c r="BU7256" i="1"/>
  <c r="BU40" i="1"/>
  <c r="BU350" i="1"/>
  <c r="BU679" i="1"/>
  <c r="BU738" i="1"/>
  <c r="BU781" i="1"/>
  <c r="BU827" i="1"/>
  <c r="BU941" i="1"/>
  <c r="BU989" i="1"/>
  <c r="BU1048" i="1"/>
  <c r="BU1143" i="1"/>
  <c r="BU1164" i="1"/>
  <c r="BU1386" i="1"/>
  <c r="BU1451" i="1"/>
  <c r="BU1640" i="1"/>
  <c r="BU1689" i="1"/>
  <c r="BU1758" i="1"/>
  <c r="BU2004" i="1"/>
  <c r="BU2141" i="1"/>
  <c r="BU2173" i="1"/>
  <c r="BU2218" i="1"/>
  <c r="BU2270" i="1"/>
  <c r="BU2384" i="1"/>
  <c r="BU2518" i="1"/>
  <c r="BU2773" i="1"/>
  <c r="BU2868" i="1"/>
  <c r="BU2921" i="1"/>
  <c r="BU2998" i="1"/>
  <c r="BU3105" i="1"/>
  <c r="BU3135" i="1"/>
  <c r="BU3155" i="1"/>
  <c r="BU3357" i="1"/>
  <c r="BU3434" i="1"/>
  <c r="BU3645" i="1"/>
  <c r="BU3700" i="1"/>
  <c r="BU3935" i="1"/>
  <c r="BU4167" i="1"/>
  <c r="BU4268" i="1"/>
  <c r="BU4573" i="1"/>
  <c r="BU4687" i="1"/>
  <c r="BU4761" i="1"/>
  <c r="BU4898" i="1"/>
  <c r="BU5348" i="1"/>
  <c r="BU5679" i="1"/>
  <c r="BU5870" i="1"/>
  <c r="BU5929" i="1"/>
  <c r="BU6001" i="1"/>
  <c r="BU6039" i="1"/>
  <c r="BU6174" i="1"/>
  <c r="BU6245" i="1"/>
  <c r="BU6423" i="1"/>
  <c r="BU6511" i="1"/>
  <c r="BU6617" i="1"/>
  <c r="BU6811" i="1"/>
  <c r="BU7259" i="1"/>
  <c r="BU2174" i="1"/>
  <c r="BU2281" i="1"/>
  <c r="BU2922" i="1"/>
  <c r="BU3136" i="1"/>
  <c r="BU3358" i="1"/>
  <c r="BU4763" i="1"/>
  <c r="BU6005" i="1"/>
  <c r="BU6186" i="1"/>
  <c r="BU6248" i="1"/>
  <c r="BU6513" i="1"/>
  <c r="BU6815" i="1"/>
  <c r="BU744" i="1"/>
  <c r="BU831" i="1"/>
  <c r="BU996" i="1"/>
  <c r="BU1050" i="1"/>
  <c r="BU1416" i="1"/>
  <c r="BU1453" i="1"/>
  <c r="BU1774" i="1"/>
  <c r="BU1892" i="1"/>
  <c r="BU2006" i="1"/>
  <c r="BU2175" i="1"/>
  <c r="BU2224" i="1"/>
  <c r="BU2465" i="1"/>
  <c r="BU2539" i="1"/>
  <c r="BU2777" i="1"/>
  <c r="BU2929" i="1"/>
  <c r="BU3010" i="1"/>
  <c r="BU3109" i="1"/>
  <c r="BU3137" i="1"/>
  <c r="BU3367" i="1"/>
  <c r="BU3449" i="1"/>
  <c r="BU3538" i="1"/>
  <c r="BU3652" i="1"/>
  <c r="BU3702" i="1"/>
  <c r="BU3949" i="1"/>
  <c r="BU4170" i="1"/>
  <c r="BU4505" i="1"/>
  <c r="BU4574" i="1"/>
  <c r="BU4690" i="1"/>
  <c r="BU4764" i="1"/>
  <c r="BU4901" i="1"/>
  <c r="BU5877" i="1"/>
  <c r="BU5931" i="1"/>
  <c r="BU6042" i="1"/>
  <c r="BU6717" i="1"/>
  <c r="BU832" i="1"/>
  <c r="BU997" i="1"/>
  <c r="BU1051" i="1"/>
  <c r="BU1175" i="1"/>
  <c r="BU1454" i="1"/>
  <c r="BU1775" i="1"/>
  <c r="BU1893" i="1"/>
  <c r="BU2152" i="1"/>
  <c r="BU2225" i="1"/>
  <c r="BU2306" i="1"/>
  <c r="BU2542" i="1"/>
  <c r="BU2780" i="1"/>
  <c r="BU2930" i="1"/>
  <c r="BU3111" i="1"/>
  <c r="BU3138" i="1"/>
  <c r="BU3368" i="1"/>
  <c r="BU3450" i="1"/>
  <c r="BU3539" i="1"/>
  <c r="BU3655" i="1"/>
  <c r="BU3703" i="1"/>
  <c r="BU3950" i="1"/>
  <c r="BU4506" i="1"/>
  <c r="BU4575" i="1"/>
  <c r="BU4691" i="1"/>
  <c r="BU4766" i="1"/>
  <c r="BU4903" i="1"/>
  <c r="BU5683" i="1"/>
  <c r="BU5881" i="1"/>
  <c r="BU5933" i="1"/>
  <c r="BU6013" i="1"/>
  <c r="BU6650" i="1"/>
  <c r="BU6829" i="1"/>
  <c r="BU7386" i="1"/>
  <c r="BU791" i="1"/>
  <c r="BU1421" i="1"/>
  <c r="BU1894" i="1"/>
  <c r="BU2228" i="1"/>
  <c r="BU2543" i="1"/>
  <c r="BU2784" i="1"/>
  <c r="BU2931" i="1"/>
  <c r="BU3139" i="1"/>
  <c r="BU3376" i="1"/>
  <c r="BU3951" i="1"/>
  <c r="BU4109" i="1"/>
  <c r="BU4507" i="1"/>
  <c r="BU4576" i="1"/>
  <c r="BU4692" i="1"/>
  <c r="BU4768" i="1"/>
  <c r="BU4904" i="1"/>
  <c r="BU5091" i="1"/>
  <c r="BU5882" i="1"/>
  <c r="BU7278" i="1"/>
  <c r="BU1458" i="1"/>
  <c r="BU1697" i="1"/>
  <c r="BU1903" i="1"/>
  <c r="BU2229" i="1"/>
  <c r="BU2316" i="1"/>
  <c r="BU2726" i="1"/>
  <c r="BU2785" i="1"/>
  <c r="BU2933" i="1"/>
  <c r="BU3116" i="1"/>
  <c r="BU3140" i="1"/>
  <c r="BU3172" i="1"/>
  <c r="BU3263" i="1"/>
  <c r="BU3954" i="1"/>
  <c r="BU4693" i="1"/>
  <c r="BU4769" i="1"/>
  <c r="BU5883" i="1"/>
  <c r="BU5955" i="1"/>
  <c r="BU6015" i="1"/>
  <c r="BU6208" i="1"/>
  <c r="BU7459" i="1"/>
  <c r="BU578" i="1"/>
  <c r="BU2245" i="1"/>
  <c r="BU2789" i="1"/>
  <c r="BU2935" i="1"/>
  <c r="BU3142" i="1"/>
  <c r="BU3955" i="1"/>
  <c r="BU4113" i="1"/>
  <c r="BU4694" i="1"/>
  <c r="BU4771" i="1"/>
  <c r="BU5111" i="1"/>
  <c r="BU5191" i="1"/>
  <c r="BU5477" i="1"/>
  <c r="BU5887" i="1"/>
  <c r="BU6019" i="1"/>
  <c r="BU6052" i="1"/>
  <c r="BU6209" i="1"/>
  <c r="BU6322" i="1"/>
  <c r="BU6920" i="1"/>
  <c r="BU7280" i="1"/>
  <c r="BU369" i="1"/>
  <c r="BU581" i="1"/>
  <c r="BU658" i="1"/>
  <c r="BU702" i="1"/>
  <c r="BU755" i="1"/>
  <c r="BU796" i="1"/>
  <c r="BU862" i="1"/>
  <c r="BU972" i="1"/>
  <c r="BU1120" i="1"/>
  <c r="BU1368" i="1"/>
  <c r="BU1436" i="1"/>
  <c r="BU1460" i="1"/>
  <c r="BU1834" i="1"/>
  <c r="BU2038" i="1"/>
  <c r="BU2183" i="1"/>
  <c r="BU2401" i="1"/>
  <c r="BU2565" i="1"/>
  <c r="BU2675" i="1"/>
  <c r="BU2727" i="1"/>
  <c r="BU2800" i="1"/>
  <c r="BU3143" i="1"/>
  <c r="BU3191" i="1"/>
  <c r="BU3272" i="1"/>
  <c r="BU3671" i="1"/>
  <c r="BU4772" i="1"/>
  <c r="BU370" i="1"/>
  <c r="BU452" i="1"/>
  <c r="BU659" i="1"/>
  <c r="BU756" i="1"/>
  <c r="BU797" i="1"/>
  <c r="BU863" i="1"/>
  <c r="BU973" i="1"/>
  <c r="BU1029" i="1"/>
  <c r="BU1121" i="1"/>
  <c r="BU1155" i="1"/>
  <c r="BU1369" i="1"/>
  <c r="BU1437" i="1"/>
  <c r="BU1462" i="1"/>
  <c r="BU1703" i="1"/>
  <c r="BU1835" i="1"/>
  <c r="BU2039" i="1"/>
  <c r="BU2158" i="1"/>
  <c r="BU2501" i="1"/>
  <c r="BU2566" i="1"/>
  <c r="BU2728" i="1"/>
  <c r="BU2801" i="1"/>
  <c r="BU3124" i="1"/>
  <c r="BU3146" i="1"/>
  <c r="BU3275" i="1"/>
  <c r="BU3335" i="1"/>
  <c r="BU3409" i="1"/>
  <c r="BU3484" i="1"/>
  <c r="BU3635" i="1"/>
  <c r="BU3673" i="1"/>
  <c r="BU3905" i="1"/>
  <c r="BU3957" i="1"/>
  <c r="BU4120" i="1"/>
  <c r="BU4225" i="1"/>
  <c r="BU4698" i="1"/>
  <c r="BU4774" i="1"/>
  <c r="BU5497" i="1"/>
  <c r="BU5896" i="1"/>
  <c r="BU6212" i="1"/>
  <c r="BU6327" i="1"/>
  <c r="BU6488" i="1"/>
  <c r="BU758" i="1"/>
  <c r="BU974" i="1"/>
  <c r="BU1032" i="1"/>
  <c r="BU1370" i="1"/>
  <c r="BU1439" i="1"/>
  <c r="BU1465" i="1"/>
  <c r="BU1705" i="1"/>
  <c r="BU1919" i="1"/>
  <c r="BU2041" i="1"/>
  <c r="BU2805" i="1"/>
  <c r="BU3125" i="1"/>
  <c r="BU3147" i="1"/>
  <c r="BU3276" i="1"/>
  <c r="BU3410" i="1"/>
  <c r="BU4253" i="1"/>
  <c r="BU4751" i="1"/>
  <c r="BU5335" i="1"/>
  <c r="BU5512" i="1"/>
  <c r="BU5899" i="1"/>
  <c r="BU6217" i="1"/>
  <c r="BU6332" i="1"/>
  <c r="BU6491" i="1"/>
  <c r="BU6785" i="1"/>
  <c r="BU6978" i="1"/>
  <c r="BU7239" i="1"/>
  <c r="BU976" i="1"/>
  <c r="BU1371" i="1"/>
  <c r="BU2059" i="1"/>
  <c r="BU5712" i="1"/>
  <c r="BU6494" i="1"/>
  <c r="BU72" i="1"/>
  <c r="BU80" i="1"/>
  <c r="BU79" i="1"/>
  <c r="BU77" i="1"/>
  <c r="BU76" i="1"/>
  <c r="BU75" i="1"/>
  <c r="BU73" i="1"/>
  <c r="BU82" i="1"/>
  <c r="BU81" i="1"/>
  <c r="BU74" i="1"/>
  <c r="BU134" i="1"/>
  <c r="BU136" i="1"/>
  <c r="BU135" i="1"/>
  <c r="BU137" i="1"/>
  <c r="BU87" i="1"/>
  <c r="BU89" i="1"/>
  <c r="BU88" i="1"/>
  <c r="BU164" i="1"/>
  <c r="BU167" i="1"/>
  <c r="BU165" i="1"/>
  <c r="BU221" i="1"/>
  <c r="BU223" i="1"/>
  <c r="BU222" i="1"/>
  <c r="BU224" i="1"/>
  <c r="BU85" i="1"/>
  <c r="BU166" i="1"/>
  <c r="BU90" i="1"/>
  <c r="BU21" i="1"/>
  <c r="BU25" i="1"/>
  <c r="BU23" i="1"/>
  <c r="BU22" i="1"/>
  <c r="BU14" i="1"/>
  <c r="BU10" i="1"/>
  <c r="BU8" i="1"/>
  <c r="BU7" i="1"/>
  <c r="BU6" i="1"/>
  <c r="BU9" i="1"/>
  <c r="BU11" i="1"/>
  <c r="BU583" i="1"/>
  <c r="BU584" i="1"/>
  <c r="BU189" i="1"/>
  <c r="BU191" i="1"/>
  <c r="BU190" i="1"/>
  <c r="BU900" i="1"/>
  <c r="BU898" i="1"/>
  <c r="BU897" i="1"/>
  <c r="BU884" i="1"/>
  <c r="BU881" i="1"/>
  <c r="BU384" i="1"/>
  <c r="BU526" i="1"/>
  <c r="BU546" i="1"/>
  <c r="BU1027" i="1"/>
  <c r="BU1004" i="1"/>
  <c r="BU1210" i="1"/>
  <c r="BU1209" i="1"/>
  <c r="BU1514" i="1"/>
  <c r="BU1510" i="1"/>
  <c r="BU2121" i="1"/>
  <c r="BU2115" i="1"/>
  <c r="BU2299" i="1"/>
  <c r="BU2302" i="1"/>
  <c r="BU2301" i="1"/>
  <c r="BU2300" i="1"/>
  <c r="BU2296" i="1"/>
  <c r="BU2294" i="1"/>
  <c r="BU2290" i="1"/>
  <c r="BU2286" i="1"/>
  <c r="BU2369" i="1"/>
  <c r="BU2370" i="1"/>
  <c r="BU2368" i="1"/>
  <c r="BU3060" i="1"/>
  <c r="BU3049" i="1"/>
  <c r="BU3065" i="1"/>
  <c r="BU3062" i="1"/>
  <c r="BU3061" i="1"/>
  <c r="BU3059" i="1"/>
  <c r="BU3056" i="1"/>
  <c r="BU3054" i="1"/>
  <c r="BU3053" i="1"/>
  <c r="BU3051" i="1"/>
  <c r="BU3050" i="1"/>
  <c r="BU3047" i="1"/>
  <c r="BU3046" i="1"/>
  <c r="BU3045" i="1"/>
  <c r="BU3043" i="1"/>
  <c r="BU3063" i="1"/>
  <c r="BU29" i="1"/>
  <c r="BU181" i="1"/>
  <c r="BU279" i="1"/>
  <c r="BU339" i="1"/>
  <c r="BU368" i="1"/>
  <c r="BU385" i="1"/>
  <c r="BU527" i="1"/>
  <c r="BU547" i="1"/>
  <c r="BU579" i="1"/>
  <c r="BU655" i="1"/>
  <c r="BU680" i="1"/>
  <c r="BU723" i="1"/>
  <c r="BU803" i="1"/>
  <c r="BU1018" i="1"/>
  <c r="BU1211" i="1"/>
  <c r="BU1294" i="1"/>
  <c r="BU1295" i="1"/>
  <c r="BU1296" i="1"/>
  <c r="BU1352" i="1"/>
  <c r="BU1349" i="1"/>
  <c r="BU1511" i="1"/>
  <c r="BU1883" i="1"/>
  <c r="BU1885" i="1"/>
  <c r="BU1876" i="1"/>
  <c r="BU1872" i="1"/>
  <c r="BU2117" i="1"/>
  <c r="BU2284" i="1"/>
  <c r="BU233" i="1"/>
  <c r="BU236" i="1"/>
  <c r="BU261" i="1"/>
  <c r="BU263" i="1"/>
  <c r="BU386" i="1"/>
  <c r="BU528" i="1"/>
  <c r="BU580" i="1"/>
  <c r="BU656" i="1"/>
  <c r="BU804" i="1"/>
  <c r="BU1019" i="1"/>
  <c r="BU1062" i="1"/>
  <c r="BU1057" i="1"/>
  <c r="BU1058" i="1"/>
  <c r="BU1212" i="1"/>
  <c r="BU1282" i="1"/>
  <c r="BU1350" i="1"/>
  <c r="BU1383" i="1"/>
  <c r="BU1513" i="1"/>
  <c r="BU1726" i="1"/>
  <c r="BU1729" i="1"/>
  <c r="BU1873" i="1"/>
  <c r="BU2118" i="1"/>
  <c r="BU2285" i="1"/>
  <c r="BU184" i="1"/>
  <c r="BU234" i="1"/>
  <c r="BU529" i="1"/>
  <c r="BU642" i="1"/>
  <c r="BU633" i="1"/>
  <c r="BU785" i="1"/>
  <c r="BU786" i="1"/>
  <c r="BU944" i="1"/>
  <c r="BU1020" i="1"/>
  <c r="BU1099" i="1"/>
  <c r="BU1104" i="1"/>
  <c r="BU1213" i="1"/>
  <c r="BU2625" i="1"/>
  <c r="BU2619" i="1"/>
  <c r="BU2621" i="1"/>
  <c r="BU2618" i="1"/>
  <c r="BU1824" i="1"/>
  <c r="BU1825" i="1"/>
  <c r="BU1822" i="1"/>
  <c r="BU1821" i="1"/>
  <c r="BU1815" i="1"/>
  <c r="BU2127" i="1"/>
  <c r="BU2125" i="1"/>
  <c r="BU2123" i="1"/>
  <c r="BU2122" i="1"/>
  <c r="BU2193" i="1"/>
  <c r="BU2192" i="1"/>
  <c r="BU2191" i="1"/>
  <c r="BU2190" i="1"/>
  <c r="BU2188" i="1"/>
  <c r="BU2610" i="1"/>
  <c r="BU41" i="1"/>
  <c r="BU117" i="1"/>
  <c r="BU237" i="1"/>
  <c r="BU265" i="1"/>
  <c r="BU293" i="1"/>
  <c r="BU326" i="1"/>
  <c r="BU371" i="1"/>
  <c r="BU390" i="1"/>
  <c r="BU533" i="1"/>
  <c r="BU550" i="1"/>
  <c r="BU626" i="1"/>
  <c r="BU660" i="1"/>
  <c r="BU663" i="1"/>
  <c r="BU729" i="1"/>
  <c r="BU788" i="1"/>
  <c r="BU945" i="1"/>
  <c r="BU1065" i="1"/>
  <c r="BU1101" i="1"/>
  <c r="BU1184" i="1"/>
  <c r="BU1215" i="1"/>
  <c r="BU1216" i="1"/>
  <c r="BU1217" i="1"/>
  <c r="BU1305" i="1"/>
  <c r="BU1355" i="1"/>
  <c r="BU1521" i="1"/>
  <c r="BU1520" i="1"/>
  <c r="BU1519" i="1"/>
  <c r="BU1517" i="1"/>
  <c r="BU1561" i="1"/>
  <c r="BU1624" i="1"/>
  <c r="BU1814" i="1"/>
  <c r="BU2388" i="1"/>
  <c r="BU2390" i="1"/>
  <c r="BU45" i="1"/>
  <c r="BU118" i="1"/>
  <c r="BU169" i="1"/>
  <c r="BU238" i="1"/>
  <c r="BU267" i="1"/>
  <c r="BU294" i="1"/>
  <c r="BU372" i="1"/>
  <c r="BU392" i="1"/>
  <c r="BU534" i="1"/>
  <c r="BU628" i="1"/>
  <c r="BU731" i="1"/>
  <c r="BU789" i="1"/>
  <c r="BU946" i="1"/>
  <c r="BU1066" i="1"/>
  <c r="BU1102" i="1"/>
  <c r="BU1186" i="1"/>
  <c r="BU1356" i="1"/>
  <c r="BU1402" i="1"/>
  <c r="BU1394" i="1"/>
  <c r="BU1393" i="1"/>
  <c r="BU1403" i="1"/>
  <c r="BU1563" i="1"/>
  <c r="BU1627" i="1"/>
  <c r="BU1626" i="1"/>
  <c r="BU1625" i="1"/>
  <c r="BU1817" i="1"/>
  <c r="BU2026" i="1"/>
  <c r="BU2030" i="1"/>
  <c r="BU2029" i="1"/>
  <c r="BU2021" i="1"/>
  <c r="BU2020" i="1"/>
  <c r="BU2019" i="1"/>
  <c r="BU2018" i="1"/>
  <c r="BU2010" i="1"/>
  <c r="BU2008" i="1"/>
  <c r="BU295" i="1"/>
  <c r="BU373" i="1"/>
  <c r="BU535" i="1"/>
  <c r="BU571" i="1"/>
  <c r="BU558" i="1"/>
  <c r="BU588" i="1"/>
  <c r="BU629" i="1"/>
  <c r="BU733" i="1"/>
  <c r="BU948" i="1"/>
  <c r="BU1073" i="1"/>
  <c r="BU1103" i="1"/>
  <c r="BU1396" i="1"/>
  <c r="BU1572" i="1"/>
  <c r="BU1567" i="1"/>
  <c r="BU1568" i="1"/>
  <c r="BU2097" i="1"/>
  <c r="BU2092" i="1"/>
  <c r="BU2138" i="1"/>
  <c r="BU2136" i="1"/>
  <c r="BU2135" i="1"/>
  <c r="BU2137" i="1"/>
  <c r="BU2323" i="1"/>
  <c r="BU2327" i="1"/>
  <c r="BU2326" i="1"/>
  <c r="BU2325" i="1"/>
  <c r="BU2324" i="1"/>
  <c r="BU2322" i="1"/>
  <c r="BU2321" i="1"/>
  <c r="BU2320" i="1"/>
  <c r="BU4290" i="1"/>
  <c r="BU4288" i="1"/>
  <c r="BU4285" i="1"/>
  <c r="BU91" i="1"/>
  <c r="BU120" i="1"/>
  <c r="BU170" i="1"/>
  <c r="BU268" i="1"/>
  <c r="BU328" i="1"/>
  <c r="BU442" i="1"/>
  <c r="BU429" i="1"/>
  <c r="BU467" i="1"/>
  <c r="BU536" i="1"/>
  <c r="BU555" i="1"/>
  <c r="BU589" i="1"/>
  <c r="BU630" i="1"/>
  <c r="BU666" i="1"/>
  <c r="BU700" i="1"/>
  <c r="BU734" i="1"/>
  <c r="BU763" i="1"/>
  <c r="BU826" i="1"/>
  <c r="BU949" i="1"/>
  <c r="BU1074" i="1"/>
  <c r="BU1129" i="1"/>
  <c r="BU1220" i="1"/>
  <c r="BU1315" i="1"/>
  <c r="BU1363" i="1"/>
  <c r="BU1399" i="1"/>
  <c r="BU1527" i="1"/>
  <c r="BU1526" i="1"/>
  <c r="BU1570" i="1"/>
  <c r="BU2023" i="1"/>
  <c r="BU2094" i="1"/>
  <c r="BU2139" i="1"/>
  <c r="BU2169" i="1"/>
  <c r="BU2164" i="1"/>
  <c r="BU2163" i="1"/>
  <c r="BU2319" i="1"/>
  <c r="BU121" i="1"/>
  <c r="BU172" i="1"/>
  <c r="BU391" i="1"/>
  <c r="BU381" i="1"/>
  <c r="BU537" i="1"/>
  <c r="BU556" i="1"/>
  <c r="BU645" i="1"/>
  <c r="BU905" i="1"/>
  <c r="BU1109" i="1"/>
  <c r="BU1110" i="1"/>
  <c r="BU1400" i="1"/>
  <c r="BU1491" i="1"/>
  <c r="BU1499" i="1"/>
  <c r="BU1473" i="1"/>
  <c r="BU1571" i="1"/>
  <c r="BU1748" i="1"/>
  <c r="BU1742" i="1"/>
  <c r="BU1759" i="1"/>
  <c r="BU1749" i="1"/>
  <c r="BU2095" i="1"/>
  <c r="BU2204" i="1"/>
  <c r="BU2354" i="1"/>
  <c r="BU2342" i="1"/>
  <c r="BU2341" i="1"/>
  <c r="BU2340" i="1"/>
  <c r="BU2360" i="1"/>
  <c r="BU2359" i="1"/>
  <c r="BU2346" i="1"/>
  <c r="BU122" i="1"/>
  <c r="BU174" i="1"/>
  <c r="BU271" i="1"/>
  <c r="BU376" i="1"/>
  <c r="BU520" i="1"/>
  <c r="BU538" i="1"/>
  <c r="BU557" i="1"/>
  <c r="BU597" i="1"/>
  <c r="BU593" i="1"/>
  <c r="BU646" i="1"/>
  <c r="BU767" i="1"/>
  <c r="BU951" i="1"/>
  <c r="BU1077" i="1"/>
  <c r="BU1084" i="1"/>
  <c r="BU1078" i="1"/>
  <c r="BU1087" i="1"/>
  <c r="BU1106" i="1"/>
  <c r="BU1134" i="1"/>
  <c r="BU1135" i="1"/>
  <c r="BU1225" i="1"/>
  <c r="BU1316" i="1"/>
  <c r="BU1401" i="1"/>
  <c r="BU1470" i="1"/>
  <c r="BU2096" i="1"/>
  <c r="BU2662" i="1"/>
  <c r="BU2676" i="1"/>
  <c r="BU2656" i="1"/>
  <c r="BU2669" i="1"/>
  <c r="BU2668" i="1"/>
  <c r="BU2667" i="1"/>
  <c r="BU2666" i="1"/>
  <c r="BU2665" i="1"/>
  <c r="BU2664" i="1"/>
  <c r="BU2663" i="1"/>
  <c r="BU2661" i="1"/>
  <c r="BU2660" i="1"/>
  <c r="BU2659" i="1"/>
  <c r="BU2658" i="1"/>
  <c r="BU2674" i="1"/>
  <c r="BU2654" i="1"/>
  <c r="BU2672" i="1"/>
  <c r="BU2671" i="1"/>
  <c r="BU3393" i="1"/>
  <c r="BU3396" i="1"/>
  <c r="BU3391" i="1"/>
  <c r="BU3386" i="1"/>
  <c r="BU3399" i="1"/>
  <c r="BU3398" i="1"/>
  <c r="BU3395" i="1"/>
  <c r="BU3390" i="1"/>
  <c r="BU3388" i="1"/>
  <c r="BU3387" i="1"/>
  <c r="BU3383" i="1"/>
  <c r="BU3382" i="1"/>
  <c r="BU3381" i="1"/>
  <c r="BU3379" i="1"/>
  <c r="BU3378" i="1"/>
  <c r="BU3667" i="1"/>
  <c r="BU3669" i="1"/>
  <c r="BU3668" i="1"/>
  <c r="BU3665" i="1"/>
  <c r="BU3666" i="1"/>
  <c r="BU3663" i="1"/>
  <c r="BU123" i="1"/>
  <c r="BU208" i="1"/>
  <c r="BU272" i="1"/>
  <c r="BU306" i="1"/>
  <c r="BU331" i="1"/>
  <c r="BU377" i="1"/>
  <c r="BU521" i="1"/>
  <c r="BU540" i="1"/>
  <c r="BU563" i="1"/>
  <c r="BU647" i="1"/>
  <c r="BU672" i="1"/>
  <c r="BU741" i="1"/>
  <c r="BU768" i="1"/>
  <c r="BU907" i="1"/>
  <c r="BU952" i="1"/>
  <c r="BU1079" i="1"/>
  <c r="BU1107" i="1"/>
  <c r="BU1226" i="1"/>
  <c r="BU1317" i="1"/>
  <c r="BU1410" i="1"/>
  <c r="BU1481" i="1"/>
  <c r="BU1530" i="1"/>
  <c r="BU1528" i="1"/>
  <c r="BU1576" i="1"/>
  <c r="BU1581" i="1"/>
  <c r="BU1580" i="1"/>
  <c r="BU1579" i="1"/>
  <c r="BU1578" i="1"/>
  <c r="BU1755" i="1"/>
  <c r="BU1918" i="1"/>
  <c r="BU2102" i="1"/>
  <c r="BU2101" i="1"/>
  <c r="BU2100" i="1"/>
  <c r="BU2099" i="1"/>
  <c r="BU2098" i="1"/>
  <c r="BU2351" i="1"/>
  <c r="BU2655" i="1"/>
  <c r="BU126" i="1"/>
  <c r="BU290" i="1"/>
  <c r="BU283" i="1"/>
  <c r="BU307" i="1"/>
  <c r="BU333" i="1"/>
  <c r="BU338" i="1"/>
  <c r="BU362" i="1"/>
  <c r="BU366" i="1"/>
  <c r="BU378" i="1"/>
  <c r="BU522" i="1"/>
  <c r="BU574" i="1"/>
  <c r="BU648" i="1"/>
  <c r="BU953" i="1"/>
  <c r="BU1108" i="1"/>
  <c r="BU1507" i="1"/>
  <c r="BU1509" i="1"/>
  <c r="BU1504" i="1"/>
  <c r="BU2148" i="1"/>
  <c r="BU2150" i="1"/>
  <c r="BU2149" i="1"/>
  <c r="BU2146" i="1"/>
  <c r="BU539" i="1"/>
  <c r="BU541" i="1"/>
  <c r="BU523" i="1"/>
  <c r="BU543" i="1"/>
  <c r="BU799" i="1"/>
  <c r="BU805" i="1"/>
  <c r="BU1505" i="1"/>
  <c r="BU104" i="1"/>
  <c r="BU178" i="1"/>
  <c r="BU249" i="1"/>
  <c r="BU276" i="1"/>
  <c r="BU309" i="1"/>
  <c r="BU335" i="1"/>
  <c r="BU364" i="1"/>
  <c r="BU380" i="1"/>
  <c r="BU444" i="1"/>
  <c r="BU524" i="1"/>
  <c r="BU544" i="1"/>
  <c r="BU576" i="1"/>
  <c r="BU608" i="1"/>
  <c r="BU677" i="1"/>
  <c r="BU719" i="1"/>
  <c r="BU777" i="1"/>
  <c r="BU800" i="1"/>
  <c r="BU1082" i="1"/>
  <c r="BU1323" i="1"/>
  <c r="BU1417" i="1"/>
  <c r="BU1506" i="1"/>
  <c r="BU1582" i="1"/>
  <c r="BU1760" i="1"/>
  <c r="BU26" i="1"/>
  <c r="BU277" i="1"/>
  <c r="BU319" i="1"/>
  <c r="BU322" i="1"/>
  <c r="BU336" i="1"/>
  <c r="BU382" i="1"/>
  <c r="BU525" i="1"/>
  <c r="BU545" i="1"/>
  <c r="BU654" i="1"/>
  <c r="BU743" i="1"/>
  <c r="BU730" i="1"/>
  <c r="BU757" i="1"/>
  <c r="BU759" i="1"/>
  <c r="BU801" i="1"/>
  <c r="BU943" i="1"/>
  <c r="BU938" i="1"/>
  <c r="BU1083" i="1"/>
  <c r="BU1170" i="1"/>
  <c r="BU1208" i="1"/>
  <c r="BU1324" i="1"/>
  <c r="BU1420" i="1"/>
  <c r="BU1508" i="1"/>
  <c r="BU1534" i="1"/>
  <c r="BU1537" i="1"/>
  <c r="BU1583" i="1"/>
  <c r="BU1161" i="1"/>
  <c r="BU1197" i="1"/>
  <c r="BU1446" i="1"/>
  <c r="BU1464" i="1"/>
  <c r="BU1647" i="1"/>
  <c r="BU1686" i="1"/>
  <c r="BU1780" i="1"/>
  <c r="BU2003" i="1"/>
  <c r="BU2223" i="1"/>
  <c r="BU2248" i="1"/>
  <c r="BU2279" i="1"/>
  <c r="BU2315" i="1"/>
  <c r="BU2538" i="1"/>
  <c r="BU2563" i="1"/>
  <c r="BU2590" i="1"/>
  <c r="BU2646" i="1"/>
  <c r="BU2694" i="1"/>
  <c r="BU2849" i="1"/>
  <c r="BU2928" i="1"/>
  <c r="BU3185" i="1"/>
  <c r="BU3218" i="1"/>
  <c r="BU3267" i="1"/>
  <c r="BU3353" i="1"/>
  <c r="BU3408" i="1"/>
  <c r="BU3454" i="1"/>
  <c r="BU3661" i="1"/>
  <c r="BU3682" i="1"/>
  <c r="BU4282" i="1"/>
  <c r="BU4278" i="1"/>
  <c r="BU4607" i="1"/>
  <c r="BU2696" i="1"/>
  <c r="BU2703" i="1"/>
  <c r="BU3091" i="1"/>
  <c r="BU3076" i="1"/>
  <c r="BU3094" i="1"/>
  <c r="BU3101" i="1"/>
  <c r="BU3187" i="1"/>
  <c r="BU3219" i="1"/>
  <c r="BU3369" i="1"/>
  <c r="BU3373" i="1"/>
  <c r="BU3356" i="1"/>
  <c r="BU3371" i="1"/>
  <c r="BU3354" i="1"/>
  <c r="BU3366" i="1"/>
  <c r="BU3375" i="1"/>
  <c r="BU3431" i="1"/>
  <c r="BU3421" i="1"/>
  <c r="BU3419" i="1"/>
  <c r="BU3413" i="1"/>
  <c r="BU3456" i="1"/>
  <c r="BU3475" i="1"/>
  <c r="BU3558" i="1"/>
  <c r="BU3545" i="1"/>
  <c r="BU3543" i="1"/>
  <c r="BU3560" i="1"/>
  <c r="BU3662" i="1"/>
  <c r="BU3686" i="1"/>
  <c r="BU4279" i="1"/>
  <c r="BU2540" i="1"/>
  <c r="BU2564" i="1"/>
  <c r="BU2702" i="1"/>
  <c r="BU3008" i="1"/>
  <c r="BU3068" i="1"/>
  <c r="BU3188" i="1"/>
  <c r="BU3448" i="1"/>
  <c r="BU3440" i="1"/>
  <c r="BU3437" i="1"/>
  <c r="BU3453" i="1"/>
  <c r="BU3433" i="1"/>
  <c r="BU4045" i="1"/>
  <c r="BU4044" i="1"/>
  <c r="BU4035" i="1"/>
  <c r="BU4031" i="1"/>
  <c r="BU4028" i="1"/>
  <c r="BU4198" i="1"/>
  <c r="BU4193" i="1"/>
  <c r="BU4283" i="1"/>
  <c r="BU4484" i="1"/>
  <c r="BU4480" i="1"/>
  <c r="BU4648" i="1"/>
  <c r="BU4653" i="1"/>
  <c r="BU4642" i="1"/>
  <c r="BU4637" i="1"/>
  <c r="BU4636" i="1"/>
  <c r="BU4635" i="1"/>
  <c r="BU5006" i="1"/>
  <c r="BU5050" i="1"/>
  <c r="BU5672" i="1"/>
  <c r="BU5675" i="1"/>
  <c r="BU5674" i="1"/>
  <c r="BU5673" i="1"/>
  <c r="BU5670" i="1"/>
  <c r="BU2999" i="1"/>
  <c r="BU2995" i="1"/>
  <c r="BU2985" i="1"/>
  <c r="BU3013" i="1"/>
  <c r="BU3071" i="1"/>
  <c r="BU3192" i="1"/>
  <c r="BU4641" i="1"/>
  <c r="BU2060" i="1"/>
  <c r="BU2211" i="1"/>
  <c r="BU2233" i="1"/>
  <c r="BU2255" i="1"/>
  <c r="BU2445" i="1"/>
  <c r="BU2519" i="1"/>
  <c r="BU2545" i="1"/>
  <c r="BU2568" i="1"/>
  <c r="BU2708" i="1"/>
  <c r="BU2760" i="1"/>
  <c r="BU2824" i="1"/>
  <c r="BU2909" i="1"/>
  <c r="BU2934" i="1"/>
  <c r="BU2982" i="1"/>
  <c r="BU3040" i="1"/>
  <c r="BU3029" i="1"/>
  <c r="BU3041" i="1"/>
  <c r="BU3024" i="1"/>
  <c r="BU3074" i="1"/>
  <c r="BU3359" i="1"/>
  <c r="BU3412" i="1"/>
  <c r="BU3436" i="1"/>
  <c r="BU3548" i="1"/>
  <c r="BU3616" i="1"/>
  <c r="BU4036" i="1"/>
  <c r="BU4654" i="1"/>
  <c r="BU4665" i="1"/>
  <c r="BU4664" i="1"/>
  <c r="BU4663" i="1"/>
  <c r="BU4661" i="1"/>
  <c r="BU4660" i="1"/>
  <c r="BU4659" i="1"/>
  <c r="BU4658" i="1"/>
  <c r="BU4657" i="1"/>
  <c r="BU2235" i="1"/>
  <c r="BU2520" i="1"/>
  <c r="BU2546" i="1"/>
  <c r="BU2825" i="1"/>
  <c r="BU2911" i="1"/>
  <c r="BU2984" i="1"/>
  <c r="BU3077" i="1"/>
  <c r="BU3213" i="1"/>
  <c r="BU3207" i="1"/>
  <c r="BU3203" i="1"/>
  <c r="BU3198" i="1"/>
  <c r="BU3360" i="1"/>
  <c r="BU3438" i="1"/>
  <c r="BU3618" i="1"/>
  <c r="BU3993" i="1"/>
  <c r="BU3996" i="1"/>
  <c r="BU3994" i="1"/>
  <c r="BU4437" i="1"/>
  <c r="BU4438" i="1"/>
  <c r="BU4435" i="1"/>
  <c r="BU4792" i="1"/>
  <c r="BU4786" i="1"/>
  <c r="BU4785" i="1"/>
  <c r="BU4784" i="1"/>
  <c r="BU4781" i="1"/>
  <c r="BU4779" i="1"/>
  <c r="BU4778" i="1"/>
  <c r="BU4775" i="1"/>
  <c r="BU1594" i="1"/>
  <c r="BU1692" i="1"/>
  <c r="BU1769" i="1"/>
  <c r="BU1958" i="1"/>
  <c r="BU2213" i="1"/>
  <c r="BU2237" i="1"/>
  <c r="BU2396" i="1"/>
  <c r="BU2446" i="1"/>
  <c r="BU2497" i="1"/>
  <c r="BU2525" i="1"/>
  <c r="BU2547" i="1"/>
  <c r="BU2788" i="1"/>
  <c r="BU2798" i="1"/>
  <c r="BU2827" i="1"/>
  <c r="BU2884" i="1"/>
  <c r="BU2912" i="1"/>
  <c r="BU2937" i="1"/>
  <c r="BU2986" i="1"/>
  <c r="BU3026" i="1"/>
  <c r="BU3078" i="1"/>
  <c r="BU3161" i="1"/>
  <c r="BU3199" i="1"/>
  <c r="BU3361" i="1"/>
  <c r="BU3417" i="1"/>
  <c r="BU3441" i="1"/>
  <c r="BU3551" i="1"/>
  <c r="BU3619" i="1"/>
  <c r="BU3646" i="1"/>
  <c r="BU3986" i="1"/>
  <c r="BU4444" i="1"/>
  <c r="BU4440" i="1"/>
  <c r="BU4439" i="1"/>
  <c r="BU4656" i="1"/>
  <c r="BU4783" i="1"/>
  <c r="BU4928" i="1"/>
  <c r="BU4922" i="1"/>
  <c r="BU4920" i="1"/>
  <c r="BU4919" i="1"/>
  <c r="BU4917" i="1"/>
  <c r="BU4916" i="1"/>
  <c r="BU4914" i="1"/>
  <c r="BU1665" i="1"/>
  <c r="BU1693" i="1"/>
  <c r="BU1961" i="1"/>
  <c r="BU2214" i="1"/>
  <c r="BU2239" i="1"/>
  <c r="BU2259" i="1"/>
  <c r="BU2447" i="1"/>
  <c r="BU2527" i="1"/>
  <c r="BU2548" i="1"/>
  <c r="BU2631" i="1"/>
  <c r="BU2685" i="1"/>
  <c r="BU2938" i="1"/>
  <c r="BU2988" i="1"/>
  <c r="BU3080" i="1"/>
  <c r="BU3200" i="1"/>
  <c r="BU3319" i="1"/>
  <c r="BU3318" i="1"/>
  <c r="BU3362" i="1"/>
  <c r="BU3418" i="1"/>
  <c r="BU3442" i="1"/>
  <c r="BU3552" i="1"/>
  <c r="BU3620" i="1"/>
  <c r="BU3648" i="1"/>
  <c r="BU3987" i="1"/>
  <c r="BU4150" i="1"/>
  <c r="BU4155" i="1"/>
  <c r="BU4154" i="1"/>
  <c r="BU4152" i="1"/>
  <c r="BU4443" i="1"/>
  <c r="BU4662" i="1"/>
  <c r="BU4706" i="1"/>
  <c r="BU4705" i="1"/>
  <c r="BU4704" i="1"/>
  <c r="BU4703" i="1"/>
  <c r="BU4712" i="1"/>
  <c r="BU4711" i="1"/>
  <c r="BU4710" i="1"/>
  <c r="BU4787" i="1"/>
  <c r="BU4918" i="1"/>
  <c r="BU1045" i="1"/>
  <c r="BU1366" i="1"/>
  <c r="BU1430" i="1"/>
  <c r="BU1455" i="1"/>
  <c r="BU1666" i="1"/>
  <c r="BU1694" i="1"/>
  <c r="BU1713" i="1"/>
  <c r="BU1736" i="1"/>
  <c r="BU1770" i="1"/>
  <c r="BU1978" i="1"/>
  <c r="BU2076" i="1"/>
  <c r="BU2151" i="1"/>
  <c r="BU2170" i="1"/>
  <c r="BU2215" i="1"/>
  <c r="BU2240" i="1"/>
  <c r="BU2263" i="1"/>
  <c r="BU2365" i="1"/>
  <c r="BU2397" i="1"/>
  <c r="BU2449" i="1"/>
  <c r="BU2498" i="1"/>
  <c r="BU2528" i="1"/>
  <c r="BU2550" i="1"/>
  <c r="BU2576" i="1"/>
  <c r="BU2633" i="1"/>
  <c r="BU2686" i="1"/>
  <c r="BU2778" i="1"/>
  <c r="BU2857" i="1"/>
  <c r="BU2848" i="1"/>
  <c r="BU2860" i="1"/>
  <c r="BU2888" i="1"/>
  <c r="BU2939" i="1"/>
  <c r="BU2990" i="1"/>
  <c r="BU3028" i="1"/>
  <c r="BU3084" i="1"/>
  <c r="BU3168" i="1"/>
  <c r="BU3202" i="1"/>
  <c r="BU3302" i="1"/>
  <c r="BU3363" i="1"/>
  <c r="BU3420" i="1"/>
  <c r="BU3443" i="1"/>
  <c r="BU3553" i="1"/>
  <c r="BU3992" i="1"/>
  <c r="BU4791" i="1"/>
  <c r="BU1668" i="1"/>
  <c r="BU1696" i="1"/>
  <c r="BU1771" i="1"/>
  <c r="BU1979" i="1"/>
  <c r="BU2077" i="1"/>
  <c r="BU2194" i="1"/>
  <c r="BU2216" i="1"/>
  <c r="BU2241" i="1"/>
  <c r="BU2265" i="1"/>
  <c r="BU2367" i="1"/>
  <c r="BU2398" i="1"/>
  <c r="BU2450" i="1"/>
  <c r="BU2499" i="1"/>
  <c r="BU2532" i="1"/>
  <c r="BU2551" i="1"/>
  <c r="BU2641" i="1"/>
  <c r="BU2889" i="1"/>
  <c r="BU2920" i="1"/>
  <c r="BU2992" i="1"/>
  <c r="BU3085" i="1"/>
  <c r="BU3206" i="1"/>
  <c r="BU3364" i="1"/>
  <c r="BU3444" i="1"/>
  <c r="BU4525" i="1"/>
  <c r="BU4522" i="1"/>
  <c r="BU4510" i="1"/>
  <c r="BU5151" i="1"/>
  <c r="BU5153" i="1"/>
  <c r="BU5132" i="1"/>
  <c r="BU5152" i="1"/>
  <c r="BU5131" i="1"/>
  <c r="BU5150" i="1"/>
  <c r="BU5130" i="1"/>
  <c r="BU5149" i="1"/>
  <c r="BU5128" i="1"/>
  <c r="BU5147" i="1"/>
  <c r="BU5127" i="1"/>
  <c r="BU5146" i="1"/>
  <c r="BU5144" i="1"/>
  <c r="BU5141" i="1"/>
  <c r="BU5139" i="1"/>
  <c r="BU5138" i="1"/>
  <c r="BU5137" i="1"/>
  <c r="BU5136" i="1"/>
  <c r="BU5155" i="1"/>
  <c r="BU5134" i="1"/>
  <c r="BU5325" i="1"/>
  <c r="BU5317" i="1"/>
  <c r="BU5314" i="1"/>
  <c r="BU5312" i="1"/>
  <c r="BU5311" i="1"/>
  <c r="BU5307" i="1"/>
  <c r="BU5306" i="1"/>
  <c r="BU5305" i="1"/>
  <c r="BU5328" i="1"/>
  <c r="BU5304" i="1"/>
  <c r="BU5327" i="1"/>
  <c r="BU5303" i="1"/>
  <c r="BU5326" i="1"/>
  <c r="BU5301" i="1"/>
  <c r="BU5323" i="1"/>
  <c r="BU5298" i="1"/>
  <c r="BU5322" i="1"/>
  <c r="BU5296" i="1"/>
  <c r="BU5321" i="1"/>
  <c r="BU5295" i="1"/>
  <c r="BU5320" i="1"/>
  <c r="BU5294" i="1"/>
  <c r="BU1714" i="1"/>
  <c r="BU1773" i="1"/>
  <c r="BU1982" i="1"/>
  <c r="BU2217" i="1"/>
  <c r="BU2244" i="1"/>
  <c r="BU2267" i="1"/>
  <c r="BU2399" i="1"/>
  <c r="BU2454" i="1"/>
  <c r="BU2533" i="1"/>
  <c r="BU2552" i="1"/>
  <c r="BU2586" i="1"/>
  <c r="BU2932" i="1"/>
  <c r="BU2923" i="1"/>
  <c r="BU2942" i="1"/>
  <c r="BU2993" i="1"/>
  <c r="BU3031" i="1"/>
  <c r="BU3087" i="1"/>
  <c r="BU3209" i="1"/>
  <c r="BU3365" i="1"/>
  <c r="BU3423" i="1"/>
  <c r="BU3447" i="1"/>
  <c r="BU3559" i="1"/>
  <c r="BU3706" i="1"/>
  <c r="BU4013" i="1"/>
  <c r="BU4014" i="1"/>
  <c r="BU4009" i="1"/>
  <c r="BU4008" i="1"/>
  <c r="BU4007" i="1"/>
  <c r="BU4005" i="1"/>
  <c r="BU4153" i="1"/>
  <c r="BU4452" i="1"/>
  <c r="BU4531" i="1"/>
  <c r="BU4529" i="1"/>
  <c r="BU4528" i="1"/>
  <c r="BU4709" i="1"/>
  <c r="BU5133" i="1"/>
  <c r="BU5310" i="1"/>
  <c r="BU2554" i="1"/>
  <c r="BU3182" i="1"/>
  <c r="BU3181" i="1"/>
  <c r="BU3175" i="1"/>
  <c r="BU3349" i="1"/>
  <c r="BU3351" i="1"/>
  <c r="BU3685" i="1"/>
  <c r="BU3683" i="1"/>
  <c r="BU2457" i="1"/>
  <c r="BU2534" i="1"/>
  <c r="BU2555" i="1"/>
  <c r="BU2587" i="1"/>
  <c r="BU2899" i="1"/>
  <c r="BU2898" i="1"/>
  <c r="BU3000" i="1"/>
  <c r="BU3092" i="1"/>
  <c r="BU3176" i="1"/>
  <c r="BU3214" i="1"/>
  <c r="BU3348" i="1"/>
  <c r="BU3657" i="1"/>
  <c r="BU3679" i="1"/>
  <c r="BU4609" i="1"/>
  <c r="BU4600" i="1"/>
  <c r="BU4599" i="1"/>
  <c r="BU4598" i="1"/>
  <c r="BU4596" i="1"/>
  <c r="BU4595" i="1"/>
  <c r="BU4593" i="1"/>
  <c r="BU4615" i="1"/>
  <c r="BU4614" i="1"/>
  <c r="BU4613" i="1"/>
  <c r="BU1701" i="1"/>
  <c r="BU1718" i="1"/>
  <c r="BU1776" i="1"/>
  <c r="BU2197" i="1"/>
  <c r="BU2219" i="1"/>
  <c r="BU2271" i="1"/>
  <c r="BU2309" i="1"/>
  <c r="BU2460" i="1"/>
  <c r="BU2507" i="1"/>
  <c r="BU2535" i="1"/>
  <c r="BU2556" i="1"/>
  <c r="BU2588" i="1"/>
  <c r="BU2644" i="1"/>
  <c r="BU2731" i="1"/>
  <c r="BU2745" i="1"/>
  <c r="BU2791" i="1"/>
  <c r="BU2846" i="1"/>
  <c r="BU2897" i="1"/>
  <c r="BU2925" i="1"/>
  <c r="BU3001" i="1"/>
  <c r="BU3034" i="1"/>
  <c r="BU3093" i="1"/>
  <c r="BU3183" i="1"/>
  <c r="BU3215" i="1"/>
  <c r="BU3273" i="1"/>
  <c r="BU3282" i="1"/>
  <c r="BU3274" i="1"/>
  <c r="BU3312" i="1"/>
  <c r="BU3350" i="1"/>
  <c r="BU3370" i="1"/>
  <c r="BU3427" i="1"/>
  <c r="BU3451" i="1"/>
  <c r="BU3659" i="1"/>
  <c r="BU3680" i="1"/>
  <c r="BU3709" i="1"/>
  <c r="BU4015" i="1"/>
  <c r="BU4533" i="1"/>
  <c r="BU4536" i="1"/>
  <c r="BU4535" i="1"/>
  <c r="BU4597" i="1"/>
  <c r="BU5154" i="1"/>
  <c r="BU5233" i="1"/>
  <c r="BU5229" i="1"/>
  <c r="BU1028" i="1"/>
  <c r="BU1372" i="1"/>
  <c r="BU1463" i="1"/>
  <c r="BU1646" i="1"/>
  <c r="BU1702" i="1"/>
  <c r="BU2001" i="1"/>
  <c r="BU2221" i="1"/>
  <c r="BU2247" i="1"/>
  <c r="BU2275" i="1"/>
  <c r="BU2311" i="1"/>
  <c r="BU2380" i="1"/>
  <c r="BU2536" i="1"/>
  <c r="BU2736" i="1"/>
  <c r="BU2792" i="1"/>
  <c r="BU2847" i="1"/>
  <c r="BU2900" i="1"/>
  <c r="BU2926" i="1"/>
  <c r="BU3002" i="1"/>
  <c r="BU3035" i="1"/>
  <c r="BU3096" i="1"/>
  <c r="BU3184" i="1"/>
  <c r="BU3216" i="1"/>
  <c r="BU3266" i="1"/>
  <c r="BU3313" i="1"/>
  <c r="BU3352" i="1"/>
  <c r="BU3372" i="1"/>
  <c r="BU3428" i="1"/>
  <c r="BU3452" i="1"/>
  <c r="BU3660" i="1"/>
  <c r="BU3681" i="1"/>
  <c r="BU3720" i="1"/>
  <c r="BU3718" i="1"/>
  <c r="BU3716" i="1"/>
  <c r="BU4605" i="1"/>
  <c r="BU4828" i="1"/>
  <c r="BU4827" i="1"/>
  <c r="BU4825" i="1"/>
  <c r="BU4824" i="1"/>
  <c r="BU4823" i="1"/>
  <c r="BU4973" i="1"/>
  <c r="BU5185" i="1"/>
  <c r="BU5350" i="1"/>
  <c r="BU5485" i="1"/>
  <c r="BU5743" i="1"/>
  <c r="BU5830" i="1"/>
  <c r="BU5859" i="1"/>
  <c r="BU5878" i="1"/>
  <c r="BU5937" i="1"/>
  <c r="BU5969" i="1"/>
  <c r="BU6002" i="1"/>
  <c r="BU6122" i="1"/>
  <c r="BU6143" i="1"/>
  <c r="BU6288" i="1"/>
  <c r="BU6328" i="1"/>
  <c r="BU6387" i="1"/>
  <c r="BU6465" i="1"/>
  <c r="BU6498" i="1"/>
  <c r="BU6677" i="1"/>
  <c r="BU6784" i="1"/>
  <c r="BU6817" i="1"/>
  <c r="BU6853" i="1"/>
  <c r="BU6993" i="1"/>
  <c r="BU7080" i="1"/>
  <c r="BU7461" i="1"/>
  <c r="BU4261" i="1"/>
  <c r="BU4585" i="1"/>
  <c r="BU4770" i="1"/>
  <c r="BU4902" i="1"/>
  <c r="BU4944" i="1"/>
  <c r="BU4978" i="1"/>
  <c r="BU5093" i="1"/>
  <c r="BU5242" i="1"/>
  <c r="BU5351" i="1"/>
  <c r="BU5493" i="1"/>
  <c r="BU5617" i="1"/>
  <c r="BU5710" i="1"/>
  <c r="BU5744" i="1"/>
  <c r="BU5832" i="1"/>
  <c r="BU5860" i="1"/>
  <c r="BU5879" i="1"/>
  <c r="BU5904" i="1"/>
  <c r="BU5940" i="1"/>
  <c r="BU5970" i="1"/>
  <c r="BU6003" i="1"/>
  <c r="BU6028" i="1"/>
  <c r="BU6050" i="1"/>
  <c r="BU6123" i="1"/>
  <c r="BU6144" i="1"/>
  <c r="BU6225" i="1"/>
  <c r="BU6291" i="1"/>
  <c r="BU6330" i="1"/>
  <c r="BU6389" i="1"/>
  <c r="BU6502" i="1"/>
  <c r="BU6607" i="1"/>
  <c r="BU6715" i="1"/>
  <c r="BU6819" i="1"/>
  <c r="BU6861" i="1"/>
  <c r="BU6995" i="1"/>
  <c r="BU7017" i="1"/>
  <c r="BU7238" i="1"/>
  <c r="BU7348" i="1"/>
  <c r="BU7466" i="1"/>
  <c r="BU4945" i="1"/>
  <c r="BU4986" i="1"/>
  <c r="BU5095" i="1"/>
  <c r="BU5620" i="1"/>
  <c r="BU5745" i="1"/>
  <c r="BU5943" i="1"/>
  <c r="BU6124" i="1"/>
  <c r="BU6293" i="1"/>
  <c r="BU6609" i="1"/>
  <c r="BU6821" i="1"/>
  <c r="BU6863" i="1"/>
  <c r="BU7467" i="1"/>
  <c r="BU3962" i="1"/>
  <c r="BU4207" i="1"/>
  <c r="BU4263" i="1"/>
  <c r="BU4300" i="1"/>
  <c r="BU4588" i="1"/>
  <c r="BU4947" i="1"/>
  <c r="BU4988" i="1"/>
  <c r="BU5101" i="1"/>
  <c r="BU5244" i="1"/>
  <c r="BU5355" i="1"/>
  <c r="BU5496" i="1"/>
  <c r="BU5622" i="1"/>
  <c r="BU5716" i="1"/>
  <c r="BU5746" i="1"/>
  <c r="BU5945" i="1"/>
  <c r="BU6006" i="1"/>
  <c r="BU6030" i="1"/>
  <c r="BU6126" i="1"/>
  <c r="BU6150" i="1"/>
  <c r="BU6296" i="1"/>
  <c r="BU6334" i="1"/>
  <c r="BU6420" i="1"/>
  <c r="BU6756" i="1"/>
  <c r="BU6867" i="1"/>
  <c r="BU7474" i="1"/>
  <c r="BU4208" i="1"/>
  <c r="BU4590" i="1"/>
  <c r="BU4948" i="1"/>
  <c r="BU4989" i="1"/>
  <c r="BU5108" i="1"/>
  <c r="BU5846" i="1"/>
  <c r="BU5946" i="1"/>
  <c r="BU6127" i="1"/>
  <c r="BU6153" i="1"/>
  <c r="BU6297" i="1"/>
  <c r="BU6822" i="1"/>
  <c r="BU6869" i="1"/>
  <c r="BU7022" i="1"/>
  <c r="BU7477" i="1"/>
  <c r="BU3144" i="1"/>
  <c r="BU3886" i="1"/>
  <c r="BU3934" i="1"/>
  <c r="BU3965" i="1"/>
  <c r="BU4106" i="1"/>
  <c r="BU4209" i="1"/>
  <c r="BU4267" i="1"/>
  <c r="BU4407" i="1"/>
  <c r="BU4467" i="1"/>
  <c r="BU4591" i="1"/>
  <c r="BU4625" i="1"/>
  <c r="BU4755" i="1"/>
  <c r="BU4888" i="1"/>
  <c r="BU4907" i="1"/>
  <c r="BU4949" i="1"/>
  <c r="BU5168" i="1"/>
  <c r="BU5198" i="1"/>
  <c r="BU5247" i="1"/>
  <c r="BU5498" i="1"/>
  <c r="BU5627" i="1"/>
  <c r="BU5693" i="1"/>
  <c r="BU5726" i="1"/>
  <c r="BU5756" i="1"/>
  <c r="BU5849" i="1"/>
  <c r="BU5863" i="1"/>
  <c r="BU5885" i="1"/>
  <c r="BU5917" i="1"/>
  <c r="BU5947" i="1"/>
  <c r="BU5984" i="1"/>
  <c r="BU6008" i="1"/>
  <c r="BU6063" i="1"/>
  <c r="BU6128" i="1"/>
  <c r="BU6169" i="1"/>
  <c r="BU6211" i="1"/>
  <c r="BU6237" i="1"/>
  <c r="BU6298" i="1"/>
  <c r="BU6342" i="1"/>
  <c r="BU6421" i="1"/>
  <c r="BU6505" i="1"/>
  <c r="BU6621" i="1"/>
  <c r="BU6684" i="1"/>
  <c r="BU6757" i="1"/>
  <c r="BU6826" i="1"/>
  <c r="BU7005" i="1"/>
  <c r="BU7026" i="1"/>
  <c r="BU7362" i="1"/>
  <c r="BU5500" i="1"/>
  <c r="BU5628" i="1"/>
  <c r="BU5864" i="1"/>
  <c r="BU5949" i="1"/>
  <c r="BU6012" i="1"/>
  <c r="BU6064" i="1"/>
  <c r="BU6129" i="1"/>
  <c r="BU6422" i="1"/>
  <c r="BU6486" i="1"/>
  <c r="BU6506" i="1"/>
  <c r="BU6529" i="1"/>
  <c r="BU6685" i="1"/>
  <c r="BU6758" i="1"/>
  <c r="BU6795" i="1"/>
  <c r="BU6828" i="1"/>
  <c r="BU7006" i="1"/>
  <c r="BU7363" i="1"/>
  <c r="BU7501" i="1"/>
  <c r="BU3633" i="1"/>
  <c r="BU3649" i="1"/>
  <c r="BU3888" i="1"/>
  <c r="BU3938" i="1"/>
  <c r="BU3969" i="1"/>
  <c r="BU4213" i="1"/>
  <c r="BU4270" i="1"/>
  <c r="BU4471" i="1"/>
  <c r="BU4952" i="1"/>
  <c r="BU5203" i="1"/>
  <c r="BU5249" i="1"/>
  <c r="BU5387" i="1"/>
  <c r="BU5503" i="1"/>
  <c r="BU5633" i="1"/>
  <c r="BU5695" i="1"/>
  <c r="BU5732" i="1"/>
  <c r="BU5803" i="1"/>
  <c r="BU5851" i="1"/>
  <c r="BU5950" i="1"/>
  <c r="BU6130" i="1"/>
  <c r="BU6170" i="1"/>
  <c r="BU7317" i="1"/>
  <c r="BU7364" i="1"/>
  <c r="BU7517" i="1"/>
  <c r="BU3890" i="1"/>
  <c r="BU3939" i="1"/>
  <c r="BU3970" i="1"/>
  <c r="BU4165" i="1"/>
  <c r="BU4223" i="1"/>
  <c r="BU4271" i="1"/>
  <c r="BU4472" i="1"/>
  <c r="BU4759" i="1"/>
  <c r="BU4953" i="1"/>
  <c r="BU5170" i="1"/>
  <c r="BU5251" i="1"/>
  <c r="BU5409" i="1"/>
  <c r="BU5506" i="1"/>
  <c r="BU5636" i="1"/>
  <c r="BU5696" i="1"/>
  <c r="BU5733" i="1"/>
  <c r="BU5852" i="1"/>
  <c r="BU5866" i="1"/>
  <c r="BU5894" i="1"/>
  <c r="BU5952" i="1"/>
  <c r="BU6131" i="1"/>
  <c r="BU6172" i="1"/>
  <c r="BU6215" i="1"/>
  <c r="BU6241" i="1"/>
  <c r="BU6312" i="1"/>
  <c r="BU6424" i="1"/>
  <c r="BU6489" i="1"/>
  <c r="BU6509" i="1"/>
  <c r="BU6687" i="1"/>
  <c r="BU6760" i="1"/>
  <c r="BU6799" i="1"/>
  <c r="BU6830" i="1"/>
  <c r="BU7008" i="1"/>
  <c r="BU7042" i="1"/>
  <c r="BU7253" i="1"/>
  <c r="BU7321" i="1"/>
  <c r="BU7366" i="1"/>
  <c r="BU3130" i="1"/>
  <c r="BU3244" i="1"/>
  <c r="BU3634" i="1"/>
  <c r="BU3651" i="1"/>
  <c r="BU3726" i="1"/>
  <c r="BU3893" i="1"/>
  <c r="BU3941" i="1"/>
  <c r="BU3973" i="1"/>
  <c r="BU4050" i="1"/>
  <c r="BU4166" i="1"/>
  <c r="BU4224" i="1"/>
  <c r="BU4274" i="1"/>
  <c r="BU4473" i="1"/>
  <c r="BU4569" i="1"/>
  <c r="BU4719" i="1"/>
  <c r="BU4760" i="1"/>
  <c r="BU4893" i="1"/>
  <c r="BU4958" i="1"/>
  <c r="BU5171" i="1"/>
  <c r="BU5254" i="1"/>
  <c r="BU5411" i="1"/>
  <c r="BU5508" i="1"/>
  <c r="BU5697" i="1"/>
  <c r="BU5737" i="1"/>
  <c r="BU5815" i="1"/>
  <c r="BU5853" i="1"/>
  <c r="BU5895" i="1"/>
  <c r="BU5930" i="1"/>
  <c r="BU5953" i="1"/>
  <c r="BU5989" i="1"/>
  <c r="BU6014" i="1"/>
  <c r="BU6036" i="1"/>
  <c r="BU6107" i="1"/>
  <c r="BU6133" i="1"/>
  <c r="BU6173" i="1"/>
  <c r="BU6216" i="1"/>
  <c r="BU6244" i="1"/>
  <c r="BU6315" i="1"/>
  <c r="BU6372" i="1"/>
  <c r="BU6425" i="1"/>
  <c r="BU6490" i="1"/>
  <c r="BU6510" i="1"/>
  <c r="BU6565" i="1"/>
  <c r="BU6689" i="1"/>
  <c r="BU6761" i="1"/>
  <c r="BU6801" i="1"/>
  <c r="BU6832" i="1"/>
  <c r="BU6974" i="1"/>
  <c r="BU7046" i="1"/>
  <c r="BU7327" i="1"/>
  <c r="BU7519" i="1"/>
  <c r="BU7048" i="1"/>
  <c r="BU7370" i="1"/>
  <c r="BU7525" i="1"/>
  <c r="BU3107" i="1"/>
  <c r="BU3133" i="1"/>
  <c r="BU3246" i="1"/>
  <c r="BU3636" i="1"/>
  <c r="BU3654" i="1"/>
  <c r="BU3947" i="1"/>
  <c r="BU4228" i="1"/>
  <c r="BU4477" i="1"/>
  <c r="BU4762" i="1"/>
  <c r="BU4895" i="1"/>
  <c r="BU4966" i="1"/>
  <c r="BU5175" i="1"/>
  <c r="BU5257" i="1"/>
  <c r="BU5446" i="1"/>
  <c r="BU5513" i="1"/>
  <c r="BU5700" i="1"/>
  <c r="BU5738" i="1"/>
  <c r="BU5816" i="1"/>
  <c r="BU5855" i="1"/>
  <c r="BU5897" i="1"/>
  <c r="BU5932" i="1"/>
  <c r="BU5998" i="1"/>
  <c r="BU6016" i="1"/>
  <c r="BU6111" i="1"/>
  <c r="BU6135" i="1"/>
  <c r="BU6176" i="1"/>
  <c r="BU6219" i="1"/>
  <c r="BU6246" i="1"/>
  <c r="BU6373" i="1"/>
  <c r="BU6428" i="1"/>
  <c r="BU6492" i="1"/>
  <c r="BU6512" i="1"/>
  <c r="BU6571" i="1"/>
  <c r="BU6690" i="1"/>
  <c r="BU6765" i="1"/>
  <c r="BU6805" i="1"/>
  <c r="BU6835" i="1"/>
  <c r="BU6975" i="1"/>
  <c r="BU7011" i="1"/>
  <c r="BU7058" i="1"/>
  <c r="BU7258" i="1"/>
  <c r="BU7336" i="1"/>
  <c r="BU7378" i="1"/>
  <c r="BU7532" i="1"/>
  <c r="BU4968" i="1"/>
  <c r="BU5514" i="1"/>
  <c r="BU5701" i="1"/>
  <c r="BU5739" i="1"/>
  <c r="BU5819" i="1"/>
  <c r="BU5999" i="1"/>
  <c r="BU6017" i="1"/>
  <c r="BU6112" i="1"/>
  <c r="BU6138" i="1"/>
  <c r="BU6177" i="1"/>
  <c r="BU6220" i="1"/>
  <c r="BU6375" i="1"/>
  <c r="BU6429" i="1"/>
  <c r="BU6572" i="1"/>
  <c r="BU6692" i="1"/>
  <c r="BU6837" i="1"/>
  <c r="BU7062" i="1"/>
  <c r="BU4969" i="1"/>
  <c r="BU5177" i="1"/>
  <c r="BU5259" i="1"/>
  <c r="BU5453" i="1"/>
  <c r="BU5516" i="1"/>
  <c r="BU5702" i="1"/>
  <c r="BU5740" i="1"/>
  <c r="BU5856" i="1"/>
  <c r="BU5901" i="1"/>
  <c r="BU5934" i="1"/>
  <c r="BU5963" i="1"/>
  <c r="BU6113" i="1"/>
  <c r="BU6139" i="1"/>
  <c r="BU6180" i="1"/>
  <c r="BU6221" i="1"/>
  <c r="BU6249" i="1"/>
  <c r="BU6377" i="1"/>
  <c r="BU6430" i="1"/>
  <c r="BU6495" i="1"/>
  <c r="BU6573" i="1"/>
  <c r="BU6696" i="1"/>
  <c r="BU6768" i="1"/>
  <c r="BU6845" i="1"/>
  <c r="BU6979" i="1"/>
  <c r="BU7013" i="1"/>
  <c r="BU7064" i="1"/>
  <c r="BU7341" i="1"/>
  <c r="BU7547" i="1"/>
  <c r="BU5703" i="1"/>
  <c r="BU5741" i="1"/>
  <c r="BU5876" i="1"/>
  <c r="BU5902" i="1"/>
  <c r="BU5967" i="1"/>
  <c r="BU6000" i="1"/>
  <c r="BU6047" i="1"/>
  <c r="BU6114" i="1"/>
  <c r="BU6140" i="1"/>
  <c r="BU6185" i="1"/>
  <c r="BU6222" i="1"/>
  <c r="BU6287" i="1"/>
  <c r="BU6326" i="1"/>
  <c r="BU6379" i="1"/>
  <c r="BU6431" i="1"/>
  <c r="BU6496" i="1"/>
  <c r="BU6574" i="1"/>
  <c r="BU6699" i="1"/>
  <c r="BU6769" i="1"/>
  <c r="BU6814" i="1"/>
  <c r="BU6847" i="1"/>
  <c r="BU7014" i="1"/>
  <c r="BU7074" i="1"/>
  <c r="BU7343" i="1"/>
  <c r="BU7458" i="1"/>
  <c r="BU6142" i="1"/>
  <c r="BU6382" i="1"/>
  <c r="BU6700" i="1"/>
  <c r="BU6851" i="1"/>
  <c r="BU7078" i="1"/>
  <c r="BU4580" i="1"/>
  <c r="BU4583" i="1"/>
  <c r="BU4582" i="1"/>
  <c r="BU4581" i="1"/>
  <c r="BU4584" i="1"/>
  <c r="BU4579" i="1"/>
  <c r="BU4578" i="1"/>
  <c r="BU4093" i="1"/>
  <c r="BU4092" i="1"/>
  <c r="BU4097" i="1"/>
  <c r="BU4096" i="1"/>
  <c r="BU4095" i="1"/>
  <c r="BU4094" i="1"/>
  <c r="BU750" i="1"/>
  <c r="BU747" i="1"/>
  <c r="BU749" i="1"/>
  <c r="BU748" i="1"/>
  <c r="BU746" i="1"/>
  <c r="BU192" i="1"/>
  <c r="BU196" i="1"/>
  <c r="BU195" i="1"/>
  <c r="BU193" i="1"/>
  <c r="BU194" i="1"/>
  <c r="BU203" i="1"/>
  <c r="BU202" i="1"/>
  <c r="BU201" i="1"/>
  <c r="BU200" i="1"/>
  <c r="BU199" i="1"/>
  <c r="BU198" i="1"/>
  <c r="BU197" i="1"/>
  <c r="BU684" i="1"/>
  <c r="BU682" i="1"/>
  <c r="BU688" i="1"/>
  <c r="BU687" i="1"/>
  <c r="BU686" i="1"/>
  <c r="BU685" i="1"/>
  <c r="BU683" i="1"/>
  <c r="BU149" i="1"/>
  <c r="BU148" i="1"/>
  <c r="BU147" i="1"/>
  <c r="BU162" i="1"/>
  <c r="BU146" i="1"/>
  <c r="BU161" i="1"/>
  <c r="BU145" i="1"/>
  <c r="BU160" i="1"/>
  <c r="BU144" i="1"/>
  <c r="BU159" i="1"/>
  <c r="BU143" i="1"/>
  <c r="BU158" i="1"/>
  <c r="BU142" i="1"/>
  <c r="BU157" i="1"/>
  <c r="BU141" i="1"/>
  <c r="BU155" i="1"/>
  <c r="BU140" i="1"/>
  <c r="BU154" i="1"/>
  <c r="BU153" i="1"/>
  <c r="BU844" i="1"/>
  <c r="BU843" i="1"/>
  <c r="BU841" i="1"/>
  <c r="BU854" i="1"/>
  <c r="BU838" i="1"/>
  <c r="BU853" i="1"/>
  <c r="BU837" i="1"/>
  <c r="BU852" i="1"/>
  <c r="BU836" i="1"/>
  <c r="BU851" i="1"/>
  <c r="BU835" i="1"/>
  <c r="BU849" i="1"/>
  <c r="BU834" i="1"/>
  <c r="BU856" i="1"/>
  <c r="BU855" i="1"/>
  <c r="BU850" i="1"/>
  <c r="BU848" i="1"/>
  <c r="BU847" i="1"/>
  <c r="BU846" i="1"/>
  <c r="BU845" i="1"/>
  <c r="BU842" i="1"/>
  <c r="BU840" i="1"/>
  <c r="BU1798" i="1"/>
  <c r="BU1782" i="1"/>
  <c r="BU1796" i="1"/>
  <c r="BU1781" i="1"/>
  <c r="BU1792" i="1"/>
  <c r="BU1803" i="1"/>
  <c r="BU1787" i="1"/>
  <c r="BU1800" i="1"/>
  <c r="BU1799" i="1"/>
  <c r="BU1797" i="1"/>
  <c r="BU1795" i="1"/>
  <c r="BU1794" i="1"/>
  <c r="BU1793" i="1"/>
  <c r="BU1791" i="1"/>
  <c r="BU1790" i="1"/>
  <c r="BU1789" i="1"/>
  <c r="BU1788" i="1"/>
  <c r="BU1786" i="1"/>
  <c r="BU1785" i="1"/>
  <c r="BU1804" i="1"/>
  <c r="BU1783" i="1"/>
  <c r="BU1802" i="1"/>
  <c r="BU1801" i="1"/>
  <c r="BU1784" i="1"/>
  <c r="BU150" i="1"/>
  <c r="BU839" i="1"/>
  <c r="BU151" i="1"/>
  <c r="BU219" i="1"/>
  <c r="BU218" i="1"/>
  <c r="BU217" i="1"/>
  <c r="BU216" i="1"/>
  <c r="BU215" i="1"/>
  <c r="BU214" i="1"/>
  <c r="BU213" i="1"/>
  <c r="BU956" i="1"/>
  <c r="BU955" i="1"/>
  <c r="BU954" i="1"/>
  <c r="BU960" i="1"/>
  <c r="BU959" i="1"/>
  <c r="BU152" i="1"/>
  <c r="BU957" i="1"/>
  <c r="BU156" i="1"/>
  <c r="BU958" i="1"/>
  <c r="BU814" i="1"/>
  <c r="BU813" i="1"/>
  <c r="BU811" i="1"/>
  <c r="BU821" i="1"/>
  <c r="BU819" i="1"/>
  <c r="BU820" i="1"/>
  <c r="BU818" i="1"/>
  <c r="BU817" i="1"/>
  <c r="BU816" i="1"/>
  <c r="BU815" i="1"/>
  <c r="BU396" i="1"/>
  <c r="BU409" i="1"/>
  <c r="BU408" i="1"/>
  <c r="BU407" i="1"/>
  <c r="BU406" i="1"/>
  <c r="BU405" i="1"/>
  <c r="BU404" i="1"/>
  <c r="BU403" i="1"/>
  <c r="BU402" i="1"/>
  <c r="BU401" i="1"/>
  <c r="BU400" i="1"/>
  <c r="BU399" i="1"/>
  <c r="BU879" i="1"/>
  <c r="BU878" i="1"/>
  <c r="BU876" i="1"/>
  <c r="BU874" i="1"/>
  <c r="BU880" i="1"/>
  <c r="BU877" i="1"/>
  <c r="BU875" i="1"/>
  <c r="BU95" i="1"/>
  <c r="BU94" i="1"/>
  <c r="BU93" i="1"/>
  <c r="BU397" i="1"/>
  <c r="BU458" i="1"/>
  <c r="BU464" i="1"/>
  <c r="BU463" i="1"/>
  <c r="BU462" i="1"/>
  <c r="BU461" i="1"/>
  <c r="BU255" i="1"/>
  <c r="BU254" i="1"/>
  <c r="BU253" i="1"/>
  <c r="BU252" i="1"/>
  <c r="BU361" i="1"/>
  <c r="BU360" i="1"/>
  <c r="BU359" i="1"/>
  <c r="BU358" i="1"/>
  <c r="BU357" i="1"/>
  <c r="BU356" i="1"/>
  <c r="BU355" i="1"/>
  <c r="BU354" i="1"/>
  <c r="BU353" i="1"/>
  <c r="BU352" i="1"/>
  <c r="BU398" i="1"/>
  <c r="BU459" i="1"/>
  <c r="BU1126" i="1"/>
  <c r="BU1125" i="1"/>
  <c r="BU1124" i="1"/>
  <c r="BU1123" i="1"/>
  <c r="BU96" i="1"/>
  <c r="BU460" i="1"/>
  <c r="BU42" i="1"/>
  <c r="BU138" i="1"/>
  <c r="BU168" i="1"/>
  <c r="BU209" i="1"/>
  <c r="BU225" i="1"/>
  <c r="BU266" i="1"/>
  <c r="BU310" i="1"/>
  <c r="BU414" i="1"/>
  <c r="BU430" i="1"/>
  <c r="BU651" i="1"/>
  <c r="BU650" i="1"/>
  <c r="BU671" i="1"/>
  <c r="BU668" i="1"/>
  <c r="BU713" i="1"/>
  <c r="BU710" i="1"/>
  <c r="BU706" i="1"/>
  <c r="BU705" i="1"/>
  <c r="BU703" i="1"/>
  <c r="BU925" i="1"/>
  <c r="BU909" i="1"/>
  <c r="BU924" i="1"/>
  <c r="BU908" i="1"/>
  <c r="BU922" i="1"/>
  <c r="BU906" i="1"/>
  <c r="BU919" i="1"/>
  <c r="BU918" i="1"/>
  <c r="BU917" i="1"/>
  <c r="BU916" i="1"/>
  <c r="BU914" i="1"/>
  <c r="BU1181" i="1"/>
  <c r="BU1180" i="1"/>
  <c r="BU1179" i="1"/>
  <c r="BU1178" i="1"/>
  <c r="BU1488" i="1"/>
  <c r="BU2089" i="1"/>
  <c r="BU2088" i="1"/>
  <c r="BU2091" i="1"/>
  <c r="BU2090" i="1"/>
  <c r="BU2087" i="1"/>
  <c r="BU12" i="1"/>
  <c r="BU27" i="1"/>
  <c r="BU43" i="1"/>
  <c r="BU109" i="1"/>
  <c r="BU124" i="1"/>
  <c r="BU139" i="1"/>
  <c r="BU182" i="1"/>
  <c r="BU210" i="1"/>
  <c r="BU226" i="1"/>
  <c r="BU281" i="1"/>
  <c r="BU297" i="1"/>
  <c r="BU311" i="1"/>
  <c r="BU415" i="1"/>
  <c r="BU431" i="1"/>
  <c r="BU447" i="1"/>
  <c r="BU559" i="1"/>
  <c r="BU594" i="1"/>
  <c r="BU613" i="1"/>
  <c r="BU631" i="1"/>
  <c r="BU649" i="1"/>
  <c r="BU667" i="1"/>
  <c r="BU704" i="1"/>
  <c r="BU771" i="1"/>
  <c r="BU776" i="1"/>
  <c r="BU1202" i="1"/>
  <c r="BU1207" i="1"/>
  <c r="BU1206" i="1"/>
  <c r="BU1337" i="1"/>
  <c r="BU1336" i="1"/>
  <c r="BU1335" i="1"/>
  <c r="BU1334" i="1"/>
  <c r="BU1333" i="1"/>
  <c r="BU1347" i="1"/>
  <c r="BU1331" i="1"/>
  <c r="BU1346" i="1"/>
  <c r="BU1330" i="1"/>
  <c r="BU1345" i="1"/>
  <c r="BU1329" i="1"/>
  <c r="BU1344" i="1"/>
  <c r="BU1328" i="1"/>
  <c r="BU1343" i="1"/>
  <c r="BU1327" i="1"/>
  <c r="BU1342" i="1"/>
  <c r="BU1326" i="1"/>
  <c r="BU1340" i="1"/>
  <c r="BU1325" i="1"/>
  <c r="BU1489" i="1"/>
  <c r="BU2203" i="1"/>
  <c r="BU2202" i="1"/>
  <c r="BU2201" i="1"/>
  <c r="BU2199" i="1"/>
  <c r="BU2200" i="1"/>
  <c r="BU13" i="1"/>
  <c r="BU28" i="1"/>
  <c r="BU44" i="1"/>
  <c r="BU125" i="1"/>
  <c r="BU183" i="1"/>
  <c r="BU227" i="1"/>
  <c r="BU240" i="1"/>
  <c r="BU282" i="1"/>
  <c r="BU298" i="1"/>
  <c r="BU312" i="1"/>
  <c r="BU340" i="1"/>
  <c r="BU383" i="1"/>
  <c r="BU416" i="1"/>
  <c r="BU432" i="1"/>
  <c r="BU448" i="1"/>
  <c r="BU560" i="1"/>
  <c r="BU595" i="1"/>
  <c r="BU614" i="1"/>
  <c r="BU632" i="1"/>
  <c r="BU652" i="1"/>
  <c r="BU669" i="1"/>
  <c r="BU707" i="1"/>
  <c r="BU772" i="1"/>
  <c r="BU910" i="1"/>
  <c r="BU965" i="1"/>
  <c r="BU964" i="1"/>
  <c r="BU963" i="1"/>
  <c r="BU962" i="1"/>
  <c r="BU961" i="1"/>
  <c r="BU1177" i="1"/>
  <c r="BU1203" i="1"/>
  <c r="BU1332" i="1"/>
  <c r="BU1544" i="1"/>
  <c r="BU1543" i="1"/>
  <c r="BU1542" i="1"/>
  <c r="BU1541" i="1"/>
  <c r="BU1540" i="1"/>
  <c r="BU1539" i="1"/>
  <c r="BU1538" i="1"/>
  <c r="BU1846" i="1"/>
  <c r="BU1847" i="1"/>
  <c r="BU313" i="1"/>
  <c r="BU417" i="1"/>
  <c r="BU433" i="1"/>
  <c r="BU449" i="1"/>
  <c r="BU596" i="1"/>
  <c r="BU15" i="1"/>
  <c r="BU30" i="1"/>
  <c r="BU46" i="1"/>
  <c r="BU83" i="1"/>
  <c r="BU97" i="1"/>
  <c r="BU111" i="1"/>
  <c r="BU127" i="1"/>
  <c r="BU171" i="1"/>
  <c r="BU185" i="1"/>
  <c r="BU228" i="1"/>
  <c r="BU242" i="1"/>
  <c r="BU256" i="1"/>
  <c r="BU269" i="1"/>
  <c r="BU284" i="1"/>
  <c r="BU299" i="1"/>
  <c r="BU314" i="1"/>
  <c r="BU342" i="1"/>
  <c r="BU418" i="1"/>
  <c r="BU434" i="1"/>
  <c r="BU465" i="1"/>
  <c r="BU564" i="1"/>
  <c r="BU598" i="1"/>
  <c r="BU616" i="1"/>
  <c r="BU634" i="1"/>
  <c r="BU709" i="1"/>
  <c r="BU774" i="1"/>
  <c r="BU894" i="1"/>
  <c r="BU893" i="1"/>
  <c r="BU891" i="1"/>
  <c r="BU904" i="1"/>
  <c r="BU888" i="1"/>
  <c r="BU903" i="1"/>
  <c r="BU887" i="1"/>
  <c r="BU902" i="1"/>
  <c r="BU886" i="1"/>
  <c r="BU901" i="1"/>
  <c r="BU885" i="1"/>
  <c r="BU899" i="1"/>
  <c r="BU883" i="1"/>
  <c r="BU912" i="1"/>
  <c r="BU967" i="1"/>
  <c r="BU1092" i="1"/>
  <c r="BU1091" i="1"/>
  <c r="BU1090" i="1"/>
  <c r="BU1089" i="1"/>
  <c r="BU1205" i="1"/>
  <c r="BU1339" i="1"/>
  <c r="BU16" i="1"/>
  <c r="BU31" i="1"/>
  <c r="BU47" i="1"/>
  <c r="BU112" i="1"/>
  <c r="BU128" i="1"/>
  <c r="BU229" i="1"/>
  <c r="BU243" i="1"/>
  <c r="BU285" i="1"/>
  <c r="BU300" i="1"/>
  <c r="BU315" i="1"/>
  <c r="BU343" i="1"/>
  <c r="BU419" i="1"/>
  <c r="BU435" i="1"/>
  <c r="BU451" i="1"/>
  <c r="BU565" i="1"/>
  <c r="BU582" i="1"/>
  <c r="BU599" i="1"/>
  <c r="BU617" i="1"/>
  <c r="BU637" i="1"/>
  <c r="BU692" i="1"/>
  <c r="BU691" i="1"/>
  <c r="BU689" i="1"/>
  <c r="BU711" i="1"/>
  <c r="BU775" i="1"/>
  <c r="BU882" i="1"/>
  <c r="BU913" i="1"/>
  <c r="BU1140" i="1"/>
  <c r="BU1139" i="1"/>
  <c r="BU1138" i="1"/>
  <c r="BU1137" i="1"/>
  <c r="BU1341" i="1"/>
  <c r="BU1558" i="1"/>
  <c r="BU1557" i="1"/>
  <c r="BU1556" i="1"/>
  <c r="BU1555" i="1"/>
  <c r="BU1553" i="1"/>
  <c r="BU1631" i="1"/>
  <c r="BU1636" i="1"/>
  <c r="BU1635" i="1"/>
  <c r="BU1634" i="1"/>
  <c r="BU1632" i="1"/>
  <c r="BU2" i="1"/>
  <c r="BU17" i="1"/>
  <c r="BU32" i="1"/>
  <c r="BU48" i="1"/>
  <c r="BU98" i="1"/>
  <c r="BU113" i="1"/>
  <c r="BU129" i="1"/>
  <c r="BU187" i="1"/>
  <c r="BU230" i="1"/>
  <c r="BU257" i="1"/>
  <c r="BU286" i="1"/>
  <c r="BU301" i="1"/>
  <c r="BU316" i="1"/>
  <c r="BU420" i="1"/>
  <c r="BU436" i="1"/>
  <c r="BU566" i="1"/>
  <c r="BU600" i="1"/>
  <c r="BU638" i="1"/>
  <c r="BU712" i="1"/>
  <c r="BU915" i="1"/>
  <c r="BU1098" i="1"/>
  <c r="BU1097" i="1"/>
  <c r="BU1096" i="1"/>
  <c r="BU1314" i="1"/>
  <c r="BU1313" i="1"/>
  <c r="BU1311" i="1"/>
  <c r="BU1348" i="1"/>
  <c r="BU1554" i="1"/>
  <c r="BU1633" i="1"/>
  <c r="BU18" i="1"/>
  <c r="BU33" i="1"/>
  <c r="BU49" i="1"/>
  <c r="BU99" i="1"/>
  <c r="BU114" i="1"/>
  <c r="BU130" i="1"/>
  <c r="BU231" i="1"/>
  <c r="BU258" i="1"/>
  <c r="BU287" i="1"/>
  <c r="BU302" i="1"/>
  <c r="BU317" i="1"/>
  <c r="BU421" i="1"/>
  <c r="BU437" i="1"/>
  <c r="BU567" i="1"/>
  <c r="BU612" i="1"/>
  <c r="BU621" i="1"/>
  <c r="BU605" i="1"/>
  <c r="BU620" i="1"/>
  <c r="BU604" i="1"/>
  <c r="BU619" i="1"/>
  <c r="BU639" i="1"/>
  <c r="BU674" i="1"/>
  <c r="BU693" i="1"/>
  <c r="BU714" i="1"/>
  <c r="BU889" i="1"/>
  <c r="BU920" i="1"/>
  <c r="BU1016" i="1"/>
  <c r="BU1015" i="1"/>
  <c r="BU1014" i="1"/>
  <c r="BU1013" i="1"/>
  <c r="BU1026" i="1"/>
  <c r="BU1010" i="1"/>
  <c r="BU1025" i="1"/>
  <c r="BU1009" i="1"/>
  <c r="BU1024" i="1"/>
  <c r="BU1008" i="1"/>
  <c r="BU1023" i="1"/>
  <c r="BU1007" i="1"/>
  <c r="BU1021" i="1"/>
  <c r="BU1005" i="1"/>
  <c r="BU1094" i="1"/>
  <c r="BU1136" i="1"/>
  <c r="BU1312" i="1"/>
  <c r="BU3" i="1"/>
  <c r="BU19" i="1"/>
  <c r="BU34" i="1"/>
  <c r="BU86" i="1"/>
  <c r="BU100" i="1"/>
  <c r="BU115" i="1"/>
  <c r="BU131" i="1"/>
  <c r="BU188" i="1"/>
  <c r="BU259" i="1"/>
  <c r="BU288" i="1"/>
  <c r="BU303" i="1"/>
  <c r="BU318" i="1"/>
  <c r="BU389" i="1"/>
  <c r="BU422" i="1"/>
  <c r="BU438" i="1"/>
  <c r="BU453" i="1"/>
  <c r="BU468" i="1"/>
  <c r="BU568" i="1"/>
  <c r="BU585" i="1"/>
  <c r="BU601" i="1"/>
  <c r="BU622" i="1"/>
  <c r="BU640" i="1"/>
  <c r="BU675" i="1"/>
  <c r="BU694" i="1"/>
  <c r="BU890" i="1"/>
  <c r="BU921" i="1"/>
  <c r="BU1006" i="1"/>
  <c r="BU1095" i="1"/>
  <c r="BU1195" i="1"/>
  <c r="BU1194" i="1"/>
  <c r="BU1193" i="1"/>
  <c r="BU1192" i="1"/>
  <c r="BU1238" i="1"/>
  <c r="BU1237" i="1"/>
  <c r="BU1236" i="1"/>
  <c r="BU1235" i="1"/>
  <c r="BU1234" i="1"/>
  <c r="BU4" i="1"/>
  <c r="BU20" i="1"/>
  <c r="BU35" i="1"/>
  <c r="BU116" i="1"/>
  <c r="BU274" i="1"/>
  <c r="BU289" i="1"/>
  <c r="BU423" i="1"/>
  <c r="BU439" i="1"/>
  <c r="BU454" i="1"/>
  <c r="BU570" i="1"/>
  <c r="BU586" i="1"/>
  <c r="BU602" i="1"/>
  <c r="BU623" i="1"/>
  <c r="BU641" i="1"/>
  <c r="BU695" i="1"/>
  <c r="BU720" i="1"/>
  <c r="BU717" i="1"/>
  <c r="BU859" i="1"/>
  <c r="BU858" i="1"/>
  <c r="BU857" i="1"/>
  <c r="BU868" i="1"/>
  <c r="BU867" i="1"/>
  <c r="BU866" i="1"/>
  <c r="BU864" i="1"/>
  <c r="BU892" i="1"/>
  <c r="BU923" i="1"/>
  <c r="BU1011" i="1"/>
  <c r="BU1190" i="1"/>
  <c r="BU1233" i="1"/>
  <c r="BU5" i="1"/>
  <c r="BU36" i="1"/>
  <c r="BU133" i="1"/>
  <c r="BU163" i="1"/>
  <c r="BU204" i="1"/>
  <c r="BU220" i="1"/>
  <c r="BU424" i="1"/>
  <c r="BU440" i="1"/>
  <c r="BU455" i="1"/>
  <c r="BU519" i="1"/>
  <c r="BU552" i="1"/>
  <c r="BU603" i="1"/>
  <c r="BU624" i="1"/>
  <c r="BU698" i="1"/>
  <c r="BU696" i="1"/>
  <c r="BU716" i="1"/>
  <c r="BU860" i="1"/>
  <c r="BU895" i="1"/>
  <c r="BU926" i="1"/>
  <c r="BU1012" i="1"/>
  <c r="BU1191" i="1"/>
  <c r="BU1268" i="1"/>
  <c r="BU1267" i="1"/>
  <c r="BU1266" i="1"/>
  <c r="BU1265" i="1"/>
  <c r="BU1264" i="1"/>
  <c r="BU1263" i="1"/>
  <c r="BU410" i="1"/>
  <c r="BU425" i="1"/>
  <c r="BU441" i="1"/>
  <c r="BU569" i="1"/>
  <c r="BU553" i="1"/>
  <c r="BU562" i="1"/>
  <c r="BU561" i="1"/>
  <c r="BU572" i="1"/>
  <c r="BU591" i="1"/>
  <c r="BU590" i="1"/>
  <c r="BU643" i="1"/>
  <c r="BU627" i="1"/>
  <c r="BU636" i="1"/>
  <c r="BU635" i="1"/>
  <c r="BU644" i="1"/>
  <c r="BU665" i="1"/>
  <c r="BU664" i="1"/>
  <c r="BU718" i="1"/>
  <c r="BU861" i="1"/>
  <c r="BU896" i="1"/>
  <c r="BU927" i="1"/>
  <c r="BU1001" i="1"/>
  <c r="BU985" i="1"/>
  <c r="BU1000" i="1"/>
  <c r="BU984" i="1"/>
  <c r="BU999" i="1"/>
  <c r="BU983" i="1"/>
  <c r="BU998" i="1"/>
  <c r="BU982" i="1"/>
  <c r="BU995" i="1"/>
  <c r="BU980" i="1"/>
  <c r="BU994" i="1"/>
  <c r="BU993" i="1"/>
  <c r="BU992" i="1"/>
  <c r="BU990" i="1"/>
  <c r="BU1017" i="1"/>
  <c r="BU1269" i="1"/>
  <c r="BU2584" i="1"/>
  <c r="BU2581" i="1"/>
  <c r="BU2585" i="1"/>
  <c r="BU2583" i="1"/>
  <c r="BU426" i="1"/>
  <c r="BU443" i="1"/>
  <c r="BU554" i="1"/>
  <c r="BU573" i="1"/>
  <c r="BU1147" i="1"/>
  <c r="BU1152" i="1"/>
  <c r="BU1151" i="1"/>
  <c r="BU1503" i="1"/>
  <c r="BU1487" i="1"/>
  <c r="BU1471" i="1"/>
  <c r="BU1492" i="1"/>
  <c r="BU1476" i="1"/>
  <c r="BU1486" i="1"/>
  <c r="BU1469" i="1"/>
  <c r="BU1485" i="1"/>
  <c r="BU1502" i="1"/>
  <c r="BU1484" i="1"/>
  <c r="BU1501" i="1"/>
  <c r="BU1483" i="1"/>
  <c r="BU1500" i="1"/>
  <c r="BU1482" i="1"/>
  <c r="BU1498" i="1"/>
  <c r="BU1480" i="1"/>
  <c r="BU1497" i="1"/>
  <c r="BU1479" i="1"/>
  <c r="BU1496" i="1"/>
  <c r="BU1478" i="1"/>
  <c r="BU1495" i="1"/>
  <c r="BU1477" i="1"/>
  <c r="BU1494" i="1"/>
  <c r="BU1475" i="1"/>
  <c r="BU1493" i="1"/>
  <c r="BU1474" i="1"/>
  <c r="BU1490" i="1"/>
  <c r="BU1472" i="1"/>
  <c r="BU1614" i="1"/>
  <c r="BU1618" i="1"/>
  <c r="BU1619" i="1"/>
  <c r="BU1616" i="1"/>
  <c r="BU2107" i="1"/>
  <c r="BU2106" i="1"/>
  <c r="BU2103" i="1"/>
  <c r="BU2105" i="1"/>
  <c r="BU2582" i="1"/>
  <c r="BU1297" i="1"/>
  <c r="BU1385" i="1"/>
  <c r="BU1441" i="1"/>
  <c r="BU1425" i="1"/>
  <c r="BU1438" i="1"/>
  <c r="BU1569" i="1"/>
  <c r="BU1719" i="1"/>
  <c r="BU1723" i="1"/>
  <c r="BU1874" i="1"/>
  <c r="BU1921" i="1"/>
  <c r="BU1959" i="1"/>
  <c r="BU1980" i="1"/>
  <c r="BU2040" i="1"/>
  <c r="BU2061" i="1"/>
  <c r="BU2167" i="1"/>
  <c r="BU2165" i="1"/>
  <c r="BU2185" i="1"/>
  <c r="BU2184" i="1"/>
  <c r="BU2678" i="1"/>
  <c r="BU2681" i="1"/>
  <c r="BU2683" i="1"/>
  <c r="BU2682" i="1"/>
  <c r="BU2680" i="1"/>
  <c r="BU2679" i="1"/>
  <c r="BU2377" i="1"/>
  <c r="BU2379" i="1"/>
  <c r="BU2378" i="1"/>
  <c r="BU2376" i="1"/>
  <c r="BU2440" i="1"/>
  <c r="BU2443" i="1"/>
  <c r="BU2442" i="1"/>
  <c r="BU2441" i="1"/>
  <c r="BU732" i="1"/>
  <c r="BU790" i="1"/>
  <c r="BU975" i="1"/>
  <c r="BU1036" i="1"/>
  <c r="BU1052" i="1"/>
  <c r="BU1067" i="1"/>
  <c r="BU1165" i="1"/>
  <c r="BU1283" i="1"/>
  <c r="BU1299" i="1"/>
  <c r="BU1423" i="1"/>
  <c r="BU1440" i="1"/>
  <c r="BU1813" i="1"/>
  <c r="BU1827" i="1"/>
  <c r="BU1811" i="1"/>
  <c r="BU1823" i="1"/>
  <c r="BU1807" i="1"/>
  <c r="BU1818" i="1"/>
  <c r="BU1826" i="1"/>
  <c r="BU1877" i="1"/>
  <c r="BU1907" i="1"/>
  <c r="BU1905" i="1"/>
  <c r="BU1924" i="1"/>
  <c r="BU1962" i="1"/>
  <c r="BU1983" i="1"/>
  <c r="BU2043" i="1"/>
  <c r="BU2065" i="1"/>
  <c r="BU2112" i="1"/>
  <c r="BU2110" i="1"/>
  <c r="BU2130" i="1"/>
  <c r="BU2129" i="1"/>
  <c r="BU2166" i="1"/>
  <c r="BU2186" i="1"/>
  <c r="BU2208" i="1"/>
  <c r="BU2206" i="1"/>
  <c r="BU2375" i="1"/>
  <c r="BU2439" i="1"/>
  <c r="BU1068" i="1"/>
  <c r="BU1284" i="1"/>
  <c r="BU1300" i="1"/>
  <c r="BU1357" i="1"/>
  <c r="BU1373" i="1"/>
  <c r="BU1406" i="1"/>
  <c r="BU1390" i="1"/>
  <c r="BU1404" i="1"/>
  <c r="BU1424" i="1"/>
  <c r="BU1442" i="1"/>
  <c r="BU1525" i="1"/>
  <c r="BU1573" i="1"/>
  <c r="BU1603" i="1"/>
  <c r="BU1620" i="1"/>
  <c r="BU1669" i="1"/>
  <c r="BU1722" i="1"/>
  <c r="BU1763" i="1"/>
  <c r="BU1747" i="1"/>
  <c r="BU1761" i="1"/>
  <c r="BU1745" i="1"/>
  <c r="BU1757" i="1"/>
  <c r="BU1741" i="1"/>
  <c r="BU1752" i="1"/>
  <c r="BU1762" i="1"/>
  <c r="BU1806" i="1"/>
  <c r="BU1828" i="1"/>
  <c r="BU1859" i="1"/>
  <c r="BU1878" i="1"/>
  <c r="BU1904" i="1"/>
  <c r="BU1925" i="1"/>
  <c r="BU1963" i="1"/>
  <c r="BU1984" i="1"/>
  <c r="BU2024" i="1"/>
  <c r="BU2044" i="1"/>
  <c r="BU2066" i="1"/>
  <c r="BU2109" i="1"/>
  <c r="BU2131" i="1"/>
  <c r="BU2168" i="1"/>
  <c r="BU2187" i="1"/>
  <c r="BU2444" i="1"/>
  <c r="BU2559" i="1"/>
  <c r="BU2557" i="1"/>
  <c r="BU2562" i="1"/>
  <c r="BU2561" i="1"/>
  <c r="BU2560" i="1"/>
  <c r="BU2558" i="1"/>
  <c r="BU2720" i="1"/>
  <c r="BU2723" i="1"/>
  <c r="BU2725" i="1"/>
  <c r="BU2724" i="1"/>
  <c r="BU806" i="1"/>
  <c r="BU934" i="1"/>
  <c r="BU977" i="1"/>
  <c r="BU1038" i="1"/>
  <c r="BU1053" i="1"/>
  <c r="BU1069" i="1"/>
  <c r="BU1166" i="1"/>
  <c r="BU1221" i="1"/>
  <c r="BU1285" i="1"/>
  <c r="BU1301" i="1"/>
  <c r="BU1358" i="1"/>
  <c r="BU1388" i="1"/>
  <c r="BU1405" i="1"/>
  <c r="BU1426" i="1"/>
  <c r="BU1443" i="1"/>
  <c r="BU1605" i="1"/>
  <c r="BU1670" i="1"/>
  <c r="BU1808" i="1"/>
  <c r="BU1829" i="1"/>
  <c r="BU1838" i="1"/>
  <c r="BU1833" i="1"/>
  <c r="BU1879" i="1"/>
  <c r="BU1926" i="1"/>
  <c r="BU1964" i="1"/>
  <c r="BU1986" i="1"/>
  <c r="BU2045" i="1"/>
  <c r="BU2404" i="1"/>
  <c r="BU2403" i="1"/>
  <c r="BU2408" i="1"/>
  <c r="BU2407" i="1"/>
  <c r="BU2482" i="1"/>
  <c r="BU2478" i="1"/>
  <c r="BU2481" i="1"/>
  <c r="BU2480" i="1"/>
  <c r="BU2477" i="1"/>
  <c r="BU2476" i="1"/>
  <c r="BU2475" i="1"/>
  <c r="BU2514" i="1"/>
  <c r="BU2511" i="1"/>
  <c r="BU2513" i="1"/>
  <c r="BU2512" i="1"/>
  <c r="BU2510" i="1"/>
  <c r="BU2721" i="1"/>
  <c r="BU3687" i="1"/>
  <c r="BU3696" i="1"/>
  <c r="BU3693" i="1"/>
  <c r="BU3692" i="1"/>
  <c r="BU3695" i="1"/>
  <c r="BU3694" i="1"/>
  <c r="BU3691" i="1"/>
  <c r="BU3690" i="1"/>
  <c r="BU3689" i="1"/>
  <c r="BU3688" i="1"/>
  <c r="BU3698" i="1"/>
  <c r="BU531" i="1"/>
  <c r="BU735" i="1"/>
  <c r="BU764" i="1"/>
  <c r="BU778" i="1"/>
  <c r="BU792" i="1"/>
  <c r="BU807" i="1"/>
  <c r="BU822" i="1"/>
  <c r="BU935" i="1"/>
  <c r="BU978" i="1"/>
  <c r="BU1039" i="1"/>
  <c r="BU1054" i="1"/>
  <c r="BU1070" i="1"/>
  <c r="BU1085" i="1"/>
  <c r="BU1112" i="1"/>
  <c r="BU1167" i="1"/>
  <c r="BU1222" i="1"/>
  <c r="BU1286" i="1"/>
  <c r="BU1302" i="1"/>
  <c r="BU1359" i="1"/>
  <c r="BU1374" i="1"/>
  <c r="BU1389" i="1"/>
  <c r="BU1407" i="1"/>
  <c r="BU1427" i="1"/>
  <c r="BU1444" i="1"/>
  <c r="BU1512" i="1"/>
  <c r="BU1559" i="1"/>
  <c r="BU1606" i="1"/>
  <c r="BU1621" i="1"/>
  <c r="BU1637" i="1"/>
  <c r="BU1653" i="1"/>
  <c r="BU1671" i="1"/>
  <c r="BU1725" i="1"/>
  <c r="BU1743" i="1"/>
  <c r="BU1777" i="1"/>
  <c r="BU1772" i="1"/>
  <c r="BU1809" i="1"/>
  <c r="BU1830" i="1"/>
  <c r="BU1861" i="1"/>
  <c r="BU1881" i="1"/>
  <c r="BU1908" i="1"/>
  <c r="BU1928" i="1"/>
  <c r="BU1966" i="1"/>
  <c r="BU1988" i="1"/>
  <c r="BU2047" i="1"/>
  <c r="BU2113" i="1"/>
  <c r="BU2133" i="1"/>
  <c r="BU2209" i="1"/>
  <c r="BU2405" i="1"/>
  <c r="BU2474" i="1"/>
  <c r="BU2722" i="1"/>
  <c r="BU3697" i="1"/>
  <c r="BU532" i="1"/>
  <c r="BU721" i="1"/>
  <c r="BU736" i="1"/>
  <c r="BU751" i="1"/>
  <c r="BU765" i="1"/>
  <c r="BU779" i="1"/>
  <c r="BU793" i="1"/>
  <c r="BU808" i="1"/>
  <c r="BU936" i="1"/>
  <c r="BU979" i="1"/>
  <c r="BU1040" i="1"/>
  <c r="BU1055" i="1"/>
  <c r="BU1071" i="1"/>
  <c r="BU1086" i="1"/>
  <c r="BU1127" i="1"/>
  <c r="BU1141" i="1"/>
  <c r="BU1168" i="1"/>
  <c r="BU1182" i="1"/>
  <c r="BU1223" i="1"/>
  <c r="BU1287" i="1"/>
  <c r="BU1303" i="1"/>
  <c r="BU1360" i="1"/>
  <c r="BU1375" i="1"/>
  <c r="BU1391" i="1"/>
  <c r="BU1408" i="1"/>
  <c r="BU1428" i="1"/>
  <c r="BU1607" i="1"/>
  <c r="BU1622" i="1"/>
  <c r="BU1654" i="1"/>
  <c r="BU1673" i="1"/>
  <c r="BU1744" i="1"/>
  <c r="BU1810" i="1"/>
  <c r="BU1831" i="1"/>
  <c r="BU1862" i="1"/>
  <c r="BU1882" i="1"/>
  <c r="BU1909" i="1"/>
  <c r="BU1929" i="1"/>
  <c r="BU1967" i="1"/>
  <c r="BU1989" i="1"/>
  <c r="BU2017" i="1"/>
  <c r="BU2015" i="1"/>
  <c r="BU2027" i="1"/>
  <c r="BU2011" i="1"/>
  <c r="BU2022" i="1"/>
  <c r="BU2007" i="1"/>
  <c r="BU2028" i="1"/>
  <c r="BU2049" i="1"/>
  <c r="BU2114" i="1"/>
  <c r="BU2210" i="1"/>
  <c r="BU2406" i="1"/>
  <c r="BU2479" i="1"/>
  <c r="BU737" i="1"/>
  <c r="BU766" i="1"/>
  <c r="BU780" i="1"/>
  <c r="BU809" i="1"/>
  <c r="BU823" i="1"/>
  <c r="BU937" i="1"/>
  <c r="BU1041" i="1"/>
  <c r="BU1056" i="1"/>
  <c r="BU1072" i="1"/>
  <c r="BU1224" i="1"/>
  <c r="BU1288" i="1"/>
  <c r="BU1304" i="1"/>
  <c r="BU1361" i="1"/>
  <c r="BU1377" i="1"/>
  <c r="BU1392" i="1"/>
  <c r="BU1409" i="1"/>
  <c r="BU1429" i="1"/>
  <c r="BU1545" i="1"/>
  <c r="BU1560" i="1"/>
  <c r="BU1592" i="1"/>
  <c r="BU1608" i="1"/>
  <c r="BU1674" i="1"/>
  <c r="BU1731" i="1"/>
  <c r="BU1727" i="1"/>
  <c r="BU1746" i="1"/>
  <c r="BU1812" i="1"/>
  <c r="BU1832" i="1"/>
  <c r="BU1863" i="1"/>
  <c r="BU1910" i="1"/>
  <c r="BU1968" i="1"/>
  <c r="BU1990" i="1"/>
  <c r="BU2050" i="1"/>
  <c r="BU2426" i="1"/>
  <c r="BU2410" i="1"/>
  <c r="BU2419" i="1"/>
  <c r="BU2420" i="1"/>
  <c r="BU2418" i="1"/>
  <c r="BU2417" i="1"/>
  <c r="BU2415" i="1"/>
  <c r="BU2431" i="1"/>
  <c r="BU2413" i="1"/>
  <c r="BU2430" i="1"/>
  <c r="BU2412" i="1"/>
  <c r="BU2429" i="1"/>
  <c r="BU2411" i="1"/>
  <c r="BU2427" i="1"/>
  <c r="BU2409" i="1"/>
  <c r="BU2425" i="1"/>
  <c r="BU2424" i="1"/>
  <c r="BU2486" i="1"/>
  <c r="BU2490" i="1"/>
  <c r="BU2489" i="1"/>
  <c r="BU2488" i="1"/>
  <c r="BU2487" i="1"/>
  <c r="BU2485" i="1"/>
  <c r="BU2591" i="1"/>
  <c r="BU2594" i="1"/>
  <c r="BU2597" i="1"/>
  <c r="BU2596" i="1"/>
  <c r="BU2595" i="1"/>
  <c r="BU2593" i="1"/>
  <c r="BU2592" i="1"/>
  <c r="BU1658" i="1"/>
  <c r="BU1662" i="1"/>
  <c r="BU1922" i="1"/>
  <c r="BU1920" i="1"/>
  <c r="BU1932" i="1"/>
  <c r="BU1916" i="1"/>
  <c r="BU1927" i="1"/>
  <c r="BU1911" i="1"/>
  <c r="BU1931" i="1"/>
  <c r="BU1970" i="1"/>
  <c r="BU1991" i="1"/>
  <c r="BU2494" i="1"/>
  <c r="BU2491" i="1"/>
  <c r="BU2496" i="1"/>
  <c r="BU2495" i="1"/>
  <c r="BU2600" i="1"/>
  <c r="BU2598" i="1"/>
  <c r="BU2604" i="1"/>
  <c r="BU2603" i="1"/>
  <c r="BU2602" i="1"/>
  <c r="BU2883" i="1"/>
  <c r="BU2879" i="1"/>
  <c r="BU2882" i="1"/>
  <c r="BU2881" i="1"/>
  <c r="BU3401" i="1"/>
  <c r="BU3406" i="1"/>
  <c r="BU3405" i="1"/>
  <c r="BU3404" i="1"/>
  <c r="BU3403" i="1"/>
  <c r="BU3402" i="1"/>
  <c r="BU3602" i="1"/>
  <c r="BU3601" i="1"/>
  <c r="BU3600" i="1"/>
  <c r="BU3599" i="1"/>
  <c r="BU3609" i="1"/>
  <c r="BU3593" i="1"/>
  <c r="BU3598" i="1"/>
  <c r="BU3597" i="1"/>
  <c r="BU3596" i="1"/>
  <c r="BU3595" i="1"/>
  <c r="BU3594" i="1"/>
  <c r="BU3614" i="1"/>
  <c r="BU3592" i="1"/>
  <c r="BU3611" i="1"/>
  <c r="BU3610" i="1"/>
  <c r="BU3608" i="1"/>
  <c r="BU3607" i="1"/>
  <c r="BU3606" i="1"/>
  <c r="BU3591" i="1"/>
  <c r="BU3613" i="1"/>
  <c r="BU3612" i="1"/>
  <c r="BU3605" i="1"/>
  <c r="BU1290" i="1"/>
  <c r="BU1364" i="1"/>
  <c r="BU1546" i="1"/>
  <c r="BU1609" i="1"/>
  <c r="BU1659" i="1"/>
  <c r="BU1675" i="1"/>
  <c r="BU1886" i="1"/>
  <c r="BU1870" i="1"/>
  <c r="BU1884" i="1"/>
  <c r="BU1868" i="1"/>
  <c r="BU1880" i="1"/>
  <c r="BU1865" i="1"/>
  <c r="BU1875" i="1"/>
  <c r="BU1887" i="1"/>
  <c r="BU1912" i="1"/>
  <c r="BU1933" i="1"/>
  <c r="BU1972" i="1"/>
  <c r="BU1993" i="1"/>
  <c r="BU2064" i="1"/>
  <c r="BU2048" i="1"/>
  <c r="BU2032" i="1"/>
  <c r="BU2062" i="1"/>
  <c r="BU2046" i="1"/>
  <c r="BU2031" i="1"/>
  <c r="BU2058" i="1"/>
  <c r="BU2042" i="1"/>
  <c r="BU2053" i="1"/>
  <c r="BU2037" i="1"/>
  <c r="BU2052" i="1"/>
  <c r="BU2416" i="1"/>
  <c r="BU2492" i="1"/>
  <c r="BU2599" i="1"/>
  <c r="BU2880" i="1"/>
  <c r="BU2968" i="1"/>
  <c r="BU2965" i="1"/>
  <c r="BU2979" i="1"/>
  <c r="BU2963" i="1"/>
  <c r="BU2976" i="1"/>
  <c r="BU2960" i="1"/>
  <c r="BU2974" i="1"/>
  <c r="BU2958" i="1"/>
  <c r="BU2972" i="1"/>
  <c r="BU2957" i="1"/>
  <c r="BU2980" i="1"/>
  <c r="BU2978" i="1"/>
  <c r="BU2977" i="1"/>
  <c r="BU2975" i="1"/>
  <c r="BU2973" i="1"/>
  <c r="BU2971" i="1"/>
  <c r="BU2970" i="1"/>
  <c r="BU2969" i="1"/>
  <c r="BU2967" i="1"/>
  <c r="BU2966" i="1"/>
  <c r="BU2964" i="1"/>
  <c r="BU2962" i="1"/>
  <c r="BU3407" i="1"/>
  <c r="BU3603" i="1"/>
  <c r="BU724" i="1"/>
  <c r="BU740" i="1"/>
  <c r="BU754" i="1"/>
  <c r="BU940" i="1"/>
  <c r="BU968" i="1"/>
  <c r="BU1044" i="1"/>
  <c r="BU1059" i="1"/>
  <c r="BU1075" i="1"/>
  <c r="BU1117" i="1"/>
  <c r="BU1130" i="1"/>
  <c r="BU1144" i="1"/>
  <c r="BU1171" i="1"/>
  <c r="BU1185" i="1"/>
  <c r="BU1227" i="1"/>
  <c r="BU1291" i="1"/>
  <c r="BU1306" i="1"/>
  <c r="BU1320" i="1"/>
  <c r="BU1365" i="1"/>
  <c r="BU1380" i="1"/>
  <c r="BU1395" i="1"/>
  <c r="BU1432" i="1"/>
  <c r="BU1532" i="1"/>
  <c r="BU1547" i="1"/>
  <c r="BU1564" i="1"/>
  <c r="BU1595" i="1"/>
  <c r="BU1610" i="1"/>
  <c r="BU1642" i="1"/>
  <c r="BU1660" i="1"/>
  <c r="BU1677" i="1"/>
  <c r="BU1730" i="1"/>
  <c r="BU1750" i="1"/>
  <c r="BU1816" i="1"/>
  <c r="BU1836" i="1"/>
  <c r="BU1866" i="1"/>
  <c r="BU1888" i="1"/>
  <c r="BU1913" i="1"/>
  <c r="BU1952" i="1"/>
  <c r="BU1973" i="1"/>
  <c r="BU2012" i="1"/>
  <c r="BU2033" i="1"/>
  <c r="BU2054" i="1"/>
  <c r="BU2085" i="1"/>
  <c r="BU2083" i="1"/>
  <c r="BU2080" i="1"/>
  <c r="BU2391" i="1"/>
  <c r="BU2394" i="1"/>
  <c r="BU2393" i="1"/>
  <c r="BU2392" i="1"/>
  <c r="BU2421" i="1"/>
  <c r="BU2493" i="1"/>
  <c r="BU2573" i="1"/>
  <c r="BU2570" i="1"/>
  <c r="BU2574" i="1"/>
  <c r="BU2572" i="1"/>
  <c r="BU2571" i="1"/>
  <c r="BU2569" i="1"/>
  <c r="BU2601" i="1"/>
  <c r="BU2959" i="1"/>
  <c r="BU3604" i="1"/>
  <c r="BU1060" i="1"/>
  <c r="BU1172" i="1"/>
  <c r="BU1292" i="1"/>
  <c r="BU1307" i="1"/>
  <c r="BU1433" i="1"/>
  <c r="BU1549" i="1"/>
  <c r="BU1611" i="1"/>
  <c r="BU1661" i="1"/>
  <c r="BU1678" i="1"/>
  <c r="BU1867" i="1"/>
  <c r="BU1914" i="1"/>
  <c r="BU1987" i="1"/>
  <c r="BU1971" i="1"/>
  <c r="BU1955" i="1"/>
  <c r="BU1985" i="1"/>
  <c r="BU1969" i="1"/>
  <c r="BU1953" i="1"/>
  <c r="BU1997" i="1"/>
  <c r="BU1981" i="1"/>
  <c r="BU1965" i="1"/>
  <c r="BU1992" i="1"/>
  <c r="BU1976" i="1"/>
  <c r="BU1960" i="1"/>
  <c r="BU1974" i="1"/>
  <c r="BU1995" i="1"/>
  <c r="BU2013" i="1"/>
  <c r="BU2034" i="1"/>
  <c r="BU2055" i="1"/>
  <c r="BU2081" i="1"/>
  <c r="BU2140" i="1"/>
  <c r="BU2144" i="1"/>
  <c r="BU2143" i="1"/>
  <c r="BU2181" i="1"/>
  <c r="BU2179" i="1"/>
  <c r="BU2176" i="1"/>
  <c r="BU2395" i="1"/>
  <c r="BU2422" i="1"/>
  <c r="BU2961" i="1"/>
  <c r="BU828" i="1"/>
  <c r="BU942" i="1"/>
  <c r="BU969" i="1"/>
  <c r="BU1030" i="1"/>
  <c r="BU1046" i="1"/>
  <c r="BU1061" i="1"/>
  <c r="BU1118" i="1"/>
  <c r="BU1132" i="1"/>
  <c r="BU1173" i="1"/>
  <c r="BU1187" i="1"/>
  <c r="BU1229" i="1"/>
  <c r="BU1293" i="1"/>
  <c r="BU1308" i="1"/>
  <c r="BU1321" i="1"/>
  <c r="BU1351" i="1"/>
  <c r="BU1381" i="1"/>
  <c r="BU1397" i="1"/>
  <c r="BU1418" i="1"/>
  <c r="BU1434" i="1"/>
  <c r="BU1550" i="1"/>
  <c r="BU1565" i="1"/>
  <c r="BU1612" i="1"/>
  <c r="BU1628" i="1"/>
  <c r="BU1644" i="1"/>
  <c r="BU1663" i="1"/>
  <c r="BU1698" i="1"/>
  <c r="BU1733" i="1"/>
  <c r="BU1737" i="1"/>
  <c r="BU1753" i="1"/>
  <c r="BU1819" i="1"/>
  <c r="BU1839" i="1"/>
  <c r="BU1869" i="1"/>
  <c r="BU1895" i="1"/>
  <c r="BU1890" i="1"/>
  <c r="BU1915" i="1"/>
  <c r="BU1954" i="1"/>
  <c r="BU1975" i="1"/>
  <c r="BU1996" i="1"/>
  <c r="BU2014" i="1"/>
  <c r="BU2035" i="1"/>
  <c r="BU2056" i="1"/>
  <c r="BU2082" i="1"/>
  <c r="BU2423" i="1"/>
  <c r="BU2917" i="1"/>
  <c r="BU2913" i="1"/>
  <c r="BU2919" i="1"/>
  <c r="BU2918" i="1"/>
  <c r="BU2916" i="1"/>
  <c r="BU727" i="1"/>
  <c r="BU1031" i="1"/>
  <c r="BU1398" i="1"/>
  <c r="BU1435" i="1"/>
  <c r="BU1535" i="1"/>
  <c r="BU1551" i="1"/>
  <c r="BU1566" i="1"/>
  <c r="BU1597" i="1"/>
  <c r="BU1629" i="1"/>
  <c r="BU1664" i="1"/>
  <c r="BU1734" i="1"/>
  <c r="BU1754" i="1"/>
  <c r="BU1779" i="1"/>
  <c r="BU1820" i="1"/>
  <c r="BU1840" i="1"/>
  <c r="BU1871" i="1"/>
  <c r="BU1891" i="1"/>
  <c r="BU1917" i="1"/>
  <c r="BU1956" i="1"/>
  <c r="BU1977" i="1"/>
  <c r="BU1998" i="1"/>
  <c r="BU2016" i="1"/>
  <c r="BU2036" i="1"/>
  <c r="BU2057" i="1"/>
  <c r="BU2084" i="1"/>
  <c r="BU2126" i="1"/>
  <c r="BU2124" i="1"/>
  <c r="BU2142" i="1"/>
  <c r="BU2178" i="1"/>
  <c r="BU2428" i="1"/>
  <c r="BU2914" i="1"/>
  <c r="BU2226" i="1"/>
  <c r="BU2242" i="1"/>
  <c r="BU2257" i="1"/>
  <c r="BU2272" i="1"/>
  <c r="BU2287" i="1"/>
  <c r="BU2303" i="1"/>
  <c r="BU2343" i="1"/>
  <c r="BU2361" i="1"/>
  <c r="BU2458" i="1"/>
  <c r="BU2530" i="1"/>
  <c r="BU2622" i="1"/>
  <c r="BU2705" i="1"/>
  <c r="BU2740" i="1"/>
  <c r="BU2761" i="1"/>
  <c r="BU2781" i="1"/>
  <c r="BU2802" i="1"/>
  <c r="BU2828" i="1"/>
  <c r="BU3015" i="1"/>
  <c r="BU1461" i="1"/>
  <c r="BU1709" i="1"/>
  <c r="BU2116" i="1"/>
  <c r="BU2227" i="1"/>
  <c r="BU2243" i="1"/>
  <c r="BU2258" i="1"/>
  <c r="BU2273" i="1"/>
  <c r="BU2288" i="1"/>
  <c r="BU2304" i="1"/>
  <c r="BU2318" i="1"/>
  <c r="BU2344" i="1"/>
  <c r="BU2362" i="1"/>
  <c r="BU2623" i="1"/>
  <c r="BU2707" i="1"/>
  <c r="BU2742" i="1"/>
  <c r="BU2762" i="1"/>
  <c r="BU2782" i="1"/>
  <c r="BU2804" i="1"/>
  <c r="BU2829" i="1"/>
  <c r="BU2901" i="1"/>
  <c r="BU3016" i="1"/>
  <c r="BU2274" i="1"/>
  <c r="BU2289" i="1"/>
  <c r="BU2305" i="1"/>
  <c r="BU2345" i="1"/>
  <c r="BU2743" i="1"/>
  <c r="BU2763" i="1"/>
  <c r="BU3017" i="1"/>
  <c r="BU3564" i="1"/>
  <c r="BU3567" i="1"/>
  <c r="BU3566" i="1"/>
  <c r="BU3565" i="1"/>
  <c r="BU3563" i="1"/>
  <c r="BU2620" i="1"/>
  <c r="BU2605" i="1"/>
  <c r="BU2615" i="1"/>
  <c r="BU2628" i="1"/>
  <c r="BU2612" i="1"/>
  <c r="BU2624" i="1"/>
  <c r="BU2608" i="1"/>
  <c r="BU2626" i="1"/>
  <c r="BU2765" i="1"/>
  <c r="BU2831" i="1"/>
  <c r="BU2815" i="1"/>
  <c r="BU2826" i="1"/>
  <c r="BU2811" i="1"/>
  <c r="BU2839" i="1"/>
  <c r="BU2823" i="1"/>
  <c r="BU2835" i="1"/>
  <c r="BU2819" i="1"/>
  <c r="BU2832" i="1"/>
  <c r="BU2902" i="1"/>
  <c r="BU3019" i="1"/>
  <c r="BU3572" i="1"/>
  <c r="BU3571" i="1"/>
  <c r="BU3570" i="1"/>
  <c r="BU3569" i="1"/>
  <c r="BU3579" i="1"/>
  <c r="BU3580" i="1"/>
  <c r="BU3578" i="1"/>
  <c r="BU3577" i="1"/>
  <c r="BU3576" i="1"/>
  <c r="BU3575" i="1"/>
  <c r="BU3574" i="1"/>
  <c r="BU3568" i="1"/>
  <c r="BU3584" i="1"/>
  <c r="BU2230" i="1"/>
  <c r="BU2260" i="1"/>
  <c r="BU2276" i="1"/>
  <c r="BU2291" i="1"/>
  <c r="BU2470" i="1"/>
  <c r="BU2467" i="1"/>
  <c r="BU2463" i="1"/>
  <c r="BU2529" i="1"/>
  <c r="BU2526" i="1"/>
  <c r="BU2522" i="1"/>
  <c r="BU2606" i="1"/>
  <c r="BU2627" i="1"/>
  <c r="BU2691" i="1"/>
  <c r="BU2695" i="1"/>
  <c r="BU2710" i="1"/>
  <c r="BU2746" i="1"/>
  <c r="BU2766" i="1"/>
  <c r="BU2786" i="1"/>
  <c r="BU2812" i="1"/>
  <c r="BU2833" i="1"/>
  <c r="BU2886" i="1"/>
  <c r="BU2904" i="1"/>
  <c r="BU3021" i="1"/>
  <c r="BU3167" i="1"/>
  <c r="BU3165" i="1"/>
  <c r="BU3164" i="1"/>
  <c r="BU3163" i="1"/>
  <c r="BU3162" i="1"/>
  <c r="BU3171" i="1"/>
  <c r="BU3573" i="1"/>
  <c r="BU2120" i="1"/>
  <c r="BU2134" i="1"/>
  <c r="BU2147" i="1"/>
  <c r="BU2231" i="1"/>
  <c r="BU2261" i="1"/>
  <c r="BU2277" i="1"/>
  <c r="BU2292" i="1"/>
  <c r="BU2307" i="1"/>
  <c r="BU2349" i="1"/>
  <c r="BU2366" i="1"/>
  <c r="BU2381" i="1"/>
  <c r="BU2455" i="1"/>
  <c r="BU2448" i="1"/>
  <c r="BU2462" i="1"/>
  <c r="BU2516" i="1"/>
  <c r="BU2607" i="1"/>
  <c r="BU2629" i="1"/>
  <c r="BU2692" i="1"/>
  <c r="BU2711" i="1"/>
  <c r="BU2747" i="1"/>
  <c r="BU2767" i="1"/>
  <c r="BU2813" i="1"/>
  <c r="BU2834" i="1"/>
  <c r="BU2887" i="1"/>
  <c r="BU2905" i="1"/>
  <c r="BU3166" i="1"/>
  <c r="BU3581" i="1"/>
  <c r="BU2093" i="1"/>
  <c r="BU2189" i="1"/>
  <c r="BU2232" i="1"/>
  <c r="BU2262" i="1"/>
  <c r="BU2278" i="1"/>
  <c r="BU2293" i="1"/>
  <c r="BU2308" i="1"/>
  <c r="BU2350" i="1"/>
  <c r="BU2382" i="1"/>
  <c r="BU2609" i="1"/>
  <c r="BU2712" i="1"/>
  <c r="BU2748" i="1"/>
  <c r="BU2814" i="1"/>
  <c r="BU2836" i="1"/>
  <c r="BU3228" i="1"/>
  <c r="BU3226" i="1"/>
  <c r="BU3225" i="1"/>
  <c r="BU3224" i="1"/>
  <c r="BU3223" i="1"/>
  <c r="BU3221" i="1"/>
  <c r="BU3232" i="1"/>
  <c r="BU3288" i="1"/>
  <c r="BU3287" i="1"/>
  <c r="BU3296" i="1"/>
  <c r="BU3295" i="1"/>
  <c r="BU3294" i="1"/>
  <c r="BU3292" i="1"/>
  <c r="BU3582" i="1"/>
  <c r="BU3983" i="1"/>
  <c r="BU3982" i="1"/>
  <c r="BU3984" i="1"/>
  <c r="BU3981" i="1"/>
  <c r="BU4080" i="1"/>
  <c r="BU4084" i="1"/>
  <c r="BU4083" i="1"/>
  <c r="BU4085" i="1"/>
  <c r="BU4082" i="1"/>
  <c r="BU2715" i="1"/>
  <c r="BU2713" i="1"/>
  <c r="BU2764" i="1"/>
  <c r="BU2749" i="1"/>
  <c r="BU2759" i="1"/>
  <c r="BU2772" i="1"/>
  <c r="BU2756" i="1"/>
  <c r="BU2768" i="1"/>
  <c r="BU2752" i="1"/>
  <c r="BU2770" i="1"/>
  <c r="BU2816" i="1"/>
  <c r="BU2837" i="1"/>
  <c r="BU3222" i="1"/>
  <c r="BU3258" i="1"/>
  <c r="BU3257" i="1"/>
  <c r="BU3262" i="1"/>
  <c r="BU3289" i="1"/>
  <c r="BU3525" i="1"/>
  <c r="BU3509" i="1"/>
  <c r="BU3523" i="1"/>
  <c r="BU3507" i="1"/>
  <c r="BU3522" i="1"/>
  <c r="BU3506" i="1"/>
  <c r="BU3532" i="1"/>
  <c r="BU3516" i="1"/>
  <c r="BU3514" i="1"/>
  <c r="BU3512" i="1"/>
  <c r="BU3531" i="1"/>
  <c r="BU3511" i="1"/>
  <c r="BU3530" i="1"/>
  <c r="BU3510" i="1"/>
  <c r="BU3529" i="1"/>
  <c r="BU3508" i="1"/>
  <c r="BU3526" i="1"/>
  <c r="BU3504" i="1"/>
  <c r="BU3524" i="1"/>
  <c r="BU3521" i="1"/>
  <c r="BU3520" i="1"/>
  <c r="BU3519" i="1"/>
  <c r="BU3583" i="1"/>
  <c r="BU4081" i="1"/>
  <c r="BU2234" i="1"/>
  <c r="BU2264" i="1"/>
  <c r="BU2280" i="1"/>
  <c r="BU2295" i="1"/>
  <c r="BU2310" i="1"/>
  <c r="BU2352" i="1"/>
  <c r="BU2385" i="1"/>
  <c r="BU2433" i="1"/>
  <c r="BU2466" i="1"/>
  <c r="BU2503" i="1"/>
  <c r="BU2611" i="1"/>
  <c r="BU2632" i="1"/>
  <c r="BU2714" i="1"/>
  <c r="BU2750" i="1"/>
  <c r="BU2771" i="1"/>
  <c r="BU2817" i="1"/>
  <c r="BU2838" i="1"/>
  <c r="BU2876" i="1"/>
  <c r="BU2872" i="1"/>
  <c r="BU2890" i="1"/>
  <c r="BU2895" i="1"/>
  <c r="BU2893" i="1"/>
  <c r="BU3170" i="1"/>
  <c r="BU3227" i="1"/>
  <c r="BU3259" i="1"/>
  <c r="BU3290" i="1"/>
  <c r="BU3505" i="1"/>
  <c r="BU3870" i="1"/>
  <c r="BU3869" i="1"/>
  <c r="BU3868" i="1"/>
  <c r="BU3867" i="1"/>
  <c r="BU3864" i="1"/>
  <c r="BU3873" i="1"/>
  <c r="BU3872" i="1"/>
  <c r="BU3871" i="1"/>
  <c r="BU3866" i="1"/>
  <c r="BU3863" i="1"/>
  <c r="BU2613" i="1"/>
  <c r="BU2706" i="1"/>
  <c r="BU2701" i="1"/>
  <c r="BU2698" i="1"/>
  <c r="BU2716" i="1"/>
  <c r="BU2733" i="1"/>
  <c r="BU2744" i="1"/>
  <c r="BU2741" i="1"/>
  <c r="BU2737" i="1"/>
  <c r="BU2751" i="1"/>
  <c r="BU2818" i="1"/>
  <c r="BU2840" i="1"/>
  <c r="BU2873" i="1"/>
  <c r="BU2891" i="1"/>
  <c r="BU3229" i="1"/>
  <c r="BU3260" i="1"/>
  <c r="BU3479" i="1"/>
  <c r="BU3463" i="1"/>
  <c r="BU3477" i="1"/>
  <c r="BU3461" i="1"/>
  <c r="BU3476" i="1"/>
  <c r="BU3460" i="1"/>
  <c r="BU3470" i="1"/>
  <c r="BU3473" i="1"/>
  <c r="BU3471" i="1"/>
  <c r="BU3469" i="1"/>
  <c r="BU3468" i="1"/>
  <c r="BU3467" i="1"/>
  <c r="BU3464" i="1"/>
  <c r="BU3462" i="1"/>
  <c r="BU3459" i="1"/>
  <c r="BU3458" i="1"/>
  <c r="BU3457" i="1"/>
  <c r="BU3513" i="1"/>
  <c r="BU3623" i="1"/>
  <c r="BU3626" i="1"/>
  <c r="BU3625" i="1"/>
  <c r="BU3624" i="1"/>
  <c r="BU3865" i="1"/>
  <c r="BU4121" i="1"/>
  <c r="BU4125" i="1"/>
  <c r="BU4124" i="1"/>
  <c r="BU4127" i="1"/>
  <c r="BU4126" i="1"/>
  <c r="BU4123" i="1"/>
  <c r="BU2220" i="1"/>
  <c r="BU2236" i="1"/>
  <c r="BU2251" i="1"/>
  <c r="BU2266" i="1"/>
  <c r="BU2282" i="1"/>
  <c r="BU2297" i="1"/>
  <c r="BU2312" i="1"/>
  <c r="BU2338" i="1"/>
  <c r="BU2371" i="1"/>
  <c r="BU2435" i="1"/>
  <c r="BU2451" i="1"/>
  <c r="BU2469" i="1"/>
  <c r="BU2504" i="1"/>
  <c r="BU2521" i="1"/>
  <c r="BU2578" i="1"/>
  <c r="BU2614" i="1"/>
  <c r="BU2697" i="1"/>
  <c r="BU2717" i="1"/>
  <c r="BU2732" i="1"/>
  <c r="BU2753" i="1"/>
  <c r="BU2795" i="1"/>
  <c r="BU2779" i="1"/>
  <c r="BU2790" i="1"/>
  <c r="BU2774" i="1"/>
  <c r="BU2803" i="1"/>
  <c r="BU2787" i="1"/>
  <c r="BU2799" i="1"/>
  <c r="BU2783" i="1"/>
  <c r="BU2794" i="1"/>
  <c r="BU2820" i="1"/>
  <c r="BU2874" i="1"/>
  <c r="BU2892" i="1"/>
  <c r="BU3230" i="1"/>
  <c r="BU3261" i="1"/>
  <c r="BU3293" i="1"/>
  <c r="BU3465" i="1"/>
  <c r="BU3515" i="1"/>
  <c r="BU3622" i="1"/>
  <c r="BU4122" i="1"/>
  <c r="BU2298" i="1"/>
  <c r="BU2313" i="1"/>
  <c r="BU2355" i="1"/>
  <c r="BU2348" i="1"/>
  <c r="BU2356" i="1"/>
  <c r="BU2372" i="1"/>
  <c r="BU2387" i="1"/>
  <c r="BU2436" i="1"/>
  <c r="BU2452" i="1"/>
  <c r="BU2471" i="1"/>
  <c r="BU2505" i="1"/>
  <c r="BU2523" i="1"/>
  <c r="BU2579" i="1"/>
  <c r="BU2616" i="1"/>
  <c r="BU2699" i="1"/>
  <c r="BU2718" i="1"/>
  <c r="BU2734" i="1"/>
  <c r="BU2754" i="1"/>
  <c r="BU2775" i="1"/>
  <c r="BU2796" i="1"/>
  <c r="BU2821" i="1"/>
  <c r="BU2875" i="1"/>
  <c r="BU2894" i="1"/>
  <c r="BU3014" i="1"/>
  <c r="BU3012" i="1"/>
  <c r="BU3011" i="1"/>
  <c r="BU3009" i="1"/>
  <c r="BU3022" i="1"/>
  <c r="BU3006" i="1"/>
  <c r="BU3020" i="1"/>
  <c r="BU3005" i="1"/>
  <c r="BU3018" i="1"/>
  <c r="BU3231" i="1"/>
  <c r="BU3297" i="1"/>
  <c r="BU3466" i="1"/>
  <c r="BU3517" i="1"/>
  <c r="BU2222" i="1"/>
  <c r="BU2283" i="1"/>
  <c r="BU2339" i="1"/>
  <c r="BU2357" i="1"/>
  <c r="BU2373" i="1"/>
  <c r="BU2437" i="1"/>
  <c r="BU2453" i="1"/>
  <c r="BU2472" i="1"/>
  <c r="BU2506" i="1"/>
  <c r="BU2524" i="1"/>
  <c r="BU2580" i="1"/>
  <c r="BU2617" i="1"/>
  <c r="BU2700" i="1"/>
  <c r="BU2719" i="1"/>
  <c r="BU2735" i="1"/>
  <c r="BU2755" i="1"/>
  <c r="BU2776" i="1"/>
  <c r="BU2797" i="1"/>
  <c r="BU2822" i="1"/>
  <c r="BU2877" i="1"/>
  <c r="BU3007" i="1"/>
  <c r="BU3298" i="1"/>
  <c r="BU3472" i="1"/>
  <c r="BU3518" i="1"/>
  <c r="BU5051" i="1"/>
  <c r="BU3853" i="1"/>
  <c r="BU3859" i="1"/>
  <c r="BU3858" i="1"/>
  <c r="BU5056" i="1"/>
  <c r="BU2537" i="1"/>
  <c r="BU2553" i="1"/>
  <c r="BU2936" i="1"/>
  <c r="BU2987" i="1"/>
  <c r="BU3003" i="1"/>
  <c r="BU3048" i="1"/>
  <c r="BU3064" i="1"/>
  <c r="BU3079" i="1"/>
  <c r="BU3095" i="1"/>
  <c r="BU3110" i="1"/>
  <c r="BU3141" i="1"/>
  <c r="BU3156" i="1"/>
  <c r="BU3186" i="1"/>
  <c r="BU3201" i="1"/>
  <c r="BU3217" i="1"/>
  <c r="BU3247" i="1"/>
  <c r="BU3277" i="1"/>
  <c r="BU3307" i="1"/>
  <c r="BU3323" i="1"/>
  <c r="BU3338" i="1"/>
  <c r="BU3385" i="1"/>
  <c r="BU3480" i="1"/>
  <c r="BU3719" i="1"/>
  <c r="BU3854" i="1"/>
  <c r="BU3881" i="1"/>
  <c r="BU3909" i="1"/>
  <c r="BU4111" i="1"/>
  <c r="BU4110" i="1"/>
  <c r="BU4194" i="1"/>
  <c r="BU4445" i="1"/>
  <c r="BU4442" i="1"/>
  <c r="BU4441" i="1"/>
  <c r="BU3339" i="1"/>
  <c r="BU3494" i="1"/>
  <c r="BU3492" i="1"/>
  <c r="BU3491" i="1"/>
  <c r="BU3501" i="1"/>
  <c r="BU3485" i="1"/>
  <c r="BU3500" i="1"/>
  <c r="BU3855" i="1"/>
  <c r="BU3911" i="1"/>
  <c r="BU4163" i="1"/>
  <c r="BU4162" i="1"/>
  <c r="BU4161" i="1"/>
  <c r="BU4160" i="1"/>
  <c r="BU4159" i="1"/>
  <c r="BU4157" i="1"/>
  <c r="BU4197" i="1"/>
  <c r="BU5433" i="1"/>
  <c r="BU5432" i="1"/>
  <c r="BU5445" i="1"/>
  <c r="BU5429" i="1"/>
  <c r="BU5443" i="1"/>
  <c r="BU5427" i="1"/>
  <c r="BU5442" i="1"/>
  <c r="BU5426" i="1"/>
  <c r="BU5440" i="1"/>
  <c r="BU5424" i="1"/>
  <c r="BU5439" i="1"/>
  <c r="BU5423" i="1"/>
  <c r="BU5437" i="1"/>
  <c r="BU5422" i="1"/>
  <c r="BU5441" i="1"/>
  <c r="BU5438" i="1"/>
  <c r="BU5436" i="1"/>
  <c r="BU5435" i="1"/>
  <c r="BU5434" i="1"/>
  <c r="BU5431" i="1"/>
  <c r="BU5430" i="1"/>
  <c r="BU5428" i="1"/>
  <c r="BU5425" i="1"/>
  <c r="BU2989" i="1"/>
  <c r="BU3066" i="1"/>
  <c r="BU3081" i="1"/>
  <c r="BU3097" i="1"/>
  <c r="BU3112" i="1"/>
  <c r="BU3249" i="1"/>
  <c r="BU3279" i="1"/>
  <c r="BU3309" i="1"/>
  <c r="BU3324" i="1"/>
  <c r="BU3340" i="1"/>
  <c r="BU3481" i="1"/>
  <c r="BU3502" i="1"/>
  <c r="BU3730" i="1"/>
  <c r="BU3745" i="1"/>
  <c r="BU3729" i="1"/>
  <c r="BU3744" i="1"/>
  <c r="BU3728" i="1"/>
  <c r="BU3743" i="1"/>
  <c r="BU3727" i="1"/>
  <c r="BU3740" i="1"/>
  <c r="BU3724" i="1"/>
  <c r="BU3737" i="1"/>
  <c r="BU3722" i="1"/>
  <c r="BU3736" i="1"/>
  <c r="BU3856" i="1"/>
  <c r="BU3912" i="1"/>
  <c r="BU4158" i="1"/>
  <c r="BU4519" i="1"/>
  <c r="BU4518" i="1"/>
  <c r="BU4517" i="1"/>
  <c r="BU4516" i="1"/>
  <c r="BU4515" i="1"/>
  <c r="BU4514" i="1"/>
  <c r="BU4513" i="1"/>
  <c r="BU4512" i="1"/>
  <c r="BU4527" i="1"/>
  <c r="BU4511" i="1"/>
  <c r="BU4524" i="1"/>
  <c r="BU4523" i="1"/>
  <c r="BU4548" i="1"/>
  <c r="BU4547" i="1"/>
  <c r="BU4546" i="1"/>
  <c r="BU4545" i="1"/>
  <c r="BU4544" i="1"/>
  <c r="BU4543" i="1"/>
  <c r="BU4542" i="1"/>
  <c r="BU4541" i="1"/>
  <c r="BU4540" i="1"/>
  <c r="BU4538" i="1"/>
  <c r="BU5444" i="1"/>
  <c r="BU3082" i="1"/>
  <c r="BU3098" i="1"/>
  <c r="BU3113" i="1"/>
  <c r="BU3189" i="1"/>
  <c r="BU3204" i="1"/>
  <c r="BU3220" i="1"/>
  <c r="BU3234" i="1"/>
  <c r="BU3250" i="1"/>
  <c r="BU3264" i="1"/>
  <c r="BU3280" i="1"/>
  <c r="BU3310" i="1"/>
  <c r="BU3325" i="1"/>
  <c r="BU3341" i="1"/>
  <c r="BU3482" i="1"/>
  <c r="BU3503" i="1"/>
  <c r="BU3723" i="1"/>
  <c r="BU3857" i="1"/>
  <c r="BU3917" i="1"/>
  <c r="BU4298" i="1"/>
  <c r="BU4302" i="1"/>
  <c r="BU4301" i="1"/>
  <c r="BU4520" i="1"/>
  <c r="BU2541" i="1"/>
  <c r="BU2670" i="1"/>
  <c r="BU2854" i="1"/>
  <c r="BU2924" i="1"/>
  <c r="BU2940" i="1"/>
  <c r="BU2991" i="1"/>
  <c r="BU3037" i="1"/>
  <c r="BU3052" i="1"/>
  <c r="BU3067" i="1"/>
  <c r="BU3083" i="1"/>
  <c r="BU3099" i="1"/>
  <c r="BU3114" i="1"/>
  <c r="BU3129" i="1"/>
  <c r="BU3145" i="1"/>
  <c r="BU3160" i="1"/>
  <c r="BU3174" i="1"/>
  <c r="BU3190" i="1"/>
  <c r="BU3205" i="1"/>
  <c r="BU3235" i="1"/>
  <c r="BU3251" i="1"/>
  <c r="BU3265" i="1"/>
  <c r="BU3281" i="1"/>
  <c r="BU3311" i="1"/>
  <c r="BU3326" i="1"/>
  <c r="BU3342" i="1"/>
  <c r="BU3389" i="1"/>
  <c r="BU3483" i="1"/>
  <c r="BU3631" i="1"/>
  <c r="BU3630" i="1"/>
  <c r="BU3629" i="1"/>
  <c r="BU3628" i="1"/>
  <c r="BU3725" i="1"/>
  <c r="BU3889" i="1"/>
  <c r="BU3918" i="1"/>
  <c r="BU4299" i="1"/>
  <c r="BU4521" i="1"/>
  <c r="BU6090" i="1"/>
  <c r="BU6074" i="1"/>
  <c r="BU6086" i="1"/>
  <c r="BU6095" i="1"/>
  <c r="BU6079" i="1"/>
  <c r="BU6092" i="1"/>
  <c r="BU6073" i="1"/>
  <c r="BU6091" i="1"/>
  <c r="BU6089" i="1"/>
  <c r="BU6087" i="1"/>
  <c r="BU6085" i="1"/>
  <c r="BU6084" i="1"/>
  <c r="BU6083" i="1"/>
  <c r="BU6082" i="1"/>
  <c r="BU6081" i="1"/>
  <c r="BU6080" i="1"/>
  <c r="BU6078" i="1"/>
  <c r="BU6077" i="1"/>
  <c r="BU6096" i="1"/>
  <c r="BU6076" i="1"/>
  <c r="BU6094" i="1"/>
  <c r="BU6093" i="1"/>
  <c r="BU6088" i="1"/>
  <c r="BU6075" i="1"/>
  <c r="BU5055" i="1"/>
  <c r="BU5039" i="1"/>
  <c r="BU5023" i="1"/>
  <c r="BU5007" i="1"/>
  <c r="BU5049" i="1"/>
  <c r="BU5033" i="1"/>
  <c r="BU5017" i="1"/>
  <c r="BU5063" i="1"/>
  <c r="BU5047" i="1"/>
  <c r="BU5031" i="1"/>
  <c r="BU5015" i="1"/>
  <c r="BU5060" i="1"/>
  <c r="BU5044" i="1"/>
  <c r="BU5028" i="1"/>
  <c r="BU5012" i="1"/>
  <c r="BU5046" i="1"/>
  <c r="BU5025" i="1"/>
  <c r="BU5045" i="1"/>
  <c r="BU5024" i="1"/>
  <c r="BU5043" i="1"/>
  <c r="BU5022" i="1"/>
  <c r="BU5064" i="1"/>
  <c r="BU5042" i="1"/>
  <c r="BU5021" i="1"/>
  <c r="BU5062" i="1"/>
  <c r="BU5041" i="1"/>
  <c r="BU5020" i="1"/>
  <c r="BU5061" i="1"/>
  <c r="BU5040" i="1"/>
  <c r="BU5019" i="1"/>
  <c r="BU5059" i="1"/>
  <c r="BU5038" i="1"/>
  <c r="BU5018" i="1"/>
  <c r="BU5058" i="1"/>
  <c r="BU5037" i="1"/>
  <c r="BU5016" i="1"/>
  <c r="BU5057" i="1"/>
  <c r="BU5036" i="1"/>
  <c r="BU5014" i="1"/>
  <c r="BU5054" i="1"/>
  <c r="BU5034" i="1"/>
  <c r="BU5011" i="1"/>
  <c r="BU5053" i="1"/>
  <c r="BU5032" i="1"/>
  <c r="BU5010" i="1"/>
  <c r="BU5052" i="1"/>
  <c r="BU5030" i="1"/>
  <c r="BU5009" i="1"/>
  <c r="BU5187" i="1"/>
  <c r="BU5186" i="1"/>
  <c r="BU5190" i="1"/>
  <c r="BU5189" i="1"/>
  <c r="BU5188" i="1"/>
  <c r="BU4563" i="1"/>
  <c r="BU4562" i="1"/>
  <c r="BU4561" i="1"/>
  <c r="BU4560" i="1"/>
  <c r="BU4559" i="1"/>
  <c r="BU4558" i="1"/>
  <c r="BU4557" i="1"/>
  <c r="BU4556" i="1"/>
  <c r="BU4555" i="1"/>
  <c r="BU4552" i="1"/>
  <c r="BU4567" i="1"/>
  <c r="BU4551" i="1"/>
  <c r="BU5008" i="1"/>
  <c r="BU5590" i="1"/>
  <c r="BU5574" i="1"/>
  <c r="BU5558" i="1"/>
  <c r="BU5542" i="1"/>
  <c r="BU5526" i="1"/>
  <c r="BU5589" i="1"/>
  <c r="BU5573" i="1"/>
  <c r="BU5557" i="1"/>
  <c r="BU5541" i="1"/>
  <c r="BU5525" i="1"/>
  <c r="BU5588" i="1"/>
  <c r="BU5572" i="1"/>
  <c r="BU5556" i="1"/>
  <c r="BU5540" i="1"/>
  <c r="BU5524" i="1"/>
  <c r="BU5586" i="1"/>
  <c r="BU5570" i="1"/>
  <c r="BU5554" i="1"/>
  <c r="BU5538" i="1"/>
  <c r="BU5522" i="1"/>
  <c r="BU5584" i="1"/>
  <c r="BU5568" i="1"/>
  <c r="BU5552" i="1"/>
  <c r="BU5536" i="1"/>
  <c r="BU5520" i="1"/>
  <c r="BU5583" i="1"/>
  <c r="BU5567" i="1"/>
  <c r="BU5551" i="1"/>
  <c r="BU5535" i="1"/>
  <c r="BU5519" i="1"/>
  <c r="BU5581" i="1"/>
  <c r="BU5565" i="1"/>
  <c r="BU5549" i="1"/>
  <c r="BU5533" i="1"/>
  <c r="BU5518" i="1"/>
  <c r="BU5580" i="1"/>
  <c r="BU5564" i="1"/>
  <c r="BU5548" i="1"/>
  <c r="BU5532" i="1"/>
  <c r="BU5578" i="1"/>
  <c r="BU5562" i="1"/>
  <c r="BU5546" i="1"/>
  <c r="BU5530" i="1"/>
  <c r="BU5576" i="1"/>
  <c r="BU5539" i="1"/>
  <c r="BU5575" i="1"/>
  <c r="BU5537" i="1"/>
  <c r="BU5571" i="1"/>
  <c r="BU5534" i="1"/>
  <c r="BU5569" i="1"/>
  <c r="BU5531" i="1"/>
  <c r="BU5566" i="1"/>
  <c r="BU5529" i="1"/>
  <c r="BU5563" i="1"/>
  <c r="BU5528" i="1"/>
  <c r="BU5561" i="1"/>
  <c r="BU5527" i="1"/>
  <c r="BU5560" i="1"/>
  <c r="BU5523" i="1"/>
  <c r="BU5559" i="1"/>
  <c r="BU5521" i="1"/>
  <c r="BU5553" i="1"/>
  <c r="BU5587" i="1"/>
  <c r="BU5550" i="1"/>
  <c r="BU5585" i="1"/>
  <c r="BU5547" i="1"/>
  <c r="BU5582" i="1"/>
  <c r="BU5545" i="1"/>
  <c r="BU2544" i="1"/>
  <c r="BU2657" i="1"/>
  <c r="BU2673" i="1"/>
  <c r="BU2927" i="1"/>
  <c r="BU2943" i="1"/>
  <c r="BU2994" i="1"/>
  <c r="BU3055" i="1"/>
  <c r="BU3070" i="1"/>
  <c r="BU3086" i="1"/>
  <c r="BU3102" i="1"/>
  <c r="BU3117" i="1"/>
  <c r="BU3132" i="1"/>
  <c r="BU3177" i="1"/>
  <c r="BU3193" i="1"/>
  <c r="BU3208" i="1"/>
  <c r="BU3238" i="1"/>
  <c r="BU3254" i="1"/>
  <c r="BU3268" i="1"/>
  <c r="BU3284" i="1"/>
  <c r="BU3299" i="1"/>
  <c r="BU3314" i="1"/>
  <c r="BU3329" i="1"/>
  <c r="BU3345" i="1"/>
  <c r="BU3392" i="1"/>
  <c r="BU3487" i="1"/>
  <c r="BU3732" i="1"/>
  <c r="BU3894" i="1"/>
  <c r="BU3921" i="1"/>
  <c r="BU4304" i="1"/>
  <c r="BU4526" i="1"/>
  <c r="BU4553" i="1"/>
  <c r="BU5013" i="1"/>
  <c r="BU5543" i="1"/>
  <c r="BU3118" i="1"/>
  <c r="BU3178" i="1"/>
  <c r="BU3194" i="1"/>
  <c r="BU3239" i="1"/>
  <c r="BU3255" i="1"/>
  <c r="BU3269" i="1"/>
  <c r="BU3285" i="1"/>
  <c r="BU3315" i="1"/>
  <c r="BU3330" i="1"/>
  <c r="BU3346" i="1"/>
  <c r="BU3377" i="1"/>
  <c r="BU3488" i="1"/>
  <c r="BU3733" i="1"/>
  <c r="BU3924" i="1"/>
  <c r="BU4058" i="1"/>
  <c r="BU4057" i="1"/>
  <c r="BU4056" i="1"/>
  <c r="BU4055" i="1"/>
  <c r="BU4054" i="1"/>
  <c r="BU4053" i="1"/>
  <c r="BU4052" i="1"/>
  <c r="BU4049" i="1"/>
  <c r="BU4048" i="1"/>
  <c r="BU4409" i="1"/>
  <c r="BU4406" i="1"/>
  <c r="BU4405" i="1"/>
  <c r="BU4459" i="1"/>
  <c r="BU4456" i="1"/>
  <c r="BU4455" i="1"/>
  <c r="BU4485" i="1"/>
  <c r="BU4498" i="1"/>
  <c r="BU4497" i="1"/>
  <c r="BU4496" i="1"/>
  <c r="BU4495" i="1"/>
  <c r="BU4494" i="1"/>
  <c r="BU4493" i="1"/>
  <c r="BU4492" i="1"/>
  <c r="BU4489" i="1"/>
  <c r="BU4488" i="1"/>
  <c r="BU4554" i="1"/>
  <c r="BU5026" i="1"/>
  <c r="BU5544" i="1"/>
  <c r="BU2981" i="1"/>
  <c r="BU2996" i="1"/>
  <c r="BU3042" i="1"/>
  <c r="BU3057" i="1"/>
  <c r="BU3072" i="1"/>
  <c r="BU3088" i="1"/>
  <c r="BU3103" i="1"/>
  <c r="BU3119" i="1"/>
  <c r="BU3179" i="1"/>
  <c r="BU3195" i="1"/>
  <c r="BU3210" i="1"/>
  <c r="BU3240" i="1"/>
  <c r="BU3256" i="1"/>
  <c r="BU3270" i="1"/>
  <c r="BU3286" i="1"/>
  <c r="BU3300" i="1"/>
  <c r="BU3316" i="1"/>
  <c r="BU3331" i="1"/>
  <c r="BU3347" i="1"/>
  <c r="BU3400" i="1"/>
  <c r="BU3384" i="1"/>
  <c r="BU3394" i="1"/>
  <c r="BU3489" i="1"/>
  <c r="BU3734" i="1"/>
  <c r="BU3925" i="1"/>
  <c r="BU4047" i="1"/>
  <c r="BU4404" i="1"/>
  <c r="BU4454" i="1"/>
  <c r="BU4486" i="1"/>
  <c r="BU4564" i="1"/>
  <c r="BU4819" i="1"/>
  <c r="BU4803" i="1"/>
  <c r="BU4813" i="1"/>
  <c r="BU4811" i="1"/>
  <c r="BU4816" i="1"/>
  <c r="BU4815" i="1"/>
  <c r="BU4814" i="1"/>
  <c r="BU4812" i="1"/>
  <c r="BU4810" i="1"/>
  <c r="BU4809" i="1"/>
  <c r="BU4808" i="1"/>
  <c r="BU4807" i="1"/>
  <c r="BU4806" i="1"/>
  <c r="BU4804" i="1"/>
  <c r="BU4822" i="1"/>
  <c r="BU4802" i="1"/>
  <c r="BU4821" i="1"/>
  <c r="BU4801" i="1"/>
  <c r="BU5027" i="1"/>
  <c r="BU5555" i="1"/>
  <c r="BU2997" i="1"/>
  <c r="BU3058" i="1"/>
  <c r="BU3073" i="1"/>
  <c r="BU3089" i="1"/>
  <c r="BU3104" i="1"/>
  <c r="BU3120" i="1"/>
  <c r="BU3180" i="1"/>
  <c r="BU3196" i="1"/>
  <c r="BU3211" i="1"/>
  <c r="BU3241" i="1"/>
  <c r="BU3271" i="1"/>
  <c r="BU3301" i="1"/>
  <c r="BU3317" i="1"/>
  <c r="BU3332" i="1"/>
  <c r="BU3490" i="1"/>
  <c r="BU3536" i="1"/>
  <c r="BU3735" i="1"/>
  <c r="BU4103" i="1"/>
  <c r="BU4102" i="1"/>
  <c r="BU4101" i="1"/>
  <c r="BU4100" i="1"/>
  <c r="BU4098" i="1"/>
  <c r="BU4565" i="1"/>
  <c r="BU5029" i="1"/>
  <c r="BU5414" i="1"/>
  <c r="BU5398" i="1"/>
  <c r="BU5382" i="1"/>
  <c r="BU5413" i="1"/>
  <c r="BU5397" i="1"/>
  <c r="BU5381" i="1"/>
  <c r="BU5410" i="1"/>
  <c r="BU5394" i="1"/>
  <c r="BU5378" i="1"/>
  <c r="BU5408" i="1"/>
  <c r="BU5392" i="1"/>
  <c r="BU5377" i="1"/>
  <c r="BU5407" i="1"/>
  <c r="BU5391" i="1"/>
  <c r="BU5405" i="1"/>
  <c r="BU5389" i="1"/>
  <c r="BU5404" i="1"/>
  <c r="BU5388" i="1"/>
  <c r="BU5402" i="1"/>
  <c r="BU5386" i="1"/>
  <c r="BU5406" i="1"/>
  <c r="BU5403" i="1"/>
  <c r="BU5401" i="1"/>
  <c r="BU5400" i="1"/>
  <c r="BU5399" i="1"/>
  <c r="BU5396" i="1"/>
  <c r="BU5395" i="1"/>
  <c r="BU5393" i="1"/>
  <c r="BU5390" i="1"/>
  <c r="BU5417" i="1"/>
  <c r="BU5385" i="1"/>
  <c r="BU5416" i="1"/>
  <c r="BU5384" i="1"/>
  <c r="BU5415" i="1"/>
  <c r="BU5383" i="1"/>
  <c r="BU5577" i="1"/>
  <c r="BU3715" i="1"/>
  <c r="BU3714" i="1"/>
  <c r="BU3713" i="1"/>
  <c r="BU3712" i="1"/>
  <c r="BU3710" i="1"/>
  <c r="BU3721" i="1"/>
  <c r="BU3916" i="1"/>
  <c r="BU3915" i="1"/>
  <c r="BU3914" i="1"/>
  <c r="BU3913" i="1"/>
  <c r="BU3926" i="1"/>
  <c r="BU3910" i="1"/>
  <c r="BU3923" i="1"/>
  <c r="BU3907" i="1"/>
  <c r="BU3922" i="1"/>
  <c r="BU3906" i="1"/>
  <c r="BU3931" i="1"/>
  <c r="BU3930" i="1"/>
  <c r="BU3929" i="1"/>
  <c r="BU3928" i="1"/>
  <c r="BU4022" i="1"/>
  <c r="BU4019" i="1"/>
  <c r="BU4018" i="1"/>
  <c r="BU4191" i="1"/>
  <c r="BU4189" i="1"/>
  <c r="BU4204" i="1"/>
  <c r="BU4188" i="1"/>
  <c r="BU4203" i="1"/>
  <c r="BU4187" i="1"/>
  <c r="BU4202" i="1"/>
  <c r="BU4186" i="1"/>
  <c r="BU4201" i="1"/>
  <c r="BU4185" i="1"/>
  <c r="BU4200" i="1"/>
  <c r="BU4184" i="1"/>
  <c r="BU4199" i="1"/>
  <c r="BU4183" i="1"/>
  <c r="BU4196" i="1"/>
  <c r="BU4181" i="1"/>
  <c r="BU4195" i="1"/>
  <c r="BU4277" i="1"/>
  <c r="BU4281" i="1"/>
  <c r="BU4280" i="1"/>
  <c r="BU4408" i="1"/>
  <c r="BU4458" i="1"/>
  <c r="BU4490" i="1"/>
  <c r="BU4566" i="1"/>
  <c r="BU4805" i="1"/>
  <c r="BU5035" i="1"/>
  <c r="BU5379" i="1"/>
  <c r="BU5579" i="1"/>
  <c r="BU2983" i="1"/>
  <c r="BU3044" i="1"/>
  <c r="BU3075" i="1"/>
  <c r="BU3106" i="1"/>
  <c r="BU3303" i="1"/>
  <c r="BU3380" i="1"/>
  <c r="BU3397" i="1"/>
  <c r="BU3495" i="1"/>
  <c r="BU3537" i="1"/>
  <c r="BU3711" i="1"/>
  <c r="BU3739" i="1"/>
  <c r="BU3901" i="1"/>
  <c r="BU3885" i="1"/>
  <c r="BU3900" i="1"/>
  <c r="BU3884" i="1"/>
  <c r="BU3899" i="1"/>
  <c r="BU3883" i="1"/>
  <c r="BU3898" i="1"/>
  <c r="BU3882" i="1"/>
  <c r="BU3895" i="1"/>
  <c r="BU3879" i="1"/>
  <c r="BU3892" i="1"/>
  <c r="BU3876" i="1"/>
  <c r="BU3891" i="1"/>
  <c r="BU3875" i="1"/>
  <c r="BU3903" i="1"/>
  <c r="BU4017" i="1"/>
  <c r="BU4059" i="1"/>
  <c r="BU4182" i="1"/>
  <c r="BU4333" i="1"/>
  <c r="BU4318" i="1"/>
  <c r="BU4332" i="1"/>
  <c r="BU4331" i="1"/>
  <c r="BU4330" i="1"/>
  <c r="BU4329" i="1"/>
  <c r="BU4328" i="1"/>
  <c r="BU4327" i="1"/>
  <c r="BU4326" i="1"/>
  <c r="BU4341" i="1"/>
  <c r="BU4325" i="1"/>
  <c r="BU4338" i="1"/>
  <c r="BU4322" i="1"/>
  <c r="BU4337" i="1"/>
  <c r="BU4321" i="1"/>
  <c r="BU4491" i="1"/>
  <c r="BU4817" i="1"/>
  <c r="BU5048" i="1"/>
  <c r="BU5380" i="1"/>
  <c r="BU7003" i="1"/>
  <c r="BU7002" i="1"/>
  <c r="BU7001" i="1"/>
  <c r="BU6999" i="1"/>
  <c r="BU6998" i="1"/>
  <c r="BU5480" i="1"/>
  <c r="BU5464" i="1"/>
  <c r="BU5448" i="1"/>
  <c r="BU5479" i="1"/>
  <c r="BU5463" i="1"/>
  <c r="BU5447" i="1"/>
  <c r="BU5492" i="1"/>
  <c r="BU5476" i="1"/>
  <c r="BU5460" i="1"/>
  <c r="BU5490" i="1"/>
  <c r="BU5474" i="1"/>
  <c r="BU5458" i="1"/>
  <c r="BU5489" i="1"/>
  <c r="BU5473" i="1"/>
  <c r="BU5457" i="1"/>
  <c r="BU5487" i="1"/>
  <c r="BU5471" i="1"/>
  <c r="BU5455" i="1"/>
  <c r="BU5486" i="1"/>
  <c r="BU5470" i="1"/>
  <c r="BU5454" i="1"/>
  <c r="BU5484" i="1"/>
  <c r="BU5468" i="1"/>
  <c r="BU5452" i="1"/>
  <c r="BU5478" i="1"/>
  <c r="BU6234" i="1"/>
  <c r="BU6232" i="1"/>
  <c r="BU6236" i="1"/>
  <c r="BU6235" i="1"/>
  <c r="BU6233" i="1"/>
  <c r="BU6231" i="1"/>
  <c r="BU7000" i="1"/>
  <c r="BU3936" i="1"/>
  <c r="BU3952" i="1"/>
  <c r="BU3967" i="1"/>
  <c r="BU4004" i="1"/>
  <c r="BU4033" i="1"/>
  <c r="BU4156" i="1"/>
  <c r="BU4210" i="1"/>
  <c r="BU4226" i="1"/>
  <c r="BU4265" i="1"/>
  <c r="BU4474" i="1"/>
  <c r="BU4508" i="1"/>
  <c r="BU4537" i="1"/>
  <c r="BU4638" i="1"/>
  <c r="BU5105" i="1"/>
  <c r="BU5099" i="1"/>
  <c r="BU5113" i="1"/>
  <c r="BU5097" i="1"/>
  <c r="BU5110" i="1"/>
  <c r="BU5094" i="1"/>
  <c r="BU5112" i="1"/>
  <c r="BU5230" i="1"/>
  <c r="BU5235" i="1"/>
  <c r="BU5333" i="1"/>
  <c r="BU5331" i="1"/>
  <c r="BU5330" i="1"/>
  <c r="BU5329" i="1"/>
  <c r="BU5353" i="1"/>
  <c r="BU5364" i="1"/>
  <c r="BU5362" i="1"/>
  <c r="BU5361" i="1"/>
  <c r="BU5359" i="1"/>
  <c r="BU5358" i="1"/>
  <c r="BU5356" i="1"/>
  <c r="BU5449" i="1"/>
  <c r="BU5481" i="1"/>
  <c r="BU3424" i="1"/>
  <c r="BU3439" i="1"/>
  <c r="BU3455" i="1"/>
  <c r="BU3549" i="1"/>
  <c r="BU3650" i="1"/>
  <c r="BU3664" i="1"/>
  <c r="BU3678" i="1"/>
  <c r="BU3937" i="1"/>
  <c r="BU3953" i="1"/>
  <c r="BU3968" i="1"/>
  <c r="BU4034" i="1"/>
  <c r="BU4211" i="1"/>
  <c r="BU4227" i="1"/>
  <c r="BU4266" i="1"/>
  <c r="BU4475" i="1"/>
  <c r="BU4509" i="1"/>
  <c r="BU4568" i="1"/>
  <c r="BU4623" i="1"/>
  <c r="BU4640" i="1"/>
  <c r="BU4882" i="1"/>
  <c r="BU4993" i="1"/>
  <c r="BU4977" i="1"/>
  <c r="BU4987" i="1"/>
  <c r="BU4971" i="1"/>
  <c r="BU4985" i="1"/>
  <c r="BU4970" i="1"/>
  <c r="BU4982" i="1"/>
  <c r="BU4991" i="1"/>
  <c r="BU5092" i="1"/>
  <c r="BU5114" i="1"/>
  <c r="BU5231" i="1"/>
  <c r="BU5332" i="1"/>
  <c r="BU5354" i="1"/>
  <c r="BU5450" i="1"/>
  <c r="BU5482" i="1"/>
  <c r="BU5692" i="1"/>
  <c r="BU5691" i="1"/>
  <c r="BU5690" i="1"/>
  <c r="BU5689" i="1"/>
  <c r="BU5120" i="1"/>
  <c r="BU5115" i="1"/>
  <c r="BU5125" i="1"/>
  <c r="BU5232" i="1"/>
  <c r="BU5334" i="1"/>
  <c r="BU5451" i="1"/>
  <c r="BU5483" i="1"/>
  <c r="BU5768" i="1"/>
  <c r="BU5761" i="1"/>
  <c r="BU5760" i="1"/>
  <c r="BU5759" i="1"/>
  <c r="BU5757" i="1"/>
  <c r="BU5755" i="1"/>
  <c r="BU5771" i="1"/>
  <c r="BU5754" i="1"/>
  <c r="BU5770" i="1"/>
  <c r="BU5753" i="1"/>
  <c r="BU5769" i="1"/>
  <c r="BU5752" i="1"/>
  <c r="BU5767" i="1"/>
  <c r="BU5751" i="1"/>
  <c r="BU5766" i="1"/>
  <c r="BU5750" i="1"/>
  <c r="BU5765" i="1"/>
  <c r="BU5749" i="1"/>
  <c r="BU5764" i="1"/>
  <c r="BU5748" i="1"/>
  <c r="BU5605" i="1"/>
  <c r="BU5604" i="1"/>
  <c r="BU5603" i="1"/>
  <c r="BU5601" i="1"/>
  <c r="BU5599" i="1"/>
  <c r="BU5598" i="1"/>
  <c r="BU5596" i="1"/>
  <c r="BU5595" i="1"/>
  <c r="BU5593" i="1"/>
  <c r="BU6371" i="1"/>
  <c r="BU6355" i="1"/>
  <c r="BU6370" i="1"/>
  <c r="BU6354" i="1"/>
  <c r="BU6369" i="1"/>
  <c r="BU6353" i="1"/>
  <c r="BU6368" i="1"/>
  <c r="BU6352" i="1"/>
  <c r="BU6366" i="1"/>
  <c r="BU6350" i="1"/>
  <c r="BU6365" i="1"/>
  <c r="BU6349" i="1"/>
  <c r="BU6363" i="1"/>
  <c r="BU6348" i="1"/>
  <c r="BU6361" i="1"/>
  <c r="BU6359" i="1"/>
  <c r="BU6367" i="1"/>
  <c r="BU6364" i="1"/>
  <c r="BU6362" i="1"/>
  <c r="BU6360" i="1"/>
  <c r="BU6358" i="1"/>
  <c r="BU6357" i="1"/>
  <c r="BU6356" i="1"/>
  <c r="BU3940" i="1"/>
  <c r="BU3956" i="1"/>
  <c r="BU3971" i="1"/>
  <c r="BU4037" i="1"/>
  <c r="BU4114" i="1"/>
  <c r="BU4145" i="1"/>
  <c r="BU4214" i="1"/>
  <c r="BU4269" i="1"/>
  <c r="BU4284" i="1"/>
  <c r="BU4305" i="1"/>
  <c r="BU4478" i="1"/>
  <c r="BU4570" i="1"/>
  <c r="BU4601" i="1"/>
  <c r="BU4626" i="1"/>
  <c r="BU4643" i="1"/>
  <c r="BU4974" i="1"/>
  <c r="BU5002" i="1"/>
  <c r="BU5000" i="1"/>
  <c r="BU4997" i="1"/>
  <c r="BU5096" i="1"/>
  <c r="BU5117" i="1"/>
  <c r="BU5192" i="1"/>
  <c r="BU5197" i="1"/>
  <c r="BU5234" i="1"/>
  <c r="BU5360" i="1"/>
  <c r="BU5456" i="1"/>
  <c r="BU5488" i="1"/>
  <c r="BU5592" i="1"/>
  <c r="BU5758" i="1"/>
  <c r="BU5825" i="1"/>
  <c r="BU5824" i="1"/>
  <c r="BU5823" i="1"/>
  <c r="BU5822" i="1"/>
  <c r="BU6351" i="1"/>
  <c r="BU3972" i="1"/>
  <c r="BU4023" i="1"/>
  <c r="BU4038" i="1"/>
  <c r="BU4215" i="1"/>
  <c r="BU4396" i="1"/>
  <c r="BU4432" i="1"/>
  <c r="BU4446" i="1"/>
  <c r="BU4464" i="1"/>
  <c r="BU4571" i="1"/>
  <c r="BU4603" i="1"/>
  <c r="BU4627" i="1"/>
  <c r="BU4644" i="1"/>
  <c r="BU4789" i="1"/>
  <c r="BU4924" i="1"/>
  <c r="BU4955" i="1"/>
  <c r="BU4975" i="1"/>
  <c r="BU4995" i="1"/>
  <c r="BU5098" i="1"/>
  <c r="BU5118" i="1"/>
  <c r="BU5160" i="1"/>
  <c r="BU5158" i="1"/>
  <c r="BU5193" i="1"/>
  <c r="BU5363" i="1"/>
  <c r="BU5459" i="1"/>
  <c r="BU5491" i="1"/>
  <c r="BU5594" i="1"/>
  <c r="BU5762" i="1"/>
  <c r="BU4039" i="1"/>
  <c r="BU4115" i="1"/>
  <c r="BU4216" i="1"/>
  <c r="BU4479" i="1"/>
  <c r="BU4586" i="1"/>
  <c r="BU4604" i="1"/>
  <c r="BU4628" i="1"/>
  <c r="BU4645" i="1"/>
  <c r="BU4697" i="1"/>
  <c r="BU4790" i="1"/>
  <c r="BU4925" i="1"/>
  <c r="BU4957" i="1"/>
  <c r="BU4976" i="1"/>
  <c r="BU4996" i="1"/>
  <c r="BU5100" i="1"/>
  <c r="BU5119" i="1"/>
  <c r="BU5159" i="1"/>
  <c r="BU5176" i="1"/>
  <c r="BU5194" i="1"/>
  <c r="BU5461" i="1"/>
  <c r="BU5597" i="1"/>
  <c r="BU5763" i="1"/>
  <c r="BU3414" i="1"/>
  <c r="BU3430" i="1"/>
  <c r="BU3445" i="1"/>
  <c r="BU3555" i="1"/>
  <c r="BU3585" i="1"/>
  <c r="BU3615" i="1"/>
  <c r="BU3642" i="1"/>
  <c r="BU3656" i="1"/>
  <c r="BU3670" i="1"/>
  <c r="BU3684" i="1"/>
  <c r="BU3943" i="1"/>
  <c r="BU3958" i="1"/>
  <c r="BU3974" i="1"/>
  <c r="BU3988" i="1"/>
  <c r="BU4010" i="1"/>
  <c r="BU4024" i="1"/>
  <c r="BU4040" i="1"/>
  <c r="BU4089" i="1"/>
  <c r="BU4116" i="1"/>
  <c r="BU4147" i="1"/>
  <c r="BU4217" i="1"/>
  <c r="BU4256" i="1"/>
  <c r="BU4272" i="1"/>
  <c r="BU4286" i="1"/>
  <c r="BU4397" i="1"/>
  <c r="BU4433" i="1"/>
  <c r="BU4447" i="1"/>
  <c r="BU4629" i="1"/>
  <c r="BU4646" i="1"/>
  <c r="BU5121" i="1"/>
  <c r="BU5367" i="1"/>
  <c r="BU5366" i="1"/>
  <c r="BU5376" i="1"/>
  <c r="BU5374" i="1"/>
  <c r="BU5373" i="1"/>
  <c r="BU5371" i="1"/>
  <c r="BU5462" i="1"/>
  <c r="BU5600" i="1"/>
  <c r="BU5805" i="1"/>
  <c r="BU5789" i="1"/>
  <c r="BU5814" i="1"/>
  <c r="BU5798" i="1"/>
  <c r="BU5782" i="1"/>
  <c r="BU5802" i="1"/>
  <c r="BU5784" i="1"/>
  <c r="BU5801" i="1"/>
  <c r="BU5783" i="1"/>
  <c r="BU5800" i="1"/>
  <c r="BU5781" i="1"/>
  <c r="BU5797" i="1"/>
  <c r="BU5779" i="1"/>
  <c r="BU5813" i="1"/>
  <c r="BU5795" i="1"/>
  <c r="BU5778" i="1"/>
  <c r="BU5812" i="1"/>
  <c r="BU5794" i="1"/>
  <c r="BU5811" i="1"/>
  <c r="BU5793" i="1"/>
  <c r="BU5810" i="1"/>
  <c r="BU5792" i="1"/>
  <c r="BU5809" i="1"/>
  <c r="BU5791" i="1"/>
  <c r="BU5808" i="1"/>
  <c r="BU5790" i="1"/>
  <c r="BU5807" i="1"/>
  <c r="BU5788" i="1"/>
  <c r="BU5806" i="1"/>
  <c r="BU5787" i="1"/>
  <c r="BU3415" i="1"/>
  <c r="BU3446" i="1"/>
  <c r="BU3541" i="1"/>
  <c r="BU3556" i="1"/>
  <c r="BU3944" i="1"/>
  <c r="BU3959" i="1"/>
  <c r="BU3975" i="1"/>
  <c r="BU3989" i="1"/>
  <c r="BU4011" i="1"/>
  <c r="BU4025" i="1"/>
  <c r="BU4041" i="1"/>
  <c r="BU4104" i="1"/>
  <c r="BU4117" i="1"/>
  <c r="BU4148" i="1"/>
  <c r="BU4218" i="1"/>
  <c r="BU4257" i="1"/>
  <c r="BU4273" i="1"/>
  <c r="BU4287" i="1"/>
  <c r="BU4308" i="1"/>
  <c r="BU4398" i="1"/>
  <c r="BU4434" i="1"/>
  <c r="BU4448" i="1"/>
  <c r="BU4466" i="1"/>
  <c r="BU4481" i="1"/>
  <c r="BU4589" i="1"/>
  <c r="BU4606" i="1"/>
  <c r="BU4630" i="1"/>
  <c r="BU4718" i="1"/>
  <c r="BU4726" i="1"/>
  <c r="BU4908" i="1"/>
  <c r="BU4959" i="1"/>
  <c r="BU4979" i="1"/>
  <c r="BU4999" i="1"/>
  <c r="BU5102" i="1"/>
  <c r="BU5122" i="1"/>
  <c r="BU5162" i="1"/>
  <c r="BU5178" i="1"/>
  <c r="BU5196" i="1"/>
  <c r="BU5368" i="1"/>
  <c r="BU5465" i="1"/>
  <c r="BU5602" i="1"/>
  <c r="BU5780" i="1"/>
  <c r="BU3557" i="1"/>
  <c r="BU3586" i="1"/>
  <c r="BU3945" i="1"/>
  <c r="BU3960" i="1"/>
  <c r="BU3976" i="1"/>
  <c r="BU3990" i="1"/>
  <c r="BU4026" i="1"/>
  <c r="BU4042" i="1"/>
  <c r="BU4118" i="1"/>
  <c r="BU4149" i="1"/>
  <c r="BU4219" i="1"/>
  <c r="BU4399" i="1"/>
  <c r="BU4639" i="1"/>
  <c r="BU4647" i="1"/>
  <c r="BU4631" i="1"/>
  <c r="BU4649" i="1"/>
  <c r="BU4875" i="1"/>
  <c r="BU4883" i="1"/>
  <c r="BU4880" i="1"/>
  <c r="BU4921" i="1"/>
  <c r="BU4931" i="1"/>
  <c r="BU4915" i="1"/>
  <c r="BU4929" i="1"/>
  <c r="BU4913" i="1"/>
  <c r="BU4926" i="1"/>
  <c r="BU4910" i="1"/>
  <c r="BU4930" i="1"/>
  <c r="BU4960" i="1"/>
  <c r="BU4980" i="1"/>
  <c r="BU5001" i="1"/>
  <c r="BU5103" i="1"/>
  <c r="BU5123" i="1"/>
  <c r="BU5163" i="1"/>
  <c r="BU5180" i="1"/>
  <c r="BU5345" i="1"/>
  <c r="BU5344" i="1"/>
  <c r="BU5342" i="1"/>
  <c r="BU5369" i="1"/>
  <c r="BU5466" i="1"/>
  <c r="BU5606" i="1"/>
  <c r="BU5785" i="1"/>
  <c r="BU5842" i="1"/>
  <c r="BU5841" i="1"/>
  <c r="BU5840" i="1"/>
  <c r="BU5839" i="1"/>
  <c r="BU5838" i="1"/>
  <c r="BU3542" i="1"/>
  <c r="BU3946" i="1"/>
  <c r="BU3961" i="1"/>
  <c r="BU3977" i="1"/>
  <c r="BU3991" i="1"/>
  <c r="BU4027" i="1"/>
  <c r="BU4043" i="1"/>
  <c r="BU4105" i="1"/>
  <c r="BU4205" i="1"/>
  <c r="BU4220" i="1"/>
  <c r="BU4259" i="1"/>
  <c r="BU4275" i="1"/>
  <c r="BU4289" i="1"/>
  <c r="BU4310" i="1"/>
  <c r="BU4400" i="1"/>
  <c r="BU4436" i="1"/>
  <c r="BU4450" i="1"/>
  <c r="BU4468" i="1"/>
  <c r="BU4483" i="1"/>
  <c r="BU4608" i="1"/>
  <c r="BU4632" i="1"/>
  <c r="BU4650" i="1"/>
  <c r="BU4788" i="1"/>
  <c r="BU4798" i="1"/>
  <c r="BU4782" i="1"/>
  <c r="BU4796" i="1"/>
  <c r="BU4780" i="1"/>
  <c r="BU4794" i="1"/>
  <c r="BU4873" i="1"/>
  <c r="BU4909" i="1"/>
  <c r="BU4942" i="1"/>
  <c r="BU4981" i="1"/>
  <c r="BU5003" i="1"/>
  <c r="BU5090" i="1"/>
  <c r="BU5085" i="1"/>
  <c r="BU5104" i="1"/>
  <c r="BU5124" i="1"/>
  <c r="BU5181" i="1"/>
  <c r="BU5201" i="1"/>
  <c r="BU5199" i="1"/>
  <c r="BU5343" i="1"/>
  <c r="BU5370" i="1"/>
  <c r="BU5467" i="1"/>
  <c r="BU5607" i="1"/>
  <c r="BU5786" i="1"/>
  <c r="BU4221" i="1"/>
  <c r="BU4260" i="1"/>
  <c r="BU4401" i="1"/>
  <c r="BU4592" i="1"/>
  <c r="BU4633" i="1"/>
  <c r="BU4651" i="1"/>
  <c r="BU4776" i="1"/>
  <c r="BU4795" i="1"/>
  <c r="BU4874" i="1"/>
  <c r="BU4911" i="1"/>
  <c r="BU4962" i="1"/>
  <c r="BU4946" i="1"/>
  <c r="BU4956" i="1"/>
  <c r="BU4954" i="1"/>
  <c r="BU4967" i="1"/>
  <c r="BU4951" i="1"/>
  <c r="BU4963" i="1"/>
  <c r="BU4983" i="1"/>
  <c r="BU5004" i="1"/>
  <c r="BU5086" i="1"/>
  <c r="BU5106" i="1"/>
  <c r="BU5126" i="1"/>
  <c r="BU5164" i="1"/>
  <c r="BU5200" i="1"/>
  <c r="BU5346" i="1"/>
  <c r="BU5372" i="1"/>
  <c r="BU5469" i="1"/>
  <c r="BU5608" i="1"/>
  <c r="BU5796" i="1"/>
  <c r="BU3963" i="1"/>
  <c r="BU4029" i="1"/>
  <c r="BU4206" i="1"/>
  <c r="BU4602" i="1"/>
  <c r="BU4610" i="1"/>
  <c r="BU4594" i="1"/>
  <c r="BU4611" i="1"/>
  <c r="BU4634" i="1"/>
  <c r="BU4652" i="1"/>
  <c r="BU4688" i="1"/>
  <c r="BU4696" i="1"/>
  <c r="BU4717" i="1"/>
  <c r="BU4777" i="1"/>
  <c r="BU4797" i="1"/>
  <c r="BU4876" i="1"/>
  <c r="BU4912" i="1"/>
  <c r="BU4943" i="1"/>
  <c r="BU4964" i="1"/>
  <c r="BU4984" i="1"/>
  <c r="BU5005" i="1"/>
  <c r="BU5087" i="1"/>
  <c r="BU5107" i="1"/>
  <c r="BU5166" i="1"/>
  <c r="BU5182" i="1"/>
  <c r="BU5202" i="1"/>
  <c r="BU5375" i="1"/>
  <c r="BU5472" i="1"/>
  <c r="BU5799" i="1"/>
  <c r="BU5718" i="1"/>
  <c r="BU5734" i="1"/>
  <c r="BU5919" i="1"/>
  <c r="BU6053" i="1"/>
  <c r="BU6154" i="1"/>
  <c r="BU6401" i="1"/>
  <c r="BU6400" i="1"/>
  <c r="BU6399" i="1"/>
  <c r="BU6398" i="1"/>
  <c r="BU6412" i="1"/>
  <c r="BU6396" i="1"/>
  <c r="BU6411" i="1"/>
  <c r="BU6395" i="1"/>
  <c r="BU6409" i="1"/>
  <c r="BU6393" i="1"/>
  <c r="BU6407" i="1"/>
  <c r="BU6391" i="1"/>
  <c r="BU6405" i="1"/>
  <c r="BU6390" i="1"/>
  <c r="BU6403" i="1"/>
  <c r="BU6664" i="1"/>
  <c r="BU6662" i="1"/>
  <c r="BU6660" i="1"/>
  <c r="BU6659" i="1"/>
  <c r="BU6719" i="1"/>
  <c r="BU6944" i="1"/>
  <c r="BU6928" i="1"/>
  <c r="BU6943" i="1"/>
  <c r="BU6927" i="1"/>
  <c r="BU6942" i="1"/>
  <c r="BU6926" i="1"/>
  <c r="BU6941" i="1"/>
  <c r="BU6925" i="1"/>
  <c r="BU6940" i="1"/>
  <c r="BU6924" i="1"/>
  <c r="BU6939" i="1"/>
  <c r="BU6923" i="1"/>
  <c r="BU6938" i="1"/>
  <c r="BU6922" i="1"/>
  <c r="BU6936" i="1"/>
  <c r="BU6921" i="1"/>
  <c r="BU6934" i="1"/>
  <c r="BU6933" i="1"/>
  <c r="BU6932" i="1"/>
  <c r="BU6930" i="1"/>
  <c r="BU7353" i="1"/>
  <c r="BU7352" i="1"/>
  <c r="BU7351" i="1"/>
  <c r="BU7350" i="1"/>
  <c r="BU7349" i="1"/>
  <c r="BU5140" i="1"/>
  <c r="BU5156" i="1"/>
  <c r="BU5250" i="1"/>
  <c r="BU5297" i="1"/>
  <c r="BU5313" i="1"/>
  <c r="BU5499" i="1"/>
  <c r="BU5515" i="1"/>
  <c r="BU5614" i="1"/>
  <c r="BU5629" i="1"/>
  <c r="BU5676" i="1"/>
  <c r="BU5704" i="1"/>
  <c r="BU5719" i="1"/>
  <c r="BU5735" i="1"/>
  <c r="BU5886" i="1"/>
  <c r="BU5920" i="1"/>
  <c r="BU5951" i="1"/>
  <c r="BU5936" i="1"/>
  <c r="BU5960" i="1"/>
  <c r="BU5944" i="1"/>
  <c r="BU5954" i="1"/>
  <c r="BU5971" i="1"/>
  <c r="BU5988" i="1"/>
  <c r="BU6020" i="1"/>
  <c r="BU6054" i="1"/>
  <c r="BU6097" i="1"/>
  <c r="BU6155" i="1"/>
  <c r="BU6175" i="1"/>
  <c r="BU6392" i="1"/>
  <c r="BU6661" i="1"/>
  <c r="BU6721" i="1"/>
  <c r="BU6929" i="1"/>
  <c r="BU5630" i="1"/>
  <c r="BU5720" i="1"/>
  <c r="BU5736" i="1"/>
  <c r="BU5922" i="1"/>
  <c r="BU6021" i="1"/>
  <c r="BU6055" i="1"/>
  <c r="BU6059" i="1"/>
  <c r="BU6105" i="1"/>
  <c r="BU6117" i="1"/>
  <c r="BU6101" i="1"/>
  <c r="BU6110" i="1"/>
  <c r="BU6116" i="1"/>
  <c r="BU6157" i="1"/>
  <c r="BU6394" i="1"/>
  <c r="BU6663" i="1"/>
  <c r="BU6723" i="1"/>
  <c r="BU6931" i="1"/>
  <c r="BU5252" i="1"/>
  <c r="BU5299" i="1"/>
  <c r="BU5315" i="1"/>
  <c r="BU5501" i="1"/>
  <c r="BU5517" i="1"/>
  <c r="BU5615" i="1"/>
  <c r="BU5631" i="1"/>
  <c r="BU5677" i="1"/>
  <c r="BU5706" i="1"/>
  <c r="BU5721" i="1"/>
  <c r="BU5871" i="1"/>
  <c r="BU5888" i="1"/>
  <c r="BU5905" i="1"/>
  <c r="BU5923" i="1"/>
  <c r="BU5938" i="1"/>
  <c r="BU5956" i="1"/>
  <c r="BU5973" i="1"/>
  <c r="BU5991" i="1"/>
  <c r="BU6022" i="1"/>
  <c r="BU6056" i="1"/>
  <c r="BU6098" i="1"/>
  <c r="BU6118" i="1"/>
  <c r="BU6158" i="1"/>
  <c r="BU6397" i="1"/>
  <c r="BU6731" i="1"/>
  <c r="BU6935" i="1"/>
  <c r="BU7033" i="1"/>
  <c r="BU7032" i="1"/>
  <c r="BU7031" i="1"/>
  <c r="BU7030" i="1"/>
  <c r="BU7029" i="1"/>
  <c r="BU7028" i="1"/>
  <c r="BU7027" i="1"/>
  <c r="BU7249" i="1"/>
  <c r="BU7248" i="1"/>
  <c r="BU7247" i="1"/>
  <c r="BU7246" i="1"/>
  <c r="BU7245" i="1"/>
  <c r="BU7244" i="1"/>
  <c r="BU4765" i="1"/>
  <c r="BU4826" i="1"/>
  <c r="BU5143" i="1"/>
  <c r="BU5172" i="1"/>
  <c r="BU5237" i="1"/>
  <c r="BU5253" i="1"/>
  <c r="BU5300" i="1"/>
  <c r="BU5316" i="1"/>
  <c r="BU5502" i="1"/>
  <c r="BU5616" i="1"/>
  <c r="BU5632" i="1"/>
  <c r="BU5678" i="1"/>
  <c r="BU5707" i="1"/>
  <c r="BU5722" i="1"/>
  <c r="BU5843" i="1"/>
  <c r="BU5872" i="1"/>
  <c r="BU5889" i="1"/>
  <c r="BU5907" i="1"/>
  <c r="BU5924" i="1"/>
  <c r="BU5939" i="1"/>
  <c r="BU5957" i="1"/>
  <c r="BU5974" i="1"/>
  <c r="BU5992" i="1"/>
  <c r="BU6007" i="1"/>
  <c r="BU6023" i="1"/>
  <c r="BU6040" i="1"/>
  <c r="BU6057" i="1"/>
  <c r="BU6099" i="1"/>
  <c r="BU6119" i="1"/>
  <c r="BU6159" i="1"/>
  <c r="BU6179" i="1"/>
  <c r="BU6402" i="1"/>
  <c r="BU6733" i="1"/>
  <c r="BU6937" i="1"/>
  <c r="BU5723" i="1"/>
  <c r="BU5834" i="1"/>
  <c r="BU5827" i="1"/>
  <c r="BU5873" i="1"/>
  <c r="BU5925" i="1"/>
  <c r="BU5976" i="1"/>
  <c r="BU6058" i="1"/>
  <c r="BU6100" i="1"/>
  <c r="BU6120" i="1"/>
  <c r="BU6160" i="1"/>
  <c r="BU6310" i="1"/>
  <c r="BU6309" i="1"/>
  <c r="BU6307" i="1"/>
  <c r="BU6321" i="1"/>
  <c r="BU6305" i="1"/>
  <c r="BU6320" i="1"/>
  <c r="BU6304" i="1"/>
  <c r="BU6318" i="1"/>
  <c r="BU6302" i="1"/>
  <c r="BU6316" i="1"/>
  <c r="BU6300" i="1"/>
  <c r="BU6314" i="1"/>
  <c r="BU6299" i="1"/>
  <c r="BU6404" i="1"/>
  <c r="BU6735" i="1"/>
  <c r="BU6783" i="1"/>
  <c r="BU6782" i="1"/>
  <c r="BU6781" i="1"/>
  <c r="BU6780" i="1"/>
  <c r="BU6779" i="1"/>
  <c r="BU6778" i="1"/>
  <c r="BU6777" i="1"/>
  <c r="BU6775" i="1"/>
  <c r="BU6773" i="1"/>
  <c r="BU6772" i="1"/>
  <c r="BU6771" i="1"/>
  <c r="BU6770" i="1"/>
  <c r="BU4767" i="1"/>
  <c r="BU4900" i="1"/>
  <c r="BU5129" i="1"/>
  <c r="BU5145" i="1"/>
  <c r="BU5239" i="1"/>
  <c r="BU5255" i="1"/>
  <c r="BU5302" i="1"/>
  <c r="BU5318" i="1"/>
  <c r="BU5347" i="1"/>
  <c r="BU5504" i="1"/>
  <c r="BU5618" i="1"/>
  <c r="BU5634" i="1"/>
  <c r="BU5680" i="1"/>
  <c r="BU5694" i="1"/>
  <c r="BU5708" i="1"/>
  <c r="BU5724" i="1"/>
  <c r="BU5828" i="1"/>
  <c r="BU5844" i="1"/>
  <c r="BU5874" i="1"/>
  <c r="BU5909" i="1"/>
  <c r="BU5926" i="1"/>
  <c r="BU5941" i="1"/>
  <c r="BU5959" i="1"/>
  <c r="BU5977" i="1"/>
  <c r="BU5993" i="1"/>
  <c r="BU6009" i="1"/>
  <c r="BU6043" i="1"/>
  <c r="BU6060" i="1"/>
  <c r="BU6102" i="1"/>
  <c r="BU6161" i="1"/>
  <c r="BU6181" i="1"/>
  <c r="BU6301" i="1"/>
  <c r="BU6406" i="1"/>
  <c r="BU6737" i="1"/>
  <c r="BU6774" i="1"/>
  <c r="BU5505" i="1"/>
  <c r="BU5619" i="1"/>
  <c r="BU5635" i="1"/>
  <c r="BU5709" i="1"/>
  <c r="BU5725" i="1"/>
  <c r="BU5829" i="1"/>
  <c r="BU5845" i="1"/>
  <c r="BU5891" i="1"/>
  <c r="BU5875" i="1"/>
  <c r="BU5900" i="1"/>
  <c r="BU5884" i="1"/>
  <c r="BU5893" i="1"/>
  <c r="BU5910" i="1"/>
  <c r="BU5942" i="1"/>
  <c r="BU5961" i="1"/>
  <c r="BU5994" i="1"/>
  <c r="BU6011" i="1"/>
  <c r="BU6026" i="1"/>
  <c r="BU6044" i="1"/>
  <c r="BU6061" i="1"/>
  <c r="BU6103" i="1"/>
  <c r="BU6162" i="1"/>
  <c r="BU6303" i="1"/>
  <c r="BU6408" i="1"/>
  <c r="BU6671" i="1"/>
  <c r="BU6676" i="1"/>
  <c r="BU6674" i="1"/>
  <c r="BU6672" i="1"/>
  <c r="BU6739" i="1"/>
  <c r="BU6776" i="1"/>
  <c r="BU5921" i="1"/>
  <c r="BU5914" i="1"/>
  <c r="BU5928" i="1"/>
  <c r="BU5966" i="1"/>
  <c r="BU5975" i="1"/>
  <c r="BU5995" i="1"/>
  <c r="BU6104" i="1"/>
  <c r="BU6164" i="1"/>
  <c r="BU6306" i="1"/>
  <c r="BU6340" i="1"/>
  <c r="BU6339" i="1"/>
  <c r="BU6338" i="1"/>
  <c r="BU6337" i="1"/>
  <c r="BU6336" i="1"/>
  <c r="BU6346" i="1"/>
  <c r="BU6344" i="1"/>
  <c r="BU6410" i="1"/>
  <c r="BU6476" i="1"/>
  <c r="BU6474" i="1"/>
  <c r="BU6472" i="1"/>
  <c r="BU6471" i="1"/>
  <c r="BU6673" i="1"/>
  <c r="BU5349" i="1"/>
  <c r="BU5507" i="1"/>
  <c r="BU5621" i="1"/>
  <c r="BU5637" i="1"/>
  <c r="BU5711" i="1"/>
  <c r="BU5727" i="1"/>
  <c r="BU5831" i="1"/>
  <c r="BU5847" i="1"/>
  <c r="BU5911" i="1"/>
  <c r="BU5962" i="1"/>
  <c r="BU5981" i="1"/>
  <c r="BU5990" i="1"/>
  <c r="BU5997" i="1"/>
  <c r="BU6046" i="1"/>
  <c r="BU6062" i="1"/>
  <c r="BU6106" i="1"/>
  <c r="BU6145" i="1"/>
  <c r="BU6308" i="1"/>
  <c r="BU6341" i="1"/>
  <c r="BU6413" i="1"/>
  <c r="BU6168" i="1"/>
  <c r="BU6152" i="1"/>
  <c r="BU6167" i="1"/>
  <c r="BU6151" i="1"/>
  <c r="BU6163" i="1"/>
  <c r="BU6147" i="1"/>
  <c r="BU6156" i="1"/>
  <c r="BU6166" i="1"/>
  <c r="BU6746" i="1"/>
  <c r="BU6730" i="1"/>
  <c r="BU6714" i="1"/>
  <c r="BU6745" i="1"/>
  <c r="BU6729" i="1"/>
  <c r="BU6713" i="1"/>
  <c r="BU6744" i="1"/>
  <c r="BU6728" i="1"/>
  <c r="BU6712" i="1"/>
  <c r="BU6743" i="1"/>
  <c r="BU6727" i="1"/>
  <c r="BU6711" i="1"/>
  <c r="BU6742" i="1"/>
  <c r="BU6726" i="1"/>
  <c r="BU6710" i="1"/>
  <c r="BU6741" i="1"/>
  <c r="BU6725" i="1"/>
  <c r="BU6709" i="1"/>
  <c r="BU6740" i="1"/>
  <c r="BU6724" i="1"/>
  <c r="BU6708" i="1"/>
  <c r="BU6738" i="1"/>
  <c r="BU6722" i="1"/>
  <c r="BU6706" i="1"/>
  <c r="BU6736" i="1"/>
  <c r="BU6720" i="1"/>
  <c r="BU6704" i="1"/>
  <c r="BU6734" i="1"/>
  <c r="BU6718" i="1"/>
  <c r="BU6702" i="1"/>
  <c r="BU6748" i="1"/>
  <c r="BU6732" i="1"/>
  <c r="BU6716" i="1"/>
  <c r="BU6701" i="1"/>
  <c r="BU6991" i="1"/>
  <c r="BU6990" i="1"/>
  <c r="BU6989" i="1"/>
  <c r="BU6988" i="1"/>
  <c r="BU6987" i="1"/>
  <c r="BU6986" i="1"/>
  <c r="BU5509" i="1"/>
  <c r="BU5623" i="1"/>
  <c r="BU5684" i="1"/>
  <c r="BU5713" i="1"/>
  <c r="BU5729" i="1"/>
  <c r="BU5817" i="1"/>
  <c r="BU5833" i="1"/>
  <c r="BU5913" i="1"/>
  <c r="BU5964" i="1"/>
  <c r="BU5982" i="1"/>
  <c r="BU6146" i="1"/>
  <c r="BU6703" i="1"/>
  <c r="BU7269" i="1"/>
  <c r="BU7268" i="1"/>
  <c r="BU7267" i="1"/>
  <c r="BU7266" i="1"/>
  <c r="BU4757" i="1"/>
  <c r="BU4890" i="1"/>
  <c r="BU5135" i="1"/>
  <c r="BU5293" i="1"/>
  <c r="BU5308" i="1"/>
  <c r="BU5324" i="1"/>
  <c r="BU5338" i="1"/>
  <c r="BU5494" i="1"/>
  <c r="BU5510" i="1"/>
  <c r="BU5624" i="1"/>
  <c r="BU5671" i="1"/>
  <c r="BU5685" i="1"/>
  <c r="BU5714" i="1"/>
  <c r="BU5730" i="1"/>
  <c r="BU5818" i="1"/>
  <c r="BU5835" i="1"/>
  <c r="BU5880" i="1"/>
  <c r="BU5898" i="1"/>
  <c r="BU5915" i="1"/>
  <c r="BU5948" i="1"/>
  <c r="BU5965" i="1"/>
  <c r="BU5983" i="1"/>
  <c r="BU6038" i="1"/>
  <c r="BU6032" i="1"/>
  <c r="BU6049" i="1"/>
  <c r="BU6066" i="1"/>
  <c r="BU6109" i="1"/>
  <c r="BU6148" i="1"/>
  <c r="BU6183" i="1"/>
  <c r="BU6182" i="1"/>
  <c r="BU6178" i="1"/>
  <c r="BU6187" i="1"/>
  <c r="BU6171" i="1"/>
  <c r="BU6206" i="1"/>
  <c r="BU6313" i="1"/>
  <c r="BU6345" i="1"/>
  <c r="BU6705" i="1"/>
  <c r="BU7270" i="1"/>
  <c r="BU5309" i="1"/>
  <c r="BU5495" i="1"/>
  <c r="BU5715" i="1"/>
  <c r="BU5836" i="1"/>
  <c r="BU5916" i="1"/>
  <c r="BU6149" i="1"/>
  <c r="BU6657" i="1"/>
  <c r="BU6656" i="1"/>
  <c r="BU6655" i="1"/>
  <c r="BU6654" i="1"/>
  <c r="BU6653" i="1"/>
  <c r="BU6652" i="1"/>
  <c r="BU6651" i="1"/>
  <c r="BU6649" i="1"/>
  <c r="BU6648" i="1"/>
  <c r="BU6707" i="1"/>
  <c r="BU6914" i="1"/>
  <c r="BU6919" i="1"/>
  <c r="BU6918" i="1"/>
  <c r="BU6917" i="1"/>
  <c r="BU6915" i="1"/>
  <c r="BU7277" i="1"/>
  <c r="BU7276" i="1"/>
  <c r="BU7275" i="1"/>
  <c r="BU7274" i="1"/>
  <c r="BU7273" i="1"/>
  <c r="BU7272" i="1"/>
  <c r="BU7271" i="1"/>
  <c r="BU6388" i="1"/>
  <c r="BU6618" i="1"/>
  <c r="BU6800" i="1"/>
  <c r="BU6816" i="1"/>
  <c r="BU6831" i="1"/>
  <c r="BU6846" i="1"/>
  <c r="BU6862" i="1"/>
  <c r="BU6994" i="1"/>
  <c r="BU7021" i="1"/>
  <c r="BU7041" i="1"/>
  <c r="BU7057" i="1"/>
  <c r="BU7073" i="1"/>
  <c r="BU7252" i="1"/>
  <c r="BU7279" i="1"/>
  <c r="BU7316" i="1"/>
  <c r="BU7332" i="1"/>
  <c r="BU7345" i="1"/>
  <c r="BU7359" i="1"/>
  <c r="BU7373" i="1"/>
  <c r="BU7389" i="1"/>
  <c r="BU7469" i="1"/>
  <c r="BU7496" i="1"/>
  <c r="BU7512" i="1"/>
  <c r="BU7527" i="1"/>
  <c r="BU7542" i="1"/>
  <c r="BU7558" i="1"/>
  <c r="BU7687" i="1"/>
  <c r="BU7762" i="1"/>
  <c r="BU7778" i="1"/>
  <c r="BU7346" i="1"/>
  <c r="BU7360" i="1"/>
  <c r="BU7374" i="1"/>
  <c r="BU7390" i="1"/>
  <c r="BU7470" i="1"/>
  <c r="BU7497" i="1"/>
  <c r="BU7513" i="1"/>
  <c r="BU7528" i="1"/>
  <c r="BU7543" i="1"/>
  <c r="BU7559" i="1"/>
  <c r="BU7688" i="1"/>
  <c r="BU7763" i="1"/>
  <c r="BU7779" i="1"/>
  <c r="BU6125" i="1"/>
  <c r="BU6141" i="1"/>
  <c r="BU6218" i="1"/>
  <c r="BU6247" i="1"/>
  <c r="BU6329" i="1"/>
  <c r="BU6374" i="1"/>
  <c r="BU6426" i="1"/>
  <c r="BU6493" i="1"/>
  <c r="BU6527" i="1"/>
  <c r="BU6575" i="1"/>
  <c r="BU6620" i="1"/>
  <c r="BU6688" i="1"/>
  <c r="BU6786" i="1"/>
  <c r="BU6802" i="1"/>
  <c r="BU6818" i="1"/>
  <c r="BU6833" i="1"/>
  <c r="BU6848" i="1"/>
  <c r="BU6864" i="1"/>
  <c r="BU6976" i="1"/>
  <c r="BU6996" i="1"/>
  <c r="BU7023" i="1"/>
  <c r="BU7043" i="1"/>
  <c r="BU7059" i="1"/>
  <c r="BU7075" i="1"/>
  <c r="BU7240" i="1"/>
  <c r="BU7254" i="1"/>
  <c r="BU7281" i="1"/>
  <c r="BU7318" i="1"/>
  <c r="BU7333" i="1"/>
  <c r="BU7361" i="1"/>
  <c r="BU7375" i="1"/>
  <c r="BU7391" i="1"/>
  <c r="BU7471" i="1"/>
  <c r="BU7498" i="1"/>
  <c r="BU7514" i="1"/>
  <c r="BU7529" i="1"/>
  <c r="BU7544" i="1"/>
  <c r="BU7560" i="1"/>
  <c r="BU7689" i="1"/>
  <c r="BU7764" i="1"/>
  <c r="BU7780" i="1"/>
  <c r="BU6849" i="1"/>
  <c r="BU6865" i="1"/>
  <c r="BU6997" i="1"/>
  <c r="BU7024" i="1"/>
  <c r="BU7044" i="1"/>
  <c r="BU7060" i="1"/>
  <c r="BU7076" i="1"/>
  <c r="BU7255" i="1"/>
  <c r="BU7319" i="1"/>
  <c r="BU7334" i="1"/>
  <c r="BU7376" i="1"/>
  <c r="BU7457" i="1"/>
  <c r="BU7472" i="1"/>
  <c r="BU7499" i="1"/>
  <c r="BU7515" i="1"/>
  <c r="BU7530" i="1"/>
  <c r="BU7545" i="1"/>
  <c r="BU7561" i="1"/>
  <c r="BU7690" i="1"/>
  <c r="BU7765" i="1"/>
  <c r="BU7781" i="1"/>
  <c r="BU6331" i="1"/>
  <c r="BU6376" i="1"/>
  <c r="BU6788" i="1"/>
  <c r="BU6804" i="1"/>
  <c r="BU6820" i="1"/>
  <c r="BU6834" i="1"/>
  <c r="BU6850" i="1"/>
  <c r="BU6866" i="1"/>
  <c r="BU7025" i="1"/>
  <c r="BU7045" i="1"/>
  <c r="BU7061" i="1"/>
  <c r="BU7077" i="1"/>
  <c r="BU7320" i="1"/>
  <c r="BU7335" i="1"/>
  <c r="BU7377" i="1"/>
  <c r="BU7473" i="1"/>
  <c r="BU7500" i="1"/>
  <c r="BU7516" i="1"/>
  <c r="BU7531" i="1"/>
  <c r="BU7546" i="1"/>
  <c r="BU7676" i="1"/>
  <c r="BU7691" i="1"/>
  <c r="BU7766" i="1"/>
  <c r="BU7782" i="1"/>
  <c r="BU7692" i="1"/>
  <c r="BU7767" i="1"/>
  <c r="BU7783" i="1"/>
  <c r="BU6333" i="1"/>
  <c r="BU6378" i="1"/>
  <c r="BU6608" i="1"/>
  <c r="BU6691" i="1"/>
  <c r="BU6790" i="1"/>
  <c r="BU6806" i="1"/>
  <c r="BU6836" i="1"/>
  <c r="BU6852" i="1"/>
  <c r="BU6868" i="1"/>
  <c r="BU7047" i="1"/>
  <c r="BU7063" i="1"/>
  <c r="BU7079" i="1"/>
  <c r="BU7257" i="1"/>
  <c r="BU7308" i="1"/>
  <c r="BU7322" i="1"/>
  <c r="BU7379" i="1"/>
  <c r="BU7475" i="1"/>
  <c r="BU7502" i="1"/>
  <c r="BU7533" i="1"/>
  <c r="BU7548" i="1"/>
  <c r="BU7677" i="1"/>
  <c r="BU7693" i="1"/>
  <c r="BU7768" i="1"/>
  <c r="BU7784" i="1"/>
  <c r="BU7323" i="1"/>
  <c r="BU7338" i="1"/>
  <c r="BU7365" i="1"/>
  <c r="BU7380" i="1"/>
  <c r="BU7460" i="1"/>
  <c r="BU7476" i="1"/>
  <c r="BU7503" i="1"/>
  <c r="BU7518" i="1"/>
  <c r="BU7534" i="1"/>
  <c r="BU7549" i="1"/>
  <c r="BU7678" i="1"/>
  <c r="BU7694" i="1"/>
  <c r="BU7769" i="1"/>
  <c r="BU7785" i="1"/>
  <c r="BU6289" i="1"/>
  <c r="BU6335" i="1"/>
  <c r="BU6380" i="1"/>
  <c r="BU6484" i="1"/>
  <c r="BU6499" i="1"/>
  <c r="BU6566" i="1"/>
  <c r="BU6610" i="1"/>
  <c r="BU6679" i="1"/>
  <c r="BU6693" i="1"/>
  <c r="BU6792" i="1"/>
  <c r="BU6808" i="1"/>
  <c r="BU6823" i="1"/>
  <c r="BU6838" i="1"/>
  <c r="BU6854" i="1"/>
  <c r="BU6870" i="1"/>
  <c r="BU7049" i="1"/>
  <c r="BU7065" i="1"/>
  <c r="BU7081" i="1"/>
  <c r="BU7309" i="1"/>
  <c r="BU7324" i="1"/>
  <c r="BU7381" i="1"/>
  <c r="BU7504" i="1"/>
  <c r="BU7550" i="1"/>
  <c r="BU7679" i="1"/>
  <c r="BU7695" i="1"/>
  <c r="BU7770" i="1"/>
  <c r="BU7786" i="1"/>
  <c r="BU6132" i="1"/>
  <c r="BU6224" i="1"/>
  <c r="BU6238" i="1"/>
  <c r="BU6290" i="1"/>
  <c r="BU6381" i="1"/>
  <c r="BU6460" i="1"/>
  <c r="BU6500" i="1"/>
  <c r="BU6567" i="1"/>
  <c r="BU6611" i="1"/>
  <c r="BU6666" i="1"/>
  <c r="BU6680" i="1"/>
  <c r="BU6694" i="1"/>
  <c r="BU6763" i="1"/>
  <c r="BU6793" i="1"/>
  <c r="BU6809" i="1"/>
  <c r="BU6824" i="1"/>
  <c r="BU6839" i="1"/>
  <c r="BU6855" i="1"/>
  <c r="BU6871" i="1"/>
  <c r="BU7050" i="1"/>
  <c r="BU7066" i="1"/>
  <c r="BU7082" i="1"/>
  <c r="BU7310" i="1"/>
  <c r="BU7325" i="1"/>
  <c r="BU7339" i="1"/>
  <c r="BU7382" i="1"/>
  <c r="BU7462" i="1"/>
  <c r="BU7478" i="1"/>
  <c r="BU7505" i="1"/>
  <c r="BU7520" i="1"/>
  <c r="BU7535" i="1"/>
  <c r="BU7551" i="1"/>
  <c r="BU7680" i="1"/>
  <c r="BU7696" i="1"/>
  <c r="BU7771" i="1"/>
  <c r="BU7787" i="1"/>
  <c r="BU6485" i="1"/>
  <c r="BU6501" i="1"/>
  <c r="BU6519" i="1"/>
  <c r="BU6568" i="1"/>
  <c r="BU6612" i="1"/>
  <c r="BU6667" i="1"/>
  <c r="BU6695" i="1"/>
  <c r="BU6764" i="1"/>
  <c r="BU6794" i="1"/>
  <c r="BU6810" i="1"/>
  <c r="BU6825" i="1"/>
  <c r="BU6840" i="1"/>
  <c r="BU6856" i="1"/>
  <c r="BU6872" i="1"/>
  <c r="BU7016" i="1"/>
  <c r="BU7051" i="1"/>
  <c r="BU7067" i="1"/>
  <c r="BU7083" i="1"/>
  <c r="BU7261" i="1"/>
  <c r="BU7311" i="1"/>
  <c r="BU7326" i="1"/>
  <c r="BU7340" i="1"/>
  <c r="BU7354" i="1"/>
  <c r="BU7368" i="1"/>
  <c r="BU7383" i="1"/>
  <c r="BU7463" i="1"/>
  <c r="BU7479" i="1"/>
  <c r="BU7506" i="1"/>
  <c r="BU7521" i="1"/>
  <c r="BU7536" i="1"/>
  <c r="BU7552" i="1"/>
  <c r="BU7681" i="1"/>
  <c r="BU7697" i="1"/>
  <c r="BU7772" i="1"/>
  <c r="BU7788" i="1"/>
  <c r="BU6226" i="1"/>
  <c r="BU6240" i="1"/>
  <c r="BU6292" i="1"/>
  <c r="BU6323" i="1"/>
  <c r="BU6383" i="1"/>
  <c r="BU6461" i="1"/>
  <c r="BU6613" i="1"/>
  <c r="BU6841" i="1"/>
  <c r="BU6857" i="1"/>
  <c r="BU6873" i="1"/>
  <c r="BU7052" i="1"/>
  <c r="BU7068" i="1"/>
  <c r="BU7084" i="1"/>
  <c r="BU7312" i="1"/>
  <c r="BU7384" i="1"/>
  <c r="BU7464" i="1"/>
  <c r="BU7480" i="1"/>
  <c r="BU7507" i="1"/>
  <c r="BU7522" i="1"/>
  <c r="BU7537" i="1"/>
  <c r="BU7553" i="1"/>
  <c r="BU7682" i="1"/>
  <c r="BU7698" i="1"/>
  <c r="BU7773" i="1"/>
  <c r="BU7789" i="1"/>
  <c r="BU6384" i="1"/>
  <c r="BU6462" i="1"/>
  <c r="BU6614" i="1"/>
  <c r="BU6697" i="1"/>
  <c r="BU6796" i="1"/>
  <c r="BU6812" i="1"/>
  <c r="BU6842" i="1"/>
  <c r="BU6858" i="1"/>
  <c r="BU6874" i="1"/>
  <c r="BU7053" i="1"/>
  <c r="BU7069" i="1"/>
  <c r="BU7085" i="1"/>
  <c r="BU7262" i="1"/>
  <c r="BU7328" i="1"/>
  <c r="BU7355" i="1"/>
  <c r="BU7369" i="1"/>
  <c r="BU7385" i="1"/>
  <c r="BU7465" i="1"/>
  <c r="BU7493" i="1"/>
  <c r="BU7508" i="1"/>
  <c r="BU7523" i="1"/>
  <c r="BU7538" i="1"/>
  <c r="BU7554" i="1"/>
  <c r="BU7683" i="1"/>
  <c r="BU7699" i="1"/>
  <c r="BU7774" i="1"/>
  <c r="BU7790" i="1"/>
  <c r="BU6121" i="1"/>
  <c r="BU6136" i="1"/>
  <c r="BU6213" i="1"/>
  <c r="BU6228" i="1"/>
  <c r="BU6242" i="1"/>
  <c r="BU6294" i="1"/>
  <c r="BU6324" i="1"/>
  <c r="BU6385" i="1"/>
  <c r="BU6463" i="1"/>
  <c r="BU6615" i="1"/>
  <c r="BU6797" i="1"/>
  <c r="BU6843" i="1"/>
  <c r="BU6859" i="1"/>
  <c r="BU6875" i="1"/>
  <c r="BU7054" i="1"/>
  <c r="BU7070" i="1"/>
  <c r="BU7086" i="1"/>
  <c r="BU7250" i="1"/>
  <c r="BU7263" i="1"/>
  <c r="BU7314" i="1"/>
  <c r="BU7329" i="1"/>
  <c r="BU7356" i="1"/>
  <c r="BU7509" i="1"/>
  <c r="BU7524" i="1"/>
  <c r="BU7539" i="1"/>
  <c r="BU7555" i="1"/>
  <c r="BU7684" i="1"/>
  <c r="BU7760" i="1"/>
  <c r="BU7775" i="1"/>
  <c r="BU7791" i="1"/>
  <c r="BU6844" i="1"/>
  <c r="BU7040" i="1"/>
  <c r="BU7055" i="1"/>
  <c r="BU7071" i="1"/>
  <c r="BU7087" i="1"/>
  <c r="BU7264" i="1"/>
  <c r="BU7330" i="1"/>
  <c r="BU7357" i="1"/>
  <c r="BU7371" i="1"/>
  <c r="BU7387" i="1"/>
  <c r="BU7494" i="1"/>
  <c r="BU7510" i="1"/>
  <c r="BU7540" i="1"/>
  <c r="BU7556" i="1"/>
  <c r="BU7685" i="1"/>
  <c r="BU7776" i="1"/>
  <c r="BU7792" i="1"/>
  <c r="BU7056" i="1"/>
  <c r="BU7315" i="1"/>
  <c r="BU7372" i="1"/>
  <c r="BU7495" i="1"/>
  <c r="BU7541" i="1"/>
  <c r="BU7761" i="1"/>
  <c r="BU7777" i="1"/>
</calcChain>
</file>

<file path=xl/sharedStrings.xml><?xml version="1.0" encoding="utf-8"?>
<sst xmlns="http://schemas.openxmlformats.org/spreadsheetml/2006/main" count="88674" uniqueCount="14828">
  <si>
    <t>Handle</t>
  </si>
  <si>
    <t>Title</t>
  </si>
  <si>
    <t>Body (HTML)</t>
  </si>
  <si>
    <t>Vendor</t>
  </si>
  <si>
    <t>Product Category</t>
  </si>
  <si>
    <t>Type</t>
  </si>
  <si>
    <t>Tags</t>
  </si>
  <si>
    <t>Published</t>
  </si>
  <si>
    <t>Option1 Name</t>
  </si>
  <si>
    <t>Option1 Value</t>
  </si>
  <si>
    <t>Option2 Name</t>
  </si>
  <si>
    <t>Option2 Value</t>
  </si>
  <si>
    <t>Option3 Name</t>
  </si>
  <si>
    <t>Option3 Value</t>
  </si>
  <si>
    <t>Variant SKU</t>
  </si>
  <si>
    <t>Variant Grams</t>
  </si>
  <si>
    <t>Variant Inventory Tracker</t>
  </si>
  <si>
    <t>Variant Inventory Qty</t>
  </si>
  <si>
    <t>Variant Inventory Policy</t>
  </si>
  <si>
    <t>Variant Fulfillment Service</t>
  </si>
  <si>
    <t>Variant Price</t>
  </si>
  <si>
    <t>Variant Compare At Price</t>
  </si>
  <si>
    <t>Variant Requires Shipping</t>
  </si>
  <si>
    <t>Variant Taxable</t>
  </si>
  <si>
    <t>Variant Barcode</t>
  </si>
  <si>
    <t>Image Src</t>
  </si>
  <si>
    <t>Image Position</t>
  </si>
  <si>
    <t>Image Alt Text</t>
  </si>
  <si>
    <t>Gift Card</t>
  </si>
  <si>
    <t>SEO Title</t>
  </si>
  <si>
    <t>SEO Description</t>
  </si>
  <si>
    <t>Google Shopping / Google Product Category</t>
  </si>
  <si>
    <t>Google Shopping / Gender</t>
  </si>
  <si>
    <t>Google Shopping / Age Group</t>
  </si>
  <si>
    <t>Google Shopping / MPN</t>
  </si>
  <si>
    <t>Google Shopping / AdWords Grouping</t>
  </si>
  <si>
    <t>Google Shopping / AdWords Labels</t>
  </si>
  <si>
    <t>Google Shopping / Condition</t>
  </si>
  <si>
    <t>Google Shopping / Custom Product</t>
  </si>
  <si>
    <t>Google Shopping / Custom Label 0</t>
  </si>
  <si>
    <t>Google Shopping / Custom Label 1</t>
  </si>
  <si>
    <t>Google Shopping / Custom Label 2</t>
  </si>
  <si>
    <t>Google Shopping / Custom Label 3</t>
  </si>
  <si>
    <t>Google Shopping / Custom Label 4</t>
  </si>
  <si>
    <t>Variant Image</t>
  </si>
  <si>
    <t>Variant Weight Unit</t>
  </si>
  <si>
    <t>Variant Tax Code</t>
  </si>
  <si>
    <t>Cost per item</t>
  </si>
  <si>
    <t>Included / Australia</t>
  </si>
  <si>
    <t>Included / Canada</t>
  </si>
  <si>
    <t>Price / Canada</t>
  </si>
  <si>
    <t>Compare At Price / Canada</t>
  </si>
  <si>
    <t>Included / Eurozone</t>
  </si>
  <si>
    <t>Price / Eurozone</t>
  </si>
  <si>
    <t>Compare At Price / Eurozone</t>
  </si>
  <si>
    <t>Included / International</t>
  </si>
  <si>
    <t>Price / International</t>
  </si>
  <si>
    <t>Compare At Price / International</t>
  </si>
  <si>
    <t>Included / Japan</t>
  </si>
  <si>
    <t>Price / Japan</t>
  </si>
  <si>
    <t>Compare At Price / Japan</t>
  </si>
  <si>
    <t>Included / New Zealand</t>
  </si>
  <si>
    <t>Price / New Zealand</t>
  </si>
  <si>
    <t>Compare At Price / New Zealand</t>
  </si>
  <si>
    <t>Included / United Kingdom</t>
  </si>
  <si>
    <t>Price / United Kingdom</t>
  </si>
  <si>
    <t>Compare At Price / United Kingdom</t>
  </si>
  <si>
    <t>Included / United States</t>
  </si>
  <si>
    <t>Price / United States</t>
  </si>
  <si>
    <t>Compare At Price / United States</t>
  </si>
  <si>
    <t>Status</t>
  </si>
  <si>
    <t>New SKU</t>
  </si>
  <si>
    <t>Lonely Kids Club</t>
  </si>
  <si>
    <t>Tee</t>
  </si>
  <si>
    <t>Colour</t>
  </si>
  <si>
    <t>Orange</t>
  </si>
  <si>
    <t>Fit</t>
  </si>
  <si>
    <t>Regular</t>
  </si>
  <si>
    <t>Size</t>
  </si>
  <si>
    <t>S</t>
  </si>
  <si>
    <t>shopify</t>
  </si>
  <si>
    <t>continue</t>
  </si>
  <si>
    <t>manual</t>
  </si>
  <si>
    <t>kg</t>
  </si>
  <si>
    <t>M</t>
  </si>
  <si>
    <t>L</t>
  </si>
  <si>
    <t>XL</t>
  </si>
  <si>
    <t>2XL</t>
  </si>
  <si>
    <t>3XL</t>
  </si>
  <si>
    <t>Maple</t>
  </si>
  <si>
    <t>XS</t>
  </si>
  <si>
    <t>Black</t>
  </si>
  <si>
    <t>4XL</t>
  </si>
  <si>
    <t>5XL</t>
  </si>
  <si>
    <t>Crop Top</t>
  </si>
  <si>
    <t>Long Sleeve</t>
  </si>
  <si>
    <t>White</t>
  </si>
  <si>
    <t>Pink</t>
  </si>
  <si>
    <t>Red</t>
  </si>
  <si>
    <t>Pale Pink</t>
  </si>
  <si>
    <t>Grey Marle</t>
  </si>
  <si>
    <t>active</t>
  </si>
  <si>
    <t>Acid Wash</t>
  </si>
  <si>
    <t>Navy</t>
  </si>
  <si>
    <t>Yellow</t>
  </si>
  <si>
    <t>Mauve</t>
  </si>
  <si>
    <t>Faded Black</t>
  </si>
  <si>
    <t>Accessories</t>
  </si>
  <si>
    <t>Style</t>
  </si>
  <si>
    <t>Shoulder Tote</t>
  </si>
  <si>
    <t>Cream</t>
  </si>
  <si>
    <t>Purple</t>
  </si>
  <si>
    <t>Tank</t>
  </si>
  <si>
    <t>Barnard</t>
  </si>
  <si>
    <t>Cardinal</t>
  </si>
  <si>
    <t>Denim</t>
  </si>
  <si>
    <t>Parcel Tote</t>
  </si>
  <si>
    <t>Carrie Tote</t>
  </si>
  <si>
    <t>Lavender</t>
  </si>
  <si>
    <t>Dress</t>
  </si>
  <si>
    <t>Short Sleeve Dress</t>
  </si>
  <si>
    <t>Oversized Dress</t>
  </si>
  <si>
    <t>Long Sleeve Dress</t>
  </si>
  <si>
    <t>Singlet Dress</t>
  </si>
  <si>
    <t>Hoodie</t>
  </si>
  <si>
    <t>Regular Hoodie</t>
  </si>
  <si>
    <t>Boyfriend Hoodie - Our sales go towards charity causes. Easy 100 Day Returns on all orders. Ethically produced and printed in Sydney.</t>
  </si>
  <si>
    <t>Crop Hoodie</t>
  </si>
  <si>
    <t>Gold</t>
  </si>
  <si>
    <t>Petrol Blue</t>
  </si>
  <si>
    <t>Jacket</t>
  </si>
  <si>
    <t>Army Green</t>
  </si>
  <si>
    <t>Indigo</t>
  </si>
  <si>
    <t>Camel</t>
  </si>
  <si>
    <t>Carolina Blue</t>
  </si>
  <si>
    <t>Sage</t>
  </si>
  <si>
    <t>Slate Blue</t>
  </si>
  <si>
    <t>Pistachio</t>
  </si>
  <si>
    <t>Royal Blue</t>
  </si>
  <si>
    <t>Natural</t>
  </si>
  <si>
    <t>M/L</t>
  </si>
  <si>
    <t>deny</t>
  </si>
  <si>
    <t>L/XL</t>
  </si>
  <si>
    <t>Copper</t>
  </si>
  <si>
    <t>Forest Green</t>
  </si>
  <si>
    <t>6XL</t>
  </si>
  <si>
    <t>7XL</t>
  </si>
  <si>
    <t>Pale Blue</t>
  </si>
  <si>
    <t>Jumper</t>
  </si>
  <si>
    <t>Regular Jumper</t>
  </si>
  <si>
    <t>Burgundy</t>
  </si>
  <si>
    <t>Peach</t>
  </si>
  <si>
    <t>Mustard</t>
  </si>
  <si>
    <t>Green</t>
  </si>
  <si>
    <t>Coral</t>
  </si>
  <si>
    <t>White Marle</t>
  </si>
  <si>
    <t>Shirt</t>
  </si>
  <si>
    <t>Rugby Jersey</t>
  </si>
  <si>
    <t>Rose</t>
  </si>
  <si>
    <t>Tan</t>
  </si>
  <si>
    <t>Navy Stone Wash</t>
  </si>
  <si>
    <t>Black/White Ringer</t>
  </si>
  <si>
    <t>Lemon</t>
  </si>
  <si>
    <t>Michael West</t>
  </si>
  <si>
    <t>Shorts</t>
  </si>
  <si>
    <t>Chino Shorts</t>
  </si>
  <si>
    <t>archived</t>
  </si>
  <si>
    <t>Artist:Alex Anstey, Collaborator:Michael West, Colour:White, Style:Canvas, Style:Parcel Tote, Style:Tote Bag, Theme:Animals, Theme:Auspol, Theme:Michael West</t>
  </si>
  <si>
    <t>&lt;h2&gt;PRODUCT DESCRIPTION&lt;br&gt;
&lt;/h2&gt;
&lt;p&gt;LONELY KIDS CLUB x MICHAEL WEST&lt;/p&gt;
&lt;p&gt;Michael West Media has been following and keeping track of all the rorts from sports rorts to community rorts. Michael west Media shines a torch on government corruption. Check out the full collection here in partnership with Lonely Kids Club.&lt;/p&gt;
&lt;h2&gt;PRODUCT DETAILS&lt;/h2&gt;
&lt;p&gt;&lt;span&gt;Featuring custom digital front and back prints&lt;/span&gt;&lt;/p&gt;
&lt;p&gt;&lt;span&gt;Regular fit s&lt;/span&gt;&lt;span&gt;leeveless tank, raw armhole edges &lt;/span&gt;&lt;/p&gt;
&lt;p&gt;&lt;span&gt;Light weight, 150 GSM,Â &lt;/span&gt;&lt;span&gt;100% combed cotton&lt;/span&gt;&lt;/p&gt;
&lt;p&gt;&lt;span&gt;Neck ribbing, double needle bottom hem, preshrunk to minimise shrinkage&lt;/span&gt;&lt;/p&gt;</t>
  </si>
  <si>
    <t>Artist:Alex Anstey, Collaborator:Michael West, Colour:Black, Colour:White, Fit:Barnard, Size:2XL, Size:L, Size:M, Size:S, Size:XL, Size:XS, Style:Barnard, Theme:Auspol, Theme:Michael West</t>
  </si>
  <si>
    <t>&lt;h2&gt;PRODUCT DESCRIPTION&lt;/h2&gt;
&lt;p&gt;LONELY KIDS CLUB x MICHAEL WEST&lt;br&gt;&lt;/p&gt;
&lt;p&gt;Michael West Media has been following and keeping track of all the rorts from sports rorts to community rorts. Michael west Media shines a torch on government corruption. Check out the full collection here in partnership with Lonely Kids Club.&lt;/p&gt;
&lt;p&gt;Art by Alex Anstey.&lt;/p&gt;
&lt;h2&gt;PRODUCT DETAILS&lt;/h2&gt;
&lt;p&gt;Featuring a custom digital small front print&lt;/p&gt;
&lt;p&gt;&lt;span&gt;Mid weight, 180 GSM, 100% combed cotton&lt;/span&gt;&lt;/p&gt;
&lt;p&gt;&lt;span&gt;Neck ribbing, side seamed, shoulder to shoulder tape, double needle hems, preshrunk to minimise shrinkage&lt;/span&gt;Â &lt;/p&gt;</t>
  </si>
  <si>
    <t>Berry</t>
  </si>
  <si>
    <t>Pine Green</t>
  </si>
  <si>
    <t>Nichameleon</t>
  </si>
  <si>
    <t>Pants</t>
  </si>
  <si>
    <t>Regular Track Pants</t>
  </si>
  <si>
    <t>Maple Track Pants</t>
  </si>
  <si>
    <t>&lt;h2&gt;&lt;span&gt;PRODUCT DESCRIPTION&lt;/span&gt;&lt;/h2&gt;
&lt;p&gt;&lt;span&gt;LONELY KIDS CLUB x NICHAMELEON&lt;/span&gt;&lt;/p&gt;
&lt;p&gt;&lt;span&gt;Nichameleon is a legendary Cosplay Artist/Streamer/Pop Culture Queen. A true pioneer of the cosplay community within Australia, Nichameleon has grown a huge following through her incredibly detailed costumes and very entertaining streams.&lt;/span&gt;&lt;/p&gt;
&lt;p&gt;&lt;span&gt;Art by @hailiiz.&lt;/span&gt;&lt;/p&gt;
&lt;h2&gt;PRODUCT DETAILS&lt;/h2&gt;
&lt;p&gt;Featuring a custom digital small front print&lt;/p&gt;
&lt;p&gt;&lt;span&gt;Mid weight, 180 GSM, 100% combed cotton&lt;/span&gt;&lt;/p&gt;
&lt;p&gt;&lt;span&gt;Neck ribbing, side seamed, shoulder to shoulder tape, double needle hems, preshrunk to minimise shrinkage&lt;/span&gt;&lt;/p&gt;</t>
  </si>
  <si>
    <t>Raglan</t>
  </si>
  <si>
    <t>Butter</t>
  </si>
  <si>
    <t>Vintage Fit</t>
  </si>
  <si>
    <t>The Chaser</t>
  </si>
  <si>
    <t>Travis</t>
  </si>
  <si>
    <t>Autumn</t>
  </si>
  <si>
    <t>Fern Ice Dye</t>
  </si>
  <si>
    <t>Lagoon</t>
  </si>
  <si>
    <t>Faded Blue</t>
  </si>
  <si>
    <t>Clay Ice Dye</t>
  </si>
  <si>
    <t>&lt;h2&gt;PRODUCT DESCRIPTION&lt;/h2&gt;
&lt;p&gt;Brendan Fraser is a living treasure.&lt;br&gt;&lt;/p&gt;
&lt;p&gt;We stand by wholesome Brendan Fraser memes and our continuing quest to push him to the forefront of relevency again. He was also in the mummy.&lt;/p&gt;
&lt;p&gt;Cast Brendan Fraser in all the movies!&lt;/p&gt;
&lt;p&gt;Art by Claire Harrison.&lt;/p&gt;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</si>
  <si>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Orchid Stone Wash</t>
  </si>
  <si>
    <t>Coal</t>
  </si>
  <si>
    <t>The Shit Files</t>
  </si>
  <si>
    <t>Faded Teal</t>
  </si>
  <si>
    <t>Red/White Ringer</t>
  </si>
  <si>
    <t>Jersey Shorts</t>
  </si>
  <si>
    <t>Cobalt</t>
  </si>
  <si>
    <t>Heavy Weight Shorts</t>
  </si>
  <si>
    <t>Bomber Jacket</t>
  </si>
  <si>
    <t>Yellow/White Stripe</t>
  </si>
  <si>
    <t>Red/Navy Stripe</t>
  </si>
  <si>
    <t>One Size</t>
  </si>
  <si>
    <t>Camouflage</t>
  </si>
  <si>
    <t>Citrine Ice Dye</t>
  </si>
  <si>
    <t>Singlet</t>
  </si>
  <si>
    <t>String Singlet</t>
  </si>
  <si>
    <t>Black/White Stripe</t>
  </si>
  <si>
    <t>Patch</t>
  </si>
  <si>
    <t>ACC-BNGNCFLSNC-PNKPCHU</t>
  </si>
  <si>
    <t>If you've been looking for the original and greatest parody Bunnings T-shirt, you've finally found it. As featured on the hit TV Show Bump, our Hardly Working Tee has become&amp;nbsp;a runway success and become&amp;nbsp;known&amp;nbsp;as the unofficial Bunnings T shirt. Art by Claire Harrison. Featuring a custom digital front print Mid weight, 180 GSM, 100% combed cotton Neck ribbing, side seamed, shoulder to shoulder tape, double needle hems, preshrunk to minimise shrinkage</t>
  </si>
  <si>
    <t>Windbreaker</t>
  </si>
  <si>
    <t>Ocean Ice Dye</t>
  </si>
  <si>
    <t>Maple Oxford Shirt</t>
  </si>
  <si>
    <t>&lt;h2&gt;PRODUCT DESCRIPTION&lt;/h2&gt;
&lt;p&gt;LONELY KIDS CLUB x THE SHIT FILES&lt;/p&gt;
&lt;p&gt;We have partnered up with a quirky new artist called The Shit Files. A Sydney based artist who has been amassing a following through her self-esteem boosting artwork that shows self worth is more important than satisfying the needs of others. We couldnâ€™t agree more. We are very excited to be partnering up with her for our latest artist collaboration.&lt;/p&gt;
&lt;p&gt;Art by The Shit Files.&lt;/p&gt;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</si>
  <si>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Regular Polo</t>
  </si>
  <si>
    <t>Maple Polo</t>
  </si>
  <si>
    <t>Artist:Warwick Levy, Colour:Blue, Fit:Maple, Fit:Regular, Size:2XL, Size:3XL, Size:L, Size:M, Size:S, Size:XL, Size:XS, Theme:Memes</t>
  </si>
  <si>
    <t>PNT-DONTBEAFRAID-TPT</t>
  </si>
  <si>
    <t>HOD-BFRETRO-FBKHOD</t>
  </si>
  <si>
    <t>Madison Shorts</t>
  </si>
  <si>
    <t>&lt;h2&gt;PRODUCT DESCRIPTION&lt;/h2&gt;
&lt;p&gt;Grace and I created some funky socks that feature a few of our favourite things: Food, sloths and pastel colours. Plus we brought back everyoneâ€™s favourite LKC print, Tropics. So even in a corporate environment you can have them peek out above your shoes and let yourself feel chuffed about it. Each one has an LKC socks logo on the bottom of the foot.&lt;/p&gt;
&lt;p&gt;&lt;meta charset="UTF-8"&gt;&lt;span&gt;Theyâ€™re all Jacquard which means the design is weaved in instead of printed on, so they donâ€™t fade, feel more comfy &amp;amp; get less sweaty.&lt;/span&gt;&lt;/p&gt;
&lt;p&gt;Art by Grace.&lt;/p&gt;
&lt;h2&gt;PRODUCT DETAILS&lt;/h2&gt;
&lt;p&gt;Ethically produced&lt;/p&gt;
&lt;p&gt;80% cotton, 15% nylon, 5% spandex&lt;/p&gt;
&lt;p&gt;Small/Medium fits European shoe sizes 35-40&lt;/p&gt;
&lt;p&gt;Large/Extra Large fits European shoe sizes 41-47&lt;/p&gt;</t>
  </si>
  <si>
    <t>S/M</t>
  </si>
  <si>
    <t>Shuturp</t>
  </si>
  <si>
    <t>Leggings</t>
  </si>
  <si>
    <t>Grey</t>
  </si>
  <si>
    <t>&lt;h2&gt;PRODUCT DESCRIPTION&lt;/h2&gt;
&lt;p&gt;LONELY KIDS CLUB x THE CHASER&lt;br&gt;&lt;/p&gt;
&lt;p&gt;We are so glad to be partnering with comedy legends/pioneers The Chaser! The Chaserâ€™s War On Everything was a defining series for me which gave me a lot of my interest in satire and confirmed my theories that many people in power/the media are completely cooked. We are stoked to be collaborating with them for some new premium merch. Enjoy!&lt;/p&gt;
&lt;p&gt;Art by The Chaser.&lt;/p&gt;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</si>
  <si>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Corona Tea - Our sales go towards charity causes. Easy 100 Day Returns on all orders. Ethically produced and printed in Sydney.</t>
  </si>
  <si>
    <t>Sarah Tiong</t>
  </si>
  <si>
    <t>&lt;h2&gt;PRODUCT DESCRIPTION&lt;/h2&gt;
&lt;p&gt;LONELY KIDS CLUB x THE CHASER&lt;/p&gt;
&lt;p&gt;We are so glad to be partnering with comedy legends / pioneers The Chaser! The Chaserâ€™s War On Everything was a defining series for me which gave me a lot of my interest in satire and confirmed my theories that many people in power / the media are completely cooked. We are stoked to be collaborating with them for some new premium merch. Enjoy!&lt;/p&gt;
&lt;p&gt;Art by The Chaser.&lt;/p&gt;
&lt;h2&gt;PRODUCT DETAILS&lt;/h2&gt;
&lt;p&gt;320 GSM 100% cotton canvas tote&lt;/p&gt;
&lt;p&gt;Extra large design&lt;/p&gt;
&lt;p&gt;Reinforced shoulder straps and squared off hem&lt;/p&gt;
&lt;p&gt;Featuring a front custom print&lt;/p&gt;
&lt;p&gt;Tote bag size 42cm x 42cm&lt;/p&gt;</t>
  </si>
  <si>
    <t>Beach Shorts</t>
  </si>
  <si>
    <t>Green/Natural Stripe</t>
  </si>
  <si>
    <t>Faded Wine</t>
  </si>
  <si>
    <t>Linen Shirt</t>
  </si>
  <si>
    <t>&lt;h2&gt;PRODUCT DESCRIPTION&lt;/h2&gt;
&lt;p&gt;LONELY KIDS CLUB x THE CHASER&lt;/p&gt;
&lt;p&gt;We are so glad to be partnering with comedy legends/pioneers The Chaser! The Chaserâ€™s War On Everything was a defining series for me which gave me a lot of my interest in satire and confirmed my theories that many people in power/the media are completely cooked. We are stoked to be collaborating with them for some new premium merch. Enjoy!&lt;/p&gt;
&lt;p&gt;Art by The Chaser.&lt;/p&gt;
&lt;h2&gt;PRODUCT DETAILS&lt;/h2&gt;
&lt;p&gt;Featuring a custom digital small front and large back print&lt;/p&gt;
&lt;p&gt;&lt;span&gt;Mid weight, 180 GSM, 100% combed cotton&lt;/span&gt;&lt;/p&gt;
&lt;p&gt;&lt;span&gt;Neck ribbing, side seamed, shoulder to shoulder tape, double needle hems, preshrunk to minimise shrinkage&lt;/span&gt;&lt;/p&gt;</t>
  </si>
  <si>
    <t>&lt;h2&gt;PRODUCT DESCRIPTION&lt;/h2&gt;
&lt;p&gt;LONELY KIDS CLUB x THE CHASER&lt;/p&gt;
&lt;p&gt;We are so glad to be partnering with comedy legends/pioneers The Chaser! The Chaserâ€™s War On Everything was a defining series for me which gave me a lot of my interest in satire and confirmed my theories that many people in power/the media are completely cooked. We are stoked to be collaborating with them for some new premium merch. Enjoy!&lt;/p&gt;
&lt;p&gt;Art by The Chaser.&lt;/p&gt;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</si>
  <si>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TEE-LEGALISEMARINARA-WHT</t>
  </si>
  <si>
    <t>TEE-CYOPET-WHTREGS</t>
  </si>
  <si>
    <t>TEE-CYOPET-WHTREGM</t>
  </si>
  <si>
    <t>TEE-CYOPET-WHTREGL</t>
  </si>
  <si>
    <t>TEE-CYOPET-WHTREGCL</t>
  </si>
  <si>
    <t>TEE-CYOPET-WHTREG2XL</t>
  </si>
  <si>
    <t>TEE-CYOPET-WHTREG3XL</t>
  </si>
  <si>
    <t>TEE-CYOPET-BLKREGS</t>
  </si>
  <si>
    <t>TEE-CYOPET-BLKREGM</t>
  </si>
  <si>
    <t>TEE-CYOPET-BLKREGL</t>
  </si>
  <si>
    <t>TEE-CYOPET-BLKREGXL</t>
  </si>
  <si>
    <t>TEE-CYOPET-BLKREG2XL</t>
  </si>
  <si>
    <t>TEE-CYOPET-BLKREG3XL</t>
  </si>
  <si>
    <t>TEE-CYOPET-GRMREGS</t>
  </si>
  <si>
    <t>TEE-CYOPET-GRMREGM</t>
  </si>
  <si>
    <t>TEE-CYOPET-GRMREGL</t>
  </si>
  <si>
    <t>TEE-CYOPET-GRMREGXL</t>
  </si>
  <si>
    <t>TEE-CYOPET-GRMREG2XL</t>
  </si>
  <si>
    <t>TEE-CYOPET-GRMREG3XL</t>
  </si>
  <si>
    <t>TEE-CYOPET-PPKREGS</t>
  </si>
  <si>
    <t>TEE-CYOPET-PPKREGM</t>
  </si>
  <si>
    <t>TEE-CYOPET-PPKREGL</t>
  </si>
  <si>
    <t>TEE-CYOPET-PPKREGXL</t>
  </si>
  <si>
    <t>TEE-CYOPET-PPKREG2XL</t>
  </si>
  <si>
    <t>TEE-CYOPET-PPKREG3XL</t>
  </si>
  <si>
    <t>TEE-CYOPET-WHTMAPXS</t>
  </si>
  <si>
    <t>TEE-CYOPET-WHTMAPS</t>
  </si>
  <si>
    <t>TEE-CYOPET-WHTMAPM</t>
  </si>
  <si>
    <t>TEE-CYOPET-WHTMAPL</t>
  </si>
  <si>
    <t>TEE-CYOPET-WHTMAPXL</t>
  </si>
  <si>
    <t>TEE-CYOPET-WHTMAP2XL</t>
  </si>
  <si>
    <t>TEE-CYOPET-BLKMAPXS</t>
  </si>
  <si>
    <t>TEE-CYOPET-BLKMAPS</t>
  </si>
  <si>
    <t>TEE-CYOPET-BLKMAPM</t>
  </si>
  <si>
    <t>TEE-CYOPET-BLKMAPL</t>
  </si>
  <si>
    <t>TEE-CYOPET-BLKMAPXL</t>
  </si>
  <si>
    <t>TEE-CYOPET-BLKMAP2XL</t>
  </si>
  <si>
    <t>TEE-CYOPET-GRMMAPXS</t>
  </si>
  <si>
    <t>TEE-CYOPET-GRMMAPS</t>
  </si>
  <si>
    <t>TEE-CYOPET-GRMMAPM</t>
  </si>
  <si>
    <t>TEE-CYOPET-GRMMAPL</t>
  </si>
  <si>
    <t>TEE-CYOPET-GRMMAPXL</t>
  </si>
  <si>
    <t>TEE-CYOPET-GRMMAP2XL</t>
  </si>
  <si>
    <t>TEE-CYOPET-PPKMAPXS</t>
  </si>
  <si>
    <t>TEE-CYOPET-PPKMAPS</t>
  </si>
  <si>
    <t>TEE-CYOPET-PPKMAPM</t>
  </si>
  <si>
    <t>TEE-CYOPET-PPKMAPL</t>
  </si>
  <si>
    <t>TEE-CYOPET-PPKMAPXL</t>
  </si>
  <si>
    <t>TEE-CYOPET-PPKMAP2XL</t>
  </si>
  <si>
    <t>TEE-CYOPET-WHTCRPXS</t>
  </si>
  <si>
    <t>TEE-CYOPET-WHTCRPS</t>
  </si>
  <si>
    <t>TEE-CYOPET-WHTCRPM</t>
  </si>
  <si>
    <t>TEE-CYOPET-WHTCRPL</t>
  </si>
  <si>
    <t>TEE-CYOPET-WHTCRPXL</t>
  </si>
  <si>
    <t>TEE-CYOPET-BLKCRPXS</t>
  </si>
  <si>
    <t>TEE-CYOPET-BLKCRPS</t>
  </si>
  <si>
    <t>TEE-CYOPET-BLKCRPM</t>
  </si>
  <si>
    <t>TEE-CYOPET-BLKCRPL</t>
  </si>
  <si>
    <t>TEE-CYOPET-BLKCRPXL</t>
  </si>
  <si>
    <t>TEE-CYOPET-GRMCRPXS</t>
  </si>
  <si>
    <t>TEE-CYOPET-GRMCRPS</t>
  </si>
  <si>
    <t>TEE-CYOPET-GRMCRPM</t>
  </si>
  <si>
    <t>TEE-CYOPET-GRMCRPL</t>
  </si>
  <si>
    <t>TEE-CYOPET-GRMCRPXL</t>
  </si>
  <si>
    <t>TEE-CYOPET-PPKCRPXS</t>
  </si>
  <si>
    <t>TEE-CYOPET-PPKCRPS</t>
  </si>
  <si>
    <t>TEE-CYOPET-PPKCRPM</t>
  </si>
  <si>
    <t>TEE-CYOPET-PPKCRPL</t>
  </si>
  <si>
    <t>TEE-CYOPET-WHTLSLXS</t>
  </si>
  <si>
    <t>TEE-CYOPET-WHTLSLS</t>
  </si>
  <si>
    <t>TEE-CYOPET-WHTLSLM</t>
  </si>
  <si>
    <t>TEE-CYOPET-WHTLSLL</t>
  </si>
  <si>
    <t>TEE-CYOPET-WHTLSLXL</t>
  </si>
  <si>
    <t>TEE-CYOPET-WHTLSL2XL</t>
  </si>
  <si>
    <t>TEE-CYOPET-WHTLSL3XL</t>
  </si>
  <si>
    <t>TEE-CYOPET-BLKLSLXS</t>
  </si>
  <si>
    <t>TEE-CYOPET-BLKLSLS</t>
  </si>
  <si>
    <t>TEE-CYOPET-BLKLSLM</t>
  </si>
  <si>
    <t>TEE-CYOPET-BLKLSLL</t>
  </si>
  <si>
    <t>TEE-CYOPET-BLKLSLXL</t>
  </si>
  <si>
    <t>TEE-CYOPET-BLKLSL2XL</t>
  </si>
  <si>
    <t>TEE-CYOPET-BLKLSL3XL</t>
  </si>
  <si>
    <t>TEE-CYOPET-GRMLSLS</t>
  </si>
  <si>
    <t>TEE-CYOPET-GRMLSLM</t>
  </si>
  <si>
    <t>TEE-CYOPET-GRMLSLL</t>
  </si>
  <si>
    <t>TEE-CYOPET-GRMLSLXL</t>
  </si>
  <si>
    <t>TEE-CYOPET-GRMLSL2XL</t>
  </si>
  <si>
    <t>TEE-CYOPET-GRMLSL3XL</t>
  </si>
  <si>
    <t>TEE-CYOPET-PPKLSLXS</t>
  </si>
  <si>
    <t>TEE-CYOPET-PPKLSLS</t>
  </si>
  <si>
    <t>TEE-CYOPET-PPKLSLM</t>
  </si>
  <si>
    <t>TEE-CYOPET-PPKLSLL</t>
  </si>
  <si>
    <t>TEE-CYOPET-PPKLSLXL</t>
  </si>
  <si>
    <t>TEE-CYOPET-PPKLSL2XL</t>
  </si>
  <si>
    <t>TEE-CYOPET-PPKLSL3XL</t>
  </si>
  <si>
    <t>Yellow/Black Stripe</t>
  </si>
  <si>
    <t>RJY-SNOOPYSLOTH-BYSRJYS</t>
  </si>
  <si>
    <t>RJY-SNOOPYSLOTH-BYSRJYM</t>
  </si>
  <si>
    <t>RJY-SNOOPYSLOTH-BYSRJYL</t>
  </si>
  <si>
    <t>RJY-SNOOPYSLOTH-BYSRJYXL</t>
  </si>
  <si>
    <t>RJY-SNOOPYSLOTH-BYSRJY2XL</t>
  </si>
  <si>
    <t>TEE-THUMBHEART-</t>
  </si>
  <si>
    <t>Life Is Hard Tee</t>
  </si>
  <si>
    <t>TEE-APRIL-PPK</t>
  </si>
  <si>
    <t>TEE-BEKINDTOYOURSELF-BLK</t>
  </si>
  <si>
    <t>TEE-KOALAKILLERTWO-WHTREGS</t>
  </si>
  <si>
    <t>TEE-KOALAKILLERTWO-WHTREGM</t>
  </si>
  <si>
    <t>TEE-KOALAKILLERTWO-WHTREGL</t>
  </si>
  <si>
    <t>TEE-KOALAKILLERTWO-WHTREGXL</t>
  </si>
  <si>
    <t>TEE-KOALAKILLERTWO-WHTREG2XL</t>
  </si>
  <si>
    <t>TEE-KOALAKILLERTWO-WHTREG3XL</t>
  </si>
  <si>
    <t>TEE-KOALAKILLERTWO-WHTMAPXS</t>
  </si>
  <si>
    <t>TEE-KOALAKILLERTWO-WHTMAPS</t>
  </si>
  <si>
    <t>TEE-KOALAKILLERTWO-WHTMAPM</t>
  </si>
  <si>
    <t>TEE-KOALAKILLERTWO-WHTMAPL</t>
  </si>
  <si>
    <t>TEE-KOALAKILLERTWO-WHTMAPXL</t>
  </si>
  <si>
    <t>TEE-KOALAKILLERTWO-WHTMAP2XL</t>
  </si>
  <si>
    <t>TEE-KOALAKILLERTWO-WHTCRPXS</t>
  </si>
  <si>
    <t>TEE-KOALAKILLERTWO-WHTCRPS</t>
  </si>
  <si>
    <t>TEE-KOALAKILLERTWO-WHTCRPM</t>
  </si>
  <si>
    <t>TEE-KOALAKILLERTWO-WHTCRPL</t>
  </si>
  <si>
    <t>TEE-KOALAKILLERTWO-WHTCRPXL</t>
  </si>
  <si>
    <t>TEE-KOALAKILLERTWO-WHTLSLXS</t>
  </si>
  <si>
    <t>TEE-KOALAKILLERTWO-WHTLSLS</t>
  </si>
  <si>
    <t>TEE-KOALAKILLERTWO-WHTLSLM</t>
  </si>
  <si>
    <t>TEE-KOALAKILLERTWO-WHTLSLL</t>
  </si>
  <si>
    <t>TEE-KOALAKILLERTWO-WHTLSLXL</t>
  </si>
  <si>
    <t>TEE-KOALAKILLERTWO-WHTLSL2XL</t>
  </si>
  <si>
    <t>TEE-KOALAKILLERTWO-WHTLSL3XL</t>
  </si>
  <si>
    <t>The Lonely Kids Club</t>
  </si>
  <si>
    <t>TOT-BINJUICE-STO</t>
  </si>
  <si>
    <t>JPR-SLUSHPIGTWOTONE-MAUJPR</t>
  </si>
  <si>
    <t>&lt;h2&gt;PRODUCT DESCRIPTION&lt;/h2&gt;
&lt;p&gt;&lt;span&gt;LONELY KIDS CLUB x NICHAMELEON&lt;/span&gt;&lt;/p&gt;
&lt;p&gt;&lt;span&gt;Nichameleon is a legendary Cosplay Artist/Streamer/Pop Culture Queen. A true pioneer of the cosplay community within Australia, Nichameleon has grown a huge following through her incredibly detailed costumes and very entertaining streams.&lt;/span&gt;&lt;/p&gt;
&lt;p&gt;Art byÂ Nichameleon.&lt;/p&gt;
&lt;h2&gt;PRODUCT DETAILS&lt;/h2&gt;
&lt;p&gt;&lt;meta charset="UTF-8"&gt;&lt;span&gt;Mid weight, 290 GSM,Â &lt;/span&gt;&lt;span&gt;80% cotton 20% polyester anti-pill fleece&lt;/span&gt;&lt;br&gt;&lt;span&gt;&lt;/span&gt;&lt;/p&gt;
&lt;p&gt;&lt;span&gt;Raglan sleeves, sleeve cuff &amp;amp; neck ribbing,Â preshrunk to minimise shrinkage&lt;/span&gt;&lt;/p&gt;</t>
  </si>
  <si>
    <t>JPR-QUEENBEE-WHMJPR</t>
  </si>
  <si>
    <t>TEE-SELFCARE-PAPLSLS</t>
  </si>
  <si>
    <t>TEE-SELFCARE-PAPLSLM</t>
  </si>
  <si>
    <t>TEE-ISELFCARE-PAPLSLL</t>
  </si>
  <si>
    <t>TEE-SELFCARE-PAPLSLXL</t>
  </si>
  <si>
    <t>TEE-SELFCARE-PAPLSL2XL</t>
  </si>
  <si>
    <t>TEE-SELFCARE-BLKLSLS</t>
  </si>
  <si>
    <t>TEE-SELFCARE-BLKLSLM</t>
  </si>
  <si>
    <t>TEE-SELFCARE-BLKLSLL</t>
  </si>
  <si>
    <t>TEE-SELFCARE-BLKLSLXL</t>
  </si>
  <si>
    <t>TEE-SELFCARE-BLKLSL2XL</t>
  </si>
  <si>
    <t>TEE-SELFCARE-PPKMAPXS</t>
  </si>
  <si>
    <t>TEE-SELFCARE-BLKMAPXS</t>
  </si>
  <si>
    <t>TEE-SELFCARE-PAPLSL3XL</t>
  </si>
  <si>
    <t>TEE-SELFCARE-BLKLSL3XL</t>
  </si>
  <si>
    <t>TEE-SELFCARE-REDREGS</t>
  </si>
  <si>
    <t>TEE-SELFCARE-REDREGM</t>
  </si>
  <si>
    <t>TEE-SELFCARE-REDREGL</t>
  </si>
  <si>
    <t>TEE-SELFCARE-REDREGXL</t>
  </si>
  <si>
    <t>TEE-SELFCARE-REDREG2XL</t>
  </si>
  <si>
    <t>TEE-SELFCARE-REDREG3XL</t>
  </si>
  <si>
    <t>TEE-SELFCARE-AMYREGS</t>
  </si>
  <si>
    <t>TEE-SELFCARE-AMYREGM</t>
  </si>
  <si>
    <t>TEE-SELFCARE-AMYREGL</t>
  </si>
  <si>
    <t>TEE-SELFCARE-AMYREGXL</t>
  </si>
  <si>
    <t>TEE-SELFCARE-AMYREG2XL</t>
  </si>
  <si>
    <t>TEE-SELFCARE-AMYREG3XL</t>
  </si>
  <si>
    <t>TEE-SELFCARE-PPKMAPS</t>
  </si>
  <si>
    <t>TEE-SELFCARE-PPKMAPM</t>
  </si>
  <si>
    <t>TEE-SELFCARE-PPKMAPL</t>
  </si>
  <si>
    <t>TEE-SELFCARE-PPKMAPXL</t>
  </si>
  <si>
    <t>TEE-SELFCARE-PPKMAP2XL</t>
  </si>
  <si>
    <t>TEE-SELFCARE-BLKMAPS</t>
  </si>
  <si>
    <t>TEE-SELFCARE-BLKMAPM</t>
  </si>
  <si>
    <t>TEE-SELFCARE-BLKMAPL</t>
  </si>
  <si>
    <t>TEE-SELFCARE-BLKMAPXL</t>
  </si>
  <si>
    <t>TEE-SELFCARE-BLKMAP2XL</t>
  </si>
  <si>
    <t>TEE-SELFCARE-REDMAPS</t>
  </si>
  <si>
    <t>TEE-SELFCARE-REDMAPM</t>
  </si>
  <si>
    <t>TEE-SELFCARE-REDMAPL</t>
  </si>
  <si>
    <t>TEE-SELFCARE-REDMAPXL</t>
  </si>
  <si>
    <t>TEE-SELFCARE-REDMAP2XL</t>
  </si>
  <si>
    <t>TEE-SELFCARE-REDMAPXS</t>
  </si>
  <si>
    <t>TEE-SELFCARE-AMYMAPS</t>
  </si>
  <si>
    <t>TEE-SELFCARE-AMYMAPM</t>
  </si>
  <si>
    <t>TEE-SELFCARE-AMYMAPL</t>
  </si>
  <si>
    <t>TEE-SELFCARE-AMYMAPXL</t>
  </si>
  <si>
    <t>TEE-SELFCARE-AMYMAP2XL</t>
  </si>
  <si>
    <t>TEE-SELFCARE-AMYMAPXS</t>
  </si>
  <si>
    <t>TEE-SELFCARE-PPKCRPS</t>
  </si>
  <si>
    <t>TEE-SELFCARE-PPKCRPM</t>
  </si>
  <si>
    <t>TEE-SELFCARE-PPKCRPL</t>
  </si>
  <si>
    <t>TEE-SELFCARE-PPKCRPXL</t>
  </si>
  <si>
    <t>TEE-SELFCARE-PPKCRPXS</t>
  </si>
  <si>
    <t>TEE-SELFCARE-BLKCRPS</t>
  </si>
  <si>
    <t>TEE-SELFCARE-BLKCRPM</t>
  </si>
  <si>
    <t>TEE-SELFCARE-BLKCRPL</t>
  </si>
  <si>
    <t>TEE-SELFCARE-BLKCRPXL</t>
  </si>
  <si>
    <t>TEE-SELFCARE-BLKCRPXS</t>
  </si>
  <si>
    <t>TEE-SELFCARE-REDCRPS</t>
  </si>
  <si>
    <t>TEE-SELFCARE-REDCRPM</t>
  </si>
  <si>
    <t>TEE-SELFCARE-REDCRPL</t>
  </si>
  <si>
    <t>TEE-SELFCARE-REDCRPXL</t>
  </si>
  <si>
    <t>TEE-SELFCARE-REDCRPXS</t>
  </si>
  <si>
    <t>TEE-SELFCARE-PPKLSLSS</t>
  </si>
  <si>
    <t>TEE-SELFCARE-PPKLSLM</t>
  </si>
  <si>
    <t>TEE-SELFCARE-PPKLSLL</t>
  </si>
  <si>
    <t>TEE-SELFCARE-PPKLSLXL</t>
  </si>
  <si>
    <t>TEE-SELFCARE-PPKLSL2XL</t>
  </si>
  <si>
    <t>TEE-SELFCARE-PPKLSL3XL</t>
  </si>
  <si>
    <t>TEE-SELFCARE-PPKLSLXS</t>
  </si>
  <si>
    <t>TEE-SELFCARE-BLKLSL</t>
  </si>
  <si>
    <t>TEE-SELFCARE-REDLSL</t>
  </si>
  <si>
    <t>TEE-SELFCARE-REDLSM</t>
  </si>
  <si>
    <t>TEE-SELFCARE-REDLSXL</t>
  </si>
  <si>
    <t>TEE-SELFCARE-REDLS2XL</t>
  </si>
  <si>
    <t>TEE-SELFCARE-REDLS3XL</t>
  </si>
  <si>
    <t>TEE-SELFCARE-AMYLSS</t>
  </si>
  <si>
    <t>TEE-SELFCARE-AMYLSM</t>
  </si>
  <si>
    <t>TEE-SELFCARE-AMYLSL</t>
  </si>
  <si>
    <t>TEE-SELFCARE-AMYLSXL</t>
  </si>
  <si>
    <t>TEE-SELFCARE-AMYLS2XL</t>
  </si>
  <si>
    <t>TEE-SELFCARE-AMYLS3XL</t>
  </si>
  <si>
    <t>JPR-CASSIE-BLKJPRXS</t>
  </si>
  <si>
    <t>JPR-CASSIE-BLKJPRS</t>
  </si>
  <si>
    <t>JPR-CASSIE-BLKJPRM</t>
  </si>
  <si>
    <t>JPR-CASSIE-BLKJPRL</t>
  </si>
  <si>
    <t>JPR-CASSIE-BLKJPRXL</t>
  </si>
  <si>
    <t>JPR-CASSIE-BLKJPR2XL</t>
  </si>
  <si>
    <t>TOT-GOAWAY-XLT</t>
  </si>
  <si>
    <t>TEE-PINGACHU-WHTREGS</t>
  </si>
  <si>
    <t>TEE-PINGACHU-WHTREGM</t>
  </si>
  <si>
    <t>TEE-PINGACHU-WHTREGL</t>
  </si>
  <si>
    <t>TEE-PINGACHU-WHTREGXL</t>
  </si>
  <si>
    <t>TEE-PINGACHU-WHTREG2XL</t>
  </si>
  <si>
    <t>TEE-PINGACHU-WHTREG3XL</t>
  </si>
  <si>
    <t>TEE-PINGACHU-GRYREGS</t>
  </si>
  <si>
    <t>TEE-PINGACHU-GRYREGM</t>
  </si>
  <si>
    <t>TEE-PINGACHU-GRYREGL</t>
  </si>
  <si>
    <t>TEE-PINGACHU-GRYREGXL</t>
  </si>
  <si>
    <t>TEE-PINGACHU-GRYREG2XL</t>
  </si>
  <si>
    <t>TEE-PINGACHU-GRYREG3XL</t>
  </si>
  <si>
    <t>ACC-SLUSHPIG-NVY</t>
  </si>
  <si>
    <t>ACC-SLUSHPIG-BLK</t>
  </si>
  <si>
    <t>Mothcub</t>
  </si>
  <si>
    <t>Colour:Multi, sale, Size:2XL, Size:3XL, Size:L, Size:M, Size:S, Size:XL, Size:XS, Theme:Mystery</t>
  </si>
  <si>
    <t>Variant</t>
  </si>
  <si>
    <t>TOT-IBISFRENZY-XLT</t>
  </si>
  <si>
    <t>TOT-BREADANDBUTTER-BLUDTO</t>
  </si>
  <si>
    <t>Neel Kolhatkar</t>
  </si>
  <si>
    <t>Red/Black Stripe</t>
  </si>
  <si>
    <t>Flannel Shirt</t>
  </si>
  <si>
    <t>SRT-BANDAID-FLN</t>
  </si>
  <si>
    <t>TEE-SWOOPYBOY-BLKREGXS</t>
  </si>
  <si>
    <t>TEE-SWOOPYBOY-BLKREGS</t>
  </si>
  <si>
    <t>TEE-SWOOPYBOY-BLKREGM</t>
  </si>
  <si>
    <t>TEE-SWOOPYBOY-BLKREGL</t>
  </si>
  <si>
    <t>TEE-SWOOPYBOY-BLKREGXL</t>
  </si>
  <si>
    <t>TEE-SWOOPYBOY-BLKREG2XL</t>
  </si>
  <si>
    <t>TEE-SWOOPYBOY-BLKREG3XL</t>
  </si>
  <si>
    <t>TEE-SWOOPYBOY-BLKREGMAPS</t>
  </si>
  <si>
    <t>TEE-SWOOPYBOY-BLKREGMAPM</t>
  </si>
  <si>
    <t>TEE-SWOOPYBOY-BLKREGMAPL</t>
  </si>
  <si>
    <t>TEE-SWOOPYBOY-BLKREGMAPXL</t>
  </si>
  <si>
    <t>TEE-SWOOPYBOY-BLKREGMAP2XL</t>
  </si>
  <si>
    <t>TEE-SWOOPYBOY-BLKCRPXS</t>
  </si>
  <si>
    <t>TEE-SWOOPYBOY-BLKCRPS</t>
  </si>
  <si>
    <t>TEE-SWOOPYBOY-BLKCRPM</t>
  </si>
  <si>
    <t>TEE-SWOOPYBOY-BLKCRPL</t>
  </si>
  <si>
    <t>TEE-SWOOPYBOY-BLKCRPXL</t>
  </si>
  <si>
    <t>TEE-SWOOPYBOY-BLKLSLXS</t>
  </si>
  <si>
    <t>TEE-SWOOPYBOY-BLKLSLS</t>
  </si>
  <si>
    <t>TEE-SWOOPYBOY-BLKLSLM</t>
  </si>
  <si>
    <t>TEE-SWOOPYBOY-BLKLSLL</t>
  </si>
  <si>
    <t>TEE-SWOOPYBOY-BLKLSLXL</t>
  </si>
  <si>
    <t>TEE-SWOOPYBOY-BLKLSL2XL</t>
  </si>
  <si>
    <t>TEE-SWOOPYBOY-BLKLSL3XL</t>
  </si>
  <si>
    <t>HOD-CECILFACE-BLKHOD</t>
  </si>
  <si>
    <t>Oxford Shirt</t>
  </si>
  <si>
    <t>&lt;h2&gt;PRODUCT DESCRIPTION&lt;/h2&gt;
&lt;p&gt;Part of our on-going series showing love for my main man Brendan Fraser.&lt;/p&gt;
&lt;p&gt;â€œI was also in the mummyâ€&lt;/p&gt;
&lt;p&gt;Art by Oleg.&lt;/p&gt;
&lt;h2&gt;PRODUCT DETAILS&lt;/h2&gt;
&lt;p&gt;&lt;span&gt;Relaxed fit,Â h&lt;/span&gt;&lt;span&gt;eavy weight, 350 GSM,Â &lt;/span&gt;&lt;span&gt;100% Cotton French Terry&lt;/span&gt;&lt;/p&gt;
&lt;p&gt;&lt;span&gt;Pullover hood, raglan sleeves, kangaroo pocket, metal tipped tonal drawcord&lt;/span&gt;&lt;/p&gt;
&lt;p&gt;&lt;span&gt;Hem and sleeve 2x2 ribbing, un-lined hood&lt;/span&gt;&lt;/p&gt;
&lt;p&gt;&lt;span&gt;Cover stitching on seams, preshrunk to minimise shrinkage&lt;/span&gt;&lt;/p&gt;</t>
  </si>
  <si>
    <t>HOD-BFGRGEOFTJNGL-BLKHODXS</t>
  </si>
  <si>
    <t>HOD-BFGRGEOFTJNGL-BLKHODS</t>
  </si>
  <si>
    <t>HOD-BFGRGEOFTJNGL-BLKHODM</t>
  </si>
  <si>
    <t>HOD-BFGRGEOFTJNGL-BLKHODL</t>
  </si>
  <si>
    <t>HOD-BFGRGEOFTJNGL-BLKHODXL</t>
  </si>
  <si>
    <t>HOD-BFGRGEOFTJNGL-BLKHOD2XL</t>
  </si>
  <si>
    <t>HOD-BFGRGEOFTJNGL-BLKHOD3XL</t>
  </si>
  <si>
    <t>HOD-BFGRGEOFTJNGL-PTBHODXS</t>
  </si>
  <si>
    <t>HOD-BFGRGEOFTJNGL-PTBHODS</t>
  </si>
  <si>
    <t>HOD-BFGRGEOFTJNGL-PTBHODM</t>
  </si>
  <si>
    <t>HOD-BFGRGEOFTJNGL-PTBHODL</t>
  </si>
  <si>
    <t>HOD-BFGRGEOFTJNGL-PTBHODXL</t>
  </si>
  <si>
    <t>HOD-BFGRGEOFTJNGL-PTBHOD2XL</t>
  </si>
  <si>
    <t>HOD-BFGRGEOFTJNGL-PTBHOD3XL</t>
  </si>
  <si>
    <t>HOD-BFGRGEOFTJNGL-AMYHODXS</t>
  </si>
  <si>
    <t>HOD-BFGRGEOFTJNGL-AMYHODS</t>
  </si>
  <si>
    <t>HOD-BFGRGEOFTJNGL-AMYHODM</t>
  </si>
  <si>
    <t>HOD-BFGRGEOFTJNGL-AMYHODL</t>
  </si>
  <si>
    <t>HOD-BFGRGEOFTJNGL-AMYHODXL</t>
  </si>
  <si>
    <t>HOD-BFGRGEOFTJNGL-AMYHOD2XL</t>
  </si>
  <si>
    <t>HOD-BFGRGEOFTJNGL-AMYHOD3XL</t>
  </si>
  <si>
    <t>HOD-BFGRGEOFTJNGL-GRYHODXS</t>
  </si>
  <si>
    <t>HOD-BFGRGEOFTJNGL-GRYHODS</t>
  </si>
  <si>
    <t>HOD-BFGRGEOFTJNGL-GRYHODM</t>
  </si>
  <si>
    <t>HOD-BFGRGEOFTJNGL-GRYHODL</t>
  </si>
  <si>
    <t>HOD-BFGRGEOFTJNGL-GRYHODXL</t>
  </si>
  <si>
    <t>HOD-BFGRGEOFTJNGL-GRYHOD2XL</t>
  </si>
  <si>
    <t>HOD-BFGRGEOFTJNGL-GRYHOD3XL</t>
  </si>
  <si>
    <t>&lt;h2&gt;PRODUCT DESCRIPTION&lt;br&gt;
&lt;/h2&gt;
&lt;p&gt;We thought it was time to dig out our favourite mental health designs, and introduce new colour-ways across selected jumpers. Itâ€™s added new wearability to our most important mental health designs, and makes promoting a positive mental health message easier than ever as a staple of your new winter look.&lt;/p&gt;
&lt;p&gt;Art by Rachel Peck.&lt;/p&gt;
&lt;h2&gt;PRODUCT DETAILS&lt;/h2&gt;
&lt;p&gt;&lt;span&gt;Relaxed fit&lt;/span&gt;&lt;/p&gt;
&lt;p&gt;&lt;span&gt;Heavy weight, 350 GSM,Â &lt;/span&gt;&lt;span&gt;100% Cotton French Terry&lt;/span&gt;&lt;/p&gt;
&lt;p&gt;&lt;span&gt;Inset sleeves, 2x2 ribbing on neck, cuff and hem&lt;/span&gt;&lt;/p&gt;
&lt;p&gt;&lt;span&gt;Cover stitching on seams, preshrunk to minimise shrinkage&lt;/span&gt;&lt;/p&gt;
&lt;p&gt;Percentage of profits goes to supporting Headspace Bondi Junction&lt;/p&gt;
&lt;p&gt;Featuring custom digital front print&lt;/p&gt;</t>
  </si>
  <si>
    <t>JPR-BEINGNICE-SAGJPRXS</t>
  </si>
  <si>
    <t>JPR-BEINGNICE-SAGJPRS</t>
  </si>
  <si>
    <t>JPR-BEINGNICE-SAGJPRM</t>
  </si>
  <si>
    <t>JPR-BEINGNICE-SAGJPRL</t>
  </si>
  <si>
    <t>JPR-BEINGNICE-SAGXL</t>
  </si>
  <si>
    <t>JPR-BEINGNICE-SAGJPR2XL</t>
  </si>
  <si>
    <t>JPR-BEINGNICE-SAGJPR3XL</t>
  </si>
  <si>
    <t>ACC-MNTLHLTHPCK2-WHTPCHU</t>
  </si>
  <si>
    <t>Sticker</t>
  </si>
  <si>
    <t>Avocado</t>
  </si>
  <si>
    <t>Artist:Claire Harrison, Colour:White, Fit:Crop Top, Fit:Long Sleeve, Fit:Maple, Fit:Regular, Size:2XL, Size:3XL, Size:L, Size:M, Size:S, Size:XL, Size:XS, Theme:Life is Tough</t>
  </si>
  <si>
    <t>sebastian-stan-stan-club-tee</t>
  </si>
  <si>
    <t>Sebastian Stan Stan Club Tee</t>
  </si>
  <si>
    <t>&lt;h2&gt;PRODUCT DESCRIPTION&lt;br&gt;
&lt;/h2&gt;
&lt;p&gt;&lt;span style="text-decoration: underline;"&gt;This product is going permanently offline in 48 hours and we will not be able to take orders after this time. Order now to avoid disappointment!&lt;/span&gt;&lt;/p&gt;
&lt;p&gt;Dedicated to Ally.&lt;/p&gt;
&lt;p&gt;We stan Sebastian Stan.&lt;/p&gt;
&lt;p&gt;Art by Claire Harrison.&lt;/p&gt;
&lt;h2&gt;PRODUCT DETAILS&lt;/h2&gt;
&lt;p&gt;Featuring a custom digital small front and large back print&lt;/p&gt;
&lt;p&gt;&lt;span&gt;Mid weight, 180 GSM, 100% combed cotton&lt;/span&gt;&lt;/p&gt;
&lt;p&gt;&lt;span&gt;Neck ribbing, side seamed, shoulder to shoulder tape, double needle hems, preshrunk to minimise shrinkage&lt;/span&gt;&lt;/p&gt;</t>
  </si>
  <si>
    <t>Artist:Claire Harrison, Colour:White, Fit:Crop Top, Fit:Long Sleeve, Fit:Maple, Fit:Regular, Size:2XL, Size:3XL, Size:L, Size:M, Size:S, Size:XL, Size:XS, Theme:Celebrities, Theme:Last Chance, Theme:Sebastian Stan</t>
  </si>
  <si>
    <t>TEE-SEBSTANCLUB-WHT</t>
  </si>
  <si>
    <t>https://cdn.shopify.com/s/files/1/0549/8005/1111/products/SebastianStanStanClubTee1.jpg?v=1672492992</t>
  </si>
  <si>
    <t>TEE-SEBASTIANSTANSTANCLUB-WHT-REG-S</t>
  </si>
  <si>
    <t>https://cdn.shopify.com/s/files/1/0549/8005/1111/products/SebastianStanStanClubTee2.jpg?v=1672492992</t>
  </si>
  <si>
    <t>TEE-SEBASTIANSTANSTANCLUB-WHT-REG-M</t>
  </si>
  <si>
    <t>TEE-SEBASTIANSTANSTANCLUB-WHT-REG-L</t>
  </si>
  <si>
    <t>TEE-SEBASTIANSTANSTANCLUB-WHT-REG-XL</t>
  </si>
  <si>
    <t>TEE-SEBASTIANSTANSTANCLUB-WHT-REG-2XL</t>
  </si>
  <si>
    <t>TEE-SEBASTIANSTANSTANCLUB-WHT-REG-3XL</t>
  </si>
  <si>
    <t>TEE-SEBASTIANSTANSTANCLUB-WHT-MPL-XS</t>
  </si>
  <si>
    <t>TEE-SEBASTIANSTANSTANCLUB-WHT-MPL-S</t>
  </si>
  <si>
    <t>TEE-SEBASTIANSTANSTANCLUB-WHT-MPL-M</t>
  </si>
  <si>
    <t>TEE-SEBASTIANSTANSTANCLUB-WHT-MPL-L</t>
  </si>
  <si>
    <t>TEE-SEBASTIANSTANSTANCLUB-WHT-MPL-XL</t>
  </si>
  <si>
    <t>TEE-SEBASTIANSTANSTANCLUB-WHT-MPL-2XL</t>
  </si>
  <si>
    <t>TEE-SEBASTIANSTANSTANCLUB-WHT-CRP-XS</t>
  </si>
  <si>
    <t>TEE-SEBASTIANSTANSTANCLUB-WHT-CRP-S</t>
  </si>
  <si>
    <t>TEE-SEBASTIANSTANSTANCLUB-WHT-CRP-M</t>
  </si>
  <si>
    <t>TEE-SEBASTIANSTANSTANCLUB-WHT-CRP-L</t>
  </si>
  <si>
    <t>TEE-SEBASTIANSTANSTANCLUB-WHT-CRP-XL</t>
  </si>
  <si>
    <t>TEE-SEBASTIANSTANSTANCLUB-WHT-LST-XS</t>
  </si>
  <si>
    <t>TEE-SEBASTIANSTANSTANCLUB-WHT-LST-S</t>
  </si>
  <si>
    <t>TEE-SEBASTIANSTANSTANCLUB-WHT-LST-M</t>
  </si>
  <si>
    <t>TEE-SEBASTIANSTANSTANCLUB-WHT-LST-L</t>
  </si>
  <si>
    <t>TEE-SEBASTIANSTANSTANCLUB-WHT-LST-XL</t>
  </si>
  <si>
    <t>TEE-SEBASTIANSTANSTANCLUB-WHT-LST-2XL</t>
  </si>
  <si>
    <t>TEE-SEBASTIANSTANSTANCLUB-WHT-LST-3XL</t>
  </si>
  <si>
    <t>sebastian-stan-retro-tee</t>
  </si>
  <si>
    <t>Sebastian Stan Retro Tee</t>
  </si>
  <si>
    <t>&lt;h2&gt;PRODUCT DESCRIPTION&lt;/h2&gt;
&lt;p&gt;Dedicated to Ally.&lt;br&gt;&lt;/p&gt;
&lt;p&gt;We stan Sebastian Stan.&lt;/p&gt;
&lt;p&gt;Text reads â€œYou ever seen a guy this handsome walking the street? I would get arrested! Because I would be killing all the ladiesâ€¦â€&lt;/p&gt;
&lt;p&gt;Art by Claire Harrison.&lt;/p&gt;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</si>
  <si>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Artist:Claire Harrison, Colour:Black, Fit:Crop Top, Fit:Long Sleeve, Fit:Maple, Fit:Regular, Size:2XL, Size:3XL, Size:L, Size:M, Size:S, Size:XL, Size:XS, Theme:Celebrities, Theme:Retro, Theme:Sebastian Stan</t>
  </si>
  <si>
    <t>TEE-SEBSTANRETRO-BLK</t>
  </si>
  <si>
    <t>https://cdn.shopify.com/s/files/1/0549/8005/1111/products/SebastianStanRetroTee1.jpg?v=1672492989</t>
  </si>
  <si>
    <t>TEE-SEBASTIANSTANRETRO-BLK-REG-S</t>
  </si>
  <si>
    <t>https://cdn.shopify.com/s/files/1/0549/8005/1111/products/SebastianStanRetroTee2.jpg?v=1672492989</t>
  </si>
  <si>
    <t>TEE-SEBASTIANSTANRETRO-BLK-REG-M</t>
  </si>
  <si>
    <t>TEE-SEBASTIANSTANRETRO-BLK-REG-L</t>
  </si>
  <si>
    <t>TEE-SEBASTIANSTANRETRO-BLK-REG-XL</t>
  </si>
  <si>
    <t>TEE-SEBASTIANSTANRETRO-BLK-REG-2XL</t>
  </si>
  <si>
    <t>TEE-SEBASTIANSTANRETRO-BLK-REG-3XL</t>
  </si>
  <si>
    <t>TEE-SEBASTIANSTANRETRO-BLK-MPL-XS</t>
  </si>
  <si>
    <t>TEE-SEBASTIANSTANRETRO-BLK-MPL-S</t>
  </si>
  <si>
    <t>TEE-SEBASTIANSTANRETRO-BLK-MPL-M</t>
  </si>
  <si>
    <t>TEE-SEBASTIANSTANRETRO-BLK-MPL-L</t>
  </si>
  <si>
    <t>TEE-SEBASTIANSTANRETRO-BLK-MPL-XL</t>
  </si>
  <si>
    <t>TEE-SEBASTIANSTANRETRO-BLK-MPL-2XL</t>
  </si>
  <si>
    <t>TEE-SEBASTIANSTANRETRO-BLK-CRP-XS</t>
  </si>
  <si>
    <t>TEE-SEBASTIANSTANRETRO-BLK-CRP-S</t>
  </si>
  <si>
    <t>TEE-SEBASTIANSTANRETRO-BLK-CRP-M</t>
  </si>
  <si>
    <t>TEE-SEBASTIANSTANRETRO-BLK-CRP-L</t>
  </si>
  <si>
    <t>TEE-SEBASTIANSTANRETRO-BLK-CRP-XL</t>
  </si>
  <si>
    <t>TEE-SEBASTIANSTANRETRO-BLK-LST-XS</t>
  </si>
  <si>
    <t>TEE-SEBASTIANSTANRETRO-BLK-LST-S</t>
  </si>
  <si>
    <t>TEE-SEBASTIANSTANRETRO-BLK-LST-M</t>
  </si>
  <si>
    <t>TEE-SEBASTIANSTANRETRO-BLK-LST-L</t>
  </si>
  <si>
    <t>TEE-SEBASTIANSTANRETRO-BLK-LST-XL</t>
  </si>
  <si>
    <t>TEE-SEBASTIANSTANRETRO-BLK-LST-2XL</t>
  </si>
  <si>
    <t>TEE-SEBASTIANSTANRETRO-BLK-LST-3XL</t>
  </si>
  <si>
    <t>limited-edition-cactus-breakfast-light-bomer</t>
  </si>
  <si>
    <t>Cactus Breakfast Light Bomber Jacket</t>
  </si>
  <si>
    <t>&lt;h2&gt;PRODUCT DESCRIPTION&lt;/h2&gt;
&lt;p&gt;~ Handmade In Sydney ~&lt;/p&gt;
&lt;p&gt;Perfect for those Autumn and Spring days when an overshirt isnâ€™t warm enough and a heavy jacket is too much, the shirt jackets or â€œshacketsâ€ have got you covered.&lt;/p&gt;
&lt;p&gt;Each item has been individually sewn by a seamstress in Sydney using leftover vintage heavyweight cotton drill from big fashion runs to reduce environmental impact.&lt;/p&gt;
&lt;p&gt;Art by Rachel Peck.&lt;/p&gt;
&lt;h2&gt;PRODUCT DETAILS&lt;/h2&gt;
&lt;p&gt;Ethically hand-sewn in Sydney&lt;/p&gt;
&lt;p&gt;Made using fabric scraps from large production runs&lt;/p&gt;
&lt;p&gt;100% heavyweight cotton drill&lt;/p&gt;
&lt;p&gt;1Elastic sleeve ends for added warmth&lt;/p&gt;
&lt;p&gt;Claire is wearingÂ a size S&lt;/p&gt;
&lt;p&gt;Warwick is wearing a size L&lt;/p&gt;</t>
  </si>
  <si>
    <t>Artist:Rachel Peck, Colour:Blue, Fit:Bomber, limited-item, Size:XS, Style:Jacket, Style:Light Bomber, Theme:Winter Warmers</t>
  </si>
  <si>
    <t>JKT-CACTUSBREAKFAST-NVYLBJ</t>
  </si>
  <si>
    <t>https://cdn.shopify.com/s/files/1/0549/8005/1111/products/LIMITEDEDITIONLightBomberJacket1.jpg?v=1672491304</t>
  </si>
  <si>
    <t>JKT-CACTUSBREAKFASTLIGHTBOMBER-NVY-NONE-XS</t>
  </si>
  <si>
    <t>https://cdn.shopify.com/s/files/1/0549/8005/1111/products/LIMITEDEDITIONLightBomberJacket2.jpg?v=1672491304</t>
  </si>
  <si>
    <t>JKT-CACTUSBREAKFASTLIGHTBOMBER-NVY-NONE-M</t>
  </si>
  <si>
    <t>https://cdn.shopify.com/s/files/1/0549/8005/1111/products/LIMITEDEDITIONLightBomberJacket3.jpg?v=1672491304</t>
  </si>
  <si>
    <t>JKT-CACTUSBREAKFASTLIGHTBOMBER-NVY-NONE-L</t>
  </si>
  <si>
    <t>JKT-CACTUSBREAKFAST-BLKLBJ</t>
  </si>
  <si>
    <t>JKT-CACTUSBREAKFASTLIGHTBOMBER-BLK-NONE-XL</t>
  </si>
  <si>
    <t>JKT-CACTUSBREAKFASTLIGHTBOMBER-BLK-NONE-2XL</t>
  </si>
  <si>
    <t>limited-edition-whales-shirt-jacket</t>
  </si>
  <si>
    <t>Whales Shirt Jacket</t>
  </si>
  <si>
    <t>&lt;h2&gt;PRODUCT DESCRIPTION&lt;/h2&gt;
&lt;p&gt;~ Handmade In Sydney ~&lt;/p&gt;
&lt;p&gt;Perfect for those Autumn and Spring days when an overshirt isnâ€™t warm enough and a heavy jacket is too much, the shirt jackets or â€œshacketsâ€ have got you covered.&lt;/p&gt;
&lt;p&gt;Each item has been individually sewn by a seamstress in Sydney using leftover vintage heavyweight cotton drill from big fashion runs to reduce environmental impact.&lt;/p&gt;
&lt;p&gt;Art by Grace.&lt;/p&gt;
&lt;h2&gt;PRODUCT DETAILS&lt;/h2&gt;
&lt;p&gt;Ethically hand-sewn in Sydney&lt;/p&gt;
&lt;p&gt;Made using fabric scraps from large production runs&lt;/p&gt;
&lt;p&gt;100% heavyweight cotton drill&lt;/p&gt;
&lt;p&gt;Elastic sleeve ends for added warmth&lt;/p&gt;
Warwick is wearing a size L</t>
  </si>
  <si>
    <t>Artist:Grace, Colour:Blue, Fit:Work Jacket, limited-item, Size:2XL, Size:L, Size:M, Size:S, Size:XL, SizeXL, Style:Jacket, Style:Shirt Jacket, Theme:Animals, Theme:Father's Day, Theme:Our Faves, Theme:Winter Warmers</t>
  </si>
  <si>
    <t>JKT-WHALES-VBLSJT</t>
  </si>
  <si>
    <t>https://cdn.shopify.com/s/files/1/0549/8005/1111/products/LIMITEDEDITIONShirtJacket1.jpg?v=1672493472</t>
  </si>
  <si>
    <t>JKT-WHALESSHIRT-PTL-NONE-L</t>
  </si>
  <si>
    <t>https://cdn.shopify.com/s/files/1/0549/8005/1111/products/LIMITEDEDITIONShirtJacket2.jpg?v=1672493472</t>
  </si>
  <si>
    <t>JKT-WHALESSHIRT-PTL-NONE-2XL</t>
  </si>
  <si>
    <t>JKT-WHALES-DNVSJT</t>
  </si>
  <si>
    <t>https://cdn.shopify.com/s/files/1/0549/8005/1111/products/LIMITEDEDITIONShirtJacket3.jpg?v=1672493472</t>
  </si>
  <si>
    <t>JKT-WHALESSHIRT-NVY-NONE-S</t>
  </si>
  <si>
    <t>JKT-WHALESSHIRT-NVY-NONE-M</t>
  </si>
  <si>
    <t>JKT-WHALESSHIRT-NVY-NONE-L</t>
  </si>
  <si>
    <t>JKT-WHALESSHIRT-NVY-NONE-XL</t>
  </si>
  <si>
    <t>JKT-WHALESSHIRT-NVY-NONE-2XL</t>
  </si>
  <si>
    <t>lkc-logo-vinyl-sticker</t>
  </si>
  <si>
    <t>Logo Vinyl Sticker</t>
  </si>
  <si>
    <t>&lt;h2&gt;PRODUCT DESCRIPTION&lt;br&gt;
&lt;/h2&gt;
&lt;p&gt;Due to constant demand we have made some vinyl stickers featuring our classic furry logo that are perfect for cars!&lt;/p&gt;
&lt;h2&gt;PRODUCT DETAILS&lt;/h2&gt;
&lt;p&gt;Durable vinyl suitable for outdoor use&lt;/p&gt;
&lt;p&gt;Sticker measures 130mm x 115mm&lt;/p&gt;</t>
  </si>
  <si>
    <t>Colour:Multi, Style:Accessories, Style:Sticker</t>
  </si>
  <si>
    <t>ACC-LKCLOGOVINYL-STK</t>
  </si>
  <si>
    <t>https://cdn.shopify.com/s/files/1/0549/8005/1111/products/LogoVinylSticker1.jpg?v=1672492362</t>
  </si>
  <si>
    <t>ACC-LOGOVINYL-NONE</t>
  </si>
  <si>
    <t>https://cdn.shopify.com/s/files/1/0549/8005/1111/products/LogoVinylSticker2.jpg?v=1672492362</t>
  </si>
  <si>
    <t>https://cdn.shopify.com/s/files/1/0549/8005/1111/products/LogoVinylSticker3.jpg?v=1672492362</t>
  </si>
  <si>
    <t>please-keep-your-distance-jumper</t>
  </si>
  <si>
    <t>Please Keep Your Distance Jumper</t>
  </si>
  <si>
    <t>&lt;h2&gt;PRODUCT DESCRIPTION&lt;/h2&gt;
&lt;p&gt;&lt;meta charset="UTF-8"&gt;&lt;span style="text-decoration: underline;"&gt;This product is going offline in 48 hours. We will not be taking orders on this product after this time.Â &lt;/span&gt;&lt;/p&gt;
&lt;p&gt;"I may look cute but please keep your distance."&lt;br&gt;&lt;/p&gt;
&lt;p&gt;I think this is something that people want others to know sometimes but donâ€™t quite have the words for it, so I made a product which says it for you.&lt;/p&gt;
&lt;p&gt;Art by Warwick.&lt;/p&gt;
&lt;h2&gt;PRODUCT DETAILS&lt;/h2&gt;
&lt;p&gt;Mid weight, 290 GSM 80% cotton 20% polyester anti-pill fleece&lt;/p&gt;
&lt;p&gt;Raglan sleeves, sleeve cuff &amp;amp; neck ribbing, preshrunk to minimise shrinkage&lt;/p&gt;
&lt;p&gt;Featuring a medium sized front print&lt;/p&gt;</t>
  </si>
  <si>
    <t>Artist:Warwick Levy, Colour:Orange, Fit:Regular Jumper, Size:2XL, Size:3XL, Size:L, Size:M, Size:S, Size:XL, Size:XS, Style:Jumper, Theme:Last Chance, Theme:Life is Tough</t>
  </si>
  <si>
    <t>JPR-PLEASEKEEPYOURDISTANCE-</t>
  </si>
  <si>
    <t>https://cdn.shopify.com/s/files/1/0549/8005/1111/products/KeepYourDistanceJumper1.jpg?v=1672492776</t>
  </si>
  <si>
    <t>JPR-PLEASEKEEPYOURDISTANCE-ONG-REG-XS</t>
  </si>
  <si>
    <t>HOD-MYWORST-BLKHOD</t>
  </si>
  <si>
    <t>https://cdn.shopify.com/s/files/1/0549/8005/1111/products/KeepYourDistanceJumper2.jpg?v=1672492776</t>
  </si>
  <si>
    <t>JPR-PLEASEKEEPYOURDISTANCE-ONG-REG-S</t>
  </si>
  <si>
    <t>JPR-PLEASEKEEPYOURDISTANCE-ONG-REG-M</t>
  </si>
  <si>
    <t>JPR-PLEASEKEEPYOURDISTANCE-ONG-REG-L</t>
  </si>
  <si>
    <t>JPR-PLEASEKEEPYOURDISTANCE-ONG-REG-XL</t>
  </si>
  <si>
    <t>JPR-PLEASEKEEPYOURDISTANCE-ONG-REG-2XL</t>
  </si>
  <si>
    <t>JPR-PLEASEKEEPYOURDISTANCE-ONG-REG-3XL</t>
  </si>
  <si>
    <t>my-worst-hoodie</t>
  </si>
  <si>
    <t>My Worst Hoodie</t>
  </si>
  <si>
    <t>&lt;h2&gt;PRODUCT DESCRIPTION&lt;/h2&gt;
&lt;p&gt;If you canâ€™t handle me at my worst, imagine how I feel.&lt;/p&gt;
&lt;p&gt;Art by Claire Harrison.&lt;/p&gt;
&lt;h2&gt;PRODUCT DETAILS&lt;/h2&gt;
&lt;p&gt;Mid weight, 290 GSM 80% cotton 20% polyester anti-pill fleece&lt;/p&gt;
&lt;p&gt;Featuring pullover hood, raglan sleeves, kangaroo pocket, lined hood, tonal drawcord&lt;/p&gt;
&lt;p&gt;Sleeve cuff ribbing and preshrunk to minimise shrinkage&lt;/p&gt;
&lt;p&gt;Featuring a front custom print&lt;/p&gt;</t>
  </si>
  <si>
    <t>Artist:Claire Harrison, Colour:Black, Fit:Crop Hoodie, Fit:Regular Hoodie, Size:2XL, Size:3XL, Size:L, Size:M, Size:S, Size:XL, Size:XS, Style:Hoodie, Theme:Life is Tough</t>
  </si>
  <si>
    <t>https://cdn.shopify.com/s/files/1/0549/8005/1111/products/MyWorstCropHoodie1.jpg?v=1672492543</t>
  </si>
  <si>
    <t>https://cdn.shopify.com/s/files/1/0549/8005/1111/products/MyWorstHoodie1.jpg?v=1672492543</t>
  </si>
  <si>
    <t>HOD-MYWORST-BLK-REG-XS</t>
  </si>
  <si>
    <t>HOD-MYWORST-FBK-CRP-XS</t>
  </si>
  <si>
    <t>https://cdn.shopify.com/s/files/1/0549/8005/1111/products/MyWorstHoodie2.jpg?v=1672492543</t>
  </si>
  <si>
    <t>HOD-MYWORST-BLK-REG-S</t>
  </si>
  <si>
    <t>HOD-MYWORST-FBK-CRP-S</t>
  </si>
  <si>
    <t>HOD-MYWORST-BLK-REG-M</t>
  </si>
  <si>
    <t>HOD-MYWORST-FBK-CRP-M</t>
  </si>
  <si>
    <t>HOD-MYWORST-BLK-REG-L</t>
  </si>
  <si>
    <t>HOD-MYWORST-FBK-CRP-L</t>
  </si>
  <si>
    <t>HOD-MYWORST-BLK-REG-XL</t>
  </si>
  <si>
    <t>HOD-MYWORST-FBK-CRP-XL</t>
  </si>
  <si>
    <t>HOD-MYWORST-BLK-REG-2XL</t>
  </si>
  <si>
    <t>HOD-MYWORST-BLK-REG-3XL</t>
  </si>
  <si>
    <t>the-chaser-glass-logo-hoodie</t>
  </si>
  <si>
    <t>The Chaser Glass Hoodie</t>
  </si>
  <si>
    <t>&lt;h2&gt;PRODUCT DESCRIPTION&lt;/h2&gt;
&lt;p&gt;LONELY KIDS CLUB x THE CHASER&lt;/p&gt;
&lt;p&gt;We are so glad to be partnering with comedy legends/pioneers The Chaser! The Chaserâ€™s War On Everything was a defining series for me which gave me a lot of my interest in satire and confirmed my theories that many people in power/the media are completely cooked. We are stoked to be collaborating with them for some new premium merch. Enjoy!&lt;/p&gt;
&lt;p&gt;Art by The Chaser.&lt;/p&gt;
&lt;h2&gt;PRODUCT DETAILS&lt;/h2&gt;
&lt;p&gt;Mid weight, 290 GSM 80% cotton 20% polyester anti-pill fleece&lt;/p&gt;
&lt;p&gt;Featuring pullover hood, raglan sleeves, kangaroo pocket, lined hood, tonal drawcord&lt;/p&gt;
&lt;p&gt;Sleeve cuff ribbing and preshrunk to minimise shrinkage&lt;/p&gt;
&lt;p&gt;Featuring digital front and back prints&lt;/p&gt;</t>
  </si>
  <si>
    <t>Artist:The Chaser, Collaborator:The Chaser, Colour:Black, Fit:Regular Hoodie, Size:2XL, Size:3XL, Size:L, Size:M, Size:S, Size:XL, Size:XS, Style:Hoodie, Theme:The Chaser</t>
  </si>
  <si>
    <t>HOD-CHASERGLASSLOGO-BLKHOD</t>
  </si>
  <si>
    <t>https://cdn.shopify.com/s/files/1/0549/8005/1111/products/TheChaserHoodie1.jpg?v=1672493281</t>
  </si>
  <si>
    <t>HOD-THECHASERGLASS-BLK-REG-XS</t>
  </si>
  <si>
    <t>https://cdn.shopify.com/s/files/1/0549/8005/1111/products/TheChaserHoodie2.jpg?v=1672493281</t>
  </si>
  <si>
    <t>HOD-THECHASERGLASS-BLK-REG-S</t>
  </si>
  <si>
    <t>https://cdn.shopify.com/s/files/1/0549/8005/1111/products/TheChaserHoodie3.jpg?v=1672493281</t>
  </si>
  <si>
    <t>HOD-THECHASERGLASS-BLK-REG-M</t>
  </si>
  <si>
    <t>HOD-THECHASERGLASS-BLK-REG-L</t>
  </si>
  <si>
    <t>HOD-THECHASERGLASS-BLK-REG-XL</t>
  </si>
  <si>
    <t>HOD-THECHASERGLASS-BLK-REG-2XL</t>
  </si>
  <si>
    <t>HOD-THECHASERGLASS-BLK-REG-3XL</t>
  </si>
  <si>
    <t>hawaiian-holiday-tank</t>
  </si>
  <si>
    <t>Hawaiian Holiday Tank</t>
  </si>
  <si>
    <t>&lt;h2&gt;PRODUCT DESCRIPTION&lt;br&gt;
&lt;/h2&gt;
&lt;p&gt;LONELY KIDS CLUB x THE CHASER&lt;/p&gt;
&lt;p&gt;We are so glad to be partnering with comedy legends/pioneers The Chaser! The Chaserâ€™s War On Everything was a defining series for me which gave me a lot of my interest in satire and confirmed my theories that many people in power/the media are completely cooked. We are stoked to be collaborating with them for some new premium merch. Enjoy!&lt;/p&gt;
&lt;p&gt;Art by The Chaser.&lt;/p&gt;
&lt;h2&gt;PRODUCT DETAILS&lt;/h2&gt;
&lt;p&gt;Featuring a custom digital front print&lt;/p&gt;
&lt;p&gt;&lt;meta charset="UTF-8"&gt;&lt;span&gt;Sleeveless tank, raw armhole edges &lt;/span&gt;&lt;/p&gt;
&lt;p&gt;&lt;span&gt;Light weight, 150 GSM, 34-singles,Â &lt;/span&gt;&lt;span&gt;100% combed cotton&lt;/span&gt;&lt;/p&gt;
&lt;p&gt;&lt;span&gt;Neck ribbing, double needle bottom hem, preshrunk to minimise shrinkage&lt;/span&gt;&lt;/p&gt;</t>
  </si>
  <si>
    <t>Artist:The Chaser, Collaborator:The Chaser, Colour:White, Fit:Barnard, Size:2XL, Size:L, Size:M, Size:S, Size:XL, Size:XS, Style:Tank, Theme:Auspol, Theme:Australiana, Theme:Father's Day, Theme:The Chaser</t>
  </si>
  <si>
    <t>TNK-HAWAIIANHOLIDAY-SNDBND</t>
  </si>
  <si>
    <t>https://cdn.shopify.com/s/files/1/0549/8005/1111/products/HawaiianHolidayTank1.jpg?v=1672492022</t>
  </si>
  <si>
    <t>TNK-HAWAIIANHOLIDAY-NTL-RTK-XS</t>
  </si>
  <si>
    <t>https://cdn.shopify.com/s/files/1/0549/8005/1111/products/HawaiianHolidayTank2.jpg?v=1672492022</t>
  </si>
  <si>
    <t>TNK-HAWAIIANHOLIDAY-NTL-RTK-S</t>
  </si>
  <si>
    <t>TNK-HAWAIIANHOLIDAY-NTL-RTK-M</t>
  </si>
  <si>
    <t>TNK-HAWAIIANHOLIDAY-NTL-RTK-L</t>
  </si>
  <si>
    <t>TNK-HAWAIIANHOLIDAY-NTL-RTK-XL</t>
  </si>
  <si>
    <t>TNK-HAWAIIANHOLIDAY-NTL-RTK-2XL</t>
  </si>
  <si>
    <t>hawaiian-holiday-tee</t>
  </si>
  <si>
    <t>Hawaiian Holiday Tee</t>
  </si>
  <si>
    <t>&lt;h2&gt;PRODUCT DESCRIPTION&lt;/h2&gt;
&lt;p&gt;LONELY KIDS CLUB x THE CHASER&lt;/p&gt;
&lt;p&gt;We are so glad to be partnering with comedy legends/pioneers The Chaser! The Chaserâ€™s War On Everything was a defining series for me which gave me a lot of my interest in satire and confirmed my theories that many people in power/the media are completely cooked. We are stoked to be collaborating with them for some new premium merch. Enjoy!&lt;/p&gt;
&lt;p&gt;Art by The Chaser&lt;/p&gt;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</si>
  <si>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Artist:The Chaser, Collaborator:The Chaser, Colour:Blue, Colour:White, Fit:Crop Top, Fit:Long Sleeve, Fit:Maple, Fit:Regular, Size:2XL, Size:3XL, Size:L, Size:M, Size:S, Size:XL, Size:XS, Theme:Auspol, Theme:Australiana, Theme:The Chaser</t>
  </si>
  <si>
    <t>TEE-HAWAIIANHOLIDAY-</t>
  </si>
  <si>
    <t>https://cdn.shopify.com/s/files/1/0549/8005/1111/products/HawaiianHolidayTee1.jpg?v=1672492024</t>
  </si>
  <si>
    <t>TEE-HAWAIIANHOLIDAY-PBL-REG-S</t>
  </si>
  <si>
    <t>https://cdn.shopify.com/s/files/1/0549/8005/1111/products/HawaiianHolidayTee2.jpg?v=1672492024</t>
  </si>
  <si>
    <t>TEE-HAWAIIANHOLIDAY-PBL-REG-M</t>
  </si>
  <si>
    <t>https://cdn.shopify.com/s/files/1/0549/8005/1111/products/HawaiianHolidayTee3.jpg?v=1672492024</t>
  </si>
  <si>
    <t>TEE-HAWAIIANHOLIDAY-PBL-REG-L</t>
  </si>
  <si>
    <t>TEE-HAWAIIANHOLIDAY-PBL-REG-XL</t>
  </si>
  <si>
    <t>TEE-HAWAIIANHOLIDAY-PBL-REG-2XL</t>
  </si>
  <si>
    <t>TEE-HAWAIIANHOLIDAY-PBL-REG-3XL</t>
  </si>
  <si>
    <t>TEE-HAWAIIANHOLIDAY-PBL-MPL-S</t>
  </si>
  <si>
    <t>TEE-HAWAIIANHOLIDAY-PBL-MPL-M</t>
  </si>
  <si>
    <t>TEE-HAWAIIANHOLIDAY-PBL-MPL-L</t>
  </si>
  <si>
    <t>TEE-HAWAIIANHOLIDAY-PBL-MPL-XL</t>
  </si>
  <si>
    <t>TEE-HAWAIIANHOLIDAY-PBL-MPL-2XL</t>
  </si>
  <si>
    <t>TEE-HAWAIIANHOLIDAY-PBL-MPL-XS</t>
  </si>
  <si>
    <t>TEE-HAWAIIANHOLIDAY-WHT-REG-S</t>
  </si>
  <si>
    <t>TEE-HAWAIIANHOLIDAY-WHT-REG-M</t>
  </si>
  <si>
    <t>TEE-HAWAIIANHOLIDAY-WHT-REG-L</t>
  </si>
  <si>
    <t>TEE-HAWAIIANHOLIDAY-WHT-REG-XL</t>
  </si>
  <si>
    <t>TEE-HAWAIIANHOLIDAY-WHT-REG-2XL</t>
  </si>
  <si>
    <t>TEE-HAWAIIANHOLIDAY-WHT-REG-3XL</t>
  </si>
  <si>
    <t>TEE-HAWAIIANHOLIDAY-WHT-MPL-S</t>
  </si>
  <si>
    <t>TEE-HAWAIIANHOLIDAY-WHT-MPL-M</t>
  </si>
  <si>
    <t>TEE-HAWAIIANHOLIDAY-WHT-MPL-L</t>
  </si>
  <si>
    <t>TEE-HAWAIIANHOLIDAY-WHT-MPL-XL</t>
  </si>
  <si>
    <t>TEE-HAWAIIANHOLIDAY-WHT-MPL-2XL</t>
  </si>
  <si>
    <t>TEE-HAWAIIANHOLIDAY-WHT-MPL-XS</t>
  </si>
  <si>
    <t>TEE-HAWAIIANHOLIDAY-WHT-CRP-S</t>
  </si>
  <si>
    <t>TEE-HAWAIIANHOLIDAY-WHT-CRP-M</t>
  </si>
  <si>
    <t>TEE-HAWAIIANHOLIDAY-WHT-CRP-L</t>
  </si>
  <si>
    <t>TEE-HAWAIIANHOLIDAY-WHT-CRP-XL</t>
  </si>
  <si>
    <t>TEE-HAWAIIANHOLIDAY-WHT-CRP-XS</t>
  </si>
  <si>
    <t>TEE-HAWAIIANHOLIDAY-WHT-LST-S</t>
  </si>
  <si>
    <t>TEE-HAWAIIANHOLIDAY-WHT-LST-M</t>
  </si>
  <si>
    <t>TEE-HAWAIIANHOLIDAY-WHT-LST-L</t>
  </si>
  <si>
    <t>TEE-HAWAIIANHOLIDAY-WHT-LST-XL</t>
  </si>
  <si>
    <t>TEE-HAWAIIANHOLIDAY-WHT-LST-2XL</t>
  </si>
  <si>
    <t>TEE-HAWAIIANHOLIDAY-WHT-LST-3XL</t>
  </si>
  <si>
    <t>TEE-HAWAIIANHOLIDAY-WHT-LST-XS</t>
  </si>
  <si>
    <t>the-chaser-logo-hoodie</t>
  </si>
  <si>
    <t>The Chaser Logo Hoodie</t>
  </si>
  <si>
    <t>&lt;h2&gt;PRODUCT DESCRIPTION&lt;/h2&gt;
&lt;p&gt;LONELY KIDS CLUB x THE CHASER&lt;/p&gt;
&lt;p&gt;We are so glad to be partnering with comedy legends/pioneers The Chaser! The Chaserâ€™s War On Everything was a defining series for me which gave me a lot of my interest in satire and confirmed my theories that many people in power/the media are completely cooked. We are stoked to be collaborating with them for some new premium merch. Enjoy!&lt;/p&gt;
&lt;p&gt;Art by The Chaser.&lt;/p&gt;
&lt;h2&gt;PRODUCT DETAILS&lt;/h2&gt;
&lt;p&gt;Mid weight, 290 GSM 80% cotton 20% polyester anti-pill fleece&lt;/p&gt;
&lt;p&gt;Featuring pullover hood, raglan sleeves, kangaroo pocket, lined hood, tonal drawcord&lt;/p&gt;
&lt;p&gt;Sleeve cuff ribbing and preshrunk to minimise shrinkage&lt;/p&gt;
&lt;p&gt;Featuring digital front print&lt;/p&gt;</t>
  </si>
  <si>
    <t>Artist:The Chaser, Collaborator:The Chaser, Colour:Red, Fit:Regular Hoodie, Size:2XL, Size:3XL, Size:L, Size:M, Size:S, Size:XL, Size:XS, Style:Hoodie, Theme:The Chaser</t>
  </si>
  <si>
    <t>HOD-CHASERLOGO-REDHOD</t>
  </si>
  <si>
    <t>https://cdn.shopify.com/s/files/1/0549/8005/1111/products/TheChaserTwoToneHoodie1.jpg?v=1672493283</t>
  </si>
  <si>
    <t>HOD-THECHASERLOGO-RED-REG-XS</t>
  </si>
  <si>
    <t>https://cdn.shopify.com/s/files/1/0549/8005/1111/products/TheChaserTwoToneHoodie2.jpg?v=1672493283</t>
  </si>
  <si>
    <t>HOD-THECHASERLOGO-RED-REG-S</t>
  </si>
  <si>
    <t>HOD-THECHASERLOGO-RED-REG-M</t>
  </si>
  <si>
    <t>HOD-THECHASERLOGO-RED-REG-L</t>
  </si>
  <si>
    <t>HOD-THECHASERLOGO-RED-REG-XL</t>
  </si>
  <si>
    <t>HOD-THECHASERLOGO-RED-REG-2XL</t>
  </si>
  <si>
    <t>HOD-THECHASERLOGO-RED-REG-3XL</t>
  </si>
  <si>
    <t>the-chaser-logo-tee</t>
  </si>
  <si>
    <t>The Chaser Logo Tee</t>
  </si>
  <si>
    <t>Artist:The Chaser, Collaborator:The Chaser, Colour:Red, Fit:Crop Top, Fit:Long Sleeve, Fit:Maple, Fit:Regular, Size:2XL, Size:3XL, Size:L, Size:M, Size:S, Size:XL, Size:XS, Theme:The Chaser</t>
  </si>
  <si>
    <t>TEE-CHASERLOGO-RED</t>
  </si>
  <si>
    <t>https://cdn.shopify.com/s/files/1/0549/8005/1111/products/TheChaserTwoToneTee1.jpg?v=1672493285</t>
  </si>
  <si>
    <t>TEE-THECHASERLOGO-RED-REG-S</t>
  </si>
  <si>
    <t>https://cdn.shopify.com/s/files/1/0549/8005/1111/products/TheChaserTwoToneTee2.jpg?v=1672493285</t>
  </si>
  <si>
    <t>TEE-THECHASERLOGO-RED-LST-S</t>
  </si>
  <si>
    <t>TEE-THECHASERLOGO-RED-REG-M</t>
  </si>
  <si>
    <t>TEE-THECHASERLOGO-RED-LST-M</t>
  </si>
  <si>
    <t>TEE-THECHASERLOGO-RED-REG-L</t>
  </si>
  <si>
    <t>TEE-THECHASERLOGO-RED-LST-L</t>
  </si>
  <si>
    <t>TEE-THECHASERLOGO-RED-REG-XL</t>
  </si>
  <si>
    <t>TEE-THECHASERLOGO-RED-LST-XL</t>
  </si>
  <si>
    <t>TEE-THECHASERLOGO-RED-REG-2XL</t>
  </si>
  <si>
    <t>TEE-THECHASERLOGO-RED-LST-2XL</t>
  </si>
  <si>
    <t>TEE-THECHASERLOGO-RED-REG-3XL</t>
  </si>
  <si>
    <t>TEE-THECHASERLOGO-RED-LST-3XL</t>
  </si>
  <si>
    <t>TEE-THECHASERLOGO-RED-MPL-XS</t>
  </si>
  <si>
    <t>TEE-THECHASERLOGO-RED-CRP-XS</t>
  </si>
  <si>
    <t>TEE-THECHASERLOGO-RED-MPL-S</t>
  </si>
  <si>
    <t>TEE-THECHASERLOGO-RED-CRP-S</t>
  </si>
  <si>
    <t>TEE-THECHASERLOGO-RED-MPL-M</t>
  </si>
  <si>
    <t>TEE-THECHASERLOGO-RED-CRP-M</t>
  </si>
  <si>
    <t>TEE-THECHASERLOGO-RED-MPL-L</t>
  </si>
  <si>
    <t>TEE-THECHASERLOGO-RED-CRP-L</t>
  </si>
  <si>
    <t>TEE-THECHASERLOGO-RED-MPL-XL</t>
  </si>
  <si>
    <t>TEE-THECHASERLOGO-RED-CRP-XL</t>
  </si>
  <si>
    <t>TEE-THECHASERLOGO-RED-MPL-2XL</t>
  </si>
  <si>
    <t>the-chaser-glass-logo-tee</t>
  </si>
  <si>
    <t>The Chaser Glass Tee</t>
  </si>
  <si>
    <t>Artist:The Chaser, Collaborator:The Chaser, Colour:Black, Colour:White, Fit:Crop Top, Fit:Long Sleeve, Fit:Maple, Fit:Regular, Size:2XL, Size:3XL, Size:L, Size:M, Size:S, Size:XL, Size:XS, Theme:The Chaser</t>
  </si>
  <si>
    <t>TEE-CHASERGLASSLOGO-</t>
  </si>
  <si>
    <t>https://cdn.shopify.com/s/files/1/0549/8005/1111/products/TheChaserTee1.jpg?v=1672493284</t>
  </si>
  <si>
    <t>https://cdn.shopify.com/s/files/1/0549/8005/1111/products/TheChaserTee3.jpg?v=1672493284</t>
  </si>
  <si>
    <t>TEE-THECHASERGLASS-WHT-REG-S</t>
  </si>
  <si>
    <t>https://cdn.shopify.com/s/files/1/0549/8005/1111/products/TheChaserTee2.jpg?v=1672493284</t>
  </si>
  <si>
    <t>TEE-THECHASERGLASS-WHT-REG-M</t>
  </si>
  <si>
    <t>TEE-THECHASERGLASS-WHT-REG-L</t>
  </si>
  <si>
    <t>https://cdn.shopify.com/s/files/1/0549/8005/1111/products/TheChaserTee4.jpg?v=1672493284</t>
  </si>
  <si>
    <t>TEE-THECHASERGLASS-WHT-REG-XL</t>
  </si>
  <si>
    <t>https://cdn.shopify.com/s/files/1/0549/8005/1111/products/TheChaserTee5.jpg?v=1672493284</t>
  </si>
  <si>
    <t>TEE-THECHASERGLASS-WHT-REG-2XL</t>
  </si>
  <si>
    <t>TEE-THECHASERGLASS-WHT-REG-3XL</t>
  </si>
  <si>
    <t>TEE-THECHASERGLASS-BLK-REG-S</t>
  </si>
  <si>
    <t>TEE-THECHASERGLASS-BLK-REG-M</t>
  </si>
  <si>
    <t>TEE-THECHASERGLASS-BLK-REG-L</t>
  </si>
  <si>
    <t>TEE-THECHASERGLASS-BLK-REG-XL</t>
  </si>
  <si>
    <t>TEE-THECHASERGLASS-BLK-REG-2XL</t>
  </si>
  <si>
    <t>TEE-THECHASERGLASS-BLK-REG-3XL</t>
  </si>
  <si>
    <t>TEE-THECHASERGLASS-WHT-MPL-XS</t>
  </si>
  <si>
    <t>TEE-THECHASERGLASS-WHT-MPL-S</t>
  </si>
  <si>
    <t>TEE-THECHASERGLASS-WHT-MPL-M</t>
  </si>
  <si>
    <t>TEE-THECHASERGLASS-WHT-MPL-L</t>
  </si>
  <si>
    <t>TEE-THECHASERGLASS-WHT-MPL-XL</t>
  </si>
  <si>
    <t>TEE-THECHASERGLASS-WHT-MPL-2XL</t>
  </si>
  <si>
    <t>TEE-THECHASERGLASS-BLK-MPL-XS</t>
  </si>
  <si>
    <t>TEE-THECHASERGLASS-BLK-MPL-S</t>
  </si>
  <si>
    <t>TEE-THECHASERGLASS-BLK-MPL-M</t>
  </si>
  <si>
    <t>TEE-THECHASERGLASS-BLK-MPL-L</t>
  </si>
  <si>
    <t>TEE-THECHASERGLASS-BLK-MPL-XL</t>
  </si>
  <si>
    <t>TEE-THECHASERGLASS-BLK-MPL-2XL</t>
  </si>
  <si>
    <t>TEE-THECHASERGLASS-WHT-CRP-XS</t>
  </si>
  <si>
    <t>TEE-THECHASERGLASS-WHT-CRP-S</t>
  </si>
  <si>
    <t>TEE-THECHASERGLASS-WHT-CRP-M</t>
  </si>
  <si>
    <t>TEE-THECHASERGLASS-WHT-CRP-L</t>
  </si>
  <si>
    <t>TEE-THECHASERGLASS-WHT-CRP-XL</t>
  </si>
  <si>
    <t>TEE-THECHASERGLASS-BLK-CRP-XS</t>
  </si>
  <si>
    <t>TEE-THECHASERGLASS-BLK-CRP-S</t>
  </si>
  <si>
    <t>TEE-THECHASERGLASS-BLK-CRP-M</t>
  </si>
  <si>
    <t>TEE-THECHASERGLASS-BLK-CRP-L</t>
  </si>
  <si>
    <t>TEE-THECHASERGLASS-BLK-CRP-XL</t>
  </si>
  <si>
    <t>TEE-THECHASERGLASS-WHT-LST-XS</t>
  </si>
  <si>
    <t>TEE-THECHASERGLASS-WHT-LST-S</t>
  </si>
  <si>
    <t>TEE-THECHASERGLASS-WHT-LST-M</t>
  </si>
  <si>
    <t>TEE-THECHASERGLASS-WHT-LST-L</t>
  </si>
  <si>
    <t>TEE-THECHASERGLASS-WHT-LST-XL</t>
  </si>
  <si>
    <t>TEE-THECHASERGLASS-WHT-LST-2XL</t>
  </si>
  <si>
    <t>TEE-THECHASERGLASS-WHT-LST-3XL</t>
  </si>
  <si>
    <t>TEE-THECHASERGLASS-BLK-LST-XS</t>
  </si>
  <si>
    <t>TEE-THECHASERGLASS-BLK-LST-S</t>
  </si>
  <si>
    <t>TEE-THECHASERGLASS-BLK-LST-M</t>
  </si>
  <si>
    <t>TEE-THECHASERGLASS-BLK-LST-L</t>
  </si>
  <si>
    <t>TEE-THECHASERGLASS-BLK-LST-XL</t>
  </si>
  <si>
    <t>TEE-THECHASERGLASS-BLK-LST-2XL</t>
  </si>
  <si>
    <t>TEE-THECHASERGLASS-BLK-LST-3XL</t>
  </si>
  <si>
    <t>the-chaser-glass-tote</t>
  </si>
  <si>
    <t>The Chaser Glass Tote</t>
  </si>
  <si>
    <t>Artist:The Chaser, Collaborator:The Chaser, Colour:White, Style:Accessories, Style:Canvas, Style:Tote Bag, Style:XL Tote, Theme:The Chaser</t>
  </si>
  <si>
    <t>TOT-CHASERGLASS-XLT</t>
  </si>
  <si>
    <t>https://cdn.shopify.com/s/files/1/0549/8005/1111/products/TheChaserTote1.jpg?v=1672493283</t>
  </si>
  <si>
    <t>ACC-THECHASERGLASS-CRM-CTO</t>
  </si>
  <si>
    <t>ACC-THECHASERGLASS-CRM-CTO-LT</t>
  </si>
  <si>
    <t>https://cdn.shopify.com/s/files/1/0549/8005/1111/products/TheChaserTote2.jpg?v=1672493283</t>
  </si>
  <si>
    <t>ACC-THECHASERGLASS-NONE-NONE</t>
  </si>
  <si>
    <t>hardly-working-jumper</t>
  </si>
  <si>
    <t>Hardly Working Jumper</t>
  </si>
  <si>
    <t>&lt;h2&gt;PRODUCT DESCRIPTION&lt;/h2&gt;
&lt;p&gt;Working hard or hardly working?&lt;/p&gt;
&lt;p&gt;If you wanna give your mate (or yourself) a classic stitch-up than we have the design for you.&lt;/p&gt;
&lt;p&gt;Art by Claire Harrison.&lt;/p&gt;
&lt;h2&gt;PRODUCT DETAILS&lt;/h2&gt;
&lt;p&gt;Featuring a custom digital front print&lt;/p&gt;
&lt;p&gt;Mid weight, 290 GSM 80% cotton 20% polyester anti-pill fleece&lt;/p&gt;
&lt;p&gt;Raglan sleeves, sleeve cuff &amp;amp; neck ribbing, preshrunk to minimise shrinkage&lt;/p&gt;</t>
  </si>
  <si>
    <t>Artist:Claire Harrison, Colour:Green, Fit:Regular Jumper, Size:2XL, Size:3XL, Size:L, Size:M, Size:S, Size:XL, Size:XS, Style:Jumper, Theme:Australiana, Theme:Father's Day</t>
  </si>
  <si>
    <t>JPR-HARDLYWORKING-FGRJPR</t>
  </si>
  <si>
    <t>https://cdn.shopify.com/s/files/1/0549/8005/1111/products/HardlyWorkingJumper1.jpg?v=1672492004</t>
  </si>
  <si>
    <t>JPR-HARDLYWORKING-FST-REG-XS</t>
  </si>
  <si>
    <t>https://cdn.shopify.com/s/files/1/0549/8005/1111/products/HardlyWorkingJumper2.jpg?v=1672492004</t>
  </si>
  <si>
    <t>JPR-HARDLYWORKING-FST-REG-S</t>
  </si>
  <si>
    <t>JPR-HARDLYWORKING-FST-REG-M</t>
  </si>
  <si>
    <t>JPR-HARDLYWORKING-FST-REG-L</t>
  </si>
  <si>
    <t>JPR-HARDLYWORKING-FST-REG-XL</t>
  </si>
  <si>
    <t>JPR-HARDLYWORKING-FST-REG-2XL</t>
  </si>
  <si>
    <t>JPR-HARDLYWORKING-FST-REG-3XL</t>
  </si>
  <si>
    <t>minister-potatohead-jumper</t>
  </si>
  <si>
    <t>Minister Potatohead Jumper</t>
  </si>
  <si>
    <t>&lt;h2&gt;PRODUCT DESCRIPTION&lt;/h2&gt;
&lt;p&gt;LONELY KIDS CLUB x THE CHASER&lt;/p&gt;
&lt;p&gt;We are so glad to be partnering with comedy legends / pioneers The Chaser! The Chaserâ€™s War On Everything was a defining series for me which gave me a lot of my interest in satire and confirmed my theories that many people in power / the media are completely cooked. We are stoked to be collaborating with them for some new premium merch. Enjoy!&lt;/p&gt;
&lt;p&gt;Art by The Chaser.&lt;/p&gt;
&lt;h2&gt;PRODUCT DETAILS&lt;/h2&gt;
&lt;p&gt;Featuring a custom digital front print&lt;/p&gt;
&lt;p&gt;Mid weight, 290 GSM 80% cotton 20% polyester anti-pill fleece&lt;/p&gt;
&lt;p&gt;Raglan sleeves, sleeve cuff &amp;amp; neck ribbing, preshrunk to minimise shrinkage&lt;/p&gt;</t>
  </si>
  <si>
    <t>Artist:The Chaser, Collaborator:The Chaser, Colour:Grey, Fit:Regular Jumper, Size:2XL, Size:3XL, Size:L, Size:M, Size:S, Size:XL, Size:XS, Style:Jumper, Theme:Auspol, Theme:Australiana, Theme:The Chaser</t>
  </si>
  <si>
    <t>JPR-MINISTERPOTATOHEAD-GRMJPR</t>
  </si>
  <si>
    <t>https://cdn.shopify.com/s/files/1/0549/8005/1111/products/MinisterPotatoheadJumper1.jpg?v=1672492462</t>
  </si>
  <si>
    <t>JPR-MINISTERPOTATOHEAD-GRY-REG-XS</t>
  </si>
  <si>
    <t>https://cdn.shopify.com/s/files/1/0549/8005/1111/products/MinisterPotatoheadJumper2.jpg?v=1672492462</t>
  </si>
  <si>
    <t>JPR-MINISTERPOTATOHEAD-GRY-REG-S</t>
  </si>
  <si>
    <t>JPR-MINISTERPOTATOHEAD-GRY-REG-M</t>
  </si>
  <si>
    <t>JPR-MINISTERPOTATOHEAD-GRY-REG-L</t>
  </si>
  <si>
    <t>JPR-MINISTERPOTATOHEAD-GRY-REG-XL</t>
  </si>
  <si>
    <t>JPR-MINISTERPOTATOHEAD-GRY-REG-2XL</t>
  </si>
  <si>
    <t>JPR-MINISTERPOTATOHEAD-GRY-REG-3XL</t>
  </si>
  <si>
    <t>minister-potatohead-tee</t>
  </si>
  <si>
    <t>Minister Potatohead Tee</t>
  </si>
  <si>
    <t>Artist:The Chaser, Collaborator:The Chaser, Colour:Grey, Colour:White, Fit:Crop Top, Fit:Long Sleeve, Fit:Maple, Fit:Regular, Size:2XL, Size:3XL, Size:L, Size:M, Size:S, Size:XL, Size:XS, Theme:Auspol, Theme:Australiana, Theme:The Chaser</t>
  </si>
  <si>
    <t>TEE-MINISTERPOTATOHEAD-</t>
  </si>
  <si>
    <t>https://cdn.shopify.com/s/files/1/0549/8005/1111/products/MinisterPotatoheadTee1.jpg?v=1672492467</t>
  </si>
  <si>
    <t>TEE-MINISTERPOTATOHEAD-GRY-REG-S</t>
  </si>
  <si>
    <t>https://cdn.shopify.com/s/files/1/0549/8005/1111/products/MinisterPotatoheadTee2.jpg?v=1672492467</t>
  </si>
  <si>
    <t>TEE-MINISTERPOTATOHEAD-GRY-REG-M</t>
  </si>
  <si>
    <t>https://cdn.shopify.com/s/files/1/0549/8005/1111/products/MinisterPotatoheadTee3.jpg?v=1672492467</t>
  </si>
  <si>
    <t>TEE-MINISTERPOTATOHEAD-GRY-REG-L</t>
  </si>
  <si>
    <t>TEE-MINISTERPOTATOHEAD-GRY-REG-XL</t>
  </si>
  <si>
    <t>TEE-MINISTERPOTATOHEAD-GRY-REG-2XL</t>
  </si>
  <si>
    <t>TEE-MINISTERPOTATOHEAD-GRY-REG-3XL</t>
  </si>
  <si>
    <t>TEE-MINISTERPOTATOHEAD-WHT-REG-S</t>
  </si>
  <si>
    <t>TEE-MINISTERPOTATOHEAD-WHT-REG-M</t>
  </si>
  <si>
    <t>TEE-MINISTERPOTATOHEAD-WHT-REG-L</t>
  </si>
  <si>
    <t>TEE-MINISTERPOTATOHEAD-WHT-REG-XL</t>
  </si>
  <si>
    <t>TEE-MINISTERPOTATOHEAD-WHT-REG-2XL</t>
  </si>
  <si>
    <t>TEE-MINISTERPOTATOHEAD-WHT-REG-3XL</t>
  </si>
  <si>
    <t>TEE-MINISTERPOTATOHEAD-GRY-MPL-XS</t>
  </si>
  <si>
    <t>TEE-MINISTERPOTATOHEAD-GRY-MPL-S</t>
  </si>
  <si>
    <t>TEE-MINISTERPOTATOHEAD-GRY-MPL-M</t>
  </si>
  <si>
    <t>TEE-MINISTERPOTATOHEAD-GRY-MPL-L</t>
  </si>
  <si>
    <t>TEE-MINISTERPOTATOHEAD-GRY-MPL-XL</t>
  </si>
  <si>
    <t>TEE-MINISTERPOTATOHEAD-GRY-MPL-2XL</t>
  </si>
  <si>
    <t>TEE-MINISTERPOTATOHEAD-WHT-MPL-XS</t>
  </si>
  <si>
    <t>TEE-MINISTERPOTATOHEAD-WHT-MPL-S</t>
  </si>
  <si>
    <t>TEE-MINISTERPOTATOHEAD-WHT-MPL-M</t>
  </si>
  <si>
    <t>TEE-MINISTERPOTATOHEAD-WHT-MPL-L</t>
  </si>
  <si>
    <t>TEE-MINISTERPOTATOHEAD-WHT-MPL-XL</t>
  </si>
  <si>
    <t>TEE-MINISTERPOTATOHEAD-WHT-MPL-2XL</t>
  </si>
  <si>
    <t>TEE-MINISTERPOTATOHEAD-GRY-CRP-XS</t>
  </si>
  <si>
    <t>TEE-MINISTERPOTATOHEAD-GRY-CRP-S</t>
  </si>
  <si>
    <t>TEE-MINISTERPOTATOHEAD-GRY-CRP-M</t>
  </si>
  <si>
    <t>TEE-MINISTERPOTATOHEAD-GRY-CRP-L</t>
  </si>
  <si>
    <t>TEE-MINISTERPOTATOHEAD-GRY-CRP-XL</t>
  </si>
  <si>
    <t>TEE-MINISTERPOTATOHEAD-WHT-CRP-XS</t>
  </si>
  <si>
    <t>TEE-MINISTERPOTATOHEAD-WHT-CRP-S</t>
  </si>
  <si>
    <t>TEE-MINISTERPOTATOHEAD-WHT-CRP-M</t>
  </si>
  <si>
    <t>TEE-MINISTERPOTATOHEAD-WHT-CRP-L</t>
  </si>
  <si>
    <t>TEE-MINISTERPOTATOHEAD-WHT-CRP-XL</t>
  </si>
  <si>
    <t>TEE-MINISTERPOTATOHEAD-GRY-LST-S</t>
  </si>
  <si>
    <t>TEE-MINISTERPOTATOHEAD-GRY-LST-M</t>
  </si>
  <si>
    <t>TEE-MINISTERPOTATOHEAD-GRY-LST-L</t>
  </si>
  <si>
    <t>TEE-MINISTERPOTATOHEAD-GRY-LST-XL</t>
  </si>
  <si>
    <t>TEE-MINISTERPOTATOHEAD-GRY-LST-2XL</t>
  </si>
  <si>
    <t>TEE-MINISTERPOTATOHEAD-GRY-LST-3XL</t>
  </si>
  <si>
    <t>TEE-MINISTERPOTATOHEAD-WHT-LST-XS</t>
  </si>
  <si>
    <t>TEE-MINISTERPOTATOHEAD-WHT-LST-S</t>
  </si>
  <si>
    <t>TEE-MINISTERPOTATOHEAD-WHT-LST-M</t>
  </si>
  <si>
    <t>TEE-MINISTERPOTATOHEAD-WHT-LST-L</t>
  </si>
  <si>
    <t>TEE-MINISTERPOTATOHEAD-WHT-LST-XL</t>
  </si>
  <si>
    <t>TEE-MINISTERPOTATOHEAD-WHT-LST-2XL</t>
  </si>
  <si>
    <t>TEE-MINISTERPOTATOHEAD-WHT-LST-3XL</t>
  </si>
  <si>
    <t>my-worst-tee</t>
  </si>
  <si>
    <t>My Worst Tee</t>
  </si>
  <si>
    <t>&lt;h2&gt;PRODUCT DESCRIPTION&lt;/h2&gt;
&lt;p&gt;If you canâ€™t handle me at my worst, imagine how I feel.&lt;/p&gt;
&lt;p&gt;Art by Claire Harrison.&lt;/p&gt;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</si>
  <si>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TEE-MYWORST-WHT</t>
  </si>
  <si>
    <t>https://cdn.shopify.com/s/files/1/0549/8005/1111/products/MyWorstTee1.jpg?v=1672492544</t>
  </si>
  <si>
    <t>https://cdn.shopify.com/s/files/1/0549/8005/1111/products/MyWorstTee2.jpg?v=1672492544</t>
  </si>
  <si>
    <t>TEE-MYWORST-WHT-REG-S</t>
  </si>
  <si>
    <t>TEE-MYWORST-WHT-REG-M</t>
  </si>
  <si>
    <t>https://cdn.shopify.com/s/files/1/0549/8005/1111/products/MyWorstTee3.jpg?v=1672492544</t>
  </si>
  <si>
    <t>TEE-MYWORST-WHT-REG-L</t>
  </si>
  <si>
    <t>TEE-MYWORST-WHT-REG-XL</t>
  </si>
  <si>
    <t>TEE-MYWORST-WHT-REG-2XL</t>
  </si>
  <si>
    <t>TEE-MYWORST-WHT-REG-3XL</t>
  </si>
  <si>
    <t>TEE-MYWORST-WHT-MPL-XS</t>
  </si>
  <si>
    <t>TEE-MYWORST-WHT-MPL-S</t>
  </si>
  <si>
    <t>TEE-MYWORST-WHT-MPL-M</t>
  </si>
  <si>
    <t>TEE-MYWORST-WHT-MPL-L</t>
  </si>
  <si>
    <t>TEE-MYWORST-WHT-MPL-XL</t>
  </si>
  <si>
    <t>TEE-MYWORST-WHT-MPL-2XL</t>
  </si>
  <si>
    <t>TEE-MYWORST-WHT-CRP-XS</t>
  </si>
  <si>
    <t>TEE-MYWORST-WHT-CRP-S</t>
  </si>
  <si>
    <t>TEE-MYWORST-WHT-CRP-M</t>
  </si>
  <si>
    <t>TEE-MYWORST-WHT-CRP-L</t>
  </si>
  <si>
    <t>TEE-MYWORST-WHT-CRP-XL</t>
  </si>
  <si>
    <t>TEE-MYWORST-WHT-LST-XS</t>
  </si>
  <si>
    <t>TEE-MYWORST-WHT-LST-S</t>
  </si>
  <si>
    <t>TEE-MYWORST-WHT-LST-M</t>
  </si>
  <si>
    <t>TEE-MYWORST-WHT-LST-L</t>
  </si>
  <si>
    <t>TEE-MYWORST-WHT-LST-XL</t>
  </si>
  <si>
    <t>TEE-MYWORST-WHT-LST-2XL</t>
  </si>
  <si>
    <t>TEE-MYWORST-WHT-LST-3XL</t>
  </si>
  <si>
    <t>federal-icac-now-logo-hoodie</t>
  </si>
  <si>
    <t>Federal ICAC Now Logo Hoodie</t>
  </si>
  <si>
    <t>&lt;h2&gt;PRODUCT DESCRIPTION&lt;/h2&gt;
&lt;p&gt;LONELY KIDS CLUB x MICHAEL WEST&lt;br&gt;&lt;/p&gt;
&lt;p&gt;Michael West Media has been following and keeping track of all the rorts from sports rorts to community rorts. Michael west Media shines a torch on government corruption. Check out the full collection here in partnership with Lonely Kids Club.&lt;/p&gt;
&lt;p&gt;Art by Alex Anstey.&lt;/p&gt;
&lt;h2&gt;PRODUCT DETAILS&lt;/h2&gt;
&lt;p&gt;Featuring a custom digital front print&lt;/p&gt;
&lt;p&gt;Mid weight, 290 GSM 80% cotton 20% polyester anti-pill fleece&lt;/p&gt;
&lt;p&gt;Featuring pullover hood, raglan sleeves, kangaroo pocket, lined hood, tonal drawcord&lt;/p&gt;
&lt;p&gt;Sleeve cuff ribbing and preshrunk to minimise shrinkage&lt;/p&gt;</t>
  </si>
  <si>
    <t>Artist:Alex Anstey, Collaborator:Michael West, Colour:Black, Colour:Grey, Fit:Regular Hoodie, Size:2XL, Size:3XL, Size:L, Size:M, Size:S, Size:XL, Size:XS, Style:Hoodie, Theme:Auspol, Theme:Michael West</t>
  </si>
  <si>
    <t>Asphalt Marle</t>
  </si>
  <si>
    <t>HOD-FEDERALICACNOWLOGO-ASMHOD</t>
  </si>
  <si>
    <t>https://cdn.shopify.com/s/files/1/0549/8005/1111/products/FederalICACNowSmallPrintHoodie1.jpg?v=1672491770</t>
  </si>
  <si>
    <t>HOD-FEDERALICACNOWLOGO-ASP-REG-XS</t>
  </si>
  <si>
    <t>https://cdn.shopify.com/s/files/1/0549/8005/1111/products/FederalICACNowSmallPrintHoodei2.jpg?v=1672491770</t>
  </si>
  <si>
    <t>HOD-FEDERALICACNOWLOGO-ASP-REG-S</t>
  </si>
  <si>
    <t>HOD-FEDERALICACNOWLOGO-ASP-REG-M</t>
  </si>
  <si>
    <t>HOD-FEDERALICACNOWLOGO-ASP-REG-L</t>
  </si>
  <si>
    <t>HOD-FEDERALICACNOWLOGO-ASP-REG-XL</t>
  </si>
  <si>
    <t>HOD-FEDERALICACNOWLOGO-ASP-REG-2XL</t>
  </si>
  <si>
    <t>HOD-FEDERALICACNOWLOGO-ASP-REG-3XL</t>
  </si>
  <si>
    <t>slush-pig-two-tone-jumper</t>
  </si>
  <si>
    <t>Slush Pig Two Tone Jumper</t>
  </si>
  <si>
    <t>&lt;h2&gt;PRODUCT DESCRIPTION&lt;/h2&gt;
&lt;p&gt;LONELY KIDS CLUB x MICHAEL WEST&lt;/p&gt;
&lt;p&gt;Michael West Media has been following and keeping track of all the rorts from sports rorts to community rorts. Michael west Media shines a torch on government corruption. Check out the full collection here in partnership with Lonely Kids Club.&lt;/p&gt;
&lt;p&gt;Art by Alex Anstey.&lt;/p&gt;
&lt;h2&gt;PRODUCT DETAILS&lt;/h2&gt;
&lt;p&gt;Regular fit, heavy weight, 350 GSM thickness,Â 100% cotton french terry cotton&lt;/p&gt;
&lt;p&gt;Â &lt;/p&gt;
Featuring a custom digital front print</t>
  </si>
  <si>
    <t>Artist:Alex Anstey, Collaborator:Michael West, Colour:Blue, Colour:Purple, Fit:Regular Jumper, Size:2XL, Size:3XL, Size:L, Size:M, Size:S, Size:XL, Size:XS, Style:Jumper, Theme:Animals, Theme:Auspol, Theme:Michael West</t>
  </si>
  <si>
    <t>JPR-SLUSHPIGTWOTONE-PTLJPR</t>
  </si>
  <si>
    <t>https://cdn.shopify.com/s/files/1/0549/8005/1111/products/SlushPigTwoToneJumper1.jpg?v=1672493083</t>
  </si>
  <si>
    <t>https://cdn.shopify.com/s/files/1/0549/8005/1111/products/SlushPigTwoToneJumper2.jpg?v=1672493083</t>
  </si>
  <si>
    <t>JPR-SLUSHPIGTWOTONE-PTL-REG-XS</t>
  </si>
  <si>
    <t>JPR-SLUSHPIGTWOTONE-PTL-REG-S</t>
  </si>
  <si>
    <t>https://cdn.shopify.com/s/files/1/0549/8005/1111/products/SlushPigTwoToneJumper3.jpg?v=1672493083</t>
  </si>
  <si>
    <t>JPR-SLUSHPIGTWOTONE-PTL-REG-M</t>
  </si>
  <si>
    <t>JPR-SLUSHPIGTWOTONE-PTL-REG-L</t>
  </si>
  <si>
    <t>JPR-SLUSHPIGTWOTONE-PTL-REG-XL</t>
  </si>
  <si>
    <t>JPR-SLUSHPIGTWOTONE-PTL-REG-2XL</t>
  </si>
  <si>
    <t>JPR-SLUSHPIGTWOTONE-PTL-REG-3XL</t>
  </si>
  <si>
    <t>JPR-SLUSHPIGTWOTONE-MVE-REG-XS</t>
  </si>
  <si>
    <t>JPR-SLUSHPIGTWOTONE-MVE-REG-S</t>
  </si>
  <si>
    <t>JPR-SLUSHPIGTWOTONE-MVE-REG-M</t>
  </si>
  <si>
    <t>JPR-SLUSHPIGTWOTONE-MVE-REG-L</t>
  </si>
  <si>
    <t>JPR-SLUSHPIGTWOTONE-MVE-REG-XL</t>
  </si>
  <si>
    <t>JPR-SLUSHPIGTWOTONE-MVE-REG-2XL</t>
  </si>
  <si>
    <t>JPR-SLUSHPIGTWOTONE-MVE-REG-3XL</t>
  </si>
  <si>
    <t>federal-icac-now-hoodie</t>
  </si>
  <si>
    <t>Federal ICAC Now Hoodie</t>
  </si>
  <si>
    <t>&lt;h2&gt;PRODUCT DESCRIPTION&lt;br&gt;
&lt;/h2&gt;
&lt;p&gt;LONELY KIDS CLUB x MICHAEL WEST&lt;/p&gt;
&lt;p&gt;Michael West Media has been following and keeping track of all the rorts from sports rorts to community rorts. Michael west Media shines a torch on government corruption. Check out the full collection here in partnership with Lonely Kids Club.&lt;/p&gt;
&lt;p&gt;Art by Alex Anstey.&lt;/p&gt;
&lt;h2&gt;PRODUCT DETAILS&lt;/h2&gt;
&lt;p&gt;Mid weight, 290 GSM 80% cotton 20% polyester anti-pill fleece&lt;/p&gt;
&lt;p&gt;Featuring pullover hood, raglan sleeves, kangaroo pocket, lined hood, tonal drawcord&lt;/p&gt;
&lt;p&gt;Sleeve cuff ribbing and preshrunk to minimise shrinkage&lt;/p&gt;</t>
  </si>
  <si>
    <t>Artist:Alex Anstey, Collaborator:Michael West, Colour:Blue, Fit:Regular Hoodie, Size:2XL, Size:3XL, Size:L, Size:M, Size:S, Size:XL, Size:XS, Style:Hoodie, Theme:Auspol, Theme:Michael West</t>
  </si>
  <si>
    <t>HOD-FEDERALICACNOW-NVYHOD</t>
  </si>
  <si>
    <t>https://cdn.shopify.com/s/files/1/0549/8005/1111/products/FederalICACNowHoodie1.jpg?v=1672491770</t>
  </si>
  <si>
    <t>HOD-FEDERALICACNOW-NVY-REG-XS</t>
  </si>
  <si>
    <t>HOD-FEDERALICACNOW-NVY-REG-S</t>
  </si>
  <si>
    <t>HOD-FEDERALICACNOW-NVY-REG-M</t>
  </si>
  <si>
    <t>HOD-FEDERALICACNOW-NVY-REG-L</t>
  </si>
  <si>
    <t>HOD-FEDERALICACNOW-NVY-REG-XL</t>
  </si>
  <si>
    <t>HOD-FEDERALICACNOW-NVY-REG-2XL</t>
  </si>
  <si>
    <t>HOD-FEDERALICACNOW-NVY-REG-3XL</t>
  </si>
  <si>
    <t>rortswear-text-hoodie</t>
  </si>
  <si>
    <t>Rortswear Hoodie</t>
  </si>
  <si>
    <t>HOD-RORTSWEARTEXT-NAVHOD</t>
  </si>
  <si>
    <t>https://cdn.shopify.com/s/files/1/0549/8005/1111/products/RortswearHoodie1.jpg?v=1672492899</t>
  </si>
  <si>
    <t>HOD-RORTSWEAR-NVY-REG-XS</t>
  </si>
  <si>
    <t>HOD-RORTSWEAR-NVY-REG-S</t>
  </si>
  <si>
    <t>HOD-RORTSWEAR-NVY-REG-M</t>
  </si>
  <si>
    <t>HOD-RORTSWEAR-NVY-REG-L</t>
  </si>
  <si>
    <t>HOD-RORTSWEAR-NVY-REG-XL</t>
  </si>
  <si>
    <t>HOD-RORTSWEAR-NVY-REG-2XL</t>
  </si>
  <si>
    <t>HOD-RORTSWEAR-NVY-REG-3XL</t>
  </si>
  <si>
    <t>the-mummy-tee</t>
  </si>
  <si>
    <t>The Mummy Tee</t>
  </si>
  <si>
    <t>&lt;h2&gt;PRODUCT DESCRIPTION&lt;/h2&gt;
&lt;p&gt;The Mummy (1999) is a perfect film and I am willing to die on this hill.&lt;/p&gt;
&lt;p&gt;Art by Claire Harrison.&lt;/p&gt;
&lt;h2&gt;PRODUCT DETAILS&lt;/h2&gt;
&lt;p&gt;Featuring a custom digital small front and large back print&lt;/p&gt;
&lt;p&gt;&lt;span&gt;Mid weight, 180 GSM, 100% combed cotton&lt;/span&gt;&lt;/p&gt;
&lt;p&gt;&lt;span&gt;Neck ribbing, side seamed, shoulder to shoulder tape, double needle hems, preshrunk to minimise shrinkage&lt;/span&gt;&lt;/p&gt;</t>
  </si>
  <si>
    <t>Artist:Claire Harrison, Colour:Black, Colour:Brown, Fit:Crop Top, Fit:Long Sleeve, Fit:Maple, Fit:Regular, Size:2XL, Size:3XL, Size:L, Size:M, Size:S, Size:XL, Size:XS, Theme:Brendan Fraser, Theme:Celebrities, Theme:Our Faves, Theme:The Mummy</t>
  </si>
  <si>
    <t>TEE-MARRIAGEIGUANA-</t>
  </si>
  <si>
    <t>https://cdn.shopify.com/s/files/1/0549/8005/1111/products/TheMummyTee1.jpg?v=1672493315</t>
  </si>
  <si>
    <t>TEE-THEMUMMY-TAN-REG-S</t>
  </si>
  <si>
    <t>https://cdn.shopify.com/s/files/1/0549/8005/1111/products/TheMummyTee2.jpg?v=1672493315</t>
  </si>
  <si>
    <t>TEE-THEMUMMY-TAN-REG-M</t>
  </si>
  <si>
    <t>https://cdn.shopify.com/s/files/1/0549/8005/1111/products/TheMummyTee3.jpg?v=1672493315</t>
  </si>
  <si>
    <t>TEE-THEMUMMY-TAN-REG-L</t>
  </si>
  <si>
    <t>https://cdn.shopify.com/s/files/1/0549/8005/1111/products/TheMummyTee4.jpg?v=1672493315</t>
  </si>
  <si>
    <t>TEE-THEMUMMY-TAN-REG-XL</t>
  </si>
  <si>
    <t>https://cdn.shopify.com/s/files/1/0549/8005/1111/products/TheMummyTee5.jpg?v=1672493315</t>
  </si>
  <si>
    <t>TEE-THEMUMMY-TAN-REG-2XL</t>
  </si>
  <si>
    <t>TEE-THEMUMMY-TAN-REG-3XL</t>
  </si>
  <si>
    <t>TEE-THEMUMMY-BLK-REG-S</t>
  </si>
  <si>
    <t>TEE-THEMUMMY-BLK-REG-M</t>
  </si>
  <si>
    <t>TEE-THEMUMMY-BLK-REG-L</t>
  </si>
  <si>
    <t>TEE-THEMUMMY-BLK-REG-XL</t>
  </si>
  <si>
    <t>TEE-THEMUMMY-BLK-REG-2XL</t>
  </si>
  <si>
    <t>TEE-THEMUMMY-BLK-REG-3XL</t>
  </si>
  <si>
    <t>TEE-THEMUMMY-TAN-MPL-XS</t>
  </si>
  <si>
    <t>TEE-THEMUMMY-TAN-MPL-S</t>
  </si>
  <si>
    <t>TEE-THEMUMMY-TAN-MPL-M</t>
  </si>
  <si>
    <t>TEE-THEMUMMY-TAN-MPL-L</t>
  </si>
  <si>
    <t>TEE-THEMUMMY-TAN-MPL-XL</t>
  </si>
  <si>
    <t>TEE-THEMUMMY-TAN-MPL-2XL</t>
  </si>
  <si>
    <t>TEE-THEMUMMY-BLK-MPL-XS</t>
  </si>
  <si>
    <t>TEE-THEMUMMY-BLK-MPL-S</t>
  </si>
  <si>
    <t>TEE-THEMUMMY-BLK-MPL-M</t>
  </si>
  <si>
    <t>TEE-THEMUMMY-BLK-MPL-L</t>
  </si>
  <si>
    <t>TEE-THEMUMMY-BLK-MPL-XL</t>
  </si>
  <si>
    <t>TEE-THEMUMMY-BLK-MPL-2XL</t>
  </si>
  <si>
    <t>TEE-FLORALFAN-BLK</t>
  </si>
  <si>
    <t>TEE-THEMUMMY-BLK-CRP-XS</t>
  </si>
  <si>
    <t>TEE-THEMUMMY-BLK-CRP-S</t>
  </si>
  <si>
    <t>TEE-THEMUMMY-BLK-CRP-M</t>
  </si>
  <si>
    <t>TEE-THEMUMMY-BLK-CRP-L</t>
  </si>
  <si>
    <t>TEE-THEMUMMY-BLK-CRP-XL</t>
  </si>
  <si>
    <t>TEE-THEMUMMY-TAN-LST-S</t>
  </si>
  <si>
    <t>TEE-THEMUMMY-TAN-LST-M</t>
  </si>
  <si>
    <t>TEE-THEMUMMY-TAN-LST-L</t>
  </si>
  <si>
    <t>TEE-THEMUMMY-TAN-LST-XL</t>
  </si>
  <si>
    <t>TEE-THEMUMMY-TAN-LST-2XL</t>
  </si>
  <si>
    <t>TEE-THEMUMMY-TAN-LST-3XL</t>
  </si>
  <si>
    <t>TEE-THEMUMMY-BLK-LST-XS</t>
  </si>
  <si>
    <t>TEE-THEMUMMY-BLK-LST-S</t>
  </si>
  <si>
    <t>TEE-THEMUMMY-BLK-LST-M</t>
  </si>
  <si>
    <t>TEE-THEMUMMY-BLK-LST-L</t>
  </si>
  <si>
    <t>TEE-THEMUMMY-BLK-LST-XL</t>
  </si>
  <si>
    <t>TEE-THEMUMMY-BLK-LST-2XL</t>
  </si>
  <si>
    <t>TEE-THEMUMMY-BLK-LST-3XL</t>
  </si>
  <si>
    <t>marriage-iguana-tee</t>
  </si>
  <si>
    <t>Marriage Iguana Tee</t>
  </si>
  <si>
    <t>&lt;h2&gt;PRODUCT DESCRIPTION&lt;/h2&gt;
&lt;p&gt;Sorry, I donâ€™t smoke marriage iguana.&lt;/p&gt;
&lt;p&gt;Art by Claire Harrison.&lt;/p&gt;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</si>
  <si>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Artist:Claire Harrison, Colour:Blue, Colour:Yellow, Fit:Maple, Fit:Regular, Size:2XL, Size:3XL, Size:L, Size:M, Size:S, Size:XL, Size:XS, Theme:Animals, Theme:Memes, Theme:Reptiles</t>
  </si>
  <si>
    <t>https://cdn.shopify.com/s/files/1/0549/8005/1111/products/MarriageIguanaTee1.jpg?v=1672492432</t>
  </si>
  <si>
    <t>TEE-MARRIAGEIGUANA-LMN-REG-S</t>
  </si>
  <si>
    <t>https://cdn.shopify.com/s/files/1/0549/8005/1111/products/MarriageIguanaTee2.jpg?v=1672492432</t>
  </si>
  <si>
    <t>TEE-MARRIAGEIGUANA-LMN-REG-M</t>
  </si>
  <si>
    <t>https://cdn.shopify.com/s/files/1/0549/8005/1111/products/MarriageIguanaTee3.jpg?v=1672492432</t>
  </si>
  <si>
    <t>TEE-MARRIAGEIGUANA-LMN-REG-L</t>
  </si>
  <si>
    <t>TEE-MARRIAGEIGUANA-LMN-REG-XL</t>
  </si>
  <si>
    <t>TEE-MARRIAGEIGUANA-LMN-REG-2XL</t>
  </si>
  <si>
    <t>TEE-MARRIAGEIGUANA-LMN-REG-3XL</t>
  </si>
  <si>
    <t>TEE-MARRIAGEIGUANA-PBL-REG-S</t>
  </si>
  <si>
    <t>TEE-MARRIAGEIGUANA-PBL-REG-M</t>
  </si>
  <si>
    <t>TEE-MARRIAGEIGUANA-PBL-REG-L</t>
  </si>
  <si>
    <t>TEE-MARRIAGEIGUANA-PBL-REG-XL</t>
  </si>
  <si>
    <t>TEE-MARRIAGEIGUANA-PBL-REG-2XL</t>
  </si>
  <si>
    <t>TEE-MARRIAGEIGUANA-PBL-REG-3XL</t>
  </si>
  <si>
    <t>TEE-MARRIAGEIGUANA-PBL-MPL-XS</t>
  </si>
  <si>
    <t>TEE-MARRIAGEIGUANA-PBL-MPL-S</t>
  </si>
  <si>
    <t>TEE-MARRIAGEIGUANA-PBL-MPL-M</t>
  </si>
  <si>
    <t>TEE-MARRIAGEIGUANA-PBL-MPL-L</t>
  </si>
  <si>
    <t>TEE-MARRIAGEIGUANA-PBL-MPL-XL</t>
  </si>
  <si>
    <t>TEE-MARRIAGEIGUANA-PBL-MPL-2XL</t>
  </si>
  <si>
    <t>oh-hey-tote</t>
  </si>
  <si>
    <t>Oh Hey Tote</t>
  </si>
  <si>
    <t>&lt;h2&gt;PRODUCT DESCRIPTION&lt;br&gt;
&lt;/h2&gt;
&lt;p&gt;A percentage of sales donated to Black Dog Institute.&lt;/p&gt;
&lt;p&gt;Art by Warwick.&lt;/p&gt;
&lt;h2&gt;PRODUCT DETAILS&lt;/h2&gt;
&lt;p&gt;320 GSM 100% cotton canvas tote&lt;/p&gt;
&lt;p&gt;Extra large design&lt;/p&gt;
&lt;p&gt;Reinforced shoulder straps and squared off hem&lt;/p&gt;
&lt;p&gt;Tote bag size 42cm x 42cm&lt;/p&gt;</t>
  </si>
  <si>
    <t>Artist:Warwick Levy, Colour:Black, Colour:Green, Style:Accessories, Style:Canvas, Style:Tote Bag, Style:XL Tote, Theme:Father's Day, Theme:Life is Tough, Theme:Mental Health Positive</t>
  </si>
  <si>
    <t>TOT-OHHEY-SAGXLT</t>
  </si>
  <si>
    <t>https://cdn.shopify.com/s/files/1/0549/8005/1111/products/OhHeyTote1.jpg?v=1672492646</t>
  </si>
  <si>
    <t>ACC-OHHEY-SGE-CTO</t>
  </si>
  <si>
    <t>ACC-OHHEY-SGE-CTO-DK</t>
  </si>
  <si>
    <t>https://cdn.shopify.com/s/files/1/0549/8005/1111/products/OhHeyTote2.jpg?v=1672492646</t>
  </si>
  <si>
    <t>ACC-OHHEY-BLK-CTO</t>
  </si>
  <si>
    <t>ACC-OHHEY-BLK-CTO-BL</t>
  </si>
  <si>
    <t>https://cdn.shopify.com/s/files/1/0549/8005/1111/products/OhHeyTote3.jpg?v=1672492646</t>
  </si>
  <si>
    <t>ACC-OHHEY-NONE-NONE</t>
  </si>
  <si>
    <t>i-care-hoodie</t>
  </si>
  <si>
    <t>I Care Hoodie</t>
  </si>
  <si>
    <t>&lt;h2&gt;PRODUCT DESCRIPTION&lt;br&gt;
&lt;/h2&gt;
&lt;p&gt;A percentage of sales donated to Black Dog Institute.&lt;/p&gt;
&lt;p&gt;Art by Warwick.&lt;/p&gt;
&lt;h2&gt;PRODUCT DETAILS&lt;br&gt;
&lt;/h2&gt;
&lt;p&gt;Heavy weight, 350 GSM 100% Cotton French Terry&lt;/p&gt;
&lt;p&gt;Pullover hood, raglan sleeves, kangaroo pocket, metal tipped tonal drawcord&lt;/p&gt;</t>
  </si>
  <si>
    <t>Artist:Warwick Levy, Colour:Black, Colour:Green, Fit:Regular Hoodie, Size:2XL, Size:3XL, Size:L, Size:M, Size:S, Size:XL, Size:XS, Style:Hoodie, Theme:Life is Tough, Theme:Mental Health Positive</t>
  </si>
  <si>
    <t>JPR-ICARE-SAGHODXS</t>
  </si>
  <si>
    <t>https://cdn.shopify.com/s/files/1/0549/8005/1111/products/ICareHoodie1.jpg?v=1672492101</t>
  </si>
  <si>
    <t>https://cdn.shopify.com/s/files/1/0549/8005/1111/products/ICareHoodie2.jpg?v=1672492101</t>
  </si>
  <si>
    <t>HOD-ICARE-SGE-REG-XS</t>
  </si>
  <si>
    <t>JPR-ICARE-BLKHODXS</t>
  </si>
  <si>
    <t>HOD-ICARE-BLK-REG-XS</t>
  </si>
  <si>
    <t>JPR-ICARE-SAGHODS</t>
  </si>
  <si>
    <t>https://cdn.shopify.com/s/files/1/0549/8005/1111/products/ICareHoodie3.jpg?v=1672492101</t>
  </si>
  <si>
    <t>HOD-ICARE-SGE-REG-S</t>
  </si>
  <si>
    <t>JPR-ICARE-BLKHODS</t>
  </si>
  <si>
    <t>HOD-ICARE-BLK-REG-S</t>
  </si>
  <si>
    <t>JPR-ICARE-SAGHODM</t>
  </si>
  <si>
    <t>HOD-ICARE-SGE-REG-M</t>
  </si>
  <si>
    <t>JPR-ICARE-BLKHODM</t>
  </si>
  <si>
    <t>HOD-ICARE-BLK-REG-M</t>
  </si>
  <si>
    <t>JPR-ICARE-SAGHODL</t>
  </si>
  <si>
    <t>HOD-ICARE-SGE-REG-L</t>
  </si>
  <si>
    <t>JPR-ICARE-BLKHODL</t>
  </si>
  <si>
    <t>HOD-ICARE-BLK-REG-L</t>
  </si>
  <si>
    <t>JPR-ICARE-SAGHODXL</t>
  </si>
  <si>
    <t>HOD-ICARE-SGE-REG-XL</t>
  </si>
  <si>
    <t>JPR-ICARE-BLKHODXL</t>
  </si>
  <si>
    <t>HOD-ICARE-BLK-REG-XL</t>
  </si>
  <si>
    <t>JPR-ICARE-SAGHOD2XL</t>
  </si>
  <si>
    <t>HOD-ICARE-SGE-REG-2XL</t>
  </si>
  <si>
    <t>JPR-ICARE-BLKHOD2XL</t>
  </si>
  <si>
    <t>HOD-ICARE-BLK-REG-2XL</t>
  </si>
  <si>
    <t>JPR-ICARE-SAGHOD3XL</t>
  </si>
  <si>
    <t>HOD-ICARE-SGE-REG-3XL</t>
  </si>
  <si>
    <t>JPR-ICARE-BLKHOD3XL</t>
  </si>
  <si>
    <t>HOD-ICARE-BLK-REG-3XL</t>
  </si>
  <si>
    <t>i-care-tee</t>
  </si>
  <si>
    <t>I Care Tee</t>
  </si>
  <si>
    <t>&lt;h2&gt;PRODUCT DESCRIPTION&lt;br&gt;
&lt;/h2&gt;
&lt;p&gt;A percentage of sales donated to Black Dog Institute.&lt;/p&gt;
&lt;p&gt;Art by Warwick.&lt;/p&gt;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</si>
  <si>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Artist:Warwick Levy, Colour:Black, Colour:Green, Fit:Crop Top, Fit:Long Sleeve, Fit:Maple, Fit:Regular, Size:2XL, Size:3XL, Size:L, Size:M, Size:S, Size:XL, Size:XS, Theme:Life is Tough, Theme:Mental Health Positive</t>
  </si>
  <si>
    <t>TEE-ICARE-SAGREG</t>
  </si>
  <si>
    <t>https://cdn.shopify.com/s/files/1/0549/8005/1111/products/ICareTee1.jpg?v=1672492102</t>
  </si>
  <si>
    <t>TEE-ICARE-SGE-REG-S</t>
  </si>
  <si>
    <t>https://cdn.shopify.com/s/files/1/0549/8005/1111/products/ICareTee2.jpg?v=1672492102</t>
  </si>
  <si>
    <t>TEE-ICARE-SGE-REG-M</t>
  </si>
  <si>
    <t>https://cdn.shopify.com/s/files/1/0549/8005/1111/products/ICareTee3.jpg?v=1672492102</t>
  </si>
  <si>
    <t>TEE-ICARE-SGE-REG-L</t>
  </si>
  <si>
    <t>TEE-ICARE-SGE-REG-XL</t>
  </si>
  <si>
    <t>TEE-ICARE-SGE-REG-2XL</t>
  </si>
  <si>
    <t>TEE-ICARE-SGE-REG-3XL</t>
  </si>
  <si>
    <t>TEE-ICARE-BLKREG</t>
  </si>
  <si>
    <t>TEE-ICARE-BLK-REG-S</t>
  </si>
  <si>
    <t>TEE-ICARE-BLK-REG-M</t>
  </si>
  <si>
    <t>TEE-ICARE-BLK-REG-L</t>
  </si>
  <si>
    <t>TEE-ICARE-BLK-REG-XL</t>
  </si>
  <si>
    <t>TEE-ICARE-BLK-REG-2XL</t>
  </si>
  <si>
    <t>TEE-ICARE-BLK-REG-3XL</t>
  </si>
  <si>
    <t>TEE-ICARE-SAGMAP</t>
  </si>
  <si>
    <t>TEE-ICARE-SGE-MPL-XS</t>
  </si>
  <si>
    <t>TEE-ICARE-SGE-MPL-S</t>
  </si>
  <si>
    <t>TEE-ICARE-SGE-MPL-M</t>
  </si>
  <si>
    <t>TEE-ICARE-SGE-MPL-L</t>
  </si>
  <si>
    <t>TEE-ICARE-SGE-MPL-XL</t>
  </si>
  <si>
    <t>TEE-ICARE-SGE-MPL-2XL</t>
  </si>
  <si>
    <t>TEE-ICARE-BLKMAP</t>
  </si>
  <si>
    <t>TEE-ICARE-BLK-MPL-XS</t>
  </si>
  <si>
    <t>TEE-ICARE-BLK-MPL-S</t>
  </si>
  <si>
    <t>TEE-ICARE-BLK-MPL-M</t>
  </si>
  <si>
    <t>TEE-ICARE-BLK-MPL-L</t>
  </si>
  <si>
    <t>TEE-ICARE-BLK-MPL-XL</t>
  </si>
  <si>
    <t>TEE-ICARE-BLK-MPL-2XL</t>
  </si>
  <si>
    <t>TEE-ICARE-BLKCRP</t>
  </si>
  <si>
    <t>TEE-ICARE-BLK-CRP-XS</t>
  </si>
  <si>
    <t>TEE-ICARE-BLK-CRP-S</t>
  </si>
  <si>
    <t>TEE-ICARE-BLK-CRP-M</t>
  </si>
  <si>
    <t>TEE-ICARE-BLK-CRP-L</t>
  </si>
  <si>
    <t>TEE-ICARE-BLK-CRP-XL</t>
  </si>
  <si>
    <t>TEE-ICARE-BLKLSL</t>
  </si>
  <si>
    <t>TEE-ICARE-BLK-LST-XS</t>
  </si>
  <si>
    <t>TEE-ICARE-BLK-LST-S</t>
  </si>
  <si>
    <t>TEE-ICARE-BLK-LST-M</t>
  </si>
  <si>
    <t>TEE-ICARE-BLK-LST-L</t>
  </si>
  <si>
    <t>TEE-ICARE-BLK-LST-XL</t>
  </si>
  <si>
    <t>TEE-ICARE-BLK-LST-2XL</t>
  </si>
  <si>
    <t>TEE-ICARE-BLK-LST-3XL</t>
  </si>
  <si>
    <t>floral-fan-crop-hoodie</t>
  </si>
  <si>
    <t>Floral Fan Crop Hoodie</t>
  </si>
  <si>
    <t>&lt;h2&gt;PRODUCT DESCRIPTION&lt;/h2&gt;
&lt;p&gt;LONELY KIDS CLUB x TORI LI&lt;/p&gt;
&lt;p&gt;Tori Li is a Sydney tattoo artist with a speciality in pet portraits and fine line tattoos. Her designs for LKC are inspired by her Chinese heritage, her love for cats and her favourite childhood story Mulan.&lt;/p&gt;
&lt;p&gt;Art by Tori Li.&lt;/p&gt;
&lt;h2&gt;PRODUCT DETAILS&lt;/h2&gt;
&lt;p&gt;&lt;span&gt;Relaxed fit, cropped length, h&lt;/span&gt;&lt;span&gt;eavy weight, 350 GSM,Â &lt;/span&gt;&lt;span&gt;100% Cotton French Terry&lt;/span&gt;&lt;/p&gt;
&lt;p&gt;&lt;span&gt;Pullover hood, inset sleeves, dropped shoulders, tonal metal tipped drawcord&lt;/span&gt;&lt;/p&gt;
&lt;p&gt;&lt;span&gt;Hem and sleeve cuff 2x2 ribbing, un-lined hood&lt;/span&gt;&lt;/p&gt;
&lt;p&gt;&lt;span&gt;Cover stitching on seams, preshrunk to minimise shrinkage&lt;/span&gt;&lt;/p&gt;</t>
  </si>
  <si>
    <t>Tori Li</t>
  </si>
  <si>
    <t>Artist:Tori Li, Collaborator:Tori Li, Colour:Black, Fit:Crop Hoodie, Size:2XL, Size:3XL, Size:L, Size:M, Size:S, Size:XL, Size:XS, Style:Crop Hoodie, Theme:Tori Li</t>
  </si>
  <si>
    <t>HOD-FLORALFAN-FBKCHO</t>
  </si>
  <si>
    <t>https://cdn.shopify.com/s/files/1/0549/8005/1111/products/FloralFanCropHoodie1.jpg?v=1672491797</t>
  </si>
  <si>
    <t>HOD-FLORALFANCROP-FBK-CRP-XS</t>
  </si>
  <si>
    <t>https://cdn.shopify.com/s/files/1/0549/8005/1111/products/FloralFanCropHoodie2.jpg?v=1672491797</t>
  </si>
  <si>
    <t>HOD-FLORALFANCROP-FBK-CRP-S</t>
  </si>
  <si>
    <t>HOD-FLORALFANCROP-FBK-CRP-M</t>
  </si>
  <si>
    <t>HOD-FLORALFANCROP-FBK-CRP-L</t>
  </si>
  <si>
    <t>HOD-FLORALFANCROP-FBK-CRP-XL</t>
  </si>
  <si>
    <t>festive-lantern-hoodie</t>
  </si>
  <si>
    <t>Festive Lantern Hoodie</t>
  </si>
  <si>
    <t>&lt;h2&gt;PRODUCT DESCRIPTION&lt;br&gt;
&lt;/h2&gt;
&lt;p&gt;LONELY KIDS CLUB x TORI LI&lt;/p&gt;
&lt;p&gt;Tori Li is a Sydney tattoo artist with a speciality in pet portraits and fine line tattoos. Her designs for LKC are inspired by her Chinese heritage, her love for cats and her favourite childhood story Mulan.&lt;/p&gt;
&lt;p&gt;Art by Tori Li.&lt;/p&gt;
&lt;h2&gt;PRODUCT DETAILS&lt;/h2&gt;
&lt;p&gt;&lt;meta charset="UTF-8"&gt;&lt;span&gt;Mid weight, 290 GSM,Â &lt;/span&gt;&lt;span&gt;80% cotton 20% polyester anti-pill fleece&lt;/span&gt;&lt;/p&gt;
&lt;p&gt;&lt;span&gt;Pullover hood, raglan sleeves, kangaroo pocket,Â lined hood, tonal drawcord&lt;/span&gt;&lt;/p&gt;
&lt;p&gt;&lt;span&gt;Sleeve cuff ribbing,Â preshrunk to minimise shrinkage&lt;/span&gt;&lt;/p&gt;</t>
  </si>
  <si>
    <t>Artist:Tori Li, Collaborator:Tori Li, Colour:Black, Fit:Regular Hoodie, Size:2XL, Size:3XL, Size:L, Size:M, Size:S, Size:XL, Size:XS, Style:Hoodie, Theme:Tori Li</t>
  </si>
  <si>
    <t>HOD-LUCKYCAT-FBKHOD</t>
  </si>
  <si>
    <t>https://cdn.shopify.com/s/files/1/0549/8005/1111/products/FestiveLanternHoodie1.jpg?v=1672491778</t>
  </si>
  <si>
    <t>HOD-FESTIVELANTERN-FBK-REG-XS</t>
  </si>
  <si>
    <t>https://cdn.shopify.com/s/files/1/0549/8005/1111/products/FestiveLanternHoodie2.jpg?v=1672491778</t>
  </si>
  <si>
    <t>HOD-FESTIVELANTERN-FBK-REG-S</t>
  </si>
  <si>
    <t>HOD-FESTIVELANTERN-FBK-REG-M</t>
  </si>
  <si>
    <t>HOD-FESTIVELANTERN-FBK-REG-L</t>
  </si>
  <si>
    <t>HOD-FESTIVELANTERN-FBK-REG-XL</t>
  </si>
  <si>
    <t>HOD-FESTIVELANTERN-FBK-REG-2XL</t>
  </si>
  <si>
    <t>HOD-FESTIVELANTERN-FBK-REG-3XL</t>
  </si>
  <si>
    <t>lucky-cat-hoodie</t>
  </si>
  <si>
    <t>Lucky Cat Hoodie</t>
  </si>
  <si>
    <t>&lt;h2&gt;PRODUCT DESCRIPTION&lt;/h2&gt;
&lt;p&gt;LONELY KIDS CLUB x TORI LI&lt;/p&gt;
&lt;p&gt;Tori Li is a Sydney tattoo artist with a speciality in pet portraits and fine line tattoos. Her designs for LKC are inspired by her Chinese heritage, her love for cats and her favourite childhood story Mulan.&lt;/p&gt;
&lt;p&gt;Art by Tori Li.&lt;/p&gt;
&lt;h2&gt;PRODUCT DETAILS&lt;/h2&gt;
&lt;p&gt;&lt;meta charset="UTF-8"&gt;&lt;span&gt;Mid weight, 290 GSM,Â &lt;/span&gt;&lt;span&gt;80% cotton 20% polyester anti-pill fleece&lt;/span&gt;&lt;/p&gt;
&lt;p&gt;&lt;span&gt;Pullover hood, raglan sleeves, kangaroo pocket,Â lined hood, tonal drawcord&lt;/span&gt;&lt;/p&gt;
&lt;p&gt;&lt;span&gt;Sleeve cuff ribbing,Â preshrunk to minimise shrinkage&lt;/span&gt;&lt;/p&gt;</t>
  </si>
  <si>
    <t>Artist:Tori Li, Collaborator:Tori Li, Colour:Black, Fit:Regular Hoodie, Size:2XL, Size:3XL, Size:L, Size:M, Size:S, Size:XL, Size:XS, Style:Hoodie, Theme:Animals, Theme:Cats, Theme:Tori Li</t>
  </si>
  <si>
    <t>HOD-LUCKYCAT-BLKHOD</t>
  </si>
  <si>
    <t>https://cdn.shopify.com/s/files/1/0549/8005/1111/products/LuckyCatHoodie1.jpg?v=1672492404</t>
  </si>
  <si>
    <t>HOD-LUCKYCAT-BLK-REG-XS</t>
  </si>
  <si>
    <t>https://cdn.shopify.com/s/files/1/0549/8005/1111/products/LuckyCatHoodie2.jpg?v=1672492404</t>
  </si>
  <si>
    <t>HOD-LUCKYCAT-BLK-REG-S</t>
  </si>
  <si>
    <t>HOD-LUCKYCAT-BLK-REG-M</t>
  </si>
  <si>
    <t>HOD-LUCKYCAT-BLK-REG-L</t>
  </si>
  <si>
    <t>HOD-LUCKYCAT-BLK-REG-XL</t>
  </si>
  <si>
    <t>HOD-LUCKYCAT-BLK-REG-2XL</t>
  </si>
  <si>
    <t>HOD-LUCKYCAT-BLK-REG-3XL</t>
  </si>
  <si>
    <t>lucky-cat-jumper</t>
  </si>
  <si>
    <t>Lucky Cat Jumper</t>
  </si>
  <si>
    <t>&lt;h2&gt;PRODUCT DESCRIPTION&lt;/h2&gt;
&lt;p&gt;LONELY KIDS CLUB x TORI LI&lt;/p&gt;
&lt;p&gt;Tori Li is a Sydney tattoo artist with a speciality in pet portraits and fine line tattoos. Her designs for LKC are inspired by her Chinese heritage, her love for cats and her favourite childhood story Mulan.&lt;/p&gt;
&lt;p&gt;Art by Tori Li.&lt;/p&gt;
&lt;h2&gt;PRODUCT DETAILS&lt;/h2&gt;
&lt;p&gt;Featuring a custom digital front print&lt;/p&gt;
&lt;p&gt;Regular fit &amp;amp; soft 100% cotton jumper&lt;/p&gt;</t>
  </si>
  <si>
    <t>Artist:Tori Li, Collaborator:Tori Li, Colour:Yellow, Fit:Vintage Fit Jumper, Size:2XL, Size:3XL, Size:L, Size:M, Size:S, Size:XL, Size:XS, Style:Jumper, Theme:Animals, Theme:Cats, Theme:Tori Li</t>
  </si>
  <si>
    <t>Vintage Fit Jumper</t>
  </si>
  <si>
    <t>JPR-LUCKYCAT-BTRJPR</t>
  </si>
  <si>
    <t>https://cdn.shopify.com/s/files/1/0549/8005/1111/products/LuckyCatCrew1.jpg?v=1672492404</t>
  </si>
  <si>
    <t>JPR-LUCKYCAT-BTR-NONE-S</t>
  </si>
  <si>
    <t>https://cdn.shopify.com/s/files/1/0549/8005/1111/products/LuckyCatCrew2.jpg?v=1672492404</t>
  </si>
  <si>
    <t>JPR-LUCKYCAT-BTR-NONE-M</t>
  </si>
  <si>
    <t>https://cdn.shopify.com/s/files/1/0549/8005/1111/products/tori1.jpg?v=1672492404</t>
  </si>
  <si>
    <t>JPR-LUCKYCAT-BTR-NONE-L</t>
  </si>
  <si>
    <t>https://cdn.shopify.com/s/files/1/0549/8005/1111/products/Tori2.jpg?v=1672492404</t>
  </si>
  <si>
    <t>JPR-LUCKYCAT-BTR-NONE-XL</t>
  </si>
  <si>
    <t>JPR-LUCKYCAT-BTR-NONE-2XL</t>
  </si>
  <si>
    <t>floral-fan-black-tee</t>
  </si>
  <si>
    <t>Floral Fan Tee</t>
  </si>
  <si>
    <t>&lt;h2&gt;PRODUCT DESCRIPTION&lt;/h2&gt;
&lt;p&gt;LONELY KIDS CLUB x TORI LI&lt;/p&gt;
&lt;p&gt;Tori Li is a Sydney tattoo artist with a speciality in pet portraits and fine line tattoos. Her designs for LKC are inspired by her Chinese heritage, her love for cats and her favourite childhood story Mulan.&lt;/p&gt;
&lt;p&gt;Art by Tori Li.&lt;/p&gt;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</si>
  <si>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Artist:Tori Li, Collaborator:Tori Li, Colour:Black, Colour:White, Fit:Crop Top, Fit:Long Sleeve, Fit:Maple, Fit:Regular, Size:2XL, Size:3XL, Size:L, Size:M, Size:S, Size:XL, Size:XS, Theme:Tori Li</t>
  </si>
  <si>
    <t>https://cdn.shopify.com/s/files/1/0549/8005/1111/products/FloralFanTee1.jpg?v=1672491801</t>
  </si>
  <si>
    <t>TEE-FLORALFAN-WHT-REG-S</t>
  </si>
  <si>
    <t>TEE-FLORALFAN-WHT-REG-S-LT</t>
  </si>
  <si>
    <t>https://cdn.shopify.com/s/files/1/0549/8005/1111/products/FloralFanTee2.jpg?v=1672491801</t>
  </si>
  <si>
    <t>TEE-FLORALFAN-BLK-REG-S</t>
  </si>
  <si>
    <t>TEE-FLORALFAN-BLK-REG-S-BL</t>
  </si>
  <si>
    <t>https://cdn.shopify.com/s/files/1/0549/8005/1111/products/FloralFanTee3.jpg?v=1672491801</t>
  </si>
  <si>
    <t>TEE-FLORALFAN-WHT-REG-M</t>
  </si>
  <si>
    <t>TEE-FLORALFAN-WHT-REG-M-LT</t>
  </si>
  <si>
    <t>https://cdn.shopify.com/s/files/1/0549/8005/1111/products/FloralFanTee4.jpg?v=1672491801</t>
  </si>
  <si>
    <t>TEE-FLORALFAN-BLK-REG-M</t>
  </si>
  <si>
    <t>TEE-FLORALFAN-BLK-REG-M-BL</t>
  </si>
  <si>
    <t>TEE-FLORALFAN-WHT-REG-L</t>
  </si>
  <si>
    <t>TEE-FLORALFAN-WHT-REG-L-LT</t>
  </si>
  <si>
    <t>TEE-FLORALFAN-BLK-REG-L</t>
  </si>
  <si>
    <t>TEE-FLORALFAN-BLK-REG-L-BL</t>
  </si>
  <si>
    <t>TEE-FLORALFAN-WHT-REG-XL</t>
  </si>
  <si>
    <t>TEE-FLORALFAN-WHT-REG-XL-LT</t>
  </si>
  <si>
    <t>TEE-FLORALFAN-BLK-REG-XL</t>
  </si>
  <si>
    <t>TEE-FLORALFAN-BLK-REG-XL-BL</t>
  </si>
  <si>
    <t>TEE-FLORALFAN-WHT-REG-2XL</t>
  </si>
  <si>
    <t>TEE-FLORALFAN-WHT-REG-2XL-LT</t>
  </si>
  <si>
    <t>TEE-FLORALFAN-BLK-REG-2XL</t>
  </si>
  <si>
    <t>TEE-FLORALFAN-BLK-REG-2XL-BL</t>
  </si>
  <si>
    <t>TEE-FLORALFAN-WHT-REG-3XL</t>
  </si>
  <si>
    <t>TEE-FLORALFAN-WHT-REG-3XL-LT</t>
  </si>
  <si>
    <t>TEE-FLORALFAN-BLK-REG-3XL</t>
  </si>
  <si>
    <t>TEE-FLORALFAN-BLK-REG-3XL-BL</t>
  </si>
  <si>
    <t>TEE-FLORALFAN-WHT-MPL-XS</t>
  </si>
  <si>
    <t>TEE-FLORALFAN-WHT-MPL-XS-LT</t>
  </si>
  <si>
    <t>TEE-FLORALFAN-BLK-MPL-XS</t>
  </si>
  <si>
    <t>TEE-FLORALFAN-BLK-MPL-XS-BL</t>
  </si>
  <si>
    <t>TEE-FLORALFAN-WHT-MPL-S</t>
  </si>
  <si>
    <t>TEE-FLORALFAN-WHT-MPL-S-LT</t>
  </si>
  <si>
    <t>TEE-FLORALFAN-BLK-MPL-S</t>
  </si>
  <si>
    <t>TEE-FLORALFAN-BLK-MPL-S-BL</t>
  </si>
  <si>
    <t>TEE-FLORALFAN-WHT-MPL-M</t>
  </si>
  <si>
    <t>TEE-FLORALFAN-WHT-MPL-M-LT</t>
  </si>
  <si>
    <t>TEE-FLORALFAN-BLK-MPL-M</t>
  </si>
  <si>
    <t>TEE-FLORALFAN-BLK-MPL-M-BL</t>
  </si>
  <si>
    <t>TEE-FLORALFAN-WHT-MPL-L</t>
  </si>
  <si>
    <t>TEE-FLORALFAN-WHT-MPL-L-LT</t>
  </si>
  <si>
    <t>TEE-FLORALFAN-BLK-MPL-L</t>
  </si>
  <si>
    <t>TEE-FLORALFAN-BLK-MPL-L-BL</t>
  </si>
  <si>
    <t>TEE-FLORALFAN-WHT-MPL-XL</t>
  </si>
  <si>
    <t>TEE-FLORALFAN-WHT-MPL-XL-LT</t>
  </si>
  <si>
    <t>TEE-FLORALFAN-BLK-MPL-XL</t>
  </si>
  <si>
    <t>TEE-FLORALFAN-BLK-MPL-XL-BL</t>
  </si>
  <si>
    <t>TEE-FLORALFAN-WHT-MPL-2XL</t>
  </si>
  <si>
    <t>TEE-FLORALFAN-WHT-MPL-2XL-LT</t>
  </si>
  <si>
    <t>TEE-FLORALFAN-BLK-MPL-2XL</t>
  </si>
  <si>
    <t>TEE-FLORALFAN-BLK-MPL-2XL-BL</t>
  </si>
  <si>
    <t>TEE-FLORALFAN-WHT-CRP-XS</t>
  </si>
  <si>
    <t>TEE-FLORALFAN-WHT-CRP-XS-LT</t>
  </si>
  <si>
    <t>TEE-FLORALFAN-BLK-CRP-XS</t>
  </si>
  <si>
    <t>TEE-FLORALFAN-BLK-CRP-XS-BL</t>
  </si>
  <si>
    <t>TEE-FLORALFAN-WHT-CRP-S</t>
  </si>
  <si>
    <t>TEE-FLORALFAN-WHT-CRP-S-LT</t>
  </si>
  <si>
    <t>TEE-FLORALFAN-BLK-CRP-S</t>
  </si>
  <si>
    <t>TEE-FLORALFAN-BLK-CRP-S-BL</t>
  </si>
  <si>
    <t>TEE-FLORALFAN-WHT-CRP-M</t>
  </si>
  <si>
    <t>TEE-FLORALFAN-WHT-CRP-M-LT</t>
  </si>
  <si>
    <t>TEE-FLORALFAN-BLK-CRP-M</t>
  </si>
  <si>
    <t>TEE-FLORALFAN-BLK-CRP-M-BL</t>
  </si>
  <si>
    <t>TEE-FLORALFAN-WHT-CRP-L</t>
  </si>
  <si>
    <t>TEE-FLORALFAN-WHT-CRP-L-LT</t>
  </si>
  <si>
    <t>TEE-FLORALFAN-BLK-CRP-L</t>
  </si>
  <si>
    <t>TEE-FLORALFAN-BLK-CRP-L-BL</t>
  </si>
  <si>
    <t>TEE-FLORALFAN-WHT-CRP-XL</t>
  </si>
  <si>
    <t>TEE-FLORALFAN-WHT-CRP-XL-LT</t>
  </si>
  <si>
    <t>TEE-FLORALFAN-BLK-CRP-XL</t>
  </si>
  <si>
    <t>TEE-FLORALFAN-BLK-CRP-XL-BL</t>
  </si>
  <si>
    <t>TEE-FLORALFAN-WHT-LST-XS</t>
  </si>
  <si>
    <t>TEE-FLORALFAN-WHT-LST-XS-LT</t>
  </si>
  <si>
    <t>TEE-FLORALFAN-BLK-LST-XS</t>
  </si>
  <si>
    <t>TEE-FLORALFAN-BLK-LST-XS-BL</t>
  </si>
  <si>
    <t>TEE-FLORALFAN-WHT-LST-S</t>
  </si>
  <si>
    <t>TEE-FLORALFAN-WHT-LST-S-LT</t>
  </si>
  <si>
    <t>TEE-FLORALFAN-BLK-LST-S</t>
  </si>
  <si>
    <t>TEE-FLORALFAN-BLK-LST-S-BL</t>
  </si>
  <si>
    <t>TEE-FLORALFAN-WHT-LST-M</t>
  </si>
  <si>
    <t>TEE-FLORALFAN-WHT-LST-M-LT</t>
  </si>
  <si>
    <t>TEE-FLORALFAN-BLK-LST-M</t>
  </si>
  <si>
    <t>TEE-FLORALFAN-BLK-LST-M-BL</t>
  </si>
  <si>
    <t>TEE-FLORALFAN-WHT-LST-L</t>
  </si>
  <si>
    <t>TEE-FLORALFAN-WHT-LST-L-LT</t>
  </si>
  <si>
    <t>TEE-FLORALFAN-BLK-LST-L</t>
  </si>
  <si>
    <t>TEE-FLORALFAN-BLK-LST-L-BL</t>
  </si>
  <si>
    <t>TEE-FLORALFAN-WHT-LST-XL</t>
  </si>
  <si>
    <t>TEE-FLORALFAN-WHT-LST-XL-LT</t>
  </si>
  <si>
    <t>TEE-FLORALFAN-BLK-LST-XL</t>
  </si>
  <si>
    <t>TEE-FLORALFAN-BLK-LST-XL-BL</t>
  </si>
  <si>
    <t>TEE-FLORALFAN-WHT-LST-2XL</t>
  </si>
  <si>
    <t>TEE-FLORALFAN-WHT-LST-2XL-LT</t>
  </si>
  <si>
    <t>TEE-FLORALFAN-BLK-LST-2XL</t>
  </si>
  <si>
    <t>TEE-FLORALFAN-BLK-LST-2XL-BL</t>
  </si>
  <si>
    <t>TEE-FLORALFAN-WHT-LST-3XL</t>
  </si>
  <si>
    <t>TEE-FLORALFAN-WHT-LST-3XL-LT</t>
  </si>
  <si>
    <t>TEE-FLORALFAN-BLK-LST-3XL</t>
  </si>
  <si>
    <t>TEE-FLORALFAN-BLK-LST-3XL-BL</t>
  </si>
  <si>
    <t>festive-lantern-butter-tee</t>
  </si>
  <si>
    <t>Festive Lantern Vintage Tee</t>
  </si>
  <si>
    <t>&lt;h2&gt;PRODUCT DESCRIPTION&lt;/h2&gt;
&lt;p&gt;LONELY KIDS CLUB x TORI LI&lt;/p&gt;
&lt;p&gt;Tori Li is a Sydney tattoo artist with a speciality in pet portraits and fine line tattoos. Her designs for LKC are inspired by her Chinese heritage, her love for cats and her favourite childhood story Mulan.&lt;/p&gt;
&lt;p&gt;Art by Tori Li.&lt;/p&gt;
&lt;h2&gt;PRODUCT DETAILS&lt;/h2&gt;
&lt;p&gt;Regular fit &amp;amp; soft 100% cotton tee&lt;/p&gt;
&lt;p&gt;Featuring a custom digital frontÂ print&lt;/p&gt;</t>
  </si>
  <si>
    <t>Artist:Tori Li, Collaborator:Tori Li, Colour:Yellow, Fit:Regular, Size:2XL, Size:L, Size:M, Size:S, Size:XL, Size:XS, Theme:Tori Li</t>
  </si>
  <si>
    <t>TEE-FESTIVELANTERN-BTR</t>
  </si>
  <si>
    <t>https://cdn.shopify.com/s/files/1/0549/8005/1111/products/FestiveLanternVintageTee1.jpg?v=1672491780</t>
  </si>
  <si>
    <t>TEE-FESTIVELANTERNVINTAGE-BTR-VTG-S</t>
  </si>
  <si>
    <t>https://cdn.shopify.com/s/files/1/0549/8005/1111/products/FestiveLanternVintageTee2.jpg?v=1672491780</t>
  </si>
  <si>
    <t>TEE-FESTIVELANTERNVINTAGE-BTR-VTG-M</t>
  </si>
  <si>
    <t>TEE-FESTIVELANTERNVINTAGE-BTR-VTG-L</t>
  </si>
  <si>
    <t>TEE-FESTIVELANTERNVINTAGE-BTR-VTG-XL</t>
  </si>
  <si>
    <t>TEE-FESTIVELANTERNVINTAGE-BTR-VTG-2XL</t>
  </si>
  <si>
    <t>festive-lantern-white-tee</t>
  </si>
  <si>
    <t>Festive Lantern Tee</t>
  </si>
  <si>
    <t>&lt;h2&gt;PRODUCT DESCRIPTION&lt;/h2&gt;
&lt;p&gt;LONELY KIDS CLUB x TORI LI&lt;/p&gt;
&lt;p&gt;Tori Li is a Sydney tattoo artist with a speciality in pet portraits and fine line tattoos. Her designs for LKC are inspired by her Chinese heritage, her love for cats and her favourite childhood story Mulan.&lt;/p&gt;
&lt;p&gt;Art by Tori Li.&lt;/p&gt;
&lt;h2&gt;PRODUCT DETAILS&lt;/h2&gt;
&lt;p&gt;Featuring a custom digital small front and large back print&lt;/p&gt;
&lt;p&gt;&lt;span&gt;Mid weight, 180 GSM, 100% combed cotton&lt;/span&gt;&lt;/p&gt;
&lt;p&gt;&lt;span&gt;Neck ribbing, side seamed, shoulder to shoulder tape, double needle hems, preshrunk to minimise shrinkage&lt;/span&gt;&lt;/p&gt;</t>
  </si>
  <si>
    <t>Artist:Tori Li, Collaborator:Tori Li, Colour:White, Fit:Crop Top, Fit:Long Sleeve, Fit:Maple, Fit:Regular, Size:2XL, Size:3XL, Size:L, Size:M, Size:S, Size:XL, Size:XS, Theme:Tori Li</t>
  </si>
  <si>
    <t>TEE-FESTIVELANTERN-WHT</t>
  </si>
  <si>
    <t>https://cdn.shopify.com/s/files/1/0549/8005/1111/products/FestiveLanternTee1.jpg?v=1672491781</t>
  </si>
  <si>
    <t>TEE-FESTIVELANTERN-WHT-REG-S</t>
  </si>
  <si>
    <t>https://cdn.shopify.com/s/files/1/0549/8005/1111/products/FestiveLanternTee2.jpg?v=1672491781</t>
  </si>
  <si>
    <t>TEE-FESTIVELANTERN-WHT-REG-M</t>
  </si>
  <si>
    <t>https://cdn.shopify.com/s/files/1/0549/8005/1111/products/FestiveLanternTee3.jpg?v=1672491781</t>
  </si>
  <si>
    <t>TEE-FESTIVELANTERN-WHT-REG-L</t>
  </si>
  <si>
    <t>TEE-FESTIVELANTERN-WHT-REG-XL</t>
  </si>
  <si>
    <t>TEE-FESTIVELANTERN-WHT-REG-2XL</t>
  </si>
  <si>
    <t>TEE-FESTIVELANTERN-WHT-REG-3XL</t>
  </si>
  <si>
    <t>TEE-FESTIVELANTERN-WHT-MPL-XS</t>
  </si>
  <si>
    <t>TEE-FESTIVELANTERN-WHT-MPL-S</t>
  </si>
  <si>
    <t>TEE-FESTIVELANTERN-WHT-MPL-M</t>
  </si>
  <si>
    <t>TEE-FESTIVELANTERN-WHT-MPL-L</t>
  </si>
  <si>
    <t>TEE-FESTIVELANTERN-WHT-MPL-XL</t>
  </si>
  <si>
    <t>TEE-FESTIVELANTERN-WHT-MPL-2XL</t>
  </si>
  <si>
    <t>TEE-FESTIVELANTERN-WHT-CRP-XS</t>
  </si>
  <si>
    <t>TEE-FESTIVELANTERN-WHT-CRP-S</t>
  </si>
  <si>
    <t>TEE-FESTIVELANTERN-WHT-CRP-M</t>
  </si>
  <si>
    <t>TEE-FESTIVELANTERN-WHT-CRP-L</t>
  </si>
  <si>
    <t>TEE-FESTIVELANTERN-WHT-CRP-XL</t>
  </si>
  <si>
    <t>TEE-FESTIVELANTERN-WHT-LST-XS</t>
  </si>
  <si>
    <t>TEE-FESTIVELANTERN-WHT-LST-S</t>
  </si>
  <si>
    <t>TEE-FESTIVELANTERN-WHT-LST-M</t>
  </si>
  <si>
    <t>TEE-FESTIVELANTERN-WHT-LST-L</t>
  </si>
  <si>
    <t>TEE-FESTIVELANTERN-WHT-LST-XL</t>
  </si>
  <si>
    <t>TEE-FESTIVELANTERN-WHT-LST-2XL</t>
  </si>
  <si>
    <t>TEE-FESTIVELANTERN-WHT-LST-3XL</t>
  </si>
  <si>
    <t>lucky-cat-butter-tee</t>
  </si>
  <si>
    <t>Lucky Cat Vintage Tee</t>
  </si>
  <si>
    <t>&lt;h2&gt;PRODUCT DESCRIPTION&lt;/h2&gt;
&lt;p&gt;LONELY KIDS CLUB x TORI LI&lt;/p&gt;
&lt;p&gt;Tori Li is a Sydney tattoo artist with a speciality in pet portraits and fine line tattoos. Her designs for LKC are inspired by her Chinese heritage, her love for cats and her favourite childhood story Mulan.&lt;/p&gt;
&lt;p&gt;Art by Tori Li.&lt;/p&gt;
&lt;h2&gt;PRODUCT DETAILS&lt;/h2&gt;
&lt;p&gt;Featuring a custom digital front print&lt;/p&gt;
&lt;p&gt;Regular fit &amp;amp; soft 100% cotton tee&lt;/p&gt;</t>
  </si>
  <si>
    <t>Artist:Tori Li, Collaborator:Tori Li, Colour:Yellow, Fit:Vintage Fit, Size:2XL, Size:L, Size:M, Size:S, Size:XL, Theme:Animals, Theme:Cats, Theme:Tori Li</t>
  </si>
  <si>
    <t>TEE-LUCKYCAT-BTR</t>
  </si>
  <si>
    <t>https://cdn.shopify.com/s/files/1/0549/8005/1111/products/LuckyCatVintageTee1.jpg?v=1672492406</t>
  </si>
  <si>
    <t>TEE-LUCKYCATVINTAGE-BTR-VTG-S</t>
  </si>
  <si>
    <t>https://cdn.shopify.com/s/files/1/0549/8005/1111/products/LuckyCatVintageTee2.jpg?v=1672492406</t>
  </si>
  <si>
    <t>TEE-LUCKYCATVINTAGE-BTR-VTG-M</t>
  </si>
  <si>
    <t>TEE-LUCKYCATVINTAGE-BTR-VTG-L</t>
  </si>
  <si>
    <t>TEE-LUCKYCATVINTAGE-BTR-VTG-XL</t>
  </si>
  <si>
    <t>TEE-LUCKYCATVINTAGE-BTR-VTG-2XL</t>
  </si>
  <si>
    <t>lucky-cat-black-tee</t>
  </si>
  <si>
    <t>Lucky Cat Tee</t>
  </si>
  <si>
    <t>Artist:Tori Li, Collaborator:Tori Li, Colour:Black, Fit:Crop Top, Fit:Long Sleeve, Fit:Maple, Fit:Regular, Size:2XL, Size:3XL, Size:L, Size:M, Size:S, Size:XL, Size:XS, Theme:Animals, Theme:Cats, Theme:Tori Li</t>
  </si>
  <si>
    <t>TEE-LUCKYCAT-BLK</t>
  </si>
  <si>
    <t>https://cdn.shopify.com/s/files/1/0549/8005/1111/products/LuckyCatTee1.jpg?v=1672492406</t>
  </si>
  <si>
    <t>TEE-LUCKYCAT-BLK-REG-S</t>
  </si>
  <si>
    <t>https://cdn.shopify.com/s/files/1/0549/8005/1111/products/LuckyCatTee2.jpg?v=1672492406</t>
  </si>
  <si>
    <t>TEE-LUCKYCAT-BLK-REG-M</t>
  </si>
  <si>
    <t>https://cdn.shopify.com/s/files/1/0549/8005/1111/products/LuckyCatTee3.jpg?v=1672492406</t>
  </si>
  <si>
    <t>TEE-LUCKYCAT-BLK-REG-L</t>
  </si>
  <si>
    <t>TEE-LUCKYCAT-BLK-REG-XL</t>
  </si>
  <si>
    <t>TEE-LUCKYCAT-BLK-REG-2XL</t>
  </si>
  <si>
    <t>TEE-LUCKYCAT-BLK-REG-3XL</t>
  </si>
  <si>
    <t>TEE-LUCKYCAT-BLK-MPL-XS</t>
  </si>
  <si>
    <t>TEE-LUCKYCAT-BLK-MPL-S</t>
  </si>
  <si>
    <t>TEE-LUCKYCAT-BLK-MPL-M</t>
  </si>
  <si>
    <t>TEE-LUCKYCAT-BLK-MPL-L</t>
  </si>
  <si>
    <t>TEE-LUCKYCAT-BLK-MPL-XL</t>
  </si>
  <si>
    <t>TEE-LUCKYCAT-BLK-MPL-2XL</t>
  </si>
  <si>
    <t>TEE-LUCKYCAT-BLK-CRP-XS</t>
  </si>
  <si>
    <t>TEE-LUCKYCAT-BLK-CRP-S</t>
  </si>
  <si>
    <t>TEE-LUCKYCAT-BLK-CRP-M</t>
  </si>
  <si>
    <t>TEE-LUCKYCAT-BLK-CRP-L</t>
  </si>
  <si>
    <t>TEE-LUCKYCAT-BLK-CRP-XL</t>
  </si>
  <si>
    <t>TEE-LUCKYCAT-BLK-LST-XS</t>
  </si>
  <si>
    <t>TEE-LUCKYCAT-BLK-LST-S</t>
  </si>
  <si>
    <t>TEE-LUCKYCAT-BLK-LST-M</t>
  </si>
  <si>
    <t>TEE-LUCKYCAT-BLK-LST-L</t>
  </si>
  <si>
    <t>TEE-LUCKYCAT-BLK-LST-XL</t>
  </si>
  <si>
    <t>TEE-LUCKYCAT-BLK-LST-2XL</t>
  </si>
  <si>
    <t>TEE-LUCKYCAT-BLK-LST-3XL</t>
  </si>
  <si>
    <t>please-don-t-make-me-interact-with-other-people-tee</t>
  </si>
  <si>
    <t>Interact Tee</t>
  </si>
  <si>
    <t>&lt;h2&gt;PRODUCT DESCRIPTION&lt;/h2&gt;
&lt;p&gt;Please don't make me interact with other people.&lt;/p&gt;
&lt;p&gt;Art by Warwick.&lt;/p&gt;
&lt;h2&gt;PRODUCT DETAILS&lt;/h2&gt;
&lt;p&gt;Featuring a custom digital front print&lt;/p&gt;
&lt;p&gt;Regular fit &amp;amp; soft 100% cotton tee&lt;/p&gt;</t>
  </si>
  <si>
    <t>Artist:Warwick Levy, Colour:Grey, Colour:White, Fit:Maple, Fit:Regular, Size:2XL, Size:3XL, Size:L, Size:M, Size:S, Size:XL, Size:XS</t>
  </si>
  <si>
    <t>TEE-PLSDNTMKEMEINTRACT-</t>
  </si>
  <si>
    <t>https://cdn.shopify.com/s/files/1/0549/8005/1111/products/PleaseDon_tMakeMeInteractTee1.jpg?v=1672492194</t>
  </si>
  <si>
    <t>https://cdn.shopify.com/s/files/1/0549/8005/1111/products/PleaseDon_tMakeMeInteractTee2.jpg?v=1672492194</t>
  </si>
  <si>
    <t>TEE-INTERACT-NTL-REG-S</t>
  </si>
  <si>
    <t>TEE-INTERACT-NTL-REG-M</t>
  </si>
  <si>
    <t>https://cdn.shopify.com/s/files/1/0549/8005/1111/products/PleaseDon_tMakeMeInteractTee3.jpg?v=1672492194</t>
  </si>
  <si>
    <t>TEE-INTERACT-NTL-REG-L</t>
  </si>
  <si>
    <t>TEE-INTERACT-NTL-REG-XL</t>
  </si>
  <si>
    <t>TEE-INTERACT-NTL-REG-2XL</t>
  </si>
  <si>
    <t>TEE-INTERACT-NTL-REG-3XL</t>
  </si>
  <si>
    <t>Marble Ice Dye</t>
  </si>
  <si>
    <t>TEE-INTERACT-MID-VTG-S</t>
  </si>
  <si>
    <t>TEE-INTERACT-MID-VTG-M</t>
  </si>
  <si>
    <t>TEE-INTERACT-MID-VTG-L</t>
  </si>
  <si>
    <t>TEE-INTERACT-MID-VTG-XL</t>
  </si>
  <si>
    <t>TEE-INTERACT-MID-VTG-2XL</t>
  </si>
  <si>
    <t>TEE-INTERACT-NTL-MPL-XS</t>
  </si>
  <si>
    <t>TEE-INTERACT-NTL-MPL-S</t>
  </si>
  <si>
    <t>TEE-INTERACT-NTL-MPL-M</t>
  </si>
  <si>
    <t>TEE-INTERACT-NTL-MPL-L</t>
  </si>
  <si>
    <t>TEE-INTERACT-NTL-MPL-XL</t>
  </si>
  <si>
    <t>TEE-INTERACT-NTL-MPL-2XL</t>
  </si>
  <si>
    <t>idk-jumper</t>
  </si>
  <si>
    <t>IDK Jumper</t>
  </si>
  <si>
    <t>&lt;h2&gt;PRODUCT DESCRIPTION&lt;br&gt;
&lt;/h2&gt;
&lt;p&gt;Save yourself the awkward small talk and make it clear you donâ€™t know and/or donâ€™t care prior to the conversation commencing.&lt;/p&gt;
&lt;p&gt;Art by Warwick.&lt;/p&gt;
&lt;h2&gt;PRODUCT DETAILS&lt;/h2&gt;
&lt;p&gt;Featuring a custom digital front print&lt;/p&gt;
&lt;p&gt;Mid weight, 290 GSM 80% cotton 20% polyester anti-pill fleece&lt;/p&gt;</t>
  </si>
  <si>
    <t>Artist:Warwick Levy, Colour:Blue, Fit:Regular Jumper, Size:2XL, Size:3XL, Size:L, Size:M, Size:S, Size:XL, Size:XS, Style:Jumper, Theme:Father's Day, Theme:Memes, Theme:Winter Warmers</t>
  </si>
  <si>
    <t>JPR-BIGBOY-RBLJPR</t>
  </si>
  <si>
    <t>https://cdn.shopify.com/s/files/1/0549/8005/1111/products/IDKJumper1.jpg?v=1672492172</t>
  </si>
  <si>
    <t>JPR-IDK-PTL-REG-XS</t>
  </si>
  <si>
    <t>https://cdn.shopify.com/s/files/1/0549/8005/1111/products/IDKJumper2.jpg?v=1672492172</t>
  </si>
  <si>
    <t>JPR-IDK-PTL-REG-S</t>
  </si>
  <si>
    <t>JPR-IDK-PTL-REG-M</t>
  </si>
  <si>
    <t>JPR-IDK-PTL-REG-L</t>
  </si>
  <si>
    <t>JPR-IDK-PTL-REG-XL</t>
  </si>
  <si>
    <t>JPR-IDK-PTL-REG-2XL</t>
  </si>
  <si>
    <t>JPR-IDK-PTL-REG-3XL</t>
  </si>
  <si>
    <t>bad-real-bad-tee</t>
  </si>
  <si>
    <t>Bad! Real Bad! Tee</t>
  </si>
  <si>
    <t>&lt;h2&gt;PRODUCT DESCRIPTION&lt;/h2&gt;
&lt;p&gt;Bad! Real Bad!&lt;/p&gt;
&lt;p&gt;This one was a twitter request!&lt;/p&gt;
&lt;h2&gt;PRODUCT DETAILS&lt;/h2&gt;
&lt;p&gt;Featuring a custom digital front and back print&lt;/p&gt;
&lt;p&gt;&lt;span&gt;Mid weight, 180 GSM, 100% combed cotton&lt;/span&gt;&lt;/p&gt;
&lt;p&gt;&lt;span&gt;Neck ribbing, side seamed, shoulder to shoulder tape, double needle hems, preshrunk to minimise shrinkage&lt;/span&gt;&lt;/p&gt;</t>
  </si>
  <si>
    <t>Colour:Black, Fit:Crop Top, Fit:Long Sleeve, Fit:Maple, Fit:Regular, Size:2XL, Size:3XL, Size:L, Size:M, Size:S, Size:XL, Size:XS</t>
  </si>
  <si>
    <t>TEE-REALBAD-BLK</t>
  </si>
  <si>
    <t>https://cdn.shopify.com/s/files/1/0549/8005/1111/products/Bad_RealBad_Tee1.jpg?v=1672491145</t>
  </si>
  <si>
    <t>TEE-BAD!REALBAD!-BLK-REG-S</t>
  </si>
  <si>
    <t>https://cdn.shopify.com/s/files/1/0549/8005/1111/products/Bad_RealBad_Tee2.jpg?v=1672491145</t>
  </si>
  <si>
    <t>TEE-BAD!REALBAD!-BLK-REG-M</t>
  </si>
  <si>
    <t>TEE-BAD!REALBAD!-BLK-REG-L</t>
  </si>
  <si>
    <t>TEE-BAD!REALBAD!-BLK-REG-XL</t>
  </si>
  <si>
    <t>TEE-BAD!REALBAD!-BLK-REG-2XL</t>
  </si>
  <si>
    <t>TEE-BAD!REALBAD!-BLK-REG-3XL</t>
  </si>
  <si>
    <t>TEE-BAD!REALBAD!-BLK-MPL-XS</t>
  </si>
  <si>
    <t>TEE-BAD!REALBAD!-BLK-MPL-S</t>
  </si>
  <si>
    <t>TEE-BAD!REALBAD!-BLK-MPL-M</t>
  </si>
  <si>
    <t>TEE-BAD!REALBAD!-BLK-MPL-L</t>
  </si>
  <si>
    <t>TEE-BAD!REALBAD!-BLK-MPL-XL</t>
  </si>
  <si>
    <t>TEE-BAD!REALBAD!-BLK-MPL-2XL</t>
  </si>
  <si>
    <t>TEE-BAD!REALBAD!-BLK-CRP-XS</t>
  </si>
  <si>
    <t>TEE-BAD!REALBAD!-BLK-CRP-S</t>
  </si>
  <si>
    <t>TEE-BAD!REALBAD!-BLK-CRP-M</t>
  </si>
  <si>
    <t>TEE-BAD!REALBAD!-BLK-CRP-L</t>
  </si>
  <si>
    <t>TEE-BAD!REALBAD!-BLK-CRP-XL</t>
  </si>
  <si>
    <t>TEE-BAD!REALBAD!-BLK-LST-XS</t>
  </si>
  <si>
    <t>TEE-BAD!REALBAD!-BLK-LST-S</t>
  </si>
  <si>
    <t>TEE-BAD!REALBAD!-BLK-LST-M</t>
  </si>
  <si>
    <t>TEE-BAD!REALBAD!-BLK-LST-L</t>
  </si>
  <si>
    <t>TEE-BAD!REALBAD!-BLK-LST-XL</t>
  </si>
  <si>
    <t>TEE-BAD!REALBAD!-BLK-LST-2XL</t>
  </si>
  <si>
    <t>TEE-BAD!REALBAD!-BLK-LST-3XL</t>
  </si>
  <si>
    <t>let-youself-grow-tee</t>
  </si>
  <si>
    <t>Let Yourself Grow Charity Tee</t>
  </si>
  <si>
    <t>&lt;h2&gt;PRODUCT DESCRIPTION&lt;/h2&gt;
&lt;p&gt;100% of profits donated to Transcend Australia.&lt;/p&gt;
&lt;p&gt;Even in 2021 Australia, and the world, are falling behind in supporting the human rights and safety of transgender people. Every day we want to boost the visibility of transgender people and their identities, while also supporting a charity that aims to improve the lives and futures of transgender youth in Australia.&lt;/p&gt;
&lt;p&gt;This tee features human ribs with flowers growing from it, in the colours of the transgender pride flag.&lt;/p&gt;
&lt;p&gt;Art by Claire Harrison.&lt;/p&gt;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</si>
  <si>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Artist:Claire Harrison, Colour:Black, Fit:Crop Top, Fit:Long Sleeve, Fit:Maple, Fit:Regular, Size:2XL, Size:3XL, Size:L, Size:M, Size:S, Size:XL, Size:XS, Theme:Charity, Theme:LGBT+, Theme:Trans</t>
  </si>
  <si>
    <t>TEE-LETYOURSELFGROW-BLK</t>
  </si>
  <si>
    <t>https://cdn.shopify.com/s/files/1/0549/8005/1111/products/LetYourselfGrowCharityTee1.jpg?v=1672492317</t>
  </si>
  <si>
    <t>TEE-LETYOURSELFGROWCHARITY-BLK-REG-S</t>
  </si>
  <si>
    <t>https://cdn.shopify.com/s/files/1/0549/8005/1111/products/LetYourselfGrowCharityTee2.jpg?v=1672492317</t>
  </si>
  <si>
    <t>TEE-LETYOURSELFGROWCHARITY-BLK-REG-M</t>
  </si>
  <si>
    <t>https://cdn.shopify.com/s/files/1/0549/8005/1111/products/LetYourselfGrowCharityTee3.jpg?v=1672492317</t>
  </si>
  <si>
    <t>TEE-LETYOURSELFGROWCHARITY-BLK-REG-L</t>
  </si>
  <si>
    <t>TEE-LETYOURSELFGROWCHARITY-BLK-REG-XL</t>
  </si>
  <si>
    <t>TEE-LETYOURSELFGROWCHARITY-BLK-REG-2XL</t>
  </si>
  <si>
    <t>TEE-LETYOURSELFGROWCHARITY-BLK-REG-3XL</t>
  </si>
  <si>
    <t>TEE-LETYOURSELFGROWCHARITY-BLK-MPL-XS</t>
  </si>
  <si>
    <t>TEE-LETYOURSELFGROWCHARITY-BLK-MPL-S</t>
  </si>
  <si>
    <t>TEE-LETYOURSELFGROWCHARITY-BLK-MPL-M</t>
  </si>
  <si>
    <t>TEE-LETYOURSELFGROWCHARITY-BLK-MPL-L</t>
  </si>
  <si>
    <t>TEE-LETYOURSELFGROWCHARITY-BLK-MPL-XL</t>
  </si>
  <si>
    <t>TEE-LETYOURSELFGROWCHARITY-BLK-MPL-2XL</t>
  </si>
  <si>
    <t>TEE-LETYOURSELFGROWCHARITY-BLK-CRP-XS</t>
  </si>
  <si>
    <t>TEE-LETYOURSELFGROWCHARITY-BLK-CRP-S</t>
  </si>
  <si>
    <t>TEE-LETYOURSELFGROWCHARITY-BLK-CRP-M</t>
  </si>
  <si>
    <t>TEE-LETYOURSELFGROWCHARITY-BLK-CRP-L</t>
  </si>
  <si>
    <t>TEE-LETYOURSELFGROWCHARITY-BLK-CRP-XL</t>
  </si>
  <si>
    <t>TEE-LETYOURSELFGROWCHARITY-BLK-LST-XS</t>
  </si>
  <si>
    <t>TEE-LETYOURSELFGROWCHARITY-BLK-LST-S</t>
  </si>
  <si>
    <t>TEE-LETYOURSELFGROWCHARITY-BLK-LST-M</t>
  </si>
  <si>
    <t>TEE-LETYOURSELFGROWCHARITY-BLK-LST-L</t>
  </si>
  <si>
    <t>TEE-LETYOURSELFGROWCHARITY-BLK-LST-XL</t>
  </si>
  <si>
    <t>TEE-LETYOURSELFGROWCHARITY-BLK-LST-2XL</t>
  </si>
  <si>
    <t>TEE-LETYOURSELFGROWCHARITY-BLK-LST-3XL</t>
  </si>
  <si>
    <t>uno-who-you-are-charity-tee</t>
  </si>
  <si>
    <t>Uno Who You Are Charity Tee</t>
  </si>
  <si>
    <t>&lt;h2&gt;PRODUCT DESCRIPTION&lt;/h2&gt;
&lt;p&gt;100% of proceeds donated to Transcend Australia.&lt;/p&gt;
&lt;p&gt;Even in 2021 Australia, and the world, are falling behind in supporting the human rights and safety of transgender people. Every day we want to boost the visibility of transgender people and their identities, while also supporting a charity that aims to improve the lives and futures of transgender youth in Australia.&lt;/p&gt;
&lt;p&gt;This tee features a small front pocket print of an Uno reverse card in the colours of the transgender pride flag and a loud â€œTRANS RIGHTS ARE HUMAN RIGHTSâ€ print on the back.&lt;/p&gt;
&lt;p&gt;Art by Claire Harrison.&lt;/p&gt;
&lt;h2&gt;PRODUCT DETAILS&lt;/h2&gt;
&lt;p&gt;Featuring a custom digital small front and large back print&lt;/p&gt;
&lt;p&gt;&lt;span&gt;Mid weight, 180 GSM, 100% combed cotton&lt;/span&gt;&lt;/p&gt;
&lt;p&gt;&lt;span&gt;Neck ribbing, side seamed, shoulder to shoulder tape, double needle hems, preshrunk to minimise shrinkage&lt;/span&gt;&lt;/p&gt;</t>
  </si>
  <si>
    <t>Artist:Claire Harrison, Collection:LGBT+, Collection:Trans, Colour:Black, Colour:White, Fit:Crop Top, Fit:Long Sleeve, Fit:Maple, Fit:Regular, Size:2XL, Size:3XL, Size:L, Size:M, Size:S, Size:XL, Size:XS, Theme:Charity</t>
  </si>
  <si>
    <t>TEE-UNOWHOYOUARE-</t>
  </si>
  <si>
    <t>https://cdn.shopify.com/s/files/1/0549/8005/1111/products/UnoWhoYouAreCharityTee1.jpg?v=1672493433</t>
  </si>
  <si>
    <t>TEE-UNOWHOYOUARECHARITY-BLK-REG-S</t>
  </si>
  <si>
    <t>https://cdn.shopify.com/s/files/1/0549/8005/1111/products/UnoWhoYouAreCharityTee2.jpg?v=1672493433</t>
  </si>
  <si>
    <t>TEE-UNOWHOYOUARECHARITY-BLK-REG-M</t>
  </si>
  <si>
    <t>https://cdn.shopify.com/s/files/1/0549/8005/1111/products/UnoWhoYouAreCharityTee3.jpg?v=1672493433</t>
  </si>
  <si>
    <t>TEE-UNOWHOYOUARECHARITY-BLK-REG-L</t>
  </si>
  <si>
    <t>https://cdn.shopify.com/s/files/1/0549/8005/1111/products/UnoWhoUAreCharityTee4.jpg?v=1672493433</t>
  </si>
  <si>
    <t>TEE-UNOWHOYOUARECHARITY-BLK-REG-XL</t>
  </si>
  <si>
    <t>https://cdn.shopify.com/s/files/1/0549/8005/1111/products/UnoWhoYouAreCharityTee5.jpg?v=1672493433</t>
  </si>
  <si>
    <t>TEE-UNOWHOYOUARECHARITY-BLK-REG-2XL</t>
  </si>
  <si>
    <t>TEE-UNOWHOYOUARECHARITY-BLK-REG-3XL</t>
  </si>
  <si>
    <t>TEE-UNOWHOYOUARECHARITY-WHT-REG-S</t>
  </si>
  <si>
    <t>TEE-UNOWHOYOUARECHARITY-WHT-REG-M</t>
  </si>
  <si>
    <t>TEE-UNOWHOYOUARECHARITY-WHT-REG-L</t>
  </si>
  <si>
    <t>TEE-UNOWHOYOUARECHARITY-WHT-REG-XL</t>
  </si>
  <si>
    <t>TEE-UNOWHOYOUARECHARITY-WHT-REG-2XL</t>
  </si>
  <si>
    <t>TEE-UNOWHOYOUARECHARITY-WHT-REG-3XL</t>
  </si>
  <si>
    <t>TEE-UNOWHOYOUARECHARITY-BLK-MPL-XS</t>
  </si>
  <si>
    <t>TEE-UNOWHOYOUARECHARITY-BLK-MPL-S</t>
  </si>
  <si>
    <t>TEE-UNOWHOYOUARECHARITY-BLK-MPL-M</t>
  </si>
  <si>
    <t>TEE-UNOWHOYOUARECHARITY-BLK-MPL-L</t>
  </si>
  <si>
    <t>TEE-UNOWHOYOUARECHARITY-BLK-MPL-XL</t>
  </si>
  <si>
    <t>TEE-UNOWHOYOUARECHARITY-BLK-MPL-2XL</t>
  </si>
  <si>
    <t>TEE-UNOWHOYOUARECHARITY-WHT-MPL-XS</t>
  </si>
  <si>
    <t>TEE-UNOWHOYOUARECHARITY-WHT-MPL-S</t>
  </si>
  <si>
    <t>TEE-UNOWHOYOUARECHARITY-WHT-MPL-M</t>
  </si>
  <si>
    <t>TEE-UNOWHOYOUARECHARITY-WHT-MPL-L</t>
  </si>
  <si>
    <t>TEE-UNOWHOYOUARECHARITY-WHT-MPL-XL</t>
  </si>
  <si>
    <t>TEE-UNOWHOYOUARECHARITY-WHT-MPL-2XL</t>
  </si>
  <si>
    <t>TEE-UNOWHOYOUARECHARITY-BLK-CRP-XS</t>
  </si>
  <si>
    <t>TEE-UNOWHOYOUARECHARITY-BLK-CRP-S</t>
  </si>
  <si>
    <t>TEE-UNOWHOYOUARECHARITY-BLK-CRP-M</t>
  </si>
  <si>
    <t>TEE-UNOWHOYOUARECHARITY-BLK-CRP-L</t>
  </si>
  <si>
    <t>TEE-UNOWHOYOUARECHARITY-BLK-CRP-XL</t>
  </si>
  <si>
    <t>TEE-UNOWHOYOUARECHARITY-WHT-CRP-XS</t>
  </si>
  <si>
    <t>TEE-UNOWHOYOUARECHARITY-WHT-CRP-S</t>
  </si>
  <si>
    <t>TEE-UNOWHOYOUARECHARITY-WHT-CRP-M</t>
  </si>
  <si>
    <t>TEE-UNOWHOYOUARECHARITY-WHT-CRP-L</t>
  </si>
  <si>
    <t>TEE-UNOWHOYOUARECHARITY-WHT-CRP-XL</t>
  </si>
  <si>
    <t>TEE-UNOWHOYOUARECHARITY-BLK-LST-XS</t>
  </si>
  <si>
    <t>TEE-UNOWHOYOUARECHARITY-BLK-LST-S</t>
  </si>
  <si>
    <t>TEE-UNOWHOYOUARECHARITY-BLK-LST-M</t>
  </si>
  <si>
    <t>TEE-UNOWHOYOUARECHARITY-BLK-LST-L</t>
  </si>
  <si>
    <t>TEE-UNOWHOYOUARECHARITY-BLK-LST-XL</t>
  </si>
  <si>
    <t>TEE-UNOWHOYOUARECHARITY-BLK-LST-2XL</t>
  </si>
  <si>
    <t>TEE-UNOWHOYOUARECHARITY-BLK-LST-3XL</t>
  </si>
  <si>
    <t>TEE-UNOWHOYOUARECHARITY-WHT-LST-XS</t>
  </si>
  <si>
    <t>TEE-UNOWHOYOUARECHARITY-WHT-LST-S</t>
  </si>
  <si>
    <t>TEE-UNOWHOYOUARECHARITY-WHT-LST-M</t>
  </si>
  <si>
    <t>TEE-UNOWHOYOUARECHARITY-WHT-LST-L</t>
  </si>
  <si>
    <t>TEE-UNOWHOYOUARECHARITY-WHT-LST-XL</t>
  </si>
  <si>
    <t>TEE-UNOWHOYOUARECHARITY-WHT-LST-2XL</t>
  </si>
  <si>
    <t>TEE-UNOWHOYOUARECHARITY-WHT-LST-3XL</t>
  </si>
  <si>
    <t>mothcub-big-boy-jumper</t>
  </si>
  <si>
    <t>Big Boy Jumper</t>
  </si>
  <si>
    <t>&lt;h2&gt;PRODUCT DESCRIPTION&lt;/h2&gt;
&lt;p&gt;LONELY KIDS CLUB xÂ MOTHCUB&lt;/p&gt;
&lt;p&gt;We have collaborated with all round superstar Mothcub, who has built a cult following through her unique art style and fun messages across multiple platforms including Instagram &amp;amp; Youtube. On this collection, we worked with cute and sometimes rude animals portrayed in interesting colour contrasts. And of course we snuck a sloth in there ;)&lt;/p&gt;
&lt;p&gt;Art by Mothcub.&lt;/p&gt;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</si>
  <si>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Artist:Mothcub, Collaborator:Mothcub, Colour:Blue, Fit:Regular Jumper, Size:2XL, Size:3XL, Size:L, Size:M, Size:S, Size:XL, Size:XS, Style:Jumper, Theme:Animals, Theme:Bunnies, Theme:Mothcub, Theme:Winter Warmers</t>
  </si>
  <si>
    <t>https://cdn.shopify.com/s/files/1/0549/8005/1111/products/BigBoyJumper1.jpg?v=1672491198</t>
  </si>
  <si>
    <t>JPR-BIGBOY-RYL-REG-XS</t>
  </si>
  <si>
    <t>https://cdn.shopify.com/s/files/1/0549/8005/1111/products/BigBoyJumper2.jpg?v=1672491198</t>
  </si>
  <si>
    <t>JPR-BIGBOY-RYL-REG-S</t>
  </si>
  <si>
    <t>JPR-BIGBOY-RYL-REG-M</t>
  </si>
  <si>
    <t>JPR-BIGBOY-RYL-REG-L</t>
  </si>
  <si>
    <t>JPR-BIGBOY-RYL-REG-XL</t>
  </si>
  <si>
    <t>JPR-BIGBOY-RYL-REG-2XL</t>
  </si>
  <si>
    <t>JPR-BIGBOY-RYL-REG-3XL</t>
  </si>
  <si>
    <t>mothcub-dont-look-at-my-frog-autumn-long-sleeve-tee</t>
  </si>
  <si>
    <t>Don't Look At My Frog (Large Print) Tee</t>
  </si>
  <si>
    <t>Artist:Mothcub, Collaborator:Mothcub, Colour:Orange, Fit:Long Sleeve, Fit:Regular, Size:2XL, Size:3XL, Size:L, Size:M, Size:S, Size:XL, Size:XS, Theme:Animals, Theme:Frogs, Theme:Memes, Theme:Mothcub</t>
  </si>
  <si>
    <t>TEE-DNTLOOKATFROG-AUTLSL</t>
  </si>
  <si>
    <t>https://cdn.shopify.com/s/files/1/0549/8005/1111/products/Don_tLookAtMyFrogLongSleeveTee1.jpg?v=1672491620</t>
  </si>
  <si>
    <t>TEE-DONTLOOKATMYFROG(LARGEPRINT)-ATM-LST-S</t>
  </si>
  <si>
    <t>https://cdn.shopify.com/s/files/1/0549/8005/1111/products/Don_tLookAtMyFrogLongSleeveTee2.jpg?v=1672491620</t>
  </si>
  <si>
    <t>TEE-DONTLOOKATMYFROG(LARGEPRINT)-ATM-REG-S</t>
  </si>
  <si>
    <t>TEE-DONTLOOKATMYFROG(LARGEPRINT)-ATM-LST-M</t>
  </si>
  <si>
    <t>TEE-DONTLOOKATMYFROG(LARGEPRINT)-ATM-REG-M</t>
  </si>
  <si>
    <t>TEE-DONTLOOKATMYFROG(LARGEPRINT)-ATM-LST-L</t>
  </si>
  <si>
    <t>TEE-DONTLOOKATMYFROG(LARGEPRINT)-ATM-REG-L</t>
  </si>
  <si>
    <t>TEE-DONTLOOKATMYFROG(LARGEPRINT)-ATM-LST-XL</t>
  </si>
  <si>
    <t>TEE-DONTLOOKATMYFROG(LARGEPRINT)-ATM-REG-XL</t>
  </si>
  <si>
    <t>TEE-DONTLOOKATMYFROG(LARGEPRINT)-ATM-LST-2XL</t>
  </si>
  <si>
    <t>TEE-DONTLOOKATMYFROG(LARGEPRINT)-ATM-REG-2XL</t>
  </si>
  <si>
    <t>TEE-DONTLOOKATMYFROG(LARGEPRINT)-ATM-LST-3XL</t>
  </si>
  <si>
    <t>TEE-DONTLOOKATMYFROG(LARGEPRINT)-ATM-REG-3XL</t>
  </si>
  <si>
    <t>mothcub-dont-look-at-my-frog-tee</t>
  </si>
  <si>
    <t>Don't Look At My Frog (Small Print) Tee</t>
  </si>
  <si>
    <t>Artist:Mothcub, Collaborator:Mothcub, Colour:Black, Colour:Multi, Fit:Crop Top, Fit:Long Sleeve, Fit:Maple, Fit:Regular, Size:2XL, Size:3XL, Size:L, Size:M, Size:S, Size:XL, Size:XS, Style:Camo, Theme:Animals, Theme:Frogs, Theme:Mothcub</t>
  </si>
  <si>
    <t>TEE-DNTLOOKATFROG-BLKREG</t>
  </si>
  <si>
    <t>https://cdn.shopify.com/s/files/1/0549/8005/1111/products/Don_tLookAtMyFrogTee1.jpg?v=1672491621</t>
  </si>
  <si>
    <t>https://cdn.shopify.com/s/files/1/0549/8005/1111/products/Don_tLookAtMyFrogTee2.jpg?v=1672491621</t>
  </si>
  <si>
    <t>TEE-DONTLOOKATMYFROG(SMALLPRINT)-BLK-REG-S</t>
  </si>
  <si>
    <t>TEE-DONTLOOKATMYFROG(SMALLPRINT)-BLK-REG-M</t>
  </si>
  <si>
    <t>https://cdn.shopify.com/s/files/1/0549/8005/1111/products/Don_tLookAtMyFrogTee3.jpg?v=1672491621</t>
  </si>
  <si>
    <t>TEE-DONTLOOKATMYFROG(SMALLPRINT)-BLK-REG-L</t>
  </si>
  <si>
    <t>TEE-DONTLOOKATMYFROG(SMALLPRINT)-BLK-REG-XL</t>
  </si>
  <si>
    <t>TEE-DONTLOOKATMYFROG(SMALLPRINT)-BLK-REG-2XL</t>
  </si>
  <si>
    <t>TEE-DONTLOOKATMYFROG(SMALLPRINT)-BLK-REG-3XL</t>
  </si>
  <si>
    <t>Camo</t>
  </si>
  <si>
    <t>TEE-DNTLOOKATFROG-CAMREG</t>
  </si>
  <si>
    <t>TEE-DONTLOOKATMYFROG(SMALLPRINT)-CMO-REG-S</t>
  </si>
  <si>
    <t>TEE-DONTLOOKATMYFROG(SMALLPRINT)-CMO-REG-M</t>
  </si>
  <si>
    <t>TEE-DONTLOOKATMYFROG(SMALLPRINT)-CMO-REG-L</t>
  </si>
  <si>
    <t>TEE-DONTLOOKATMYFROG(SMALLPRINT)-CMO-REG-XL</t>
  </si>
  <si>
    <t>TEE-DONTLOOKATMYFROG(SMALLPRINT)-CMO-REG-2XL</t>
  </si>
  <si>
    <t>TEE-DONTLOOKATMYFROG(SMALLPRINT)-CMO-REG-3XL</t>
  </si>
  <si>
    <t>TEE-MOTHCUBRUDESLOTH-YLWREG</t>
  </si>
  <si>
    <t>TEE-DONTLOOKATMYFROG(SMALLPRINT)-BLK-MPL-XS</t>
  </si>
  <si>
    <t>TEE-DONTLOOKATMYFROG(SMALLPRINT)-BLK-MPL-S</t>
  </si>
  <si>
    <t>TEE-DONTLOOKATMYFROG(SMALLPRINT)-BLK-MPL-M</t>
  </si>
  <si>
    <t>TEE-DONTLOOKATMYFROG(SMALLPRINT)-BLK-MPL-L</t>
  </si>
  <si>
    <t>TEE-DONTLOOKATMYFROG(SMALLPRINT)-BLK-MPL-XL</t>
  </si>
  <si>
    <t>TEE-DONTLOOKATMYFROG(SMALLPRINT)-BLK-MPL-2XL</t>
  </si>
  <si>
    <t>TEE-MOTHCUBRUDESLOTH-PPK</t>
  </si>
  <si>
    <t>TEE-DONTLOOKATMYFROG(SMALLPRINT)-BLK-CRP-XS</t>
  </si>
  <si>
    <t>TEE-DONTLOOKATMYFROG(SMALLPRINT)-BLK-CRP-S</t>
  </si>
  <si>
    <t>TEE-DONTLOOKATMYFROG(SMALLPRINT)-BLK-CRP-M</t>
  </si>
  <si>
    <t>TEE-DONTLOOKATMYFROG(SMALLPRINT)-BLK-CRP-L</t>
  </si>
  <si>
    <t>TEE-DONTLOOKATMYFROG(SMALLPRINT)-BLK-CRP-XL</t>
  </si>
  <si>
    <t>TEE-DONTLOOKATMYFROG(SMALLPRINT)-BLK-LST-XS</t>
  </si>
  <si>
    <t>TEE-DONTLOOKATMYFROG(SMALLPRINT)-BLK-LST-S</t>
  </si>
  <si>
    <t>TEE-DONTLOOKATMYFROG(SMALLPRINT)-BLK-LST-M</t>
  </si>
  <si>
    <t>TEE-DONTLOOKATMYFROG(SMALLPRINT)-BLK-LST-L</t>
  </si>
  <si>
    <t>TEE-DONTLOOKATMYFROG(SMALLPRINT)-BLK-LST-XL</t>
  </si>
  <si>
    <t>TEE-DONTLOOKATMYFROG(SMALLPRINT)-BLK-LST-2XL</t>
  </si>
  <si>
    <t>TEE-DONTLOOKATMYFROG(SMALLPRINT)-BLK-LST-3XL</t>
  </si>
  <si>
    <t>mothcub-hold-me-tee</t>
  </si>
  <si>
    <t>Hold Me Tee</t>
  </si>
  <si>
    <t>Artist:Mothcub, Collaborator:Mothcub, Colour:Multi, Colour:Yellow, Fit:Regular, Size:2XL, Size:L, Size:M, Size:S, Size:XL, Size:XS, Style:Stripes, Theme:Animals, Theme:Mothcub, Theme:Sloths</t>
  </si>
  <si>
    <t>TEE-HOLDME-YBS</t>
  </si>
  <si>
    <t>https://cdn.shopify.com/s/files/1/0549/8005/1111/products/HoldMeTee1.jpg?v=1672492045</t>
  </si>
  <si>
    <t>TEE-HOLDME-YBS-REG-S</t>
  </si>
  <si>
    <t>https://cdn.shopify.com/s/files/1/0549/8005/1111/products/HoldMeTee2.jpg?v=1672492045</t>
  </si>
  <si>
    <t>TEE-HOLDME-YBS-REG-XS</t>
  </si>
  <si>
    <t>TEE-HOLDME-YBS-REG-M</t>
  </si>
  <si>
    <t>TEE-HOLDME-YBS-REG-L</t>
  </si>
  <si>
    <t>TEE-HOLDME-YBS-REG-XL</t>
  </si>
  <si>
    <t>TEE-HOLDME-YBS-REG-2XL</t>
  </si>
  <si>
    <t>mothcub-big-boy-tee</t>
  </si>
  <si>
    <t>Big Boy Tee</t>
  </si>
  <si>
    <t>Artist:Mothcub, Collaborator:Mothcub, Colour:Blue, Fit:Maple, Fit:Regular, Size:2XL, Size:3XL, Size:L, Size:M, Size:S, Size:XL, Size:XS, Theme:Animals, Theme:Bunnies, Theme:Mothcub</t>
  </si>
  <si>
    <t>TEE-BIGBOY-PTL</t>
  </si>
  <si>
    <t>https://cdn.shopify.com/s/files/1/0549/8005/1111/products/BigBoyTee1.jpg?v=1672491198</t>
  </si>
  <si>
    <t>TEE-BIGBOY-PTL-REG-S</t>
  </si>
  <si>
    <t>https://cdn.shopify.com/s/files/1/0549/8005/1111/products/BigBoyTee2.jpg?v=1672491198</t>
  </si>
  <si>
    <t>TEE-BIGBOY-PTL-REG-M</t>
  </si>
  <si>
    <t>TEE-BIGBOY-PTL-REG-L</t>
  </si>
  <si>
    <t>TEE-BIGBOY-PTL-REG-XL</t>
  </si>
  <si>
    <t>TEE-BIGBOY-PTL-REG-2XL</t>
  </si>
  <si>
    <t>TEE-BIGBOY-PTL-REG-3XL</t>
  </si>
  <si>
    <t>TEE-BIGBOY-PTL-MPL-XS</t>
  </si>
  <si>
    <t>TEE-BIGBOY-PTL-MPL-S</t>
  </si>
  <si>
    <t>TEE-BIGBOY-PTL-MPL-M</t>
  </si>
  <si>
    <t>TEE-BIGBOY-PTL-MPL-L</t>
  </si>
  <si>
    <t>TEE-BIGBOY-PTL-MPL-XL</t>
  </si>
  <si>
    <t>TEE-BIGBOY-PTL-MPL-2XL</t>
  </si>
  <si>
    <t>sloth-and-tree-hoodie</t>
  </si>
  <si>
    <t>Sloth &amp; Tree Hoodie</t>
  </si>
  <si>
    <t>&lt;h2&gt;PRODUCT DESCRIPTION&lt;/h2&gt;
&lt;p&gt;Lonely Kids Club has been live and kicking for ten years now, which is crazy to think about. The brand started when I dropped out of my university degree with a determination to start a clothing brand but no experience and no ability to hold down a job. I had a few rough experiences launching the website for over a month before a single sale came in, and also overheard my friends parents throwing shade at me during a dinner but over the years I (almost) figured stuff out and to the surprise of pretty much everyone nearly a decade later we are still going strong.&lt;/p&gt;
&lt;p&gt;We reached out to one of the first ever artists we worked with Remy Dautin, on a follow up release to our 2013 drop, Moons of Summer. Remy and I have only ever spoke via email but his use of intricate lines and details/spare dot work create minimalist and impactful interpretations of animals, the stars, and our environment.&lt;/p&gt;
&lt;p&gt;Art by Remy Dautin.&lt;/p&gt;
&lt;h2&gt;PRODUCT DETAILS&lt;/h2&gt;
&lt;p&gt;&lt;meta charset="UTF-8"&gt;&lt;span&gt;Pullover hood, inset sleeves, kangaroo pocket &lt;/span&gt;&lt;/p&gt;
&lt;p&gt;&lt;span&gt;Heavy weight, 350 GSM,Â &lt;/span&gt;&lt;span&gt;80% cotton 20% polyester anti-pill fleece &lt;/span&gt;&lt;/p&gt;
&lt;p&gt;&lt;span&gt;Lined hood, tonal shoestring drawcord, sleeve cuff ribbing, preshrunk to minimise shrinkage&lt;/span&gt;&lt;/p&gt;</t>
  </si>
  <si>
    <t>Artist:Remy Dautin, Colour:Blue, Size:2XL, Size:3XL, Size:L, Size:M, Size:S, Size:XL, Size:XS, Style:Hoodie, Theme:Animals, Theme:Sloths, Theme:Tenniversary</t>
  </si>
  <si>
    <t>HOD-SLOTHNTREE-PTL</t>
  </si>
  <si>
    <t>https://cdn.shopify.com/s/files/1/0549/8005/1111/products/Sloth_TreeHoodie1.jpg?v=1672493056</t>
  </si>
  <si>
    <t>HOD-SLOTH&amp;TREE-PTL-REG-XS</t>
  </si>
  <si>
    <t>https://cdn.shopify.com/s/files/1/0549/8005/1111/products/Sloth_TreeHoodie2.jpg?v=1672493056</t>
  </si>
  <si>
    <t>HOD-SLOTH&amp;TREE-PTL-REG-S</t>
  </si>
  <si>
    <t>HOD-SLOTH&amp;TREE-PTL-REG-M</t>
  </si>
  <si>
    <t>HOD-SLOTH&amp;TREE-PTL-REG-L</t>
  </si>
  <si>
    <t>HOD-SLOTH&amp;TREE-PTL-REG-XL</t>
  </si>
  <si>
    <t>HOD-SLOTH&amp;TREE-PTL-REG-2XL</t>
  </si>
  <si>
    <t>HOD-SLOTH&amp;TREE-PTL-REG-3XL</t>
  </si>
  <si>
    <t>narwhal-hoodie</t>
  </si>
  <si>
    <t>Narwhal Hoodie</t>
  </si>
  <si>
    <t>&lt;h2&gt;PRODUCT DESCRIPTION&lt;/h2&gt;
&lt;p&gt;Lonely Kids Club has been live and kicking for ten years now, which is crazy to think about. The brand started when I dropped out of my university degree with a determination to start a clothing brand but no experience and no ability to hold down a job. I had a few rough experiences launching the website for over a month before a single sale came in, and also overheard my friends parents throwing shade at me during a dinner but over the years I (almost) figured stuff out and to the surprise of pretty much everyone nearly a decade later we are still going strong.&lt;/p&gt;
&lt;p&gt;We reached out to one of the first ever artists we worked with Remy Dautin, on a follow up release to our 2013 drop, Moons of Summer. Remy and I have only ever spoke via email but his use of intricate lines and details/spare dot work create minimalist and impactful interpretations of animals, the stars, and our environment.&lt;/p&gt;
&lt;p&gt;Art by Remy Dautin.&lt;/p&gt;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</si>
  <si>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Artist:Remy Dautin, Colour:Orange, Fit:Regular Hoodie, Size:2XL, Size:3XL, Size:L, Size:M, Size:S, Size:XL, Size:XS, Style:Hoodie, Theme:Animals, Theme:Tenniversary</t>
  </si>
  <si>
    <t>HOD-NARWHAL-PEAHOD</t>
  </si>
  <si>
    <t>https://cdn.shopify.com/s/files/1/0549/8005/1111/products/NarwhalHoodie1.jpg?v=1672492560</t>
  </si>
  <si>
    <t>HOD-NARWHAL-PCH-REG-XS</t>
  </si>
  <si>
    <t>https://cdn.shopify.com/s/files/1/0549/8005/1111/products/NarwhalHoodie2.jpg?v=1672492560</t>
  </si>
  <si>
    <t>HOD-NARWHAL-PCH-REG-S</t>
  </si>
  <si>
    <t>HOD-NARWHAL-PCH-REG-M</t>
  </si>
  <si>
    <t>HOD-NARWHAL-PCH-REG-L</t>
  </si>
  <si>
    <t>HOD-NARWHAL-PCH-REG-XL</t>
  </si>
  <si>
    <t>HOD-NARWHAL-PCH-REG-2XL</t>
  </si>
  <si>
    <t>HOD-NARWHAL-PCH-REG-3XL</t>
  </si>
  <si>
    <t>fox-and-moon-hoodie</t>
  </si>
  <si>
    <t>Fox &amp; Moon Hoodie</t>
  </si>
  <si>
    <t>&lt;h2&gt;PRODUCT DESCRIPTION&lt;br&gt;
&lt;/h2&gt;
&lt;p&gt;Lonely Kids Club has been live and kicking for ten years now, which is crazy to think about. The brand started when I dropped out of my university degree with a determination to start a clothing brand but no experience and no ability to hold down a job. I had a few rough experiences launching the website for over a month before a single sale came in, and also overheard my friends parents throwing shade at me during a dinner but over the years I (almost) figured stuff out and to the surprise of pretty much everyone nearly a decade later we are still going strong.&lt;/p&gt;
&lt;p&gt;We reached out to one of the first ever artists we worked with Remy Dautin, on a follow up release to our 2013 drop, Moons of Summer. Remy and I have only ever spoke via email but his use of intricate lines and details/spare dot work create minimalist and impactful interpretations of animals, the stars, and our environment.&lt;/p&gt;
&lt;p&gt;Art by Remy Dautin.&lt;/p&gt;
&lt;h2&gt;PRODUCT DETAILS&lt;/h2&gt;
&lt;p&gt;&lt;meta charset="UTF-8"&gt;&lt;span&gt;Mid weight, 290 GSM,Â &lt;/span&gt;&lt;span&gt;80% cotton 20% polyester anti-pill fleece&lt;/span&gt;&lt;/p&gt;
&lt;p&gt;&lt;span&gt;Pullover hood, raglan sleeves, kangaroo pocket,Â lined hood, tonal drawcord&lt;/span&gt;&lt;/p&gt;
&lt;p&gt;&lt;span&gt;Sleeve cuff ribbing,Â preshrunk to minimise shrinkage&lt;/span&gt;&lt;/p&gt;</t>
  </si>
  <si>
    <t>Artist:Remy Dautin, Colour:Red, Fit:Regular Hoodie, Size:2XL, Size:3XL, Size:L, Size:M, Size:S, Size:XL, Size:XS, Style:Hoodie, Theme:Animals, Theme:Tenniversary</t>
  </si>
  <si>
    <t>HOD-FOOXNMOON-BURHOD</t>
  </si>
  <si>
    <t>https://cdn.shopify.com/s/files/1/0549/8005/1111/products/Fox_MoonHoodie1.jpg?v=1672491817</t>
  </si>
  <si>
    <t>HOD-FOX&amp;MOON-BGY-REG-XS</t>
  </si>
  <si>
    <t>https://cdn.shopify.com/s/files/1/0549/8005/1111/products/Fox_MoonHoodie2.jpg?v=1672491817</t>
  </si>
  <si>
    <t>HOD-FOX&amp;MOON-BGY-REG-S</t>
  </si>
  <si>
    <t>HOD-FOX&amp;MOON-BGY-REG-M</t>
  </si>
  <si>
    <t>HOD-FOX&amp;MOON-BGY-REG-L</t>
  </si>
  <si>
    <t>HOD-FOX&amp;MOON-BGY-REG-XL</t>
  </si>
  <si>
    <t>HOD-FOX&amp;MOON-BGY-REG-2XL</t>
  </si>
  <si>
    <t>HOD-FOX&amp;MOON-BGY-REG-3XL</t>
  </si>
  <si>
    <t>flamingo-hoodie</t>
  </si>
  <si>
    <t>Flamingo Hoodie</t>
  </si>
  <si>
    <t>&lt;h2&gt;PRODUCT DESCRIPTION&lt;/h2&gt;
&lt;p&gt;Lonely Kids Club has been live and kicking for ten years now, which is crazy to think about. The brand started when I dropped out of my university degree with a determination to start a clothing brand but no experience and no ability to hold down a job. I had a few rough experiences launching the website for over a month before a single sale came in, and also overheard my friends parents throwing shade at me during a dinner but over the years I (almost) figured stuff out and to the surprise of pretty much everyone nearly a decade later we are still going strong.&lt;/p&gt;
&lt;p&gt;We reached out to one of the first ever artists we worked with Remy Dautin, on a follow up release to our 2013 drop, Moons of Summer. Remy and I have only ever spoke via email but his use of intricate lines and details/spare dot work create minimalist and impactful interpretations of animals, the stars, and our environment.&lt;/p&gt;
&lt;p&gt;Art by Remy Dautin.&lt;/p&gt;
&lt;h2&gt;PRODUCT DETAILS&lt;/h2&gt;
&lt;p&gt;Mid weight, 290 GSM 80% cotton 20% polyester anti-pill fleece&lt;/p&gt;
&lt;p&gt;Featuring pullover hood, raglan sleeves, kangaroo pocket, lined hood, tonal drawcord&lt;br&gt;Sleeve cuff ribbing and preshrunk to minimise shrinkage&lt;/p&gt;
&lt;p&gt;Featuring a custom digital frontÂ print&lt;/p&gt;
&lt;p&gt;Â &lt;/p&gt;</t>
  </si>
  <si>
    <t>Artist:Remy Dautin, Colour:Brown, Fit:Regular Hoodie, Size:2XL, Size:3XL, Size:L, Size:M, Size:S, Size:XL, Size:XS, Style:Hoodie, Theme:Animals, Theme:Birds, Theme:Tenniversary</t>
  </si>
  <si>
    <t>HOD-FLAMINGO-CMLHOD</t>
  </si>
  <si>
    <t>https://cdn.shopify.com/s/files/1/0549/8005/1111/products/Flamingo1.jpg?v=1672491795</t>
  </si>
  <si>
    <t>HOD-FLAMINGO-CML-REG-XS</t>
  </si>
  <si>
    <t>https://cdn.shopify.com/s/files/1/0549/8005/1111/products/FlamingoTee2_5b4a09e9-1e4e-42d2-99bd-40e6c9e815ed.jpg?v=1672491795</t>
  </si>
  <si>
    <t>HOD-FLAMINGO-CML-REG-S</t>
  </si>
  <si>
    <t>HOD-FLAMINGO-CML-REG-M</t>
  </si>
  <si>
    <t>HOD-FLAMINGO-CML-REG-L</t>
  </si>
  <si>
    <t>HOD-FLAMINGO-CML-REG-XL</t>
  </si>
  <si>
    <t>HOD-FLAMINGO-CML-REG-2XL</t>
  </si>
  <si>
    <t>HOD-FLAMINGO-CML-REG-3XL</t>
  </si>
  <si>
    <t>alpaca-hoodie</t>
  </si>
  <si>
    <t>Alpaca Hoodie</t>
  </si>
  <si>
    <t>&lt;h2&gt;PRODUCT DESCRIPTION&lt;br&gt;
&lt;/h2&gt;
&lt;p&gt;Lonely Kids Club has been live and kicking for ten years now, which is crazy to think about. The brand started when I dropped out of my university degree with a determination to start a clothing brand but no experience and no ability to hold down a job. I had a few rough experiences launching the website for over a month before a single sale came in, and also overheard my friends parents throwing shade at me during a dinner but over the years I (almost) figured stuff out and to the surprise of pretty much everyone nearly a decade later we are still going strong.&lt;/p&gt;
&lt;p&gt;We reached out to one of the first ever artists we worked with Remy Dautin, on a follow up release to our 2013 drop, Moons of Summer. Remy and I have only ever spoke via email but his use of intricate lines and details/spare dot work create minimalist and impactful interpretations of animals, the stars, and our environment.&lt;/p&gt;
&lt;p&gt;Art by Remy Dautin.&lt;/p&gt;
&lt;h2&gt;PRODUCT DETAILS&lt;/h2&gt;
&lt;p&gt;Mid weight, 290 GSM 80% cotton 20% polyester anti-pill fleece&lt;/p&gt;
&lt;p&gt;Featuring pullover hood, raglan sleeves, kangaroo pocket, lined hood, tonal drawcord&lt;br&gt; Sleeve cuff ribbing and preshrunk to minimise shrinkage&lt;/p&gt;
&lt;p&gt;Featuring a custom digital frontÂ print&lt;/p&gt;</t>
  </si>
  <si>
    <t>Artist:Remy Dautin, Colour:Orange, Fit:Regular Hoodie, Size:2XL, Size:3XL, Size:L, Size:M, Size:S, Size:XL, Size:XS, Style:Hoodie, Theme:Animals, Theme:Tenniversary, Theme:Winter Warmers</t>
  </si>
  <si>
    <t>HOD-ALPACA-COPHODXS</t>
  </si>
  <si>
    <t>https://cdn.shopify.com/s/files/1/0549/8005/1111/products/AlpacaHoodie1.jpg?v=1672491079</t>
  </si>
  <si>
    <t>HOD-ALPACA-CPR-REG-XS</t>
  </si>
  <si>
    <t>HOD-ALPACA-COPHODS</t>
  </si>
  <si>
    <t>https://cdn.shopify.com/s/files/1/0549/8005/1111/products/AlpacaHoodie2.jpg?v=1672491079</t>
  </si>
  <si>
    <t>HOD-ALPACA-CPR-REG-S</t>
  </si>
  <si>
    <t>HOD-ALPACA-COPHODM</t>
  </si>
  <si>
    <t>HOD-ALPACA-CPR-REG-M</t>
  </si>
  <si>
    <t>HOD-ALPACA-COPHODL</t>
  </si>
  <si>
    <t>HOD-ALPACA-CPR-REG-L</t>
  </si>
  <si>
    <t>HOD-ALPACA-COPHODXL</t>
  </si>
  <si>
    <t>HOD-ALPACA-CPR-REG-XL</t>
  </si>
  <si>
    <t>HOD-ALPACA-COPHOD2XL</t>
  </si>
  <si>
    <t>HOD-ALPACA-CPR-REG-2XL</t>
  </si>
  <si>
    <t>HOD-ALPACA-COPHOD3XL</t>
  </si>
  <si>
    <t>HOD-ALPACA-CPR-REG-3XL</t>
  </si>
  <si>
    <t>flamingo-tee</t>
  </si>
  <si>
    <t>Flamingo Tee</t>
  </si>
  <si>
    <t>&lt;h2&gt;PRODUCT DESCRIPTION&lt;/h2&gt;
&lt;p&gt;&lt;span style="text-decoration: underline;"&gt;LAST CHANCE - THIS PRODUCT IS&lt;span&gt;Â &lt;/span&gt;GOING&lt;span&gt;Â &lt;/span&gt;OFFLINE IN 48 HOURS&lt;/span&gt;&lt;/p&gt;
&lt;p&gt;Lonely Kids Club has been live and kicking for ten years now, which is crazy to think about. The brand started when I dropped out of my university degree with a determination to start a clothing brand but no experience and no ability to hold down a job. I had a few rough experiences launching the website for over a month before a single sale came in, and also overheard my friends parents throwing shade at me during a dinner but over the years I (almost) figured stuff out and to the surprise of pretty much everyone nearly a decade later we are still going strong.&lt;/p&gt;
&lt;p&gt;We reached out to one of the first ever artists we worked with Remy Dautin, on a follow up release to our 2013 drop, Moons of Summer. Remy and I have only ever spoke via email but his use of intricate lines and details/spare dot work create minimalist and impactful interpretations of animals, the stars, and our environment.&lt;/p&gt;
&lt;p&gt;Art by Remy Dautin.&lt;/p&gt;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</si>
  <si>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Artist:Remy Dautin, Colour:Red, Fit:Maple, Fit:Regular, Size:2XL, Size:3XL, Size:L, Size:M, Size:S, Size:XL, Size:XS, Theme:Last Chance, Theme:Tenniversary</t>
  </si>
  <si>
    <t>TEE-FLAMINGO-CRL</t>
  </si>
  <si>
    <t>https://cdn.shopify.com/s/files/1/0549/8005/1111/products/FlamingoTee1.jpg?v=1672491797</t>
  </si>
  <si>
    <t>TEE-FLAMINGO-CRL-REG-S</t>
  </si>
  <si>
    <t>https://cdn.shopify.com/s/files/1/0549/8005/1111/products/FlamingoTee2.jpg?v=1672491797</t>
  </si>
  <si>
    <t>TEE-FLAMINGO-CRL-REG-M</t>
  </si>
  <si>
    <t>TEE-FLAMINGO-CRL-REG-L</t>
  </si>
  <si>
    <t>TEE-FLAMINGO-CRL-REG-XL</t>
  </si>
  <si>
    <t>TEE-FLAMINGO-CRL-REG-2XL</t>
  </si>
  <si>
    <t>TEE-FLAMINGO-CRL-REG-3XL</t>
  </si>
  <si>
    <t>TEE-FLAMINGO-CRL-MPL-XS</t>
  </si>
  <si>
    <t>TEE-FLAMINGO-CRL-MPL-S</t>
  </si>
  <si>
    <t>TEE-FLAMINGO-CRL-MPL-M</t>
  </si>
  <si>
    <t>TEE-FLAMINGO-CRL-MPL-L</t>
  </si>
  <si>
    <t>TEE-FLAMINGO-CRL-MPL-XL</t>
  </si>
  <si>
    <t>TEE-FLAMINGO-CRL-MPL-2XL</t>
  </si>
  <si>
    <t>sloth-and-tree-tee</t>
  </si>
  <si>
    <t>Sloth &amp; Tree Tee</t>
  </si>
  <si>
    <t>Artist:Remy Dautin, Colour:Blue, Fit:Maple, Fit:Regular, Size:2XL, Size:3XL, Size:L, Size:M, Size:S, Size:XL, Size:XS, Theme:Last Chance, Theme:Sloths, Theme:Tenniversary</t>
  </si>
  <si>
    <t>TEE-SLOTHNTREE-PTL</t>
  </si>
  <si>
    <t>https://cdn.shopify.com/s/files/1/0549/8005/1111/products/Sloth_TreeTee1.jpg?v=1672493058</t>
  </si>
  <si>
    <t>TEE-SLOTH&amp;TREE-PTL-REG-S</t>
  </si>
  <si>
    <t>https://cdn.shopify.com/s/files/1/0549/8005/1111/products/Sloth_TreeTee2.jpg?v=1672493058</t>
  </si>
  <si>
    <t>TEE-SLOTH&amp;TREE-PTL-REG-M</t>
  </si>
  <si>
    <t>TEE-SLOTH&amp;TREE-PTL-REG-L</t>
  </si>
  <si>
    <t>TEE-SLOTH&amp;TREE-PTL-REG-XL</t>
  </si>
  <si>
    <t>TEE-SLOTH&amp;TREE-PTL-REG-2XL</t>
  </si>
  <si>
    <t>TEE-SLOTH&amp;TREE-PTL-REG-3XL</t>
  </si>
  <si>
    <t>TEE-SLOTH&amp;TREE-PTL-MPL-XS</t>
  </si>
  <si>
    <t>TEE-SLOTH&amp;TREE-PTL-MPL-S</t>
  </si>
  <si>
    <t>TEE-SLOTH&amp;TREE-PTL-MPL-M</t>
  </si>
  <si>
    <t>TEE-SLOTH&amp;TREE-PTL-MPL-L</t>
  </si>
  <si>
    <t>TEE-SLOTH&amp;TREE-PTL-MPL-XL</t>
  </si>
  <si>
    <t>TEE-SLOTH&amp;TREE-PTL-MPL-2XL</t>
  </si>
  <si>
    <t>narwhal-tee</t>
  </si>
  <si>
    <t>Narwhal Tee</t>
  </si>
  <si>
    <t>Artist:Remy Dautin, Colour:Blue, Fit:Maple, Fit:Regular, Size:2XL, Size:3XL, Size:L, Size:M, Size:S, Size:XL, Size:XS, Theme:Animals, Theme:Tenniversary</t>
  </si>
  <si>
    <t>TEE-NARWHAL-FBL</t>
  </si>
  <si>
    <t>https://cdn.shopify.com/s/files/1/0549/8005/1111/products/NarwhalTee1.jpg?v=1672492561</t>
  </si>
  <si>
    <t>TEE-NARWHAL-FBL-REG-S</t>
  </si>
  <si>
    <t>https://cdn.shopify.com/s/files/1/0549/8005/1111/products/NarwhalTee2.jpg?v=1672492561</t>
  </si>
  <si>
    <t>TEE-NARWHAL-FBL-REG-M</t>
  </si>
  <si>
    <t>TEE-NARWHAL-FBL-REG-L</t>
  </si>
  <si>
    <t>TEE-NARWHAL-FBL-REG-XL</t>
  </si>
  <si>
    <t>TEE-NARWHAL-FBL-REG-2XL</t>
  </si>
  <si>
    <t>TEE-NARWHAL-FBL-REG-3XL</t>
  </si>
  <si>
    <t>TEE-NARWHAL-FBL-MPL-XS</t>
  </si>
  <si>
    <t>TEE-NARWHAL-FBL-MPL-S</t>
  </si>
  <si>
    <t>TEE-NARWHAL-FBL-MPL-M</t>
  </si>
  <si>
    <t>TEE-NARWHAL-FBL-MPL-L</t>
  </si>
  <si>
    <t>TEE-NARWHAL-FBL-MPL-XL</t>
  </si>
  <si>
    <t>TEE-NARWHAL-FBL-MPL-2XL</t>
  </si>
  <si>
    <t>fox-and-moon-tee</t>
  </si>
  <si>
    <t>Fox &amp; Moon Tee</t>
  </si>
  <si>
    <t>&lt;h2&gt;PRODUCT DESCRIPTION&lt;br&gt;
&lt;/h2&gt;
&lt;p&gt;Lonely Kids Club has been live and kicking for ten years now, which is crazy to think about. The brand started when I dropped out of my university degree with a determination to start a clothing brand but no experience and no ability to hold down a job. I had a few rough experiences launching the website for over a month before a single sale came in, and also overheard my friends parents throwing shade at me during a dinner but over the years I (almost) figured stuff out and to the surprise of pretty much everyone nearly a decade later we are still going strong.&lt;/p&gt;
&lt;p&gt;We reached out to one of the first ever artists we worked with Remy Dautin, on a follow up release to our 2013 drop, Moons of Summer. Remy and I have only ever spoke via email but his use of intricate lines and details/spare dot work create minimalist and impactful interpretations of animals, the stars, and our environment.&lt;/p&gt;
&lt;p&gt;Art by Remy Dautin.&lt;/p&gt;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</si>
  <si>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Artist:Remy Dautin, Colour:Black, Fit:Maple, Fit:Regular, Size:2XL, Size:3XL, Size:L, Size:M, Size:S, Size:XL, Size:XS, Theme:Animals, Theme:Tenniversary</t>
  </si>
  <si>
    <t>TEE-FOXNMOON-FBK</t>
  </si>
  <si>
    <t>https://cdn.shopify.com/s/files/1/0549/8005/1111/products/Fox_MoonTee1.jpg?v=1672491819</t>
  </si>
  <si>
    <t>TEE-FOX&amp;MOON-FBK-REG-S</t>
  </si>
  <si>
    <t>https://cdn.shopify.com/s/files/1/0549/8005/1111/products/Fox_MoonTee2.jpg?v=1672491819</t>
  </si>
  <si>
    <t>TEE-FOX&amp;MOON-FBK-LST-S</t>
  </si>
  <si>
    <t>TEE-FOX&amp;MOON-FBK-REG-M</t>
  </si>
  <si>
    <t>TEE-FOX&amp;MOON-FBK-LST-M</t>
  </si>
  <si>
    <t>TEE-FOX&amp;MOON-FBK-REG-L</t>
  </si>
  <si>
    <t>TEE-FOX&amp;MOON-FBK-LST-L</t>
  </si>
  <si>
    <t>TEE-FOX&amp;MOON-FBK-REG-XL</t>
  </si>
  <si>
    <t>TEE-FOX&amp;MOON-FBK-LST-XL</t>
  </si>
  <si>
    <t>TEE-FOX&amp;MOON-FBK-REG-2XL</t>
  </si>
  <si>
    <t>TEE-FOX&amp;MOON-FBK-LST-2XL</t>
  </si>
  <si>
    <t>TEE-FOX&amp;MOON-FBK-REG-3XL</t>
  </si>
  <si>
    <t>TEE-FOX&amp;MOON-FBK-LST-3XL</t>
  </si>
  <si>
    <t>TEE-FOX&amp;MOON-FBK-MPL-XS</t>
  </si>
  <si>
    <t>TEE-FOX&amp;MOON-FBK-CRP-XS</t>
  </si>
  <si>
    <t>TEE-FOX&amp;MOON-FBK-MPL-S</t>
  </si>
  <si>
    <t>TEE-FOX&amp;MOON-FBK-CRP-S</t>
  </si>
  <si>
    <t>TEE-FOX&amp;MOON-FBK-MPL-M</t>
  </si>
  <si>
    <t>TEE-FOX&amp;MOON-FBK-CRP-M</t>
  </si>
  <si>
    <t>TEE-FOX&amp;MOON-FBK-MPL-L</t>
  </si>
  <si>
    <t>TEE-FOX&amp;MOON-FBK-CRP-L</t>
  </si>
  <si>
    <t>TEE-FOX&amp;MOON-FBK-MPL-XL</t>
  </si>
  <si>
    <t>TEE-FOX&amp;MOON-FBK-CRP-XL</t>
  </si>
  <si>
    <t>TEE-FOX&amp;MOON-FBK-MPL-2XL</t>
  </si>
  <si>
    <t>alpaca-tee</t>
  </si>
  <si>
    <t>Alpaca Tee</t>
  </si>
  <si>
    <t>Artist:Remy Dautin, Colour:Green, Fit:Maple, Fit:Regular, Size:2XL, Size:3XL, Size:L, Size:M, Size:S, Size:XL, Size:XS, Theme:Animals, Theme:Tenniversary</t>
  </si>
  <si>
    <t>TEE-ALPACA-PGRREGS</t>
  </si>
  <si>
    <t>https://cdn.shopify.com/s/files/1/0549/8005/1111/products/AlpacaTee1.jpg?v=1672491079</t>
  </si>
  <si>
    <t>TEE-ALPACA-PNE-REG-S</t>
  </si>
  <si>
    <t>TEE-ALPACA-PGRREGM</t>
  </si>
  <si>
    <t>https://cdn.shopify.com/s/files/1/0549/8005/1111/products/AlpacaTee2.jpg?v=1672491079</t>
  </si>
  <si>
    <t>TEE-ALPACA-PNE-REG-M</t>
  </si>
  <si>
    <t>TEE-ALPACA-PGRREGL</t>
  </si>
  <si>
    <t>TEE-ALPACA-PNE-REG-L</t>
  </si>
  <si>
    <t>TEE-ALPACA-PGRREGXL</t>
  </si>
  <si>
    <t>TEE-ALPACA-PNE-REG-XL</t>
  </si>
  <si>
    <t>TEE-ALPACA-PGRREG2XL</t>
  </si>
  <si>
    <t>TEE-ALPACA-PNE-REG-2XL</t>
  </si>
  <si>
    <t>TEE-ALPACA-PGRREG3XL</t>
  </si>
  <si>
    <t>TEE-ALPACA-PNE-REG-3XL</t>
  </si>
  <si>
    <t>TEE-ALPACA-PGRMAPXS</t>
  </si>
  <si>
    <t>TEE-ALPACA-PNE-MPL-XS</t>
  </si>
  <si>
    <t>TEE-ALPACA-PGRMAPS</t>
  </si>
  <si>
    <t>TEE-ALPACA-PNE-MPL-S</t>
  </si>
  <si>
    <t>TEE-ALPACA-PGRMAPM</t>
  </si>
  <si>
    <t>TEE-ALPACA-PNE-MPL-M</t>
  </si>
  <si>
    <t>TEE-ALPACA-PGRMAPL</t>
  </si>
  <si>
    <t>TEE-ALPACA-PNE-MPL-L</t>
  </si>
  <si>
    <t>TEE-ALPACA-PGRMAPXL</t>
  </si>
  <si>
    <t>TEE-ALPACA-PNE-MPL-XL</t>
  </si>
  <si>
    <t>TEE-ALPACA-PGRMAP2XL</t>
  </si>
  <si>
    <t>TEE-ALPACA-PNE-MPL-2XL</t>
  </si>
  <si>
    <t>slush-pig-bucket-hat</t>
  </si>
  <si>
    <t>Slush Pig Bucket Hat</t>
  </si>
  <si>
    <t>&lt;h2&gt;PRODUCT DESCRIPTION&lt;/h2&gt;
&lt;p&gt;LONELY KIDS CLUB x MICHAEL WEST&lt;br&gt;&lt;/p&gt;
&lt;p&gt;Michael West Media has been following and keeping track of all the rorts from sports rorts to community rorts. Michael west Media shines a torch on government corruption. Check out the full collection here in partnership with Lonely Kids Club.&lt;/p&gt;
&lt;p&gt;Art by Alex Anstey.&lt;/p&gt;
&lt;h2&gt;PRODUCT DETAILS&lt;/h2&gt;
Available in 2 sizes</t>
  </si>
  <si>
    <t>Artist:Alex Anstey, Collaborator:Michael West, Colour:Black, limited-item, Style:Bucket Hat, Style:Cap, Theme:Animals, Theme:Auspol, Theme:Father's Day, Theme:Michael West</t>
  </si>
  <si>
    <t>ACC-SLUSHPIG-BLKBKTS</t>
  </si>
  <si>
    <t>https://cdn.shopify.com/s/files/1/0549/8005/1111/products/SlushPigBucketHat1.jpg?v=1672493078</t>
  </si>
  <si>
    <t>ACC-SLUSHPIGBUCKET-BLK-M/L</t>
  </si>
  <si>
    <t>ACC-SLUSHPIG-BLKBKTL</t>
  </si>
  <si>
    <t>https://cdn.shopify.com/s/files/1/0549/8005/1111/products/SlushPigBucketHat2.jpg?v=1672493078</t>
  </si>
  <si>
    <t>ACC-SLUSHPIGBUCKET-BLK-L/XL</t>
  </si>
  <si>
    <t>slush-pig-cap</t>
  </si>
  <si>
    <t>Slush Pig Cap</t>
  </si>
  <si>
    <t>&lt;h2&gt;PRODUCT DESCRIPTION&lt;/h2&gt;
&lt;p&gt;LONELY KIDS CLUB x MICHAEL WEST&lt;br&gt;&lt;/p&gt;
&lt;p&gt;Michael West Media has been following and keeping track of all the rorts from sports rorts to community rorts. Michael west Media shines a torch on government corruption. Check out the full collection here in partnership with Lonely Kids Club.&lt;/p&gt;
&lt;p&gt;Art by Alex Anstey.&lt;/p&gt;
&lt;h2&gt;PRODUCT DETAILS&lt;/h2&gt;
&lt;p&gt;One size fits most&lt;/p&gt;</t>
  </si>
  <si>
    <t>Artist:Alex Anstey, Collaborator:Michael West, Colour:Black, Colour:Blue, limited-item, Style:Cap, Theme:Auspol, Theme:Michael West, Theme:Summer Collection</t>
  </si>
  <si>
    <t>ACC-SLUSHPIG-BLKCAP</t>
  </si>
  <si>
    <t>https://cdn.shopify.com/s/files/1/0549/8005/1111/products/NavyCapFront.png?v=1672493079</t>
  </si>
  <si>
    <t>https://cdn.shopify.com/s/files/1/0549/8005/1111/products/SlushPigCap3.jpg?v=1672493079</t>
  </si>
  <si>
    <t>ACC-SLUSHPIG-CHACAP</t>
  </si>
  <si>
    <t>https://cdn.shopify.com/s/files/1/0549/8005/1111/products/SlushPigCap4.jpg?v=1672493079</t>
  </si>
  <si>
    <t>ACC-SLUSHPIG-NONE</t>
  </si>
  <si>
    <t>duke-silver-hoodie</t>
  </si>
  <si>
    <t>Duke Silver Retro Hoodie</t>
  </si>
  <si>
    <t>&lt;h2&gt;PRODUCT DESCRIPTION&lt;/h2&gt;
&lt;p&gt;&lt;span style="text-decoration: underline;"&gt;This product is going permanently offline in 48 hours and we will not be able to take orders after this time. Order now to avoid disappointment!&lt;/span&gt;&lt;/p&gt;
&lt;p&gt;The man, the myth, the legend:Â Duke Silver.&lt;/p&gt;
&lt;p&gt;Art by Claire Harrison.&lt;/p&gt;
&lt;h2&gt;PRODUCT DETAILS&lt;/h2&gt;
&lt;p&gt;&lt;meta charset="UTF-8"&gt;&lt;span&gt;Mid weight, 290 GSM,Â &lt;/span&gt;&lt;span&gt;80% cotton 20% polyester anti-pill fleece&lt;/span&gt;&lt;/p&gt;
&lt;p&gt;&lt;span&gt;Pullover hood, raglan sleeves, kangaroo pocket,Â lined hood, tonal drawcord&lt;/span&gt;&lt;/p&gt;
&lt;p&gt;&lt;span&gt;Sleeve cuff ribbing,Â preshrunk to minimise shrinkage&lt;/span&gt;&lt;/p&gt;</t>
  </si>
  <si>
    <t>Artist:Claire Harrison, Colour:Black, Fit:Regular Hoodie, Size:2XL, Size:3XL, Size:L, Size:M, Size:S, Size:XL, Size:XS, Style:Hoodie, Theme:Last Chance, Theme:Retro</t>
  </si>
  <si>
    <t>HOD-DUKESILVER-FBKHOD</t>
  </si>
  <si>
    <t>https://cdn.shopify.com/s/files/1/0549/8005/1111/products/DukeSilverRetroHoodie1.jpg?v=1672491653</t>
  </si>
  <si>
    <t>HOD-DUKESILVERRETRO-FBK-REG-XS</t>
  </si>
  <si>
    <t>https://cdn.shopify.com/s/files/1/0549/8005/1111/products/DukeSilverRetroHoodie2.jpg?v=1672491653</t>
  </si>
  <si>
    <t>HOD-DUKESILVERRETRO-FBK-REG-S</t>
  </si>
  <si>
    <t>HOD-DUKESILVERRETRO-FBK-REG-M</t>
  </si>
  <si>
    <t>HOD-DUKESILVERRETRO-FBK-REG-L</t>
  </si>
  <si>
    <t>HOD-DUKESILVERRETRO-FBK-REG-XL</t>
  </si>
  <si>
    <t>HOD-DUKESILVERRETRO-FBK-REG-2XL</t>
  </si>
  <si>
    <t>HOD-DUKESILVERRETRO-FBK-REG-3XL</t>
  </si>
  <si>
    <t>duke-silver-retro-tee</t>
  </si>
  <si>
    <t>Duke Silver Retro Tee</t>
  </si>
  <si>
    <t>&lt;h2&gt;PRODUCT DESCRIPTION&lt;/h2&gt;
&lt;p&gt;The man, the myth, the legend:Â Duke Silver.&lt;/p&gt;
&lt;p&gt;Art by Claire Harrison.&lt;/p&gt;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</si>
  <si>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Artist:Claire Harrison, Colour:Black, Fit:Crop Top, Fit:Long Sleeve, Fit:Maple, Fit:Regular, Size:2XL, Size:3XL, Size:L, Size:M, Size:S, Size:XL, Size:XS, Theme:Retro</t>
  </si>
  <si>
    <t>TEE-DUKESILVER-BLK</t>
  </si>
  <si>
    <t>https://cdn.shopify.com/s/files/1/0549/8005/1111/products/DukeSilverRetroTee1.jpg?v=1672491655</t>
  </si>
  <si>
    <t>TEE-DUKESILVERRETRO-BLK-REG-S</t>
  </si>
  <si>
    <t>https://cdn.shopify.com/s/files/1/0549/8005/1111/products/DukeSilverRetroTee2.jpg?v=1672491655</t>
  </si>
  <si>
    <t>TEE-DUKESILVERRETRO-BLK-REG-M</t>
  </si>
  <si>
    <t>TEE-DUKESILVERRETRO-BLK-REG-L</t>
  </si>
  <si>
    <t>TEE-DUKESILVERRETRO-BLK-REG-XL</t>
  </si>
  <si>
    <t>TEE-DUKESILVERRETRO-BLK-REG-2XL</t>
  </si>
  <si>
    <t>TEE-DUKESILVERRETRO-BLK-REG-3XL</t>
  </si>
  <si>
    <t>TEE-DUKESILVERRETRO-BLK-MPL-XS</t>
  </si>
  <si>
    <t>TEE-DUKESILVERRETRO-BLK-MPL-S</t>
  </si>
  <si>
    <t>TEE-DUKESILVERRETRO-BLK-MPL-M</t>
  </si>
  <si>
    <t>TEE-DUKESILVERRETRO-BLK-MPL-L</t>
  </si>
  <si>
    <t>TEE-DUKESILVERRETRO-BLK-MPL-XL</t>
  </si>
  <si>
    <t>TEE-DUKESILVERRETRO-BLK-MPL-2XL</t>
  </si>
  <si>
    <t>TEE-DUKESILVERRETRO-BLK-CRP-XS</t>
  </si>
  <si>
    <t>TEE-DUKESILVERRETRO-BLK-CRP-S</t>
  </si>
  <si>
    <t>TEE-DUKESILVERRETRO-BLK-CRP-M</t>
  </si>
  <si>
    <t>TEE-DUKESILVERRETRO-BLK-CRP-L</t>
  </si>
  <si>
    <t>TEE-DUKESILVERRETRO-BLK-CRP-XL</t>
  </si>
  <si>
    <t>TEE-DUKESILVERRETRO-BLK-LST-XS</t>
  </si>
  <si>
    <t>TEE-DUKESILVERRETRO-BLK-LST-S</t>
  </si>
  <si>
    <t>TEE-DUKESILVERRETRO-BLK-LST-M</t>
  </si>
  <si>
    <t>TEE-DUKESILVERRETRO-BLK-LST-L</t>
  </si>
  <si>
    <t>TEE-DUKESILVERRETRO-BLK-LST-XL</t>
  </si>
  <si>
    <t>TEE-DUKESILVERRETRO-BLK-LST-2XL</t>
  </si>
  <si>
    <t>TEE-DUKESILVERRETRO-BLK-LST-3XL</t>
  </si>
  <si>
    <t>april-tee</t>
  </si>
  <si>
    <t>April Tee</t>
  </si>
  <si>
    <t>&lt;h2&gt;PRODUCT DESCRIPTION&lt;/h2&gt;
&lt;p&gt;Someone will dieâ€¦ Of fun!&lt;/p&gt;
&lt;p&gt;Art by Claire Harrison.&lt;/p&gt;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</si>
  <si>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Artist:Claire Harrison, Colour:Pink, Fit:Crop Top, Fit:Long Sleeve, Fit:Maple, Fit:Regular, Size:2XL, Size:3XL, Size:L, Size:M, Size:S, Size:XL, Size:XS, Theme:Halloween, Theme:Memes, Theme:Pop Culture</t>
  </si>
  <si>
    <t>https://cdn.shopify.com/s/files/1/0549/8005/1111/products/AprilTee1.jpg?v=1672491095</t>
  </si>
  <si>
    <t>TEE-APRIL-PPK-REG-S</t>
  </si>
  <si>
    <t>https://cdn.shopify.com/s/files/1/0549/8005/1111/products/AprilTee2.jpg?v=1672491095</t>
  </si>
  <si>
    <t>TEE-APRIL-PPK-REG-M</t>
  </si>
  <si>
    <t>TEE-APRIL-PPK-REG-L</t>
  </si>
  <si>
    <t>TEE-APRIL-PPK-REG-XL</t>
  </si>
  <si>
    <t>TEE-APRIL-PPK-REG-2XL</t>
  </si>
  <si>
    <t>TEE-APRIL-PPK-REG-3XL</t>
  </si>
  <si>
    <t>TEE-APRIL-PPK-MPL-XS</t>
  </si>
  <si>
    <t>TEE-APRIL-PPK-MPL-S</t>
  </si>
  <si>
    <t>TEE-APRIL-PPK-MPL-M</t>
  </si>
  <si>
    <t>TEE-APRIL-PPK-MPL-L</t>
  </si>
  <si>
    <t>TEE-APRIL-PPK-MPL-XL</t>
  </si>
  <si>
    <t>TEE-APRIL-PPK-MPL-2XL</t>
  </si>
  <si>
    <t>TEE-APRIL-PPK-CRP-XS</t>
  </si>
  <si>
    <t>TEE-APRIL-PPK-CRP-S</t>
  </si>
  <si>
    <t>TEE-APRIL-PPK-CRP-M</t>
  </si>
  <si>
    <t>TEE-APRIL-PPK-CRP-L</t>
  </si>
  <si>
    <t>TEE-APRIL-PPK-CRP-XL</t>
  </si>
  <si>
    <t>TEE-APRIL-PPK-LST-XS</t>
  </si>
  <si>
    <t>TEE-APRIL-PPK-LST-S</t>
  </si>
  <si>
    <t>TEE-APRIL-PPK-LST-M</t>
  </si>
  <si>
    <t>TEE-APRIL-PPK-LST-L</t>
  </si>
  <si>
    <t>TEE-APRIL-PPK-LST-XL</t>
  </si>
  <si>
    <t>TEE-APRIL-PPK-LST-2XL</t>
  </si>
  <si>
    <t>TEE-APRIL-PPK-LST-3XL</t>
  </si>
  <si>
    <t>april-xl-tote</t>
  </si>
  <si>
    <t>April Tote</t>
  </si>
  <si>
    <t>&lt;h2&gt;PRODUCT DESCRIPTION&lt;/h2&gt;
&lt;p&gt;Someone will dieâ€¦ Of fun!&lt;/p&gt;
&lt;p&gt;Art by Claire Harrison.&lt;/p&gt;
&lt;h2&gt;PRODUCT DETAILS&lt;/h2&gt;
&lt;p&gt;320 GSM 100% cotton canvas tote&lt;/p&gt;
&lt;p&gt;Extra large design&lt;/p&gt;
&lt;p&gt;Reinforced shoulder straps and squared off hem&lt;/p&gt;
&lt;p&gt;Featuring a custom digital front print&lt;/p&gt;</t>
  </si>
  <si>
    <t>Artist:Claire Harrison, Colour:Blue, Colour:Green, Style:Denim, Style:Tote Bag, Style:XL Tote, Theme:Pop Culture</t>
  </si>
  <si>
    <t>TOT-APRIL-AMYXLT</t>
  </si>
  <si>
    <t>https://cdn.shopify.com/s/files/1/0549/8005/1111/products/AprilTote1.jpg?v=1672491096</t>
  </si>
  <si>
    <t>ACC-APRIL-DNM-CTO</t>
  </si>
  <si>
    <t>ACC-APRIL-DNM-CTO-DK</t>
  </si>
  <si>
    <t>TOT-APRIL-DBLXLT</t>
  </si>
  <si>
    <t>https://cdn.shopify.com/s/files/1/0549/8005/1111/products/AprilTote2.jpg?v=1672491096</t>
  </si>
  <si>
    <t>ACC-APRIL-AMY-CTO</t>
  </si>
  <si>
    <t>ACC-APRIL-AMY-CTO-DK</t>
  </si>
  <si>
    <t>https://cdn.shopify.com/s/files/1/0549/8005/1111/products/AprilTote3.jpg?v=1672491096</t>
  </si>
  <si>
    <t>ACC-APRIL-NONE-NONE</t>
  </si>
  <si>
    <t>drug-me-up-tee</t>
  </si>
  <si>
    <t>Drug Me Up Tee</t>
  </si>
  <si>
    <t>&lt;h2&gt;PRODUCT DESCRIPTION&lt;/h2&gt;
&lt;p&gt;Can someone please buy this and wear it to Chemist Warehouse? If anyone does this and snaps a photo I WILL send you a merch pack and add it as a secondary image to this product I swear.&lt;/p&gt;
&lt;p&gt;Art by Claire Harrison.&lt;/p&gt;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</si>
  <si>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Artist:Claire Harrison, Colour:Yellow, Fit:Maple, Fit:Regular, Size:2XL, Size:3XL, Size:L, Size:M, Size:S, Size:XL, Size:XS, Theme:Australiana, Theme:Memes</t>
  </si>
  <si>
    <t>TEE-DRUGMEUP-GOL</t>
  </si>
  <si>
    <t>https://cdn.shopify.com/s/files/1/0549/8005/1111/products/DrugMeUpTee1.jpg?v=1672491640</t>
  </si>
  <si>
    <t>TEE-DRUGMEUP-YLW-REG-S</t>
  </si>
  <si>
    <t>https://cdn.shopify.com/s/files/1/0549/8005/1111/products/DrugMeUpTee2.jpg?v=1672491640</t>
  </si>
  <si>
    <t>TEE-DRUGMEUP-YLW-REG-M</t>
  </si>
  <si>
    <t>TEE-DRUGMEUP-YLW-REG-L</t>
  </si>
  <si>
    <t>TEE-DRUGMEUP-YLW-REG-XL</t>
  </si>
  <si>
    <t>TEE-DRUGMEUP-YLW-REG-2XL</t>
  </si>
  <si>
    <t>TEE-DRUGMEUP-YLW-REG-3XL</t>
  </si>
  <si>
    <t>TEE-DRUGMEUP-YLW-MPL-XS</t>
  </si>
  <si>
    <t>TEE-DRUGMEUP-YLW-MPL-S</t>
  </si>
  <si>
    <t>TEE-DRUGMEUP-YLW-MPL-M</t>
  </si>
  <si>
    <t>TEE-DRUGMEUP-YLW-MPL-L</t>
  </si>
  <si>
    <t>TEE-DRUGMEUP-YLW-MPL-XL</t>
  </si>
  <si>
    <t>TEE-DRUGMEUP-YLW-MPL-2XL</t>
  </si>
  <si>
    <t>always-sad-club-shorts</t>
  </si>
  <si>
    <t>Always Sad Club Shorts</t>
  </si>
  <si>
    <t>&lt;h2&gt;PRODUCT DESCRIPTION&lt;br&gt;
&lt;/h2&gt;
&lt;p&gt;Sad forever happy never :) :(&lt;/p&gt;
&lt;p&gt;Art by Warwick.&lt;/p&gt;
&lt;h2&gt;PRODUCT DETAILS&lt;/h2&gt;
&lt;p&gt;Heavy weight, Regular Fit 320 GSM 100% Cotton Shorts (slightly longer length on leg)&lt;/p&gt;
&lt;p&gt;Sweat shorts, 2 side and 1 back pocket&lt;/p&gt;
&lt;p&gt;Featuring a custom front print&lt;/p&gt;</t>
  </si>
  <si>
    <t>Artist:Warwick Levy, Colour:Blue, Colour:White, Fit:Heavy Weight Shorts, Size:2XL, Size:L, Size:M, Size:S, Size:XL, Style:Shorts</t>
  </si>
  <si>
    <t>SHO-ALWAYSSADCLUB-PBLHWSS</t>
  </si>
  <si>
    <t>https://cdn.shopify.com/s/files/1/0549/8005/1111/products/AlwaysSadClubShorts1.jpg?v=1672491085</t>
  </si>
  <si>
    <t>SHO-ALWAYSSADCLUB-PTL-HWS-S</t>
  </si>
  <si>
    <t>SHO-ALWAYSSADCLUB-PBLHWSM</t>
  </si>
  <si>
    <t>https://cdn.shopify.com/s/files/1/0549/8005/1111/products/AlwaysSadClubShorts2.jpg?v=1672491085</t>
  </si>
  <si>
    <t>SHO-ALWAYSSADCLUB-PTL-HWS-M</t>
  </si>
  <si>
    <t>SHO-ALWAYSSADCLUB-PBLHWSL</t>
  </si>
  <si>
    <t>https://cdn.shopify.com/s/files/1/0549/8005/1111/products/AlwaysSadClubShorts3.jpg?v=1672491085</t>
  </si>
  <si>
    <t>SHO-ALWAYSSADCLUB-PTL-HWS-L</t>
  </si>
  <si>
    <t>SHO-ALWAYSSADCLUB-PBLHWSXL</t>
  </si>
  <si>
    <t>https://cdn.shopify.com/s/files/1/0549/8005/1111/products/AlwaysSadClubShorts4.jpg?v=1672491085</t>
  </si>
  <si>
    <t>SHO-ALWAYSSADCLUB-PTL-HWS-XL</t>
  </si>
  <si>
    <t>SHO-ALWAYSSADCLUB-PBLHWS2XL</t>
  </si>
  <si>
    <t>SHO-ALWAYSSADCLUB-PTL-HWS-2XL</t>
  </si>
  <si>
    <t>SHO-ALWAYSSADCLUB-WHMHWSS</t>
  </si>
  <si>
    <t>SHO-ALWAYSSADCLUB-WHM-HWS-S</t>
  </si>
  <si>
    <t>SHO-ALWAYSSADCLUB-WHMHWSM</t>
  </si>
  <si>
    <t>SHO-ALWAYSSADCLUB-WHM-HWS-M</t>
  </si>
  <si>
    <t>SHO-ALWAYSSADCLUB-WHMHWS</t>
  </si>
  <si>
    <t>SHO-ALWAYSSADCLUB-WHM-HWS-L</t>
  </si>
  <si>
    <t>SHO-ALWAYSSADCLUB-WHMHWSXL</t>
  </si>
  <si>
    <t>SHO-ALWAYSSADCLUB-WHM-HWS-XL</t>
  </si>
  <si>
    <t>SHO-ALWAYSSADCLUB-WHMHWS2XL</t>
  </si>
  <si>
    <t>SHO-ALWAYSSADCLUB-WHM-HWS-2XL</t>
  </si>
  <si>
    <t>always-sad-club-jumper</t>
  </si>
  <si>
    <t>Always Sad Club Jumper</t>
  </si>
  <si>
    <t>&lt;h2&gt;PRODUCT DESCRIPTION&lt;br&gt;
&lt;/h2&gt;
&lt;p&gt;Sad forever happy never :) :(&lt;/p&gt;
&lt;h2&gt;PRODUCT DETAILS&lt;/h2&gt;
&lt;p&gt;Regular fit, Heavy weight, 350 GSM thickness&lt;/p&gt;
&lt;p&gt;100% cotton french terry cotton&lt;/p&gt;
&lt;p&gt;Featuring digital front print&lt;/p&gt;
&lt;p&gt;Matching heavy weight shorts available&lt;/p&gt;</t>
  </si>
  <si>
    <t>Artist:Warwick Levy, Colour:Blue, Colour:White, Size:2XL, Size:3XL, Size:L, Size:M, Size:S, Size:XL, Size:XS, Style:Jumper</t>
  </si>
  <si>
    <t>JPR-ALWAYSSADCLUB-PBLJPRXS</t>
  </si>
  <si>
    <t>https://cdn.shopify.com/s/files/1/0549/8005/1111/products/AlwaysSadClubJumper1.jpg?v=1672491084</t>
  </si>
  <si>
    <t>JPR-ALWAYSSADCLUB-PTL-REG-XS</t>
  </si>
  <si>
    <t>JPR-ALWAYSSADCLUB-PBLJPRS</t>
  </si>
  <si>
    <t>https://cdn.shopify.com/s/files/1/0549/8005/1111/products/AlwaysSadClubJumper2.jpg?v=1672491084</t>
  </si>
  <si>
    <t>JPR-ALWAYSSADCLUB-PTL-REG-S</t>
  </si>
  <si>
    <t>JPR-ALWAYSSADCLUB-PBLJPRM</t>
  </si>
  <si>
    <t>https://cdn.shopify.com/s/files/1/0549/8005/1111/products/AlwaysSadClubJumper3.jpg?v=1672491084</t>
  </si>
  <si>
    <t>JPR-ALWAYSSADCLUB-PTL-REG-M</t>
  </si>
  <si>
    <t>JPR-ALWAYSSADCLUB-PBLJPRL</t>
  </si>
  <si>
    <t>https://cdn.shopify.com/s/files/1/0549/8005/1111/products/AlwaysSadClubJumper4.jpg?v=1672491084</t>
  </si>
  <si>
    <t>JPR-ALWAYSSADCLUB-PTL-REG-L</t>
  </si>
  <si>
    <t>JPR-ALWAYSSADCLUB-PBLJPRXL</t>
  </si>
  <si>
    <t>JPR-ALWAYSSADCLUB-PTL-REG-XL</t>
  </si>
  <si>
    <t>JPR-ALWAYSSADCLUB-PBLJPR2XL</t>
  </si>
  <si>
    <t>JPR-ALWAYSSADCLUB-PTL-REG-2XL</t>
  </si>
  <si>
    <t>JPR-ALWAYSSADCLUB-PBLJPR3XL</t>
  </si>
  <si>
    <t>JPR-ALWAYSSADCLUB-PTL-REG-3XL</t>
  </si>
  <si>
    <t>JPR-ALWAYSSADCLUB-WHMJPRS</t>
  </si>
  <si>
    <t>JPR-ALWAYSSADCLUB-WHM-REG-S</t>
  </si>
  <si>
    <t>JPR-ALWAYSSADCLUB-WHMJPRM</t>
  </si>
  <si>
    <t>JPR-ALWAYSSADCLUB-WHM-REG-M</t>
  </si>
  <si>
    <t>JPR-ALWAYSSADCLUB-WHMJPRL</t>
  </si>
  <si>
    <t>JPR-ALWAYSSADCLUB-WHM-REG-L</t>
  </si>
  <si>
    <t>JPR-ALWAYSSADCLUB-WHMJPRXL</t>
  </si>
  <si>
    <t>JPR-ALWAYSSADCLUB-WHM-REG-XL</t>
  </si>
  <si>
    <t>JPR-ALWAYSSADCLUB-WHMJRP2XL</t>
  </si>
  <si>
    <t>JPR-ALWAYSSADCLUB-WHM-REG-2XL</t>
  </si>
  <si>
    <t>JPR-ALWAYSSADCLUB-WHMJPR3XL</t>
  </si>
  <si>
    <t>JPR-ALWAYSSADCLUB-WHM-REG-3XL</t>
  </si>
  <si>
    <t>JPR-ALWAYSSADCLUB-WHMJPRXS</t>
  </si>
  <si>
    <t>JPR-ALWAYSSADCLUB-WHM-REG-XS</t>
  </si>
  <si>
    <t>thanks-for-reading-my-tee</t>
  </si>
  <si>
    <t>Thanks For Reading My Tee</t>
  </si>
  <si>
    <t>&lt;h2&gt;PRODUCT DESCRIPTION&lt;/h2&gt;
&lt;p&gt;Iâ€™m not an overly positive person and I do get sad, but I am glad you read my cool T-shirt. Itâ€™s by Lonely Kids Club&lt;/p&gt;
&lt;p&gt;(We are Lonely Kids Club.)&lt;/p&gt;
&lt;p&gt;Art by Warwick.&lt;/p&gt;
&lt;h2&gt;PRODUCT DETAILS&lt;/h2&gt;
&lt;p&gt;Featuring a custom digital small front and large back print&lt;/p&gt;
&lt;p&gt;&lt;span&gt;Mid weight, 180 GSM, 100% combed cotton&lt;/span&gt;&lt;/p&gt;
&lt;p&gt;&lt;span&gt;Neck ribbing, side seamed, shoulder to shoulder tape, double needle hems, preshrunk to minimise shrinkage&lt;/span&gt;&lt;/p&gt;</t>
  </si>
  <si>
    <t>Artist:Warwick Levy, Colour:Blue, Fit:Maple, Fit:Regular, Size:2XL, Size:3XL, Size:L, Size:M, Size:S, Size:XL, Size:XS, Theme:Life is Tough, Theme:Memes, Theme:Mental Health Positive</t>
  </si>
  <si>
    <t>TEE-THANKSFORREADING-BLU</t>
  </si>
  <si>
    <t>https://cdn.shopify.com/s/files/1/0549/8005/1111/products/ThanksForReadingTee1.jpg?v=1672493266</t>
  </si>
  <si>
    <t>TEE-THANKSFORREADINGMY-CBT-REG-S</t>
  </si>
  <si>
    <t>https://cdn.shopify.com/s/files/1/0549/8005/1111/products/ThanksForReadingTee2.jpg?v=1672493266</t>
  </si>
  <si>
    <t>TEE-THANKSFORREADINGMY-CBT-REG-M</t>
  </si>
  <si>
    <t>TEE-THANKSFORREADINGMY-CBT-REG-L</t>
  </si>
  <si>
    <t>TEE-THANKSFORREADINGMY-CBT-REG-XL</t>
  </si>
  <si>
    <t>TEE-THANKSFORREADINGMY-CBT-REG-2XL</t>
  </si>
  <si>
    <t>TEE-THANKSFORREADINGMY-CBT-REG-3XL</t>
  </si>
  <si>
    <t>TEE-THANKSFORREADINGMY-IGO-MPL-XS</t>
  </si>
  <si>
    <t>TEE-THANKSFORREADINGMY-IGO-MPL-S</t>
  </si>
  <si>
    <t>TEE-THANKSFORREADINGMY-IGO-MPL-M</t>
  </si>
  <si>
    <t>TEE-THANKSFORREADINGMY-IGO-MPL-L</t>
  </si>
  <si>
    <t>TEE-THANKSFORREADINGMY-IGO-MPL-XL</t>
  </si>
  <si>
    <t>TEE-THANKSFORREADINGMY-IGO-MPL-2XL</t>
  </si>
  <si>
    <t>overworked-and-underfucked-tee</t>
  </si>
  <si>
    <t>Overworked Tee</t>
  </si>
  <si>
    <t>&lt;h2&gt;PRODUCT DESCRIPTION&lt;/h2&gt;
&lt;p&gt;&lt;span style="text-decoration: underline;"&gt;&lt;/span&gt;LONELY KIDS CLUB x THE SHIT FILES&lt;/p&gt;
&lt;p&gt;We have partnered up with a quirky new artist called The Shit Files. A Sydney based artist who has been amassing a following through her self-esteem boosting artwork that shows self worth is more important than satisfying the needs of others. We couldnâ€™t agree more. We are very excited to be partnering up with her for our latest artist collaboration.&lt;/p&gt;
&lt;p&gt;Art by The Shit Files.&lt;/p&gt;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</si>
  <si>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Artist:The Shit Files, Collaborator:The Shit Files, Colour:White, Fit:Crop Top, Fit:Long Sleeve, Fit:Maple, Fit:Regular, Size:2XL, Size:3XL, Size:L, Size:M, Size:S, Size:XL, Size:XS, Theme:The Shit Files, Theme:Valentine's Day</t>
  </si>
  <si>
    <t>TEE-OVERWORKEDUNDERFUCKED-</t>
  </si>
  <si>
    <t>https://cdn.shopify.com/s/files/1/0549/8005/1111/products/OverworkedTee1.jpg?v=1672492687</t>
  </si>
  <si>
    <t>TEE-OVERWORKED-WHT-REG-S</t>
  </si>
  <si>
    <t>https://cdn.shopify.com/s/files/1/0549/8005/1111/products/OverworkedTee2.jpg?v=1672492687</t>
  </si>
  <si>
    <t>TEE-OVERWORKED-WHT-REG-M</t>
  </si>
  <si>
    <t>TEE-OVERWORKED-WHT-REG-L</t>
  </si>
  <si>
    <t>TEE-OVERWORKED-WHT-REG-XL</t>
  </si>
  <si>
    <t>TEE-OVERWORKED-WHT-REG-2XL</t>
  </si>
  <si>
    <t>TEE-OVERWORKED-WHT-REG-3XL</t>
  </si>
  <si>
    <t>TEE-OVERWORKED-WHT-MPL-XS</t>
  </si>
  <si>
    <t>TEE-OVERWORKED-WHT-MPL-S</t>
  </si>
  <si>
    <t>TEE-OVERWORKED-WHT-MPL-M</t>
  </si>
  <si>
    <t>TEE-OVERWORKED-WHT-MPL-L</t>
  </si>
  <si>
    <t>TEE-OVERWORKED-WHT-MPL-XL</t>
  </si>
  <si>
    <t>TEE-OVERWORKED-WHT-MPL-2XL</t>
  </si>
  <si>
    <t>TEE-OVERWORKED-WHT-CRP-XS</t>
  </si>
  <si>
    <t>TEE-OVERWORKED-WHT-CRP-S</t>
  </si>
  <si>
    <t>TEE-OVERWORKED-WHT-CRP-M</t>
  </si>
  <si>
    <t>TEE-OVERWORKED-WHT-CRP-L</t>
  </si>
  <si>
    <t>TEE-OVERWORKED-WHT-CRP-XL</t>
  </si>
  <si>
    <t>TEE-OVERWORKED-WHT-LST-XS</t>
  </si>
  <si>
    <t>TEE-OVERWORKED-WHT-LST-S</t>
  </si>
  <si>
    <t>TEE-OVERWORKED-WHT-LST-M</t>
  </si>
  <si>
    <t>TEE-OVERWORKED-WHT-LST-L</t>
  </si>
  <si>
    <t>TEE-OVERWORKED-WHT-LST-XL</t>
  </si>
  <si>
    <t>TEE-OVERWORKED-WHT-LST-2XL</t>
  </si>
  <si>
    <t>TEE-PRIDESIDEOFTHEMOON-</t>
  </si>
  <si>
    <t>TEE-OVERWORKED-WHT-LST-3XL</t>
  </si>
  <si>
    <t>let-it-go-tee</t>
  </si>
  <si>
    <t>Let It Go Tee</t>
  </si>
  <si>
    <t>Artist:The Shit Files, Collaborator:The Shit Files, Colour:White, Fit:Crop Top, Fit:Long Sleeve, Fit:Maple, Fit:Regular, Size:2XL, Size:3XL, Size:L, Size:M, Size:S, Size:XL, Size:XS, Theme:The Shit Files</t>
  </si>
  <si>
    <t>TEE-CANTAFFORD-WHT</t>
  </si>
  <si>
    <t>https://cdn.shopify.com/s/files/1/0549/8005/1111/products/LetItGoTee1.jpg?v=1672492312</t>
  </si>
  <si>
    <t>TEE-LETITGO-WHT-REG-S</t>
  </si>
  <si>
    <t>https://cdn.shopify.com/s/files/1/0549/8005/1111/products/LetItGoTee2.jpg?v=1672492312</t>
  </si>
  <si>
    <t>TEE-LETITGO-WHT-REG-M</t>
  </si>
  <si>
    <t>TEE-LETITGO-WHT-REG-L</t>
  </si>
  <si>
    <t>TEE-LETITGO-WHT-REG-XL</t>
  </si>
  <si>
    <t>TEE-LETITGO-WHT-REG-2XL</t>
  </si>
  <si>
    <t>TEE-LETITGO-WHT-REG-3XL</t>
  </si>
  <si>
    <t>TEE-LETITGO-WHT-MPL-XS</t>
  </si>
  <si>
    <t>TEE-LETITGO-WHT-MPL-S</t>
  </si>
  <si>
    <t>TEE-LETITGO-WHT-MPL-M</t>
  </si>
  <si>
    <t>TEE-LETITGO-WHT-MPL-L</t>
  </si>
  <si>
    <t>TEE-LETITGO-WHT-MPL-XL</t>
  </si>
  <si>
    <t>TEE-LETITGO-WHT-MPL-2XL</t>
  </si>
  <si>
    <t>TEE-LETITGO-WHT-CRP-XS</t>
  </si>
  <si>
    <t>TEE-LETITGO-WHT-CRP-S</t>
  </si>
  <si>
    <t>TEE-LETITGO-WHT-CRP-M</t>
  </si>
  <si>
    <t>TEE-LETITGO-WHT-CRP-L</t>
  </si>
  <si>
    <t>TEE-LETITGO-WHT-CRP-XL</t>
  </si>
  <si>
    <t>TEE-LETITGO-WHT-LST-XS</t>
  </si>
  <si>
    <t>TEE-LETITGO-WHT-LST-S</t>
  </si>
  <si>
    <t>TEE-LETITGO-WHT-LST-M</t>
  </si>
  <si>
    <t>TEE-LETITGO-WHT-LST-L</t>
  </si>
  <si>
    <t>TEE-LETITGO-WHT-LST-XL</t>
  </si>
  <si>
    <t>TEE-LETITGO-WHT-LST-2XL</t>
  </si>
  <si>
    <t>TEE-LETITGO-WHT-LST-3XL</t>
  </si>
  <si>
    <t>cant-afford-tee</t>
  </si>
  <si>
    <t>Can't Afford Tee</t>
  </si>
  <si>
    <t>https://cdn.shopify.com/s/files/1/0549/8005/1111/products/Can_tAffordTee1.jpg?v=1672491315</t>
  </si>
  <si>
    <t>TEE-CANTAFFORD-WHT-REG-S</t>
  </si>
  <si>
    <t>https://cdn.shopify.com/s/files/1/0549/8005/1111/products/Can_tAffordTee2.jpg?v=1672491315</t>
  </si>
  <si>
    <t>TEE-CANTAFFORD-WHT-REG-M</t>
  </si>
  <si>
    <t>TEE-CANTAFFORD-WHT-REG-L</t>
  </si>
  <si>
    <t>TEE-CANTAFFORD-WHT-REG-XL</t>
  </si>
  <si>
    <t>TEE-CANTAFFORD-WHT-REG-2XL</t>
  </si>
  <si>
    <t>TEE-CANTAFFORD-WHT-REG-3XL</t>
  </si>
  <si>
    <t>TEE-CANTAFFORD-WHT-MPL-XS</t>
  </si>
  <si>
    <t>TEE-CANTAFFORD-WHT-MPL-S</t>
  </si>
  <si>
    <t>TEE-CANTAFFORD-WHT-MPL-M</t>
  </si>
  <si>
    <t>TEE-CANTAFFORD-WHT-MPL-L</t>
  </si>
  <si>
    <t>TEE-CANTAFFORD-WHT-MPL-XL</t>
  </si>
  <si>
    <t>TEE-CANTAFFORD-WHT-MPL-2XL</t>
  </si>
  <si>
    <t>TEE-CANTAFFORD-WHT-CRP-XS</t>
  </si>
  <si>
    <t>TEE-CANTAFFORD-WHT-CRP-S</t>
  </si>
  <si>
    <t>TEE-CANTAFFORD-WHT-CRP-M</t>
  </si>
  <si>
    <t>TEE-CANTAFFORD-WHT-CRP-L</t>
  </si>
  <si>
    <t>TEE-CANTAFFORD-WHT-CRP-XL</t>
  </si>
  <si>
    <t>TEE-CANTAFFORD-WHT-LST-XS</t>
  </si>
  <si>
    <t>TEE-CANTAFFORD-WHT-LST-S</t>
  </si>
  <si>
    <t>TEE-CANTAFFORD-WHT-LST-M</t>
  </si>
  <si>
    <t>TEE-CANTAFFORD-WHT-LST-L</t>
  </si>
  <si>
    <t>TEE-CANTAFFORD-WHT-LST-XL</t>
  </si>
  <si>
    <t>TEE-CANTAFFORD-WHT-LST-2XL</t>
  </si>
  <si>
    <t>TEE-CANTAFFORD-WHT-LST-3XL</t>
  </si>
  <si>
    <t>tomb-black-tee</t>
  </si>
  <si>
    <t>Tomb Tee</t>
  </si>
  <si>
    <t>Artist:The Shit Files, Collaborator:The Shit Files, Colour:Black, Fit:Crop Top, Fit:Long Sleeve, Fit:Maple, Fit:Regular, Size:2XL, Size:3XL, Size:L, Size:M, Size:S, Size:XL, Size:XS, Theme:Fuck Off, Theme:Halloween, Theme:Memes, Theme:The Shit Files</t>
  </si>
  <si>
    <t>TEE-TOMB-BLK</t>
  </si>
  <si>
    <t>https://cdn.shopify.com/s/files/1/0549/8005/1111/products/TombTee1.jpg?v=1672493370</t>
  </si>
  <si>
    <t>TEE-TOMB-BLK-REG-S</t>
  </si>
  <si>
    <t>https://cdn.shopify.com/s/files/1/0549/8005/1111/products/TombTee2.jpg?v=1672493370</t>
  </si>
  <si>
    <t>TEE-TOMB-BLK-REG-M</t>
  </si>
  <si>
    <t>TEE-TOMB-BLK-REG-L</t>
  </si>
  <si>
    <t>TEE-TOMB-BLK-REG-XL</t>
  </si>
  <si>
    <t>TEE-TOMB-BLK-REG-2XL</t>
  </si>
  <si>
    <t>TEE-TOMB-BLK-REG-3XL</t>
  </si>
  <si>
    <t>TEE-TOMB-BLK-MPL-XS</t>
  </si>
  <si>
    <t>TEE-TOMB-BLK-MPL-S</t>
  </si>
  <si>
    <t>TEE-TOMB-BLK-MPL-M</t>
  </si>
  <si>
    <t>TEE-TOMB-BLK-MPL-L</t>
  </si>
  <si>
    <t>TEE-TOMB-BLK-MPL-XL</t>
  </si>
  <si>
    <t>TEE-TOMB-BLK-MPL-2XL</t>
  </si>
  <si>
    <t>TEE-TOMB-BLK-CRP-XS</t>
  </si>
  <si>
    <t>TEE-TOMB-BLK-CRP-S</t>
  </si>
  <si>
    <t>TEE-TOMB-BLK-CRP-M</t>
  </si>
  <si>
    <t>TEE-TOMB-BLK-CRP-L</t>
  </si>
  <si>
    <t>TEE-TOMB-BLK-CRP-XL</t>
  </si>
  <si>
    <t>TEE-TOMB-BLK-LST-XS</t>
  </si>
  <si>
    <t>TEE-TOMB-BLK-LST-S</t>
  </si>
  <si>
    <t>TEE-TOMB-BLK-LST-M</t>
  </si>
  <si>
    <t>TEE-TOMB-BLK-LST-L</t>
  </si>
  <si>
    <t>TEE-TOMB-BLK-LST-XL</t>
  </si>
  <si>
    <t>TEE-TOMB-BLK-LST-2XL</t>
  </si>
  <si>
    <t>TEE-TOMB-BLK-LST-3XL</t>
  </si>
  <si>
    <t>he-aint-shit-tee</t>
  </si>
  <si>
    <t>He Ain't Shit Tee</t>
  </si>
  <si>
    <t>Artist:The Shit Files, Collaborator:The Shit Files, Colour:Pink, Fit:Maple, Fit:Regular, Size:2XL, Size:3XL, Size:L, Size:M, Size:S, Size:XL, Size:XS, Theme:Feminism, Theme:The Shit Files, Theme:Valentine's Day</t>
  </si>
  <si>
    <t>TEE-HEAINTSHIT-PNK</t>
  </si>
  <si>
    <t>https://cdn.shopify.com/s/files/1/0549/8005/1111/products/HeAin_tShitTee1.jpg?v=1672492026</t>
  </si>
  <si>
    <t>TEE-HEAINTSHIT-PNK-REG-S</t>
  </si>
  <si>
    <t>https://cdn.shopify.com/s/files/1/0549/8005/1111/products/HeAin_tShitTee2.jpg?v=1672492026</t>
  </si>
  <si>
    <t>TEE-HEAINTSHIT-PNK-REG-M</t>
  </si>
  <si>
    <t>TEE-HEAINTSHIT-PNK-REG-L</t>
  </si>
  <si>
    <t>TEE-HEAINTSHIT-PNK-REG-XL</t>
  </si>
  <si>
    <t>TEE-HEAINTSHIT-PNK-REG-2XL</t>
  </si>
  <si>
    <t>TEE-HEAINTSHIT-PNK-REG-3XL</t>
  </si>
  <si>
    <t>TEE-HEAINTSHIT-PNK-MPL-XS</t>
  </si>
  <si>
    <t>TEE-HEAINTSHIT-PNK-MPL-S</t>
  </si>
  <si>
    <t>TEE-HEAINTSHIT-PNK-MPL-M</t>
  </si>
  <si>
    <t>TEE-HEAINTSHIT-PNK-MPL-L</t>
  </si>
  <si>
    <t>TEE-HEAINTSHIT-PNK-MPL-XL</t>
  </si>
  <si>
    <t>TEE-HEAINTSHIT-PNK-MPL-2XL</t>
  </si>
  <si>
    <t>living-is-exhausting-hoodie</t>
  </si>
  <si>
    <t>Living Is Exhausting Hoodie</t>
  </si>
  <si>
    <t>&lt;h2&gt;PRODUCT DESCRIPTION&lt;br&gt;
&lt;/h2&gt;
&lt;p&gt;Just getting by day to day is rough. Iâ€™m tired just thinking about it.&lt;/p&gt;
&lt;p&gt;Art by Warwick.&lt;/p&gt;
&lt;h2&gt;PRODUCT DETAILS&lt;br&gt;
&lt;/h2&gt;
&lt;p&gt;Mid weight, 290 GSM 80% cotton 20% polyester anti-pill fleece&lt;/p&gt;
&lt;p&gt;Featuring pullover hood, raglan sleeves, kangaroo pocket, lined hood, tonal drawcord&lt;/p&gt;
&lt;p&gt;Sleeve cuff ribbing and preshrunk to minimise shrinkage&lt;/p&gt;
&lt;p&gt;Featuring a custom digital front print&lt;/p&gt;</t>
  </si>
  <si>
    <t>Artist:Warwick Levy, Colour:Green, Fit:Regular Hoodie, Size:2XL, Size:3XL, Size:L, Size:M, Size:S, Size:XL, Size:XS, Style:Hoodie, Theme:Life is Tough</t>
  </si>
  <si>
    <t>JPR-LIVINGISEXHAUSTING-TEAJPR</t>
  </si>
  <si>
    <t>https://cdn.shopify.com/s/files/1/0549/8005/1111/products/LivingIsExhaustingHoodie1.jpg?v=1672492342</t>
  </si>
  <si>
    <t>HOD-LIVINGISEXHAUSTING-FTL-REG-S</t>
  </si>
  <si>
    <t>https://cdn.shopify.com/s/files/1/0549/8005/1111/products/LivingIsExhaustingHoodie2.jpg?v=1672492342</t>
  </si>
  <si>
    <t>HOD-LIVINGISEXHAUSTING-FTL-REG-M</t>
  </si>
  <si>
    <t>HOD-LIVINGISEXHAUSTING-FTL-REG-L</t>
  </si>
  <si>
    <t>HOD-LIVINGISEXHAUSTING-FTL-REG-XL</t>
  </si>
  <si>
    <t>HOD-LIVINGISEXHAUSTING-FTL-REG-2XL</t>
  </si>
  <si>
    <t>pride-side-of-the-moon</t>
  </si>
  <si>
    <t>Pride Side Of The Moon</t>
  </si>
  <si>
    <t>&lt;h2&gt;PRODUCT DESCRIPTION&lt;/h2&gt;
&lt;p&gt;The sibling of the â€˜Love is Lawlessâ€™ design, we introduce the Pink Floyd album inspired Pride tee, â€˜Pride Side of the Moon.â€™ With use of a variation of the upside down pink triangle (not filled in) which is known as a symbol for gay rights and including the LGBTQI symbol that is also displayed on the â€˜Love is Lawlessâ€™ design.&lt;/p&gt;
&lt;p&gt;Designed by Sabrina Lee.&lt;/p&gt;
&lt;p&gt;Art by Claire Harrison.&lt;/p&gt;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</si>
  <si>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Sabrina Lee</t>
  </si>
  <si>
    <t>Artist:Claire Harrison, Artist:Sabrina Lee, Colour:Black, Colour:White, Fit:Crop Top, Fit:Long Sleeve, Fit:Maple, Fit:Regular, Size:2XL, Size:3XL, Size:L, Size:M, Size:S, Size:XL, Size:XS, Theme:LGBT+</t>
  </si>
  <si>
    <t>https://cdn.shopify.com/s/files/1/0549/8005/1111/products/PrideSideOfTheMoonTee1.jpg?v=1672492800</t>
  </si>
  <si>
    <t>https://cdn.shopify.com/s/files/1/0549/8005/1111/products/PrideSideOfTheMoonTee4.jpg?v=1672492800</t>
  </si>
  <si>
    <t>TEE-PRIDESIDEOFTHE-WHT-REG-S</t>
  </si>
  <si>
    <t>https://cdn.shopify.com/s/files/1/0549/8005/1111/products/PrideSideOfTheMoonTee2.jpg?v=1672492800</t>
  </si>
  <si>
    <t>TEE-PRIDESIDEOFTHE-WHT-REG-M</t>
  </si>
  <si>
    <t>https://cdn.shopify.com/s/files/1/0549/8005/1111/products/PrideSideOfTheMoonTee3.jpg?v=1672492800</t>
  </si>
  <si>
    <t>TEE-PRIDESIDEOFTHE-WHT-REG-L</t>
  </si>
  <si>
    <t>TEE-PRIDESIDEOFTHE-WHT-REG-XL</t>
  </si>
  <si>
    <t>https://cdn.shopify.com/s/files/1/0549/8005/1111/products/PrideSideOfTheMoonTee5.jpg?v=1672492800</t>
  </si>
  <si>
    <t>TEE-PRIDESIDEOFTHE-WHT-REG-2XL</t>
  </si>
  <si>
    <t>TEE-PRIDESIDEOFTHE-WHT-REG-3XL</t>
  </si>
  <si>
    <t>TEE-PRIDESIDEOFTHE-BLK-REG-S</t>
  </si>
  <si>
    <t>TEE-PRIDESIDEOFTHE-BLK-REG-M</t>
  </si>
  <si>
    <t>TEE-PRIDESIDEOFTHE-BLK-REG-L</t>
  </si>
  <si>
    <t>TEE-PRIDESIDEOFTHE-BLK-REG-XL</t>
  </si>
  <si>
    <t>TEE-PRIDESIDEOFTHE-BLK-REG-2XL</t>
  </si>
  <si>
    <t>TEE-PRIDESIDEOFTHE-BLK-REG-3XL</t>
  </si>
  <si>
    <t>TEE-PRIDESIDEOFTHE-WHT-MPL-XS</t>
  </si>
  <si>
    <t>TEE-PRIDESIDEOFTHE-WHT-MPL-S</t>
  </si>
  <si>
    <t>TEE-PRIDESIDEOFTHE-WHT-MPL-M</t>
  </si>
  <si>
    <t>TEE-PRIDESIDEOFTHE-WHT-MPL-L</t>
  </si>
  <si>
    <t>TEE-PRIDESIDEOFTHE-WHT-MPL-XL</t>
  </si>
  <si>
    <t>TEE-PRIDESIDEOFTHE-WHT-MPL-2XL</t>
  </si>
  <si>
    <t>TEE-PRIDESIDEOFTHE-BLK-MPL-XS</t>
  </si>
  <si>
    <t>TEE-PRIDESIDEOFTHE-BLK-MPL-S</t>
  </si>
  <si>
    <t>TEE-PRIDESIDEOFTHE-BLK-MPL-M</t>
  </si>
  <si>
    <t>TEE-PRIDESIDEOFTHE-BLK-MPL-L</t>
  </si>
  <si>
    <t>TEE-PRIDESIDEOFTHE-BLK-MPL-XL</t>
  </si>
  <si>
    <t>TEE-PRIDESIDEOFTHE-BLK-MPL-2XL</t>
  </si>
  <si>
    <t>TEE-PRIDESIDEOFTHE-WHT-CRP-XS</t>
  </si>
  <si>
    <t>TEE-PRIDESIDEOFTHE-WHT-CRP-S</t>
  </si>
  <si>
    <t>TEE-PRIDESIDEOFTHE-WHT-CRP-M</t>
  </si>
  <si>
    <t>TEE-PRIDESIDEOFTHE-WHT-CRP-L</t>
  </si>
  <si>
    <t>TEE-PRIDESIDEOFTHE-WHT-CRP-XL</t>
  </si>
  <si>
    <t>TEE-PRIDESIDEOFTHE-BLK-CRP-XS</t>
  </si>
  <si>
    <t>TEE-PRIDESIDEOFTHE-BLK-CRP-S</t>
  </si>
  <si>
    <t>TEE-PRIDESIDEOFTHE-BLK-CRP-M</t>
  </si>
  <si>
    <t>TEE-PRIDESIDEOFTHE-BLK-CRP-L</t>
  </si>
  <si>
    <t>TEE-PRIDESIDEOFTHE-BLK-CRP-XL</t>
  </si>
  <si>
    <t>TEE-PRIDESIDEOFTHE-WHT-LST-XS</t>
  </si>
  <si>
    <t>TEE-PRIDESIDEOFTHE-WHT-LST-S</t>
  </si>
  <si>
    <t>TEE-PRIDESIDEOFTHE-WHT-LST-M</t>
  </si>
  <si>
    <t>TEE-PRIDESIDEOFTHE-WHT-LST-L</t>
  </si>
  <si>
    <t>TEE-PRIDESIDEOFTHE-WHT-LST-XL</t>
  </si>
  <si>
    <t>TEE-PRIDESIDEOFTHE-WHT-LST-2XL</t>
  </si>
  <si>
    <t>TEE-PRIDESIDEOFTHE-WHT-LST-3XL</t>
  </si>
  <si>
    <t>TEE-PRIDESIDEOFTHE-BLK-LST-XS</t>
  </si>
  <si>
    <t>TEE-PRIDESIDEOFTHE-BLK-LST-S</t>
  </si>
  <si>
    <t>TEE-PRIDESIDEOFTHE-BLK-LST-M</t>
  </si>
  <si>
    <t>TEE-PRIDESIDEOFTHE-BLK-LST-L</t>
  </si>
  <si>
    <t>TEE-PRIDESIDEOFTHE-BLK-LST-XL</t>
  </si>
  <si>
    <t>TEE-PRIDESIDEOFTHE-BLK-LST-2XL</t>
  </si>
  <si>
    <t>TEE-PRIDESIDEOFTHE-BLK-LST-3XL</t>
  </si>
  <si>
    <t>foc-tee</t>
  </si>
  <si>
    <t>FOC Tee</t>
  </si>
  <si>
    <t>&lt;h2&gt;PRODUCT DESCRIPTION&lt;/h2&gt;
&lt;p&gt;Fuck Off Cunt.&lt;/p&gt;
&lt;p&gt;Look, weâ€™re an Australian brand. This is how we talk over here.&lt;/p&gt;
&lt;p&gt;Art by Warwick.&lt;/p&gt;
&lt;h2&gt;PRODUCT DETAILS&lt;/h2&gt;
&lt;p&gt;Featuring a custom digital front print&lt;/p&gt;
&lt;p&gt;Mid weight, 180 GSM, 100% combed cotton&lt;/p&gt;
&lt;p&gt;&lt;span&gt;Neck ribbing, side seamed, shoulder to shoulder tape, double needle hems, preshrunk to minimise shrinkage&lt;/span&gt;&lt;/p&gt;</t>
  </si>
  <si>
    <t>Artist:Warwick Levy, Colour:Black, Colour:White, Fit:Crop Top, Fit:Long Sleeve, Fit:Maple, Fit:Regular, Size:2XL, Size:3XL, Size:L, Size:M, Size:S, Size:XL, Size:XS, Theme:Australiana, Theme:Fuck Off, Theme:Mother's Day, Theme:Our Faves</t>
  </si>
  <si>
    <t>TEE-FOC-</t>
  </si>
  <si>
    <t>https://cdn.shopify.com/s/files/1/0549/8005/1111/products/FOCTee1.jpg?v=1672491801</t>
  </si>
  <si>
    <t>TEE-FOC-WHT-REG-S</t>
  </si>
  <si>
    <t>https://cdn.shopify.com/s/files/1/0549/8005/1111/products/FOCTee2.jpg?v=1672491801</t>
  </si>
  <si>
    <t>TEE-FOC-WHT-REG-M</t>
  </si>
  <si>
    <t>https://cdn.shopify.com/s/files/1/0549/8005/1111/products/FOCTee3.jpg?v=1672491801</t>
  </si>
  <si>
    <t>TEE-FOC-WHT-REG-L</t>
  </si>
  <si>
    <t>TEE-FOC-WHT-REG-XL</t>
  </si>
  <si>
    <t>TEE-FOC-WHT-REG-2XL</t>
  </si>
  <si>
    <t>TEE-FOC-WHT-REG-3XL</t>
  </si>
  <si>
    <t>TEE-FOC-BLK-REG-S</t>
  </si>
  <si>
    <t>TEE-FOC-BLK-REG-M</t>
  </si>
  <si>
    <t>TEE-FOC-BLK-REG-L</t>
  </si>
  <si>
    <t>TEE-FOC-BLK-REG-XL</t>
  </si>
  <si>
    <t>TEE-FOC-BLK-REG-2XL</t>
  </si>
  <si>
    <t>TEE-FOC-BLK-REG-3XL</t>
  </si>
  <si>
    <t>TEE-FOC-WHT-MPL-XS</t>
  </si>
  <si>
    <t>TEE-FOC-WHT-MPL-S</t>
  </si>
  <si>
    <t>TEE-FOC-WHT-MPL-M</t>
  </si>
  <si>
    <t>TEE-FOC-WHT-MPL-L</t>
  </si>
  <si>
    <t>TEE-FOC-WHT-MPL-XL</t>
  </si>
  <si>
    <t>TEE-FOC-WHT-MPL-2XL</t>
  </si>
  <si>
    <t>TEE-FOC-BLK-MPL-XS</t>
  </si>
  <si>
    <t>TEE-FOC-BLK-MPL-S</t>
  </si>
  <si>
    <t>TEE-FOC-BLK-MPL-M</t>
  </si>
  <si>
    <t>TEE-FOC-BLK-MPL-L</t>
  </si>
  <si>
    <t>TEE-FOC-BLK-MPL-XL</t>
  </si>
  <si>
    <t>TEE-FOC-BLK-MPL-2XL</t>
  </si>
  <si>
    <t>TEE-FOC-WHT-CRP-XS</t>
  </si>
  <si>
    <t>TEE-FOC-WHT-CRP-S</t>
  </si>
  <si>
    <t>TEE-FOC-WHT-CRP-M</t>
  </si>
  <si>
    <t>TEE-FOC-WHT-CRP-L</t>
  </si>
  <si>
    <t>TEE-FOC-WHT-CRP-XL</t>
  </si>
  <si>
    <t>TEE-FOC-BLK-CRP-XS</t>
  </si>
  <si>
    <t>TEE-FOC-BLK-CRP-S</t>
  </si>
  <si>
    <t>TEE-FOC-BLK-CRP-M</t>
  </si>
  <si>
    <t>TEE-FOC-BLK-CRP-L</t>
  </si>
  <si>
    <t>TEE-FOC-BLK-CRP-XL</t>
  </si>
  <si>
    <t>TEE-FOC-WHT-LST-XS</t>
  </si>
  <si>
    <t>TEE-FOC-WHT-LST-S</t>
  </si>
  <si>
    <t>TEE-FOC-WHT-LST-M</t>
  </si>
  <si>
    <t>TEE-FOC-WHT-LST-L</t>
  </si>
  <si>
    <t>TEE-FOC-WHT-LST-XL</t>
  </si>
  <si>
    <t>TEE-FOC-WHT-LST-2XL</t>
  </si>
  <si>
    <t>TEE-FOC-WHT-LST-3XL</t>
  </si>
  <si>
    <t>TEE-FOC-BLK-LST-XS</t>
  </si>
  <si>
    <t>TEE-FOC-BLK-LST-S</t>
  </si>
  <si>
    <t>TEE-FOC-BLK-LST-M</t>
  </si>
  <si>
    <t>TEE-FOC-BLK-LST-L</t>
  </si>
  <si>
    <t>TEE-FOC-BLK-LST-XL</t>
  </si>
  <si>
    <t>TEE-FOC-BLK-LST-2XL</t>
  </si>
  <si>
    <t>TEE-FOC-BLK-LST-3XL</t>
  </si>
  <si>
    <t>nichameleon-queen-bee-jumper</t>
  </si>
  <si>
    <t>Queen Bee Jumper</t>
  </si>
  <si>
    <t>Artist:Nichameleon, Collaborator:Nichameleon, Colour:White, Fit:Regular Jumper, Size:2XL, Size:3XL, Size:L, Size:M, Size:S, Size:XL, Size:XS, Style:Jumper, Theme:Animals, Theme:Nichameleon</t>
  </si>
  <si>
    <t>https://cdn.shopify.com/s/files/1/0549/8005/1111/products/QueenBeeJumper1.jpg?v=1672492824</t>
  </si>
  <si>
    <t>JPR-QUEENBEE-WHM-REG-XS</t>
  </si>
  <si>
    <t>https://cdn.shopify.com/s/files/1/0549/8005/1111/products/QueenBeeJumper2.jpg?v=1672492824</t>
  </si>
  <si>
    <t>JPR-QUEENBEE-WHM-REG-S</t>
  </si>
  <si>
    <t>https://cdn.shopify.com/s/files/1/0549/8005/1111/products/QueenBeeJumper3.jpg?v=1672492824</t>
  </si>
  <si>
    <t>JPR-QUEENBEE-WHM-REG-M</t>
  </si>
  <si>
    <t>https://cdn.shopify.com/s/files/1/0549/8005/1111/products/QueenBeeJumper4.jpg?v=1672492824</t>
  </si>
  <si>
    <t>JPR-QUEENBEE-WHM-REG-L</t>
  </si>
  <si>
    <t>JPR-QUEENBEE-WHM-REG-XL</t>
  </si>
  <si>
    <t>JPR-QUEENBEE-WHM-REG-2XL</t>
  </si>
  <si>
    <t>JPR-QUEENBEE-WHM-REG-3XL</t>
  </si>
  <si>
    <t>nichameleon-chameleon-tee</t>
  </si>
  <si>
    <t>Chameleon Tee</t>
  </si>
  <si>
    <t>Artist:Hailiiz, Collaborator:Nichameleon, Colour:Black, Colour:Pink, Fit:Crop Top, Fit:Long Sleeve, Fit:Maple, Fit:Regular, Size:2XL, Size:3XL, Size:L, Size:M, Size:S, Size:XL, Size:XS, Theme:Animals, Theme:Nichameleon, Theme:Reptiles</t>
  </si>
  <si>
    <t>TEE-LINKINBIO-</t>
  </si>
  <si>
    <t>https://cdn.shopify.com/s/files/1/0549/8005/1111/products/ChameleonTee1.jpg?v=1672491394</t>
  </si>
  <si>
    <t>https://cdn.shopify.com/s/files/1/0549/8005/1111/products/ChameleonTee2.jpg?v=1672491394</t>
  </si>
  <si>
    <t>TEE-CHAMELEON-BLK-REG-S</t>
  </si>
  <si>
    <t>TEE-CHAMELEON-BLK-REG-M</t>
  </si>
  <si>
    <t>https://cdn.shopify.com/s/files/1/0549/8005/1111/products/ChameleonTee5.jpg?v=1672491394</t>
  </si>
  <si>
    <t>TEE-CHAMELEON-BLK-REG-L</t>
  </si>
  <si>
    <t>TEE-CHAMELEON-BLK-REG-XL</t>
  </si>
  <si>
    <t>TEE-CHAMELEON-BLK-REG-2XL</t>
  </si>
  <si>
    <t>TEE-CHAMELEON-BLK-REG-3XL</t>
  </si>
  <si>
    <t>TEE-CHAMELEON-PNK-REG-S</t>
  </si>
  <si>
    <t>TEE-CHAMELEON-PNK-REG-M</t>
  </si>
  <si>
    <t>TEE-CHAMELEON-PNK-REG-L</t>
  </si>
  <si>
    <t>TEE-CHAMELEON-PNK-REG-XL</t>
  </si>
  <si>
    <t>TEE-CHAMELEON-PNK-REG-2XL</t>
  </si>
  <si>
    <t>TEE-CHAMELEON-PNK-REG-3XL</t>
  </si>
  <si>
    <t>TEE-CHAMELEON-BLK-MPL-XS</t>
  </si>
  <si>
    <t>TEE-CHAMELEON-BLK-MPL-S</t>
  </si>
  <si>
    <t>TEE-CHAMELEON-BLK-MPL-M</t>
  </si>
  <si>
    <t>TEE-CHAMELEON-BLK-MPL-L</t>
  </si>
  <si>
    <t>TEE-CHAMELEON-BLK-MPL-XL</t>
  </si>
  <si>
    <t>TEE-CHAMELEON-BLK-MPL-2XL</t>
  </si>
  <si>
    <t>TEE-CHAMELEON-PNK-MPL-XS</t>
  </si>
  <si>
    <t>TEE-CHAMELEON-PNK-MPL-S</t>
  </si>
  <si>
    <t>TEE-CHAMELEON-PNK-MPL-M</t>
  </si>
  <si>
    <t>TEE-CHAMELEON-PNK-MPL-L</t>
  </si>
  <si>
    <t>TEE-CHAMELEON-PNK-MPL-XL</t>
  </si>
  <si>
    <t>TEE-CHAMELEON-PNK-MPL-2XL</t>
  </si>
  <si>
    <t>TEE-CHAMELEON-BLK-CRP-XS</t>
  </si>
  <si>
    <t>TEE-CHAMELEON-BLK-CRP-S</t>
  </si>
  <si>
    <t>TEE-CHAMELEON-BLK-CRP-M</t>
  </si>
  <si>
    <t>TEE-CHAMELEON-BLK-CRP-L</t>
  </si>
  <si>
    <t>TEE-CHAMELEON-BLK-CRP-XL</t>
  </si>
  <si>
    <t>TEE-CHAMELEON-BLK-LST-XS</t>
  </si>
  <si>
    <t>TEE-CHAMELEON-BLK-LST-S</t>
  </si>
  <si>
    <t>TEE-CHAMELEON-BLK-LST-M</t>
  </si>
  <si>
    <t>TEE-CHAMELEON-BLK-LST-L</t>
  </si>
  <si>
    <t>TEE-CHAMELEON-BLK-LST-XL</t>
  </si>
  <si>
    <t>TEE-CHAMELEON-BLK-LST-2XL</t>
  </si>
  <si>
    <t>TEE-CHAMELEON-BLK-LST-3XL</t>
  </si>
  <si>
    <t>fuck-off-cat-hoodie</t>
  </si>
  <si>
    <t>Fuck Off Cat Hoodie</t>
  </si>
  <si>
    <t>&lt;h2&gt;PRODUCT DESCRIPTION&lt;br&gt;
&lt;/h2&gt;
&lt;p&gt;The return of Fuck Off Cat! This time on a new peach colour Hoodie. Both sweet and salty ;)&lt;/p&gt;
&lt;p&gt;Art by Warwick.&lt;/p&gt;
&lt;h2&gt;PRODUCT DETAILS&lt;/h2&gt;
&lt;p&gt;Mid weight, 290 GSM 80% cotton 20% polyester anti-pill fleece&lt;/p&gt;
&lt;p&gt;Featuring pullover hood, raglan sleeves, kangaroo pocket, lined hood, tonal drawcord&lt;br&gt; Sleeve cuff ribbing and preshrunk to minimise shrinkage&lt;/p&gt;
&lt;p&gt;Featuring a custom digital front print&lt;/p&gt;</t>
  </si>
  <si>
    <t>Artist:Warwick Levy, Colour:Orange, Fit:Regular Hoodie, Size:2XL, Size:3XL, Size:L, Size:M, Size:S, Size:XL, Size:XS, Style:Hoodie, Theme:Animals, Theme:Cats, Theme:Mother's Day, Theme:Our Faves</t>
  </si>
  <si>
    <t>HOD-FUCKOFFCAT-PEAHOD</t>
  </si>
  <si>
    <t>https://cdn.shopify.com/s/files/1/0549/8005/1111/products/FuckOffCatHoodie1.jpg?v=1672491850</t>
  </si>
  <si>
    <t>HOD-FUCKOFFCAT-PCH-REG-XS</t>
  </si>
  <si>
    <t>https://cdn.shopify.com/s/files/1/0549/8005/1111/products/FuckOffCatHoodie2.jpg?v=1672491850</t>
  </si>
  <si>
    <t>HOD-FUCKOFFCAT-PCH-REG-S</t>
  </si>
  <si>
    <t>HOD-FUCKOFFCAT-PCH-REG-M</t>
  </si>
  <si>
    <t>HOD-FUCKOFFCAT-PCH-REG-L</t>
  </si>
  <si>
    <t>HOD-FUCKOFFCAT-PCH-REG-XL</t>
  </si>
  <si>
    <t>HOD-FUCKOFFCAT-PCH-REG-2XL</t>
  </si>
  <si>
    <t>HOD-FUCKOFFCAT-PCH-REG-3XL</t>
  </si>
  <si>
    <t>seinfeldisms-kramer-tee</t>
  </si>
  <si>
    <t>Kramer Tee</t>
  </si>
  <si>
    <t>&lt;h2&gt;PRODUCT DESCRIPTION&lt;/h2&gt;
&lt;p&gt;SEINFELDISMS x LONELY KIDS CLUB x AIDANMH&lt;/p&gt;
&lt;p&gt;Weâ€™ve partnered with one of the biggest Seinfeld Facebook groups in the world Seinfeldisms on a new Seinfeld collaboration tee featuring artwork by the one and only Aidanmh.&lt;/p&gt;
&lt;p&gt;Art by aidanmh.&lt;/p&gt;
&lt;h2&gt;PRODUCT DETAILS&lt;/h2&gt;
&lt;p&gt;Featuring a custom digital small front and large back print&lt;/p&gt;
&lt;p&gt;&lt;span&gt;Mid weight, 180 GSM, 100% combed cotton&lt;/span&gt;&lt;/p&gt;
&lt;p&gt;&lt;span&gt;Neck ribbing, side seamed, shoulder to shoulder tape, double needle hems, preshrunk to minimise shrinkage&lt;/span&gt;&lt;/p&gt;</t>
  </si>
  <si>
    <t>Colour:Blue, Colour:White, Fit:Crop Top, Fit:Long Sleeve, Fit:Maple, Fit:Regular, Size:2XL, Size:3XL, Size:L, Size:M, Size:S, Size:XL, Size:XS, Theme:Retro, Theme:Seinfeld</t>
  </si>
  <si>
    <t>TEE-SEINFELDISMSKRAMER-</t>
  </si>
  <si>
    <t>https://cdn.shopify.com/s/files/1/0549/8005/1111/products/SeinfeldismsKramerTee1.jpg?v=1672492294</t>
  </si>
  <si>
    <t>TEE-KRAMER-WHT-REG-S</t>
  </si>
  <si>
    <t>TEE-KRAMER-WHT-REG-S-LT</t>
  </si>
  <si>
    <t>https://cdn.shopify.com/s/files/1/0549/8005/1111/products/SeinfeldismsKramerTee2.jpg?v=1672492294</t>
  </si>
  <si>
    <t>TEE-KRAMER-PTL-REG-S</t>
  </si>
  <si>
    <t>TEE-KRAMER-PTL-REG-S-DK</t>
  </si>
  <si>
    <t>https://cdn.shopify.com/s/files/1/0549/8005/1111/products/SeinfeldismsKramerTee3.jpg?v=1672492294</t>
  </si>
  <si>
    <t>TEE-KRAMER-WHT-REG-M</t>
  </si>
  <si>
    <t>TEE-KRAMER-WHT-REG-M-LT</t>
  </si>
  <si>
    <t>TEE-KRAMER-PTL-REG-M</t>
  </si>
  <si>
    <t>TEE-KRAMER-PTL-REG-M-DK</t>
  </si>
  <si>
    <t>TEE-KRAMER-WHT-REG-L</t>
  </si>
  <si>
    <t>TEE-KRAMER-WHT-REG-L-LT</t>
  </si>
  <si>
    <t>TEE-KRAMER-PTL-REG-L</t>
  </si>
  <si>
    <t>TEE-KRAMER-PTL-REG-L-DK</t>
  </si>
  <si>
    <t>TEE-KRAMER-WHT-REG-XL</t>
  </si>
  <si>
    <t>TEE-KRAMER-WHT-REG-XL-LT</t>
  </si>
  <si>
    <t>TEE-KRAMER-PTL-REG-XL</t>
  </si>
  <si>
    <t>TEE-KRAMER-PTL-REG-XL-DK</t>
  </si>
  <si>
    <t>TEE-KRAMER-WHT-REG-2XL</t>
  </si>
  <si>
    <t>TEE-KRAMER-WHT-REG-2XL-LT</t>
  </si>
  <si>
    <t>TEE-KRAMER-PTL-REG-2XL</t>
  </si>
  <si>
    <t>TEE-KRAMER-PTL-REG-2XL-DK</t>
  </si>
  <si>
    <t>TEE-KRAMER-WHT-REG-3XL</t>
  </si>
  <si>
    <t>TEE-KRAMER-WHT-REG-3XL-LT</t>
  </si>
  <si>
    <t>TEE-KRAMER-PTL-REG-3XL</t>
  </si>
  <si>
    <t>TEE-KRAMER-PTL-REG-3XL-DK</t>
  </si>
  <si>
    <t>TEE-KRAMER-WHT-MPL-XS</t>
  </si>
  <si>
    <t>TEE-KRAMER-WHT-MPL-XS-LT</t>
  </si>
  <si>
    <t>TEE-KRAMER-PTL-MPL-XS</t>
  </si>
  <si>
    <t>TEE-KRAMER-PTL-MPL-XS-DK</t>
  </si>
  <si>
    <t>TEE-KRAMER-WHT-MPL-S</t>
  </si>
  <si>
    <t>TEE-KRAMER-WHT-MPL-S-LT</t>
  </si>
  <si>
    <t>TEE-KRAMER-PTL-MPL-S</t>
  </si>
  <si>
    <t>TEE-KRAMER-PTL-MPL-S-DK</t>
  </si>
  <si>
    <t>TEE-KRAMER-WHT-MPL-M</t>
  </si>
  <si>
    <t>TEE-KRAMER-WHT-MPL-M-LT</t>
  </si>
  <si>
    <t>TEE-KRAMER-PTL-MPL-M</t>
  </si>
  <si>
    <t>TEE-KRAMER-PTL-MPL-M-DK</t>
  </si>
  <si>
    <t>TEE-KRAMER-WHT-MPL-L</t>
  </si>
  <si>
    <t>TEE-KRAMER-WHT-MPL-L-LT</t>
  </si>
  <si>
    <t>TEE-KRAMER-PTL-MPL-L</t>
  </si>
  <si>
    <t>TEE-KRAMER-PTL-MPL-L-DK</t>
  </si>
  <si>
    <t>TEE-KRAMER-WHT-MPL-XL</t>
  </si>
  <si>
    <t>TEE-KRAMER-WHT-MPL-XL-LT</t>
  </si>
  <si>
    <t>TEE-KRAMER-PTL-MPL-XL</t>
  </si>
  <si>
    <t>TEE-KRAMER-PTL-MPL-XL-DK</t>
  </si>
  <si>
    <t>TEE-KRAMER-WHT-MPL-2XL</t>
  </si>
  <si>
    <t>TEE-KRAMER-WHT-MPL-2XL-LT</t>
  </si>
  <si>
    <t>TEE-KRAMER-PTL-MPL-2XL</t>
  </si>
  <si>
    <t>TEE-KRAMER-PTL-MPL-2XL-DK</t>
  </si>
  <si>
    <t>TEE-KRAMER-WHT-CRP-XS</t>
  </si>
  <si>
    <t>TEE-KRAMER-WHT-CRP-S</t>
  </si>
  <si>
    <t>TEE-KRAMER-WHT-CRP-M</t>
  </si>
  <si>
    <t>TEE-KRAMER-WHT-CRP-L</t>
  </si>
  <si>
    <t>TEE-KRAMER-WHT-CRP-XL</t>
  </si>
  <si>
    <t>TEE-KRAMER-WHT-LST-XS</t>
  </si>
  <si>
    <t>TEE-KRAMER-WHT-LST-S</t>
  </si>
  <si>
    <t>TEE-KRAMER-PTL-LST-S</t>
  </si>
  <si>
    <t>TEE-KRAMER-PTL-LST-S-DK</t>
  </si>
  <si>
    <t>TEE-KRAMER-WHT-LST-M</t>
  </si>
  <si>
    <t>TEE-KRAMER-WHT-LST-M-LT</t>
  </si>
  <si>
    <t>TEE-KRAMER-PTL-LST-M</t>
  </si>
  <si>
    <t>TEE-KRAMER-PTL-LST-M-DK</t>
  </si>
  <si>
    <t>TEE-KRAMER-WHT-LST-L</t>
  </si>
  <si>
    <t>TEE-KRAMER-WHT-LST-L-LT</t>
  </si>
  <si>
    <t>TEE-KRAMER-PTL-LST-L</t>
  </si>
  <si>
    <t>TEE-KRAMER-PTL-LST-L-DK</t>
  </si>
  <si>
    <t>TEE-KRAMER-WHT-LST-XL</t>
  </si>
  <si>
    <t>TEE-KRAMER-WHT-LST-XL-LT</t>
  </si>
  <si>
    <t>TEE-KRAMER-PTL-LST-XL</t>
  </si>
  <si>
    <t>TEE-KRAMER-PTL-LST-XL-DK</t>
  </si>
  <si>
    <t>TEE-KRAMER-WHT-LST-2XL</t>
  </si>
  <si>
    <t>TEE-KRAMER-WHT-LST-2XL-LT</t>
  </si>
  <si>
    <t>TEE-KRAMER-PTL-LST-2XL</t>
  </si>
  <si>
    <t>TEE-KRAMER-PTL-LST-2XL-DK</t>
  </si>
  <si>
    <t>TEE-KRAMER-WHT-LST-3XL</t>
  </si>
  <si>
    <t>TEE-KRAMER-WHT-LST-3XL-LT</t>
  </si>
  <si>
    <t>TEE-KRAMER-PTL-LST-3XL</t>
  </si>
  <si>
    <t>TEE-KRAMER-PTL-LST-3XL-DK</t>
  </si>
  <si>
    <t>daft-punk-tee</t>
  </si>
  <si>
    <t>Daft Punk Tee</t>
  </si>
  <si>
    <t>&lt;h2&gt;PRODUCT DESCRIPTION&lt;/h2&gt;
&lt;p&gt;Thanks for everything, Daft Punk!&lt;/p&gt;
&lt;p&gt;A big part of what got me into electronic/dance music as a teenager, Iâ€™ll always remember hearing discovery for the first time and how it made me feel.&lt;/p&gt;
&lt;p&gt;Art by Warwick.&lt;/p&gt;
&lt;h2&gt;PRODUCT DETAILS&lt;/h2&gt;
&lt;p&gt;Featuring a custom digital front print&lt;/p&gt;
&lt;p&gt;Mid weight, 180 GSM, 100% combed cotton&lt;/p&gt;
&lt;p&gt;&lt;span&gt;Neck ribbing, side seamed, shoulder to shoulder tape, double needle hems, preshrunk to minimise shrinkage&lt;/span&gt;&lt;/p&gt;</t>
  </si>
  <si>
    <t>Artist:Warwick Levy, Colour:Black, Fit:Crop Top, Fit:Long Sleeve, Fit:Maple, Fit:Regular, Size:2XL, Size:3XL, Size:L, Size:M, Size:S, Size:XL, Size:XS, Theme:Daft Punk, Theme:Pop Culture</t>
  </si>
  <si>
    <t>TEE-DAFTPUNK-BLK</t>
  </si>
  <si>
    <t>https://cdn.shopify.com/s/files/1/0549/8005/1111/products/DaftPunkTee1.jpg?v=1672491518</t>
  </si>
  <si>
    <t>TEE-DAFTPUNK-BLK-REG-S</t>
  </si>
  <si>
    <t>https://cdn.shopify.com/s/files/1/0549/8005/1111/products/DaftPunkTee2.jpg?v=1672491518</t>
  </si>
  <si>
    <t>TEE-DAFTPUNK-BLK-REG-M</t>
  </si>
  <si>
    <t>TEE-DAFTPUNK-BLK-REG-L</t>
  </si>
  <si>
    <t>TEE-DAFTPUNK-BLK-REG-XL</t>
  </si>
  <si>
    <t>TEE-DAFTPUNK-BLK-REG-2XL</t>
  </si>
  <si>
    <t>TEE-DAFTPUNK-BLK-REG-3XL</t>
  </si>
  <si>
    <t>TEE-DAFTPUNK-BLK-MPL-XS</t>
  </si>
  <si>
    <t>TEE-DAFTPUNK-BLK-MPL-S</t>
  </si>
  <si>
    <t>TEE-DAFTPUNK-BLK-MPL-M</t>
  </si>
  <si>
    <t>TEE-DAFTPUNK-BLK-MPL-L</t>
  </si>
  <si>
    <t>TEE-DAFTPUNK-BLK-MPL-XL</t>
  </si>
  <si>
    <t>TEE-DAFTPUNK-BLK-MPL-2XL</t>
  </si>
  <si>
    <t>TEE-DAFTPUNK-BLK-CRP-XS</t>
  </si>
  <si>
    <t>TEE-DAFTPUNK-BLK-CRP-S</t>
  </si>
  <si>
    <t>TEE-DAFTPUNK-BLK-CRP-M</t>
  </si>
  <si>
    <t>TEE-DAFTPUNK-BLK-CRP-L</t>
  </si>
  <si>
    <t>TEE-DAFTPUNK-BLK-CRP-XL</t>
  </si>
  <si>
    <t>TEE-DAFTPUNK-BLK-LST-XS</t>
  </si>
  <si>
    <t>TEE-DAFTPUNK-BLK-LST-S</t>
  </si>
  <si>
    <t>TEE-DAFTPUNK-BLK-LST-M</t>
  </si>
  <si>
    <t>TEE-DAFTPUNK-BLK-LST-L</t>
  </si>
  <si>
    <t>TEE-DAFTPUNK-BLK-LST-XL</t>
  </si>
  <si>
    <t>TEE-DAFTPUNK-BLK-LST-2XL</t>
  </si>
  <si>
    <t>TEE-DAFTPUNK-BLK-LST-3XL</t>
  </si>
  <si>
    <t>waterbending-egg-sloth-tee</t>
  </si>
  <si>
    <t>Waterbending Egg Sloth Tee</t>
  </si>
  <si>
    <t>&lt;h2&gt;PRODUCT DESCRIPTION&lt;br&gt;
&lt;/h2&gt;
&lt;p&gt;&lt;meta charset="UTF-8"&gt;&lt;span&gt;Nothingâ€™s quenchier! Itâ€™s the quenchiest!&lt;/span&gt;&lt;/p&gt;
&lt;p&gt;Water. Earth. Fire. Air. Long ago, the four nations lived together in harmony. Then, everything changed. Only the LKC Sloths (in egg form) can master all four elements and bring balance to the world.&lt;/p&gt;
&lt;p&gt;Art by Claire Harrison.&lt;/p&gt;
&lt;h2&gt;PRODUCT DETAILS&lt;/h2&gt;
&lt;p&gt;Regular fit &amp;amp; 100 % combed ring spun cotton tee&lt;/p&gt;
&lt;p&gt;Soft-washed garment-dyed fabric&lt;/p&gt;
&lt;p&gt;Featuring a custom front print&lt;/p&gt;</t>
  </si>
  <si>
    <t>Artist:Claire Harrison, avatar, Colour:Blue, Fit:Vintage Fit, Size:2XL, Size:3XL, Size:L, Size:M, Size:S, Size:XL, Size:XS, Style:Ice Dye, Theme:Animals, Theme:Egg, Theme:Sloths</t>
  </si>
  <si>
    <t>TEE-WATERBENDINGEGG-IODVINS</t>
  </si>
  <si>
    <t>https://cdn.shopify.com/s/files/1/0549/8005/1111/products/WaterbendingSlothTee1.jpg?v=1672493460</t>
  </si>
  <si>
    <t>TEE-WATERBENDINGEGGSLOTH-OID-VTG-S</t>
  </si>
  <si>
    <t>TEE-WATERBENDINGEGG-IODVINM</t>
  </si>
  <si>
    <t>https://cdn.shopify.com/s/files/1/0549/8005/1111/products/WaterbendingSlothTee2.jpg?v=1672493460</t>
  </si>
  <si>
    <t>TEE-WATERBENDINGEGGSLOTH-OID-VTG-M</t>
  </si>
  <si>
    <t>TEE-WATERBENDINGEGG-IODVINL</t>
  </si>
  <si>
    <t>TEE-WATERBENDINGEGGSLOTH-OID-VTG-L</t>
  </si>
  <si>
    <t>TEE-WATERBENDINGEGG-IODVINXL</t>
  </si>
  <si>
    <t>TEE-WATERBENDINGEGGSLOTH-OID-VTG-XL</t>
  </si>
  <si>
    <t>TEE-WATERBENDINGEGG-IODVIN2XL</t>
  </si>
  <si>
    <t>TEE-WATERBENDINGEGGSLOTH-OID-VTG-2XL</t>
  </si>
  <si>
    <t>airbending-egg-sloth-tee</t>
  </si>
  <si>
    <t>Airbending Egg Sloth Tee</t>
  </si>
  <si>
    <t>&lt;h2&gt;PRODUCT DESCRIPTION&lt;br&gt;
&lt;/h2&gt;
&lt;p&gt;I laugh at gravity all the time! Ha ha ha gravity!&lt;/p&gt;
&lt;p&gt;Water. Earth. Fire. Air. Long ago, the four nations lived together in harmony. Then, everything changed. Only the LKC Sloths (in egg form) can master all four elements and bring balance to the world.&lt;/p&gt;
&lt;h2&gt;PRODUCT DETAILS&lt;/h2&gt;
&lt;p&gt;Featuring a custom digital front print&lt;/p&gt;
&lt;p&gt;Regular fit &amp;amp; 100% combed ring spun cotton tee&lt;/p&gt;
&lt;p&gt;Soft-washed garment-dyed fabric&lt;/p&gt;</t>
  </si>
  <si>
    <t>Artist:Claire Harrison, avatar, Colour:Yellow, Fit:Vintage Fit, Size:2XL, Size:3XL, Size:L, Size:M, Size:S, Size:XL, Size:XS, Style:Ice Dye, Theme:Animals, Theme:Egg, Theme:Sloths</t>
  </si>
  <si>
    <t>TEE-AIRBENDINGEGG-CIDVINS</t>
  </si>
  <si>
    <t>https://cdn.shopify.com/s/files/1/0549/8005/1111/products/AirbendingSlothTee1.jpg?v=1672491069</t>
  </si>
  <si>
    <t>TEE-AIRBENDINGEGGSLOTH-CID-VTG-S</t>
  </si>
  <si>
    <t>TEE-AIRBENDINGEGG-CIDVINM</t>
  </si>
  <si>
    <t>https://cdn.shopify.com/s/files/1/0549/8005/1111/products/AirbendingSlothTee2.jpg?v=1672491069</t>
  </si>
  <si>
    <t>TEE-AIRBENDINGEGGSLOTH-CID-VTG-M</t>
  </si>
  <si>
    <t>TEE-AIRBENDINGEGG-CIDVINL</t>
  </si>
  <si>
    <t>TEE-AIRBENDINGEGGSLOTH-CID-VTG-L</t>
  </si>
  <si>
    <t>TEE-AIRBENDINGEGG-CIDVINXL</t>
  </si>
  <si>
    <t>TEE-AIRBENDINGEGGSLOTH-CID-VTG-XL</t>
  </si>
  <si>
    <t>TEE-AIRBENDINGEGG-CIDVIN2XL</t>
  </si>
  <si>
    <t>TEE-AIRBENDINGEGGSLOTH-CID-VTG-2XL</t>
  </si>
  <si>
    <t>firebending-egg-sloth-tee</t>
  </si>
  <si>
    <t>Firebending Egg Sloth Tee</t>
  </si>
  <si>
    <t>&lt;h2&gt;PRODUCT DESCRIPTION&lt;br&gt;
&lt;/h2&gt;
&lt;p&gt;Lightning is a pure expression of Firebending without aggression.&lt;/p&gt;
&lt;p&gt;Water. Earth. Fire. Air. Long ago, the four nations lived together in harmony. Then, everything changed. Only the LKC Sloths (in egg form) can master all four elements and bring balance to the world.&lt;/p&gt;
&lt;p&gt;Art by Claire Harrison.&lt;/p&gt;
&lt;h2&gt;PRODUCT DETAILS&lt;/h2&gt;
&lt;p&gt;Regular fit &amp;amp; 100 % combed ring spun cotton tee&lt;/p&gt;
&lt;p&gt;Soft-washed garment-dyed fabric&lt;/p&gt;
&lt;p&gt;Featuring a custom front print&lt;/p&gt;</t>
  </si>
  <si>
    <t>Artist:Claire Harrison, avatar, Colour:Red, Fit:Vintage Fit, Size:2XL, Size:3XL, Size:L, Size:M, Size:S, Size:XL, Size:XS, Style:Ice Dye, Theme:Animals, Theme:Egg, Theme:Sloths</t>
  </si>
  <si>
    <t>TEE-FIREBENDINGEGG-CLDVINS</t>
  </si>
  <si>
    <t>https://cdn.shopify.com/s/files/1/0549/8005/1111/products/FirebendingSlothTee1.jpg?v=1672491787</t>
  </si>
  <si>
    <t>TEE-FIREBENDINGEGGSLOTH-CLD-VTG-S</t>
  </si>
  <si>
    <t>TEE-FIREBENDINGEGG-CLDVINM</t>
  </si>
  <si>
    <t>https://cdn.shopify.com/s/files/1/0549/8005/1111/products/FirebendingSlothTee2.jpg?v=1672491787</t>
  </si>
  <si>
    <t>TEE-FIREBENDINGEGGSLOTH-CLD-VTG-M</t>
  </si>
  <si>
    <t>TEE-FIREBENDINGEGG-CLDVINL</t>
  </si>
  <si>
    <t>TEE-FIREBENDINGEGGSLOTH-CLD-VTG-L</t>
  </si>
  <si>
    <t>TEE-FIREBENDINGEGG-CLDVINXL</t>
  </si>
  <si>
    <t>TEE-FIREBENDINGEGGSLOTH-CLD-VTG-XL</t>
  </si>
  <si>
    <t>TEE-FIREBENDINGEGG-CLDVIN2XL</t>
  </si>
  <si>
    <t>TEE-FIREBENDINGEGGSLOTH-CLD-VTG-2XL</t>
  </si>
  <si>
    <t>earthbending-egg-sloth-tee</t>
  </si>
  <si>
    <t>Earthbending Egg Sloth Tee</t>
  </si>
  <si>
    <t>&lt;h2&gt;PRODUCT DESCRIPTION&lt;/h2&gt;
&lt;p&gt;I am not Toph, I am Melon Lord!&lt;br&gt;&lt;/p&gt;
&lt;p&gt;Water. Earth. Fire. Air. Long ago, the four nations lived together in harmony. Then, everything changed. Only the LKC Sloths (in egg form) can master all four elements and bring balance to the world.&lt;/p&gt;
&lt;p&gt;Art by Claire Harrison.&lt;/p&gt;
&lt;h2&gt;PRODUCT DETAILS&lt;/h2&gt;
&lt;p&gt;Regular fit &amp;amp; 100 % combed ring spun cotton tee&lt;/p&gt;
&lt;p&gt;Soft-washed garment-dyed fabric&lt;/p&gt;
&lt;p&gt;Featuring a custom front print.&lt;/p&gt;</t>
  </si>
  <si>
    <t>Artist:Claire Harrison, avatar, Colour:Green, Fit:Vintage Fit, Size:2XL, Size:3XL, Size:L, Size:M, Size:S, Size:XL, Size:XS, Style:Ice Dye, Theme:Animals, Theme:Egg, Theme:Sloths</t>
  </si>
  <si>
    <t>TEE-EARTHBENDINGEGG-FIDVINS</t>
  </si>
  <si>
    <t>https://cdn.shopify.com/s/files/1/0549/8005/1111/products/EarthbendingSlothTee1.jpg?v=1672491671</t>
  </si>
  <si>
    <t>TEE-EARTHBENDINGEGGSLOTH-FID-VTG-S</t>
  </si>
  <si>
    <t>TEE-EARTHBENDINGEGG-FIDVINM</t>
  </si>
  <si>
    <t>https://cdn.shopify.com/s/files/1/0549/8005/1111/products/EarthbendingSlothTee2.jpg?v=1672491671</t>
  </si>
  <si>
    <t>TEE-EARTHBENDINGEGGSLOTH-FID-VTG-M</t>
  </si>
  <si>
    <t>TEE-EARTHBENDINGEGG-FIDVINL</t>
  </si>
  <si>
    <t>TEE-EARTHBENDINGEGGSLOTH-FID-VTG-L</t>
  </si>
  <si>
    <t>TEE-EARTHBENDINGEGG-FIDVINXL</t>
  </si>
  <si>
    <t>TEE-EARTHBENDINGEGGSLOTH-FID-VTG-XL</t>
  </si>
  <si>
    <t>TEE-EARTHBENDINGEGG-FIDVIN2XL</t>
  </si>
  <si>
    <t>TEE-EARTHBENDINGEGGSLOTH-FID-VTG-2XL</t>
  </si>
  <si>
    <t>charlie-charity-tee</t>
  </si>
  <si>
    <t>Charlie Charity Tee</t>
  </si>
  <si>
    <t>&lt;h2&gt;PRODUCT DESCRIPTION&lt;br&gt;
&lt;/h2&gt;
&lt;p&gt;100% OF PROFITS WILL BE DONATED TO SYDNEY ANIMAL SECOND CHANCE&lt;/p&gt;
&lt;p&gt;Sydney Animal Second Chance takes in dogs and other animals to rehome them to loving families. Often these creatures are special needs or require a lot of costly veterinary care, like Charlie.&lt;/p&gt;
&lt;p&gt;Charlie was rescued between 2-4 years old (his teeth were too damaged to make an accurate guess). He was malnourished, dehydrated, had several broken bones including his jaw, a closed over eye, and fly bitten ears. He had acute anxiety and needed constant supervision. Thanks to his second chance, 5 years later he is a sweet, relaxed, and healthy pupper with a lot of personality quirks to match his wonky exterior.&lt;/p&gt;
&lt;p&gt;Art by Claire Harrison.&lt;/p&gt;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</si>
  <si>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Artist:Claire Harrison, Colour:White, Fit:Crop Top, Fit:Long Sleeve, Fit:Maple, Fit:Regular, Size:2XL, Size:3XL, Size:L, Size:M, Size:S, Size:XL, Size:XS, Theme:Animals, Theme:Charity, Theme:Dogs, Theme:Mother's Day, Theme:Pet</t>
  </si>
  <si>
    <t>TEE-CHARLIECHARITY-</t>
  </si>
  <si>
    <t>https://cdn.shopify.com/s/files/1/0549/8005/1111/products/CharlieCharityTee1.jpg?v=1672491400</t>
  </si>
  <si>
    <t>TEE-CHARLIECHARITY-NTL-REG-S</t>
  </si>
  <si>
    <t>https://cdn.shopify.com/s/files/1/0549/8005/1111/products/CharlieCharityTee2.jpg?v=1672491400</t>
  </si>
  <si>
    <t>TEE-CHARLIECHARITY-NTL-REG-M</t>
  </si>
  <si>
    <t>TEE-CHARLIECHARITY-NTL-REG-L</t>
  </si>
  <si>
    <t>TEE-CHARLIECHARITY-NTL-REG-XL</t>
  </si>
  <si>
    <t>TEE-CHARLIECHARITY-NTL-REG-2XL</t>
  </si>
  <si>
    <t>TEE-CHARLIECHARITY-NTL-REG-3XL</t>
  </si>
  <si>
    <t>TEE-CHARLIECHARITY-NTL-MPL-XS</t>
  </si>
  <si>
    <t>TEE-CHARLIECHARITY-NTL-MPL-S</t>
  </si>
  <si>
    <t>TEE-CHARLIECHARITY-NTL-MPL-M</t>
  </si>
  <si>
    <t>TEE-CHARLIECHARITY-NTL-MPL-L</t>
  </si>
  <si>
    <t>TEE-CHARLIECHARITY-NTL-MPL-XL</t>
  </si>
  <si>
    <t>TEE-CHARLIECHARITY-NTL-MPL-2XL</t>
  </si>
  <si>
    <t>TEE-CHARLIECHARITY-WHT-CRP-XS</t>
  </si>
  <si>
    <t>TEE-CHARLIECHARITY-WHT-CRP-S</t>
  </si>
  <si>
    <t>TEE-CHARLIECHARITY-WHT-CRP-M</t>
  </si>
  <si>
    <t>TEE-CHARLIECHARITY-WHT-CRP-L</t>
  </si>
  <si>
    <t>TEE-CHARLIECHARITY-WHT-CRP-XL</t>
  </si>
  <si>
    <t>TEE-CHARLIECHARITY-NTL-LST-XS</t>
  </si>
  <si>
    <t>TEE-CHARLIECHARITY-NTL-LST-S</t>
  </si>
  <si>
    <t>TEE-CHARLIECHARITY-NTL-LST-M</t>
  </si>
  <si>
    <t>TEE-CHARLIECHARITY-NTL-LST-L</t>
  </si>
  <si>
    <t>TEE-CHARLIECHARITY-NTL-LST-XL</t>
  </si>
  <si>
    <t>TEE-CHARLIECHARITY-NTL-LST-2XL</t>
  </si>
  <si>
    <t>TEE-CHARLIECHARITY-NTL-LST-3XL</t>
  </si>
  <si>
    <t>free-hoodie</t>
  </si>
  <si>
    <t>Free* Hoodie</t>
  </si>
  <si>
    <t>&lt;h2&gt;PRODUCT DESCRIPTION&lt;/h2&gt;
&lt;p&gt;Free* Hoodie: $49 + $5 shipping&lt;/p&gt;
&lt;p&gt;(*not free, don't sue us)&lt;/p&gt;
&lt;h2&gt;PRODUCT DETAILS&lt;/h2&gt;
&lt;p&gt;Featuring a custom digital front print&lt;/p&gt;
&lt;p&gt;Mid weight, 290 GSM 80% cotton 20% polyester anti-pill fleece&lt;/p&gt;
&lt;p&gt;Featuring pullover hood, raglan sleeves, kangaroo pocket, lined hood, tonal drawcord&lt;br&gt; Sleeve cuff ribbing and preshrunk to minimise shrinkage&lt;/p&gt;</t>
  </si>
  <si>
    <t>Artist:Warwick Levy, Colour:White, Fit:Regular Hoodie, Size:2XL, Size:3XL, Size:L, Size:M, Size:S, Size:XL, Size:XS, Style:Hoodie</t>
  </si>
  <si>
    <t>HOD-FREE-WHTHOD</t>
  </si>
  <si>
    <t>https://cdn.shopify.com/s/files/1/0549/8005/1111/products/Free_Hoodie1.jpg?v=1672491824</t>
  </si>
  <si>
    <t>HOD-FREE*-WHT-REG-XS</t>
  </si>
  <si>
    <t>https://cdn.shopify.com/s/files/1/0549/8005/1111/products/Free_Hoodie2.jpg?v=1672491824</t>
  </si>
  <si>
    <t>HOD-FREE*-WHT-REG-S</t>
  </si>
  <si>
    <t>https://cdn.shopify.com/s/files/1/0549/8005/1111/products/Free_Hoodie3.jpg?v=1672491824</t>
  </si>
  <si>
    <t>HOD-FREE*-WHT-REG-M</t>
  </si>
  <si>
    <t>HOD-FREE*-WHT-REG-L</t>
  </si>
  <si>
    <t>HOD-FREE*-WHT-REG-XL</t>
  </si>
  <si>
    <t>HOD-FREE*-WHT-REG-2XL</t>
  </si>
  <si>
    <t>HOD-FREE*-WHT-REG-3XL</t>
  </si>
  <si>
    <t>stressed-out-tee</t>
  </si>
  <si>
    <t>Stressed Out Tee</t>
  </si>
  <si>
    <t>&lt;h2&gt;PRODUCT DESCRIPTION&lt;br&gt;
&lt;/h2&gt;
&lt;p&gt;I was feeling really stressed out yesterday and hadnâ€™t slept enough so fell into that trap of drinking too much coffee and overthinking shit. So to switch off I tried channeling the feelings into art for awhile which did actually help. I used to play with MS Paint when I was a kid to mellow out so it feels similar digitising and playing with texts.&lt;/p&gt;
&lt;p&gt;Art by Warwick.&lt;/p&gt;
&lt;h2&gt;PRODUCT DETAILS&lt;br&gt;
&lt;/h2&gt;
&lt;p&gt;Featuring a custom digital front print&lt;/p&gt;
&lt;p&gt;&lt;span&gt;Mid weight, 180 GSM, 100% combed cotton&lt;/span&gt;&lt;/p&gt;
&lt;p&gt;&lt;span&gt;Neck ribbing, side seamed, shoulder to shoulder tape, double needle hems, preshrunk to minimise shrinkage&lt;/span&gt;&lt;/p&gt;</t>
  </si>
  <si>
    <t>TEE-STRESSEDOUT-FBLREG</t>
  </si>
  <si>
    <t>https://cdn.shopify.com/s/files/1/0549/8005/1111/products/StressedOutTee1.jpg?v=1672493190</t>
  </si>
  <si>
    <t>TEE-STRESSEDOUT-FBL-REG-S</t>
  </si>
  <si>
    <t>https://cdn.shopify.com/s/files/1/0549/8005/1111/products/StressedOutTee2.jpg?v=1672493190</t>
  </si>
  <si>
    <t>TEE-STRESSEDOUT-FBL-MPL-S</t>
  </si>
  <si>
    <t>TEE-STRESSEDOUT-FBL-REG-M</t>
  </si>
  <si>
    <t>TEE-STRESSEDOUT-FBL-MPL-M</t>
  </si>
  <si>
    <t>TEE-STRESSEDOUT-FBL-REG-L</t>
  </si>
  <si>
    <t>TEE-STRESSEDOUT-FBL-MPL-L</t>
  </si>
  <si>
    <t>TEE-STRESSEDOUT-FBL-REG-XL</t>
  </si>
  <si>
    <t>TEE-STRESSEDOUT-FBL-MPL-XL</t>
  </si>
  <si>
    <t>TEE-STRESSEDOUT-FBL-REG-2XL</t>
  </si>
  <si>
    <t>TEE-STRESSEDOUT-FBL-MPL-XS</t>
  </si>
  <si>
    <t>stressed-out-hoodie</t>
  </si>
  <si>
    <t>Stressed Out Hoodie</t>
  </si>
  <si>
    <t>&lt;h2&gt;PRODUCT DESCRIPTION&lt;br&gt;
&lt;/h2&gt;
&lt;p&gt;I was feeling really stressed out yesterday and hadnâ€™t slept enough so fell into that trap of drinking too much coffee and overthinking shit. So to switch off I tried channeling the feelings into art for awhile which did actually help. I used to play with MS Paint when I was a kid to mellow out so it feels similar digitising and playing with texts.&lt;/p&gt;
&lt;p&gt;Art by Warwick.&lt;/p&gt;
&lt;h2&gt;PRODUCT DETAILS&lt;/h2&gt;
&lt;p&gt;&lt;meta charset="UTF-8"&gt;&lt;span&gt;Mid weight, 290 GSM,Â &lt;/span&gt;&lt;span&gt;80% cotton 20% polyester anti-pill fleece&lt;/span&gt;&lt;/p&gt;
&lt;p&gt;&lt;span&gt;Pullover hood, raglan sleeves, kangaroo pocket,Â lined hood, tonal flat drawcord, sleeve cuff ribbing,Â preshrunk to minimise shrinkage&lt;/span&gt;&lt;/p&gt;</t>
  </si>
  <si>
    <t>Artist:Warwick Levy, Colour:Blue, Fit:Regular Hoodie, Size:2XL, Size:3XL, Size:L, Size:M, Size:S, Size:XL, Size:XS, Style:Hoodie</t>
  </si>
  <si>
    <t>HOD-STRESSEDOUT-FBLHOD</t>
  </si>
  <si>
    <t>https://cdn.shopify.com/s/files/1/0549/8005/1111/products/StressedOutHoodie1.jpg?v=1672493189</t>
  </si>
  <si>
    <t>HOD-STRESSEDOUT-FBL-REG-XS</t>
  </si>
  <si>
    <t>https://cdn.shopify.com/s/files/1/0549/8005/1111/products/StressedOutHoodie2.jpg?v=1672493189</t>
  </si>
  <si>
    <t>HOD-STRESSEDOUT-FBL-REG-S</t>
  </si>
  <si>
    <t>HOD-STRESSEDOUT-FBL-REG-M</t>
  </si>
  <si>
    <t>HOD-STRESSEDOUT-FBL-REG-L</t>
  </si>
  <si>
    <t>HOD-STRESSEDOUT-FBL-REG-XL</t>
  </si>
  <si>
    <t>HOD-STRESSEDOUT-FBL-REG-2XL</t>
  </si>
  <si>
    <t>HOD-STRESSEDOUT-FBL-REG-3XL</t>
  </si>
  <si>
    <t>sometimes-i-forget-hoodie</t>
  </si>
  <si>
    <t>Sometimes I Forget Hoodie</t>
  </si>
  <si>
    <t>&lt;h2&gt;PRODUCT DESCRIPTION&lt;br&gt;
&lt;/h2&gt;
&lt;p&gt;Sometimes I forget what makes me happy. I donâ€™t know why. I think I just lose track of time. And feelings.&lt;/p&gt;
&lt;p&gt;Art by Warwick.&lt;/p&gt;
&lt;h2&gt;PRODUCT DETAILS&lt;/h2&gt;
&lt;p&gt;Featuring a custom digital front print&lt;/p&gt;
&lt;p&gt;Mid weight, 290 GSM 80% cotton 20% polyester anti-pill fleece&lt;/p&gt;
&lt;p&gt;Featuring pullover hood, raglan sleeves, kangaroo pocket, lined hood, tonal drawcord&lt;br&gt; Sleeve cuff ribbing and preshrunk to minimise shrinkage&lt;/p&gt;</t>
  </si>
  <si>
    <t>Artist:Warwick Levy, Colour:Red, Fit:Regular Hoodie, Size:2XL, Size:3XL, Size:L, Size:M, Size:S, Size:XL, Size:XS, Style:Hoodie</t>
  </si>
  <si>
    <t>HOD-SOMETIMESIFORGET-BURHOD</t>
  </si>
  <si>
    <t>https://cdn.shopify.com/s/files/1/0549/8005/1111/products/SometimesIForgetHoodie1.jpg?v=1672493109</t>
  </si>
  <si>
    <t>HOD-SOMETIMESIFORGET-BGY-REG-XS</t>
  </si>
  <si>
    <t>https://cdn.shopify.com/s/files/1/0549/8005/1111/products/SometimesIForgetHoodie2.jpg?v=1672493109</t>
  </si>
  <si>
    <t>HOD-SOMETIMESIFORGET-BGY-REG-S</t>
  </si>
  <si>
    <t>HOD-SOMETIMESIFORGET-BGY-REG-M</t>
  </si>
  <si>
    <t>HOD-SOMETIMESIFORGET-BGY-REG-L</t>
  </si>
  <si>
    <t>HOD-SOMETIMESIFORGET-BGY-REG-XL</t>
  </si>
  <si>
    <t>HOD-SOMETIMESIFORGET-BGY-REG-2XL</t>
  </si>
  <si>
    <t>HOD-SOMETIMESIFORGET-BGY-REG-3XL</t>
  </si>
  <si>
    <t>im-not-a-cat-jumper</t>
  </si>
  <si>
    <t>I'm Not A Cat Jumper</t>
  </si>
  <si>
    <t>&lt;h2&gt;PRODUCT DESCRIPTION&lt;br&gt;
&lt;/h2&gt;
&lt;p&gt;I think we all needed a wholesome meme, and sometimes we all need to explain to others that we are not a cat.&lt;/p&gt;
&lt;p&gt;Art by Warwick.&lt;/p&gt;
&lt;h2&gt;PRODUCT DETAILS&lt;/h2&gt;
&lt;p&gt;&lt;meta charset="UTF-8"&gt;&lt;span&gt;Pullover crew, inset sleeves&lt;/span&gt;&lt;/p&gt;
&lt;p&gt;&lt;span&gt;Heavy weight, 350 GSM,Â &lt;/span&gt;&lt;span&gt;80% cotton 20% recycled polyester anti-pill fleeceÂ &lt;/span&gt;&lt;/p&gt;
&lt;p&gt;&lt;span&gt;Sleeve cuff ribbing, preshrunk to minimise shrinkage&lt;/span&gt;&lt;/p&gt;</t>
  </si>
  <si>
    <t>Artist:Warwick Levy, Colour:White, Fit:Regular Jumper, Size:2XL, Size:3XL, Size:L, Size:M, Size:S, Size:XL, Size:XS, Style:Jumper, Theme:Animals, Theme:Cats</t>
  </si>
  <si>
    <t>JPR-IMNOTACAT-NATJPR</t>
  </si>
  <si>
    <t>https://cdn.shopify.com/s/files/1/0549/8005/1111/products/NotACatJumper1.jpg?v=1672492151</t>
  </si>
  <si>
    <t>JPR-IMNOTACAT-NTL-REG-XS</t>
  </si>
  <si>
    <t>https://cdn.shopify.com/s/files/1/0549/8005/1111/products/NotACatJumper2.jpg?v=1672492151</t>
  </si>
  <si>
    <t>JPR-IMNOTACAT-NTL-REG-S</t>
  </si>
  <si>
    <t>JPR-IMNOTACAT-NTL-REG-M</t>
  </si>
  <si>
    <t>JPR-IMNOTACAT-NTL-REG-L</t>
  </si>
  <si>
    <t>JPR-IMNOTACAT-NTL-REG-XL</t>
  </si>
  <si>
    <t>JPR-IMNOTACAT-NTL-REG-2XL</t>
  </si>
  <si>
    <t>JPR-IMNOTACAT-NTL-REG-3XL</t>
  </si>
  <si>
    <t>im-not-a-cat-tee</t>
  </si>
  <si>
    <t>I'm Not A Cat Tee</t>
  </si>
  <si>
    <t>&lt;h2&gt;PRODUCT DESCRIPTION&lt;br&gt;
&lt;/h2&gt;
&lt;p&gt;I think we all needed a wholesome meme right, and sometimes we all need to explain to others that we are not a cat.&lt;/p&gt;
&lt;p&gt;Art by Warwick.&lt;/p&gt;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</si>
  <si>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Artist:Warwick Levy, Colour:White, Fit:Crop Top, Fit:Long Sleeve, Fit:Maple, Fit:Regular, Size:2XL, Size:3XL, Size:L, Size:M, Size:S, Size:XL, Size:XS, Theme:Animals, Theme:Cats</t>
  </si>
  <si>
    <t>TEE-IMNOTACAT-</t>
  </si>
  <si>
    <t>https://cdn.shopify.com/s/files/1/0549/8005/1111/products/NotACatTee1.jpg?v=1672492154</t>
  </si>
  <si>
    <t>TEE-IMNOTACAT-NTL-REG-S</t>
  </si>
  <si>
    <t>https://cdn.shopify.com/s/files/1/0549/8005/1111/products/NotACatTee2.jpg?v=1672492154</t>
  </si>
  <si>
    <t>TEE-IMNOTACAT-NTL-REG-M</t>
  </si>
  <si>
    <t>TEE-IMNOTACAT-NTL-REG-L</t>
  </si>
  <si>
    <t>TEE-IMNOTACAT-NTL-REG-XL</t>
  </si>
  <si>
    <t>TEE-IMNOTACAT-NTL-REG-2XL</t>
  </si>
  <si>
    <t>TEE-IMNOTACAT-NTL-REG-3XL</t>
  </si>
  <si>
    <t>TEE-IMNOTACAT-NTL-MPL-XS</t>
  </si>
  <si>
    <t>TEE-IMNOTACAT-NTL-MPL-S</t>
  </si>
  <si>
    <t>TEE-IMNOTACAT-NTL-MPL-M</t>
  </si>
  <si>
    <t>TEE-IMNOTACAT-NTL-MPL-L</t>
  </si>
  <si>
    <t>TEE-IMNOTACAT-NTL-MPL-XL</t>
  </si>
  <si>
    <t>TEE-IMNOTACAT-NTL-MPL-2XL</t>
  </si>
  <si>
    <t>TEE-IMNOTACAT-WHT-CRP-XS</t>
  </si>
  <si>
    <t>TEE-IMNOTACAT-WHT-CRP-S</t>
  </si>
  <si>
    <t>TEE-IMNOTACAT-WHT-CRP-M</t>
  </si>
  <si>
    <t>TEE-IMNOTACAT-WHT-CRP-L</t>
  </si>
  <si>
    <t>TEE-IMNOTACAT-WHT-CRP-XL</t>
  </si>
  <si>
    <t>TEE-IMNOTACAT-NTL-LST-XS</t>
  </si>
  <si>
    <t>TEE-IMNOTACAT-NTL-LST-S</t>
  </si>
  <si>
    <t>TEE-IMNOTACAT-NTL-LST-M</t>
  </si>
  <si>
    <t>TEE-IMNOTACAT-NTL-LST-L</t>
  </si>
  <si>
    <t>TEE-IMNOTACAT-NTL-LST-XL</t>
  </si>
  <si>
    <t>TEE-IMNOTACAT-NTL-LST-2XL</t>
  </si>
  <si>
    <t>TEE-IMNOTACAT-NTL-LST-3XL</t>
  </si>
  <si>
    <t>happy-sad-pants</t>
  </si>
  <si>
    <t>Happy Sad Pants</t>
  </si>
  <si>
    <t>&lt;h2&gt;PRODUCT DESCRIPTION&lt;br&gt;
&lt;/h2&gt;
&lt;p&gt;LONELY KIDS CLUB x SHUTURP&lt;/p&gt;
&lt;p&gt;We have collaborated again with one our all-time favourite artists Shurturp on a new outfit! This time around we focused on fun clothes to wear both inside &amp;amp; outside of the house, as we can go out now! Although we focused on style, we kept it comfortable to help you transition to (almost) post COVID life.&lt;/p&gt;
&lt;p&gt;Art by Shuturp.&lt;/p&gt;
&lt;h2&gt;PRODUCT DETAILS&lt;/h2&gt;
&lt;p&gt;Light weight, 140 GSM 100% peached cotton&lt;br&gt;&lt;/p&gt;
&lt;p&gt;Regular Fit&lt;/p&gt;
&lt;p&gt;2 side pockets, double sided fabric with internal stripe pattern&lt;/p&gt;
&lt;p&gt;Elastic waistband, off-white metal tipped external drawcord&lt;br&gt;&lt;/p&gt;
&lt;p&gt;Custom happy and sad faces printed across knees on front of pants&lt;/p&gt;
&lt;p&gt;Ellie is wearing size S in photo&lt;/p&gt;</t>
  </si>
  <si>
    <t>Artist:Shuturp, Collaborator:Shuturp, Colour:White, Fit:Madison Pants, Size:L, Size:M, Size:S, Size:XL, Size:XS, Style:Madison Pants, Theme:Our Faves</t>
  </si>
  <si>
    <t>Madison Pants</t>
  </si>
  <si>
    <t>PNT-HAPPYSAD-TANMPA</t>
  </si>
  <si>
    <t>https://cdn.shopify.com/s/files/1/0549/8005/1111/products/HappySadPants1.jpg?v=1672491990</t>
  </si>
  <si>
    <t>PNT-HAPPYSAD-CRM-MSN-XS</t>
  </si>
  <si>
    <t>https://cdn.shopify.com/s/files/1/0549/8005/1111/products/HappySadPants2.jpg?v=1672491990</t>
  </si>
  <si>
    <t>PNT-HAPPYSAD-CRM-MSN-S</t>
  </si>
  <si>
    <t>https://cdn.shopify.com/s/files/1/0549/8005/1111/products/HappySadPants3.jpg?v=1672491990</t>
  </si>
  <si>
    <t>PNT-HAPPYSAD-CRM-MSN-M</t>
  </si>
  <si>
    <t>PNT-HAPPYSAD-CRM-MSN-L</t>
  </si>
  <si>
    <t>PNT-HAPPYSAD-CRM-MSN-XL</t>
  </si>
  <si>
    <t>sausages-rugby-jersey</t>
  </si>
  <si>
    <t>Sausages Rugby Jersey</t>
  </si>
  <si>
    <t>&lt;h2&gt;PRODUCT DESCRIPTION&lt;/h2&gt;
&lt;p&gt;LONELY KIDS CLUB xÂ SHUTURP&lt;/p&gt;
&lt;p&gt;We have collaborated again with one our all-time favourite artists Shurturp on a new outfit! This time around we focused on fun clothes to wear both inside &amp;amp; outside of the house, as we can go out now! Although we focused on style, we kept it comfortable to help you transition to (almost) post COVID life.&lt;/p&gt;
&lt;p&gt;Art by Shuturp.&lt;/p&gt;
&lt;h2&gt;PRODUCT DETAILS&lt;/h2&gt;
&lt;p&gt;Heavy weight 280 GSM cotton rugby jersey&lt;/p&gt;
&lt;p&gt;Featuring white drill collar, herringbone tape at placket, ribbed cuffs, side split at hem, side seamed and double needle hems&lt;/p&gt;
&lt;p&gt;Featuring contrasting green and natural stripes with a colourful front print&lt;/p&gt;</t>
  </si>
  <si>
    <t>Artist:Shuturp, Collaborator:Shuturp, Colour:Green, Colour:Stripe, Fit:Rugby Jersey, Size:2XL, Size:L, Size:M, Size:S, Size:XL, Size:XS, Style:Rugby Jersey</t>
  </si>
  <si>
    <t>RJY-SAUSAGES</t>
  </si>
  <si>
    <t>https://cdn.shopify.com/s/files/1/0549/8005/1111/products/SausagesRugbyJersey1.jpg?v=1672492957</t>
  </si>
  <si>
    <t>SHI-SAUSAGESRUGBY-GNS-RGY-S</t>
  </si>
  <si>
    <t>https://cdn.shopify.com/s/files/1/0549/8005/1111/products/SausagesRugbyJersey2.jpg?v=1672492957</t>
  </si>
  <si>
    <t>SHI-SAUSAGESRUGBY-GNS-RGY-M</t>
  </si>
  <si>
    <t>https://cdn.shopify.com/s/files/1/0549/8005/1111/products/SausagesRugbyJersey3.jpg?v=1672492957</t>
  </si>
  <si>
    <t>SHI-SAUSAGESRUGBY-GNS-RGY-L</t>
  </si>
  <si>
    <t>SHI-SAUSAGESRUGBY-GNS-RGY-XL</t>
  </si>
  <si>
    <t>SHI-SAUSAGESRUGBY-GNS-RGY-2XL</t>
  </si>
  <si>
    <t>dont-call-me-maam-tee</t>
  </si>
  <si>
    <t>Donâ€™t Call Me Ma'am Tee</t>
  </si>
  <si>
    <t>&lt;h2&gt;PRODUCT DESCRIPTION&lt;br&gt;
&lt;/h2&gt;
&lt;p&gt;Donâ€™t call me maâ€™am!&lt;/p&gt;
&lt;p&gt;This tee was requested by one of our darlings in the Lonely Kids Club Club Facebook group &amp;lt;3&lt;/p&gt;
&lt;p&gt;Art by Claire Harrison.&lt;/p&gt;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</si>
  <si>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Artist:Claire Harrison, Colour:White, Fit:Crop Top, Fit:Long Sleeve, Fit:Maple, Fit:Regular, Size:2XL, Size:3XL, Size:L, Size:M, Size:S, Size:XL, Size:XS, Theme:LGBT+, Theme:Mother's Day</t>
  </si>
  <si>
    <t>TEE-DONTCALLMEMAAM-WHT</t>
  </si>
  <si>
    <t>https://cdn.shopify.com/s/files/1/0549/8005/1111/products/Don_tCallMeMa_amTee1.jpg?v=1672491627</t>
  </si>
  <si>
    <t>TEE-DONTCALLMEMAAM-WHT-REG-S</t>
  </si>
  <si>
    <t>https://cdn.shopify.com/s/files/1/0549/8005/1111/products/Don_tCallMeMa_amTee2.jpg?v=1672491627</t>
  </si>
  <si>
    <t>TEE-DONTCALLMEMAAM-WHT-REG-M</t>
  </si>
  <si>
    <t>TEE-DONTCALLMEMAAM-WHT-REG-L</t>
  </si>
  <si>
    <t>TEE-DONTCALLMEMAAM-WHT-REG-XL</t>
  </si>
  <si>
    <t>TEE-DONTCALLMEMAAM-WHT-REG-2XL</t>
  </si>
  <si>
    <t>TEE-DONTCALLMEMAAM-WHT-REG-3XL</t>
  </si>
  <si>
    <t>TEE-DONTCALLMEMAAM-WHT-MPL-XS</t>
  </si>
  <si>
    <t>TEE-DONTCALLMEMAAM-WHT-MPL-S</t>
  </si>
  <si>
    <t>TEE-DONTCALLMEMAAM-WHT-MPL-M</t>
  </si>
  <si>
    <t>TEE-DONTCALLMEMAAM-WHT-MPL-L</t>
  </si>
  <si>
    <t>TEE-DONTCALLMEMAAM-WHT-MPL-XL</t>
  </si>
  <si>
    <t>TEE-DONTCALLMEMAAM-WHT-MPL-2XL</t>
  </si>
  <si>
    <t>TEE-DONTCALLMEMAAM-WHT-CRP-XS</t>
  </si>
  <si>
    <t>TEE-DONTCALLMEMAAM-WHT-CRP-S</t>
  </si>
  <si>
    <t>TEE-DONTCALLMEMAAM-WHT-CRP-M</t>
  </si>
  <si>
    <t>TEE-DONTCALLMEMAAM-WHT-CRP-L</t>
  </si>
  <si>
    <t>TEE-DONTCALLMEMAAM-WHT-CRP-XL</t>
  </si>
  <si>
    <t>TEE-DONTCALLMEMAAM-WHT-LST-XS</t>
  </si>
  <si>
    <t>TEE-DONTCALLMEMAAM-WHT-LST-S</t>
  </si>
  <si>
    <t>TEE-DONTCALLMEMAAM-WHT-LST-M</t>
  </si>
  <si>
    <t>TEE-DONTCALLMEMAAM-WHT-LST-L</t>
  </si>
  <si>
    <t>TEE-DONTCALLMEMAAM-WHT-LST-XL</t>
  </si>
  <si>
    <t>TEE-DONTCALLMEMAAM-WHT-LST-2XL</t>
  </si>
  <si>
    <t>TEE-DONTCALLMEMAAM-WHT-LST-3XL</t>
  </si>
  <si>
    <t>staring-at-your-dog-tee</t>
  </si>
  <si>
    <t>AusPol Is Stinky Tee</t>
  </si>
  <si>
    <t>&lt;h2&gt;PRODUCT DESCRIPTION&lt;/h2&gt;
&lt;p&gt;100% of profits donated to Plan Australia who are currently working towards making women safer in parliament.Â &lt;/p&gt;
&lt;p&gt;LONELY KIDS CLUB x THE CHASER&lt;/p&gt;
&lt;p&gt;&lt;meta charset="UTF-8"&gt;&lt;span&gt;&lt;/span&gt;The Chaser Interns asked me to toÂ make a T-shirt that saidÂ "Auspol Is Stinky" - how did I do?&lt;/p&gt;
&lt;p&gt;Art by Claire Harrison.&lt;/p&gt;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</si>
  <si>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Artist:Claire Harrison, Collaborator:The Chaser, Colour:Black, Fit:Crop Top, Fit:Long Sleeve, Fit:Maple, Fit:Regular, Size:2XL, Size:3XL, Size:L, Size:M, Size:S, Size:XL, Size:XS, Theme:Auspol, Theme:The Chaser</t>
  </si>
  <si>
    <t>https://cdn.shopify.com/s/files/1/0549/8005/1111/products/AusPolIsStinkyTee1.jpg?v=1672491119</t>
  </si>
  <si>
    <t>TEE-AUSPOLISSTINKY-BLK-REG-S</t>
  </si>
  <si>
    <t>https://cdn.shopify.com/s/files/1/0549/8005/1111/products/AusPolIsStinkyTee2.jpg?v=1672491119</t>
  </si>
  <si>
    <t>TEE-AUSPOLISSTINKY-BLK-REG-M</t>
  </si>
  <si>
    <t>https://cdn.shopify.com/s/files/1/0549/8005/1111/products/AusPolIsStinkyTee3.jpg?v=1672491120</t>
  </si>
  <si>
    <t>TEE-AUSPOLISSTINKY-BLK-REG-L</t>
  </si>
  <si>
    <t>https://cdn.shopify.com/s/files/1/0549/8005/1111/products/AusPolIsStinkyTee4.jpg?v=1672491120</t>
  </si>
  <si>
    <t>TEE-AUSPOLISSTINKY-BLK-REG-XL</t>
  </si>
  <si>
    <t>https://cdn.shopify.com/s/files/1/0549/8005/1111/products/AusPolIsStinkyTee5.jpg?v=1672491120</t>
  </si>
  <si>
    <t>TEE-AUSPOLISSTINKY-BLK-REG-2XL</t>
  </si>
  <si>
    <t>TEE-AUSPOLISSTINKY-BLK-REG-3XL</t>
  </si>
  <si>
    <t>TEE-AUSPOLISSTINKY-BLK-MPL-XS</t>
  </si>
  <si>
    <t>TEE-AUSPOLISSTINKY-BLK-MPL-S</t>
  </si>
  <si>
    <t>TEE-AUSPOLISSTINKY-BLK-MPL-M</t>
  </si>
  <si>
    <t>TEE-AUSPOLISSTINKY-BLK-MPL-L</t>
  </si>
  <si>
    <t>TEE-AUSPOLISSTINKY-BLK-MPL-XL</t>
  </si>
  <si>
    <t>TEE-AUSPOLISSTINKY-BLK-MPL-2XL</t>
  </si>
  <si>
    <t>TEE-AUSPOLISSTINKY-BLK-CRP-XS</t>
  </si>
  <si>
    <t>TEE-AUSPOLISSTINKY-BLK-CRP-S</t>
  </si>
  <si>
    <t>TEE-AUSPOLISSTINKY-BLK-CRP-M</t>
  </si>
  <si>
    <t>TEE-AUSPOLISSTINKY-BLK-CRP-L</t>
  </si>
  <si>
    <t>TEE-AUSPOLISSTINKY-BLK-CRP-XL</t>
  </si>
  <si>
    <t>TEE-AUSPOLISSTINKY-BLK-LST-XS</t>
  </si>
  <si>
    <t>TEE-AUSPOLISSTINKY-BLK-LST-S</t>
  </si>
  <si>
    <t>TEE-AUSPOLISSTINKY-BLK-LST-M</t>
  </si>
  <si>
    <t>TEE-AUSPOLISSTINKY-BLK-LST-L</t>
  </si>
  <si>
    <t>TEE-AUSPOLISSTINKY-BLK-LST-XL</t>
  </si>
  <si>
    <t>TEE-AUSPOLISSTINKY-BLK-LST-2XL</t>
  </si>
  <si>
    <t>TEE-AUSPOLISSTINKY-BLK-LST-3XL</t>
  </si>
  <si>
    <t>trash-can-army-charity-collab-tee</t>
  </si>
  <si>
    <t>Trash Can Army Charity Tee</t>
  </si>
  <si>
    <t>&lt;h2&gt;PRODUCT DESCRIPTION&lt;/h2&gt;
&lt;p&gt;LONELY KIDS CLUB xÂ TRASH CAN ARMY&lt;/p&gt;
&lt;p&gt;All profits will be donated to the Black Dog Institute.&lt;/p&gt;
&lt;p&gt;The legends at Trash Can Army (Our favourite streaming boys) have teamed up with us to raise some money for Black Dog Institute! Featuring their trademark Ibis (which we also love) combined with a sloth. :)&lt;/p&gt;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</si>
  <si>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Trash Can Army</t>
  </si>
  <si>
    <t>Collaborator:Trash Can Army, Colour:Grey, Colour:Pink, Fit:Crop Top, Fit:Long Sleeve, Fit:Maple, Fit:Regular, Size:2XL, Size:3XL, Size:L, Size:M, Size:S, Size:XL, Size:XS, Theme:Animals, Theme:Birds, Theme:Charity, Theme:Ibis, Theme:Ibises, Theme:Sloths, Theme:Trash Can Army</t>
  </si>
  <si>
    <t>TEE-TRASHCANARMY-</t>
  </si>
  <si>
    <t>https://cdn.shopify.com/s/files/1/0549/8005/1111/products/TrashCanArmyCharityTee1.jpg?v=1672493391</t>
  </si>
  <si>
    <t>https://cdn.shopify.com/s/files/1/0549/8005/1111/products/TrashCanArmyCharityTee3.jpg?v=1672493391</t>
  </si>
  <si>
    <t>TEE-TRASHCANARMYCHARITY-GRY-REG-S</t>
  </si>
  <si>
    <t>https://cdn.shopify.com/s/files/1/0549/8005/1111/products/TrashCanArmyCharityTee2.jpg?v=1672493391</t>
  </si>
  <si>
    <t>TEE-TRASHCANARMYCHARITY-GRY-REG-M</t>
  </si>
  <si>
    <t>TEE-TRASHCANARMYCHARITY-GRY-REG-L</t>
  </si>
  <si>
    <t>https://cdn.shopify.com/s/files/1/0549/8005/1111/products/TrashCanArmyCharityTee4.jpg?v=1672493391</t>
  </si>
  <si>
    <t>TEE-TRASHCANARMYCHARITY-GRY-REG-XL</t>
  </si>
  <si>
    <t>https://cdn.shopify.com/s/files/1/0549/8005/1111/products/TrashCanArmyCharityTee5.jpg?v=1672493391</t>
  </si>
  <si>
    <t>TEE-TRASHCANARMYCHARITY-GRY-REG-2XL</t>
  </si>
  <si>
    <t>https://cdn.shopify.com/s/files/1/0549/8005/1111/products/TrashCanArmyCharityTee6.jpg?v=1672493391</t>
  </si>
  <si>
    <t>TEE-TRASHCANARMYCHARITY-GRY-REG-3XL</t>
  </si>
  <si>
    <t>TEE-TRASHCANARMYCHARITY-PNK-REG-S</t>
  </si>
  <si>
    <t>TEE-TRASHCANARMYCHARITY-PNK-REG-M</t>
  </si>
  <si>
    <t>TEE-TRASHCANARMYCHARITY-PNK-REG-L</t>
  </si>
  <si>
    <t>TEE-TRASHCANARMYCHARITY-PNK-REG-XL</t>
  </si>
  <si>
    <t>TEE-TRASHCANARMYCHARITY-PNK-REG-2XL</t>
  </si>
  <si>
    <t>TEE-TRASHCANARMYCHARITY-PNK-REG-3XL</t>
  </si>
  <si>
    <t>TEE-TRASHCANARMYCHARITY-GRY-MPL-XS</t>
  </si>
  <si>
    <t>TEE-TRASHCANARMYCHARITY-GRY-MPL-S</t>
  </si>
  <si>
    <t>TEE-TRASHCANARMYCHARITY-GRY-MPL-M</t>
  </si>
  <si>
    <t>TEE-TRASHCANARMYCHARITY-GRY-MPL-L</t>
  </si>
  <si>
    <t>TEE-TRASHCANARMYCHARITY-GRY-MPL-XL</t>
  </si>
  <si>
    <t>TEE-TRASHCANARMYCHARITY-GRY-MPL-2XL</t>
  </si>
  <si>
    <t>TEE-TRASHCANARMYCHARITY-PNK-MPL-XS</t>
  </si>
  <si>
    <t>TEE-TRASHCANARMYCHARITY-PNK-MPL-S</t>
  </si>
  <si>
    <t>TEE-TRASHCANARMYCHARITY-PNK-MPL-M</t>
  </si>
  <si>
    <t>TEE-TRASHCANARMYCHARITY-PNK-MPL-L</t>
  </si>
  <si>
    <t>TEE-TRASHCANARMYCHARITY-PNK-MPL-XL</t>
  </si>
  <si>
    <t>TEE-TRASHCANARMYCHARITY-PNK-MPL-2XL</t>
  </si>
  <si>
    <t>TEE-TRASHCANARMYCHARITY-GRY-CRP-XS</t>
  </si>
  <si>
    <t>TEE-TRASHCANARMYCHARITY-GRY-CRP-S</t>
  </si>
  <si>
    <t>TEE-TRASHCANARMYCHARITY-GRY-CRP-M</t>
  </si>
  <si>
    <t>TEE-TRASHCANARMYCHARITY-GRY-CRP-L</t>
  </si>
  <si>
    <t>TEE-TRASHCANARMYCHARITY-GRY-CRP-XL</t>
  </si>
  <si>
    <t>TEE-TRASHCANARMYCHARITY-GRY-LST-S</t>
  </si>
  <si>
    <t>TEE-TRASHCANARMYCHARITY-GRY-LST-M</t>
  </si>
  <si>
    <t>TEE-TRASHCANARMYCHARITY-GRY-LST-L</t>
  </si>
  <si>
    <t>TEE-TRASHCANARMYCHARITY-GRY-LST-XL</t>
  </si>
  <si>
    <t>TEE-TRASHCANARMYCHARITY-GRY-LST-2XL</t>
  </si>
  <si>
    <t>TEE-TRASHCANARMYCHARITY-GRY-LST-3XL</t>
  </si>
  <si>
    <t>thumb-heart-tee</t>
  </si>
  <si>
    <t>Thumb Heart Tee</t>
  </si>
  <si>
    <t>&lt;h2&gt;PRODUCT DESCRIPTION&lt;br&gt;
&lt;/h2&gt;
&lt;p&gt;Did you know if you put your thumbs together it can make a little heart? Now you do!&lt;/p&gt;
&lt;p&gt;Art by Claire Harrison.&lt;/p&gt;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</si>
  <si>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Artist:Claire Harrison, Colour:Black, Colour:White, Fit:Crop Top, Fit:Long Sleeve, Fit:Maple, Fit:Regular, Size:2XL, Size:3XL, Size:L, Size:M, Size:S, Size:XL, Size:XS, Theme:Valentine's Day</t>
  </si>
  <si>
    <t>https://cdn.shopify.com/s/files/1/0549/8005/1111/products/ThumbHeartTee1.jpg?v=1672493357</t>
  </si>
  <si>
    <t>https://cdn.shopify.com/s/files/1/0549/8005/1111/products/ThumbHeartTee2.jpg?v=1672493357</t>
  </si>
  <si>
    <t>TEE-THUMBHEART-WHT-REG-S</t>
  </si>
  <si>
    <t>TEE-THUMBHEART-WHT-REG-M</t>
  </si>
  <si>
    <t>https://cdn.shopify.com/s/files/1/0549/8005/1111/products/ThumbHeartTee3.jpg?v=1672493357</t>
  </si>
  <si>
    <t>TEE-THUMBHEART-WHT-REG-L</t>
  </si>
  <si>
    <t>https://cdn.shopify.com/s/files/1/0549/8005/1111/products/ThumbHeartTee4.jpg?v=1672493357</t>
  </si>
  <si>
    <t>TEE-THUMBHEART-WHT-REG-XL</t>
  </si>
  <si>
    <t>TEE-THUMBHEART-WHT-REG-2XL</t>
  </si>
  <si>
    <t>TEE-THUMBHEART-WHT-REG-3XL</t>
  </si>
  <si>
    <t>TEE-THUMBHEART-BLK-REG-S</t>
  </si>
  <si>
    <t>TEE-THUMBHEART-BLK-REG-M</t>
  </si>
  <si>
    <t>TEE-THUMBHEART-BLK-REG-L</t>
  </si>
  <si>
    <t>TEE-THUMBHEART-BLK-REG-XL</t>
  </si>
  <si>
    <t>TEE-THUMBHEART-BLK-REG-2XL</t>
  </si>
  <si>
    <t>TEE-THUMBHEART-BLK-REG-3XL</t>
  </si>
  <si>
    <t>TEE-THUMBHEART-WHT-MPL-XS</t>
  </si>
  <si>
    <t>TEE-THUMBHEART-WHT-MPL-S</t>
  </si>
  <si>
    <t>TEE-THUMBHEART-WHT-MPL-M</t>
  </si>
  <si>
    <t>TEE-THUMBHEART-WHT-MPL-L</t>
  </si>
  <si>
    <t>TEE-THUMBHEART-WHT-MPL-XL</t>
  </si>
  <si>
    <t>TEE-THUMBHEART-WHT-MPL-2XL</t>
  </si>
  <si>
    <t>TEE-THUMBHEART-BLK-MPL-XS</t>
  </si>
  <si>
    <t>TEE-THUMBHEART-BLK-MPL-S</t>
  </si>
  <si>
    <t>TEE-THUMBHEART-BLK-MPL-M</t>
  </si>
  <si>
    <t>TEE-THUMBHEART-BLK-MPL-L</t>
  </si>
  <si>
    <t>TEE-THUMBHEART-BLK-MPL-XL</t>
  </si>
  <si>
    <t>TEE-THUMBHEART-BLK-MPL-2XL</t>
  </si>
  <si>
    <t>TEE-THUMBHEART-WHT-CRP-XS</t>
  </si>
  <si>
    <t>TEE-THUMBHEART-WHT-CRP-S</t>
  </si>
  <si>
    <t>TEE-THUMBHEART-WHT-CRP-M</t>
  </si>
  <si>
    <t>TEE-THUMBHEART-WHT-CRP-L</t>
  </si>
  <si>
    <t>TEE-THUMBHEART-WHT-CRP-XL</t>
  </si>
  <si>
    <t>TEE-THUMBHEART-BLK-CRP-XS</t>
  </si>
  <si>
    <t>TEE-THUMBHEART-BLK-CRP-S</t>
  </si>
  <si>
    <t>TEE-THUMBHEART-BLK-CRP-M</t>
  </si>
  <si>
    <t>TEE-THUMBHEART-BLK-CRP-L</t>
  </si>
  <si>
    <t>TEE-THUMBHEART-BLK-CRP-XL</t>
  </si>
  <si>
    <t>TEE-THUMBHEART-WHT-LST-XS</t>
  </si>
  <si>
    <t>TEE-THUMBHEART-WHT-LST-S</t>
  </si>
  <si>
    <t>TEE-THUMBHEART-WHT-LST-M</t>
  </si>
  <si>
    <t>TEE-THUMBHEART-WHT-LST-L</t>
  </si>
  <si>
    <t>TEE-THUMBHEART-WHT-LST-XL</t>
  </si>
  <si>
    <t>TEE-THUMBHEART-WHT-LST-2XL</t>
  </si>
  <si>
    <t>TEE-THUMBHEART-WHT-LST-3XL</t>
  </si>
  <si>
    <t>TEE-THUMBHEART-BLK-LST-XS</t>
  </si>
  <si>
    <t>TEE-THUMBHEART-BLK-LST-S</t>
  </si>
  <si>
    <t>TEE-THUMBHEART-BLK-LST-M</t>
  </si>
  <si>
    <t>TEE-THUMBHEART-BLK-LST-L</t>
  </si>
  <si>
    <t>TEE-THUMBHEART-BLK-LST-XL</t>
  </si>
  <si>
    <t>TEE-THUMBHEART-BLK-LST-2XL</t>
  </si>
  <si>
    <t>TEE-THUMBHEART-BLK-LST-3XL</t>
  </si>
  <si>
    <t>ew-no-thanks-hoodie</t>
  </si>
  <si>
    <t>Ew, No Thanks Hoodie</t>
  </si>
  <si>
    <t>&lt;h2&gt;PRODUCT DESCRIPTION&lt;br&gt;
&lt;/h2&gt;
&lt;p&gt;A Hoodie that says how you feel! I particularly like the idea of people seeing a heart then walking closer and reading the words inside. Nice.&lt;/p&gt;
&lt;p&gt;Concept by Ally Kneewhenhoven.&lt;/p&gt;
&lt;p&gt;Art by Warwick.&lt;/p&gt;
&lt;h2&gt;PRODUCT DETAILS&lt;/h2&gt;
&lt;p&gt;Featuring a custom digital front print&lt;/p&gt;
&lt;p&gt;Mid weight, 290 GSM 80% cotton 20% polyester anti-pill fleece&lt;/p&gt;
&lt;p&gt;Featuring pullover hood, raglan sleeves, kangaroo pocket, lined hood, tonal drawcord&lt;br&gt; Sleeve cuff ribbing and preshrunk to minimise shrinkage&lt;/p&gt;</t>
  </si>
  <si>
    <t>Artist:Warwick Levy, Colour:Black, Fit:Regular Hoodie, Size:2XL, Size:3XL, Size:L, Size:M, Size:S, Size:XL, Size:XS, Style:Hoodie, Theme:Fuck Off, Theme:Valentine's Day</t>
  </si>
  <si>
    <t>HOD-EWNOTHANKS-BLKHOD</t>
  </si>
  <si>
    <t>https://cdn.shopify.com/s/files/1/0549/8005/1111/products/Ew_NoThanksHoodie1.jpg?v=1672491738</t>
  </si>
  <si>
    <t>HOD-EW,NOTHANKS-BLK-REG-XS</t>
  </si>
  <si>
    <t>https://cdn.shopify.com/s/files/1/0549/8005/1111/products/Ew_NoThanksHoodie2.jpg?v=1672491738</t>
  </si>
  <si>
    <t>HOD-EW,NOTHANKS-BLK-REG-S</t>
  </si>
  <si>
    <t>HOD-EW,NOTHANKS-BLK-REG-M</t>
  </si>
  <si>
    <t>HOD-EW,NOTHANKS-BLK-REG-L</t>
  </si>
  <si>
    <t>HOD-EW,NOTHANKS-BLK-REG-XL</t>
  </si>
  <si>
    <t>HOD-EW,NOTHANKS-BLK-REG-2XL</t>
  </si>
  <si>
    <t>HOD-EW,NOTHANKS-BLK-REG-3XL</t>
  </si>
  <si>
    <t>ew-no-thanks-singlet</t>
  </si>
  <si>
    <t>Ew, No Thanks Singlet</t>
  </si>
  <si>
    <t>&lt;h2&gt;PRODUCT DESCRIPTION&lt;br&gt;
&lt;/h2&gt;
&lt;p&gt;A Hoodie that says how you feel! I particularly like the idea of people seeing a heart then walking closer and reading the words inside. Nice.&lt;/p&gt;
&lt;p&gt;Concept by Ally Kneewhenhoven.&lt;/p&gt;
&lt;p&gt;Art by Warwick.&lt;/p&gt;
&lt;h2&gt;PRODUCT DETAILS&lt;/h2&gt;
&lt;p&gt;Featuring a custom digital front print&lt;/p&gt;
&lt;p&gt;Light weight, 120 GSM, 34-singles 100% combed cotton&lt;/p&gt;
&lt;p&gt;Thin shoulder straps, curved hem, Self-fabric bindings at neck and armhole, double needle bottom hem&lt;/p&gt;</t>
  </si>
  <si>
    <t>Artist:Warwick Levy, Colour:Black, Fit:String Singlet, Size:L, Size:M, Size:S, Size:XL, Size:XS, Style:String Singlet, Theme:Fuck Off, Theme:Summer Collection, Theme:Valentine's Day</t>
  </si>
  <si>
    <t>TEE-EWNOTHANKS-BLKSS</t>
  </si>
  <si>
    <t>https://cdn.shopify.com/s/files/1/0549/8005/1111/products/Ew_NoThanksSinglet1.jpg?v=1672491740</t>
  </si>
  <si>
    <t>TNK-EW,NOTHANKS-BLK-SST-XS</t>
  </si>
  <si>
    <t>https://cdn.shopify.com/s/files/1/0549/8005/1111/products/Ew_NoThanksSinglet2.jpg?v=1672491740</t>
  </si>
  <si>
    <t>TNK-EW,NOTHANKS-BLK-SST-S</t>
  </si>
  <si>
    <t>TNK-EW,NOTHANKS-BLK-SST-M</t>
  </si>
  <si>
    <t>TNK-EW,NOTHANKS-BLK-SST-L</t>
  </si>
  <si>
    <t>TNK-EW,NOTHANKS-BLK-SST-XL</t>
  </si>
  <si>
    <t>probs-not-tee</t>
  </si>
  <si>
    <t>Probs Not Tee</t>
  </si>
  <si>
    <t>&lt;h2&gt;PRODUCT DESCRIPTION&lt;/h2&gt;
&lt;p&gt;Look, probs not.&lt;/p&gt;
&lt;p&gt;Better to be honest about these things.&lt;/p&gt;
&lt;p&gt;Concept by Kira Correy.&lt;/p&gt;
&lt;p&gt;Art by Warwick.&lt;/p&gt;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</si>
  <si>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Artist:Warwick Levy, Colour:White, Fit:Maple, Fit:Regular, Size:2XL, Size:L, Size:M, Size:S, Size:XL, Size:XS, Style:Ringer, Theme:Valentine's Day</t>
  </si>
  <si>
    <t>TEE-PROBSNOT-WHT</t>
  </si>
  <si>
    <t>https://cdn.shopify.com/s/files/1/0549/8005/1111/products/ProbsNotTee1.jpg?v=1672492803</t>
  </si>
  <si>
    <t>TEE-PROBSNOT-RWR-REG-S</t>
  </si>
  <si>
    <t>https://cdn.shopify.com/s/files/1/0549/8005/1111/products/ProbsNotTee2.jpg?v=1672492803</t>
  </si>
  <si>
    <t>TEE-PROBSNOT-RWR-REG-M</t>
  </si>
  <si>
    <t>TEE-PROBSNOT-RWR-REG-L</t>
  </si>
  <si>
    <t>TEE-PROBSNOT-RWR-REG-XL</t>
  </si>
  <si>
    <t>TEE-PROBSNOT-RWR-REG-2XL</t>
  </si>
  <si>
    <t>TEE-PROBSNOT-RWR-MPL-XS</t>
  </si>
  <si>
    <t>TEE-PROBSNOT-RWR-MPL-S</t>
  </si>
  <si>
    <t>TEE-PROBSNOT-RWR-MPL-M</t>
  </si>
  <si>
    <t>TEE-PROBSNOT-RWR-MPL-L</t>
  </si>
  <si>
    <t>TEE-PROBSNOT-RWR-MPL-XL</t>
  </si>
  <si>
    <t>not-wearing-glasses-anymore-tee</t>
  </si>
  <si>
    <t>Not Wearing Glasses Tee</t>
  </si>
  <si>
    <t>&lt;h2&gt;PRODUCT DESCRIPTION&lt;br&gt;
&lt;/h2&gt;
&lt;p&gt;Inspired by a tweet by @len0killer :)&lt;/p&gt;
&lt;p&gt;Art by Warwick.&lt;/p&gt;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</si>
  <si>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Artist:Warwick Levy, Colour:Yellow, Fit:Maple, Fit:Regular, Size:2XL, Size:3XL, Size:L, Size:M, Size:S, Size:XL, Size:XS</t>
  </si>
  <si>
    <t>TEE-NOTWEARINGGLASSES-YLW</t>
  </si>
  <si>
    <t>https://cdn.shopify.com/s/files/1/0549/8005/1111/products/NotWearingGlassesAnymoreTee1.jpg?v=1672492635</t>
  </si>
  <si>
    <t>TEE-NOTWEARINGGLASSES-YLW-REG-S</t>
  </si>
  <si>
    <t>https://cdn.shopify.com/s/files/1/0549/8005/1111/products/NotWearingGlassesAnymoreTee2.jpg?v=1672492635</t>
  </si>
  <si>
    <t>TEE-NOTWEARINGGLASSES-YLW-REG-M</t>
  </si>
  <si>
    <t>TEE-NOTWEARINGGLASSES-YLW-REG-L</t>
  </si>
  <si>
    <t>TEE-NOTWEARINGGLASSES-YLW-REG-XL</t>
  </si>
  <si>
    <t>TEE-NOTWEARINGGLASSES-YLW-REG-2XL</t>
  </si>
  <si>
    <t>TEE-NOTWEARINGGLASSES-YLW-REG-3XL</t>
  </si>
  <si>
    <t>TEE-NOTWEARINGGLASSES-YLW-MPL-XS</t>
  </si>
  <si>
    <t>TEE-NOTWEARINGGLASSES-YLW-MPL-S</t>
  </si>
  <si>
    <t>TEE-NOTWEARINGGLASSES-YLW-MPL-M</t>
  </si>
  <si>
    <t>TEE-NOTWEARINGGLASSES-YLW-MPL-L</t>
  </si>
  <si>
    <t>TEE-NOTWEARINGGLASSES-YLW-MPL-XL</t>
  </si>
  <si>
    <t>TEE-NOTWEARINGGLASSES-YLW-MPL-2XL</t>
  </si>
  <si>
    <t>cracked-tee</t>
  </si>
  <si>
    <t>Cracked Tee</t>
  </si>
  <si>
    <t>&lt;h2&gt;PRODUCT DESCRIPTION&lt;/h2&gt;
&lt;p&gt;A requested tee we have finally gotten to dropping!&lt;/p&gt;
&lt;p&gt;Art by Claire Harrison.&lt;/p&gt;
&lt;h2&gt;PRODUCT DETAILS&lt;/h2&gt;
&lt;p&gt;Featuring a custom digital small front and large back print&lt;/p&gt;
&lt;p&gt;&lt;span&gt;Mid weight, 180 GSM, 100% combed cotton&lt;/span&gt;&lt;/p&gt;
&lt;p&gt;&lt;span&gt;Neck ribbing, side seamed, shoulder to shoulder tape, double needle hems, preshrunk to minimise shrinkage&lt;/span&gt;&lt;/p&gt;</t>
  </si>
  <si>
    <t>Artist:Claire Harrison, Colour:Blue, Fit:Regular, Size:2XL, Size:L, Size:M, Size:S, Size:XL, Style:Acid Wash, Theme:Egg, Theme:Memes, Theme:Sloths</t>
  </si>
  <si>
    <t>TEE-CRACKED-NAWREG</t>
  </si>
  <si>
    <t>https://cdn.shopify.com/s/files/1/0549/8005/1111/products/CrackedTee1.jpg?v=1672491483</t>
  </si>
  <si>
    <t>TEE-CRACKED-NSW-REG-S</t>
  </si>
  <si>
    <t>https://cdn.shopify.com/s/files/1/0549/8005/1111/products/CrackedTee2.jpg?v=1672491483</t>
  </si>
  <si>
    <t>TEE-CRACKED-NSW-REG-M</t>
  </si>
  <si>
    <t>TEE-CRACKED-NSW-REG-L</t>
  </si>
  <si>
    <t>TEE-CRACKED-NSW-REG-XL</t>
  </si>
  <si>
    <t>TEE-CRACKED-NSW-REG-2XL</t>
  </si>
  <si>
    <t>sloth-yin-yang-shorts</t>
  </si>
  <si>
    <t>Sloth Yin Yang Linen Shorts</t>
  </si>
  <si>
    <t>&lt;h2&gt;PRODUCT DESCRIPTION&lt;/h2&gt;
&lt;p&gt;COVER ME IN LINEN&lt;/p&gt;
&lt;p&gt;New ultra soft and comfy 100% linen shorts! Featuring deep front pockets and two back pockets (Because storage is key) these shorts come in natural colour which are easy to match and much less stressful to wear than white for stains and feature a custom sloth yin and yang print with logo detailing on the bottom left panel.&lt;/p&gt;
&lt;h2&gt;PRODUCT DETAILS&lt;/h2&gt;
&lt;p&gt;Light weight, 140 GSM 100% linen&lt;/p&gt;
&lt;p&gt;Regular fit, 2 side and 2 back pockets&lt;/p&gt;
&lt;p&gt;Featuring a front custom print&lt;/p&gt;</t>
  </si>
  <si>
    <t>Colour:White, Fit:Linen Shorts, Size:2XL, Size:L, Size:M, Size:S, SizeXL, Style:Linen Shorts, Theme: Staple Products, Theme:Animals, Theme:Father's Day, Theme:Sloths, Theme:Summer Collection</t>
  </si>
  <si>
    <t>Linen Shorts</t>
  </si>
  <si>
    <t>SHO-YINYANG-TANLSH</t>
  </si>
  <si>
    <t>https://cdn.shopify.com/s/files/1/0549/8005/1111/products/SlothYinYangLinenShorts1.jpg?v=1672493066</t>
  </si>
  <si>
    <t>SHO-SLOTHYINYANGLINEN-NTL-RLN-S</t>
  </si>
  <si>
    <t>https://cdn.shopify.com/s/files/1/0549/8005/1111/products/SlothYinYangLinenShorts2.jpg?v=1672493066</t>
  </si>
  <si>
    <t>SHO-SLOTHYINYANGLINEN-NTL-RLN-M</t>
  </si>
  <si>
    <t>https://cdn.shopify.com/s/files/1/0549/8005/1111/products/SlothYinYangLinenShorts3.jpg?v=1672493066</t>
  </si>
  <si>
    <t>SHO-SLOTHYINYANGLINEN-NTL-RLN-L</t>
  </si>
  <si>
    <t>SHO-SLOTHYINYANGLINEN-NTL-RLN-XL</t>
  </si>
  <si>
    <t>SHO-SLOTHYINYANGLINEN-NTL-RLN-2XL</t>
  </si>
  <si>
    <t>costanza-collab-tee</t>
  </si>
  <si>
    <t>Costanza Tee</t>
  </si>
  <si>
    <t>&lt;h2&gt;PRODUCT DESCRIPTION&lt;/h2&gt;
&lt;p&gt;Canâ€™t stand ya Costanza!&lt;/p&gt;
&lt;p&gt;A new collab tee with the legend aidanmh experimenting with some vapourwave vibes. The T-shirt store called, and said theyâ€™re running out of you!&lt;/p&gt;
&lt;p&gt;Art by aidanmh.&lt;/p&gt;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</si>
  <si>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Artist:Aidanmh, Colour:Grey, Colour:White, Fit:Crop Top, Fit:Long Sleeve, Fit:Maple, Fit:Regular, Size:2XL, Size:3XL, Size:L, Size:M, Size:S, Size:XL, Size:XS, Theme:Retro, Theme:Seinfeld</t>
  </si>
  <si>
    <t>TEE-COSTANZACOLLAB-</t>
  </si>
  <si>
    <t>https://cdn.shopify.com/s/files/1/0549/8005/1111/products/CostanzaTee1.jpg?v=1672491475</t>
  </si>
  <si>
    <t>TEE-COSTANZA-WHT-REG-S</t>
  </si>
  <si>
    <t>https://cdn.shopify.com/s/files/1/0549/8005/1111/products/CostanzaTee2.jpg?v=1672491475</t>
  </si>
  <si>
    <t>TEE-COSTANZA-WHT-REG-M</t>
  </si>
  <si>
    <t>https://cdn.shopify.com/s/files/1/0549/8005/1111/products/CostanzaTee3.jpg?v=1672491475</t>
  </si>
  <si>
    <t>TEE-COSTANZA-WHT-REG-L</t>
  </si>
  <si>
    <t>TEE-COSTANZA-WHT-REG-XL</t>
  </si>
  <si>
    <t>TEE-COSTANZA-WHT-REG-2XL</t>
  </si>
  <si>
    <t>TEE-COSTANZA-WHT-REG-3XL</t>
  </si>
  <si>
    <t>TEE-COSTANZA-GRY-REG-S</t>
  </si>
  <si>
    <t>TEE-COSTANZA-GRY-REG-M</t>
  </si>
  <si>
    <t>TEE-COSTANZA-GRY-REG-L</t>
  </si>
  <si>
    <t>TEE-COSTANZA-GRY-REG-XL</t>
  </si>
  <si>
    <t>TEE-COSTANZA-GRY-REG-2XL</t>
  </si>
  <si>
    <t>TEE-COSTANZA-GRY-REG-3XL</t>
  </si>
  <si>
    <t>TEE-COSTANZA-WHT-MPL-XS</t>
  </si>
  <si>
    <t>TEE-COSTANZA-WHT-MPL-S</t>
  </si>
  <si>
    <t>TEE-COSTANZA-WHT-MPL-M</t>
  </si>
  <si>
    <t>TEE-COSTANZA-WHT-MPL-L</t>
  </si>
  <si>
    <t>TEE-COSTANZA-WHT-MPL-XL</t>
  </si>
  <si>
    <t>TEE-COSTANZA-WHT-MPL-2XL</t>
  </si>
  <si>
    <t>TEE-COSTANZA-GRY-MPL-XS</t>
  </si>
  <si>
    <t>TEE-COSTANZA-GRY-MPL-S</t>
  </si>
  <si>
    <t>TEE-COSTANZA-GRY-MPL-M</t>
  </si>
  <si>
    <t>TEE-COSTANZA-GRY-MPL-L</t>
  </si>
  <si>
    <t>TEE-COSTANZA-GRY-MPL-XL</t>
  </si>
  <si>
    <t>TEE-COSTANZA-GRY-MPL-2XL</t>
  </si>
  <si>
    <t>TEE-COSTANZA-WHT-CRP-XS</t>
  </si>
  <si>
    <t>TEE-COSTANZA-WHT-CRP-S</t>
  </si>
  <si>
    <t>TEE-COSTANZA-WHT-CRP-M</t>
  </si>
  <si>
    <t>TEE-COSTANZA-WHT-CRP-L</t>
  </si>
  <si>
    <t>TEE-COSTANZA-WHT-CRP-XL</t>
  </si>
  <si>
    <t>TEE-COSTANZA-GRY-CRP-XS</t>
  </si>
  <si>
    <t>TEE-COSTANZA-GRY-CRP-S</t>
  </si>
  <si>
    <t>TEE-COSTANZA-GRY-CRP-M</t>
  </si>
  <si>
    <t>TEE-COSTANZA-GRY-CRP-L</t>
  </si>
  <si>
    <t>TEE-COSTANZA-GRY-CRP-XL</t>
  </si>
  <si>
    <t>TEE-COSTANZA-WHT-LST-XS</t>
  </si>
  <si>
    <t>TEE-COSTANZA-WHT-LST-S</t>
  </si>
  <si>
    <t>TEE-COSTANZA-WHT-LST-M</t>
  </si>
  <si>
    <t>TEE-COSTANZA-WHT-LST-L</t>
  </si>
  <si>
    <t>TEE-COSTANZA-WHT-LST-XL</t>
  </si>
  <si>
    <t>TEE-COSTANZA-WHT-LST-2XL</t>
  </si>
  <si>
    <t>TEE-COSTANZA-WHT-LST-3XL</t>
  </si>
  <si>
    <t>TEE-COSTANZA-GRY-LST-XS</t>
  </si>
  <si>
    <t>TEE-COSTANZA-GRY-LST-S</t>
  </si>
  <si>
    <t>TEE-COSTANZA-GRY-LST-M</t>
  </si>
  <si>
    <t>TEE-COSTANZA-GRY-LST-L</t>
  </si>
  <si>
    <t>TEE-COSTANZA-GRY-LST-XL</t>
  </si>
  <si>
    <t>TEE-COSTANZA-GRY-LST-2XL</t>
  </si>
  <si>
    <t>TEE-COSTANZA-GRY-LST-3XL</t>
  </si>
  <si>
    <t>leaf-me-alone-colour-print-tee</t>
  </si>
  <si>
    <t>Leaf Me Alone Tee</t>
  </si>
  <si>
    <t>&lt;h2&gt;PRODUCT DESCRIPTION&lt;/h2&gt;
&lt;p&gt;LIFE IS TOUGH (BUT SO ARE YOU)&lt;/p&gt;
&lt;p&gt;I struggle a lot being just a functional human sometimes, but somehow when the next day comes Iâ€™m still here! Still struggling, but maybe a little less. This range is meant to remind us that we all struggle in life, in all kinds of different ways, but everybody is strong enough to get through it (with a little support). To look on the bright side, to acknowledge our difficulties, and maybe even find some humour in there.&lt;/p&gt;
&lt;p&gt;Art by Claire Harrison.&lt;/p&gt;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</si>
  <si>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Artist:Claire Harrison, Colour:White, Fit:Maple, Fit:Regular, Size:2XL, Size:3XL, Size:L, Size:M, Size:S, Size:XL, Size:XS, Theme:Life is Tough, Theme:Plants, Theme:Self Love</t>
  </si>
  <si>
    <t>TEE-LEAFMEALONE-NAT</t>
  </si>
  <si>
    <t>https://cdn.shopify.com/s/files/1/0549/8005/1111/products/LeafMeAloneTee1.jpg?v=1672492307</t>
  </si>
  <si>
    <t>TEE-LEAFMEALONE-NTL-REG-S</t>
  </si>
  <si>
    <t>https://cdn.shopify.com/s/files/1/0549/8005/1111/products/LeafMeAloneTee2.jpg?v=1672492307</t>
  </si>
  <si>
    <t>TEE-LEAFMEALONE-NTL-REG-M</t>
  </si>
  <si>
    <t>TEE-LEAFMEALONE-NTL-REG-L</t>
  </si>
  <si>
    <t>TEE-LEAFMEALONE-NTL-REG-XL</t>
  </si>
  <si>
    <t>TEE-LEAFMEALONE-NTL-REG-2XL</t>
  </si>
  <si>
    <t>TEE-LEAFMEALONE-NTL-REG-3XL</t>
  </si>
  <si>
    <t>TEE-LEAFMEALONE-NTL-MPL-XS</t>
  </si>
  <si>
    <t>TEE-LEAFMEALONE-NTL-MPL-S</t>
  </si>
  <si>
    <t>TEE-LEAFMEALONE-NTL-MPL-M</t>
  </si>
  <si>
    <t>TEE-LEAFMEALONE-NTL-MPL-L</t>
  </si>
  <si>
    <t>TEE-LEAFMEALONE-NTL-MPL-XL</t>
  </si>
  <si>
    <t>TEE-LEAFMEALONE-NTL-MPL-2XL</t>
  </si>
  <si>
    <t>go-away-xl-tote</t>
  </si>
  <si>
    <t>Go Away XL Tote</t>
  </si>
  <si>
    <t>&lt;h2&gt;PRODUCT DESCRIPTION&lt;/h2&gt;
&lt;p&gt;How nice are flowers?&lt;/p&gt;
&lt;p&gt;A visual representation of some feelings we all have some times. Just saying.&lt;/p&gt;
&lt;p&gt;Art by Warwick.&lt;/p&gt;
&lt;h2&gt;PRODUCT DETAILS&lt;/h2&gt;
&lt;p&gt;Featuring a custom digital print&lt;/p&gt;
&lt;p&gt;320 GSM 100% cotton canvas tote&lt;/p&gt;
&lt;p&gt;Extra large design&lt;/p&gt;
&lt;p&gt;Reinforced shoulder straps and squared off hem&lt;/p&gt;</t>
  </si>
  <si>
    <t>Artist:Warwick Levy, Colour:Black, Style:Canvas, Style:Tote Bag, Style:XL Tote, Theme:Fuck Off</t>
  </si>
  <si>
    <t>https://cdn.shopify.com/s/files/1/0549/8005/1111/products/GoAwayTote1.jpg?v=1672491938</t>
  </si>
  <si>
    <t>ACC-GOAWAYXL-BLK-CTO</t>
  </si>
  <si>
    <t>ACC-GOAWAYXL-BLK-CTO-BL</t>
  </si>
  <si>
    <t>https://cdn.shopify.com/s/files/1/0549/8005/1111/products/GoAwayTote2.jpg?v=1672491938</t>
  </si>
  <si>
    <t>ACC-GOAWAYXL-NONE-NONE</t>
  </si>
  <si>
    <t>life-is-tough-shorts</t>
  </si>
  <si>
    <t>Life Is Tough Shorts</t>
  </si>
  <si>
    <t>&lt;meta charset="UTF-8"&gt;
&lt;h2 data-mce-fragment="1"&gt;PRODUCT DESCRIPTION&lt;/h2&gt;
&lt;p data-mce-fragment="1"&gt;LIFE IS TOUGH (BUT SO ARE YOU)&lt;/p&gt;
&lt;p data-mce-fragment="1"&gt;I struggle a lot being just a functional human sometimes, but somehow when the next day comes Iâ€™m still here! Still struggling, but maybe a little less. This range is meant to remind us that we all struggle in life, in all kinds of different ways, but everybody is strong enough to get through it (with a little support). To look on the bright side, to acknowledge our difficulties, and maybe even find some humour in there.&lt;/p&gt;
&lt;p data-mce-fragment="1"&gt;Art by Claire Harrison.&lt;/p&gt;
&lt;h2 data-mce-fragment="1"&gt;PRODUCT DETAILS&lt;/h2&gt;
&lt;p data-mce-fragment="1"&gt;Perry shorts:Â &lt;meta charset="UTF-8"&gt;&lt;span data-mce-fragment="1"&gt;Sweat shorts, 2 side pockets, raw edge hem, m&lt;/span&gt;&lt;span data-mce-fragment="1"&gt;id weight, 320 GSM,Â &lt;/span&gt;&lt;span data-mce-fragment="1"&gt;82% cotton 18% polyester anti-pill French Terry fleece &lt;/span&gt;&lt;br&gt;&lt;/p&gt;
&lt;p data-mce-fragment="1"&gt;Track shorts:Â &lt;meta charset="UTF-8"&gt;&lt;span data-mce-fragment="1"&gt;Sweat shorts, 2 side and 1 back pocket, raw edges, m&lt;/span&gt;&lt;span data-mce-fragment="1"&gt;id weight, 320 GSM,Â &lt;/span&gt;&lt;span data-mce-fragment="1"&gt;82% cotton 18% polyester anti-pill French Terry fleece &lt;/span&gt;&lt;/p&gt;</t>
  </si>
  <si>
    <t>Artist:Claire Harrison, Colour:Grey, Fit:Perry Shorts, Fit:Track Shorts, Size:2XL, Size:L, Size:M, Size:S, Size:XL, Style:Perry Shorts, Style:Track Shorts, Theme:Life is Tough, Theme:Mental Health Positive, Theme:Self Love</t>
  </si>
  <si>
    <t>Perry Shorts</t>
  </si>
  <si>
    <t>SHO-ATLEASTIHAVEARMS-CARBSH</t>
  </si>
  <si>
    <t>https://cdn.shopify.com/s/files/1/0549/8005/1111/products/LifeIsToughTrackShorts1.jpg?v=1672492332</t>
  </si>
  <si>
    <t>SHO-LIFEISTOUGH-GRY-PRY-S</t>
  </si>
  <si>
    <t>Track Shorts</t>
  </si>
  <si>
    <t>https://cdn.shopify.com/s/files/1/0549/8005/1111/products/LifeIsToughTrackShorts1_ded9a484-0117-4045-ba93-7865e41bd8d4.jpg?v=1672492332</t>
  </si>
  <si>
    <t>SHO-LIFEISTOUGH-GRY-TRK-S</t>
  </si>
  <si>
    <t>https://cdn.shopify.com/s/files/1/0549/8005/1111/products/LifeIsToughTrackShorts2.jpg?v=1672492332</t>
  </si>
  <si>
    <t>SHO-LIFEISTOUGH-GRY-PRY-M</t>
  </si>
  <si>
    <t>SHO-LIFEISTOUGH-GRY-TRK-M</t>
  </si>
  <si>
    <t>SHO-LIFEISTOUGH-GRY-PRY-L</t>
  </si>
  <si>
    <t>SHO-LIFEISTOUGH-GRY-TRK-L</t>
  </si>
  <si>
    <t>SHO-LIFEISTOUGH-GRY-PRY-XL</t>
  </si>
  <si>
    <t>SHO-LIFEISTOUGH-GRY-TRK-XL</t>
  </si>
  <si>
    <t>SHO-LIFEISTOUGH-GRY-PRY-XS</t>
  </si>
  <si>
    <t>SHO-LIFEISTOUGH-GRY-TRK-2XL</t>
  </si>
  <si>
    <t>life-is-tough-tee</t>
  </si>
  <si>
    <t>Life Is Tough Tee</t>
  </si>
  <si>
    <t>Artist:Claire Harrison, Colour:Green, Colour:Multi, Fit:Regular, Size:2XL, Size:3XL, Size:L, Size:M, Size:S, Size:XL, Theme:Life is Tough</t>
  </si>
  <si>
    <t>TEE-SIMPLETASKS-PPK</t>
  </si>
  <si>
    <t>https://cdn.shopify.com/s/files/1/0549/8005/1111/products/LifeIsToughTee1.jpg?v=1672492333</t>
  </si>
  <si>
    <t>TEE-LIFEISTOUGH-CMO-REG-S</t>
  </si>
  <si>
    <t>https://cdn.shopify.com/s/files/1/0549/8005/1111/products/LifeIsToughTee2.jpg?v=1672492333</t>
  </si>
  <si>
    <t>TEE-LIFEISTOUGH-CMO-REG-M</t>
  </si>
  <si>
    <t>TEE-LIFEISTOUGH-CMO-REG-L</t>
  </si>
  <si>
    <t>TEE-LIFEISTOUGH-CMO-REG-XL</t>
  </si>
  <si>
    <t>TEE-LIFEISTOUGH-CMO-REG-2XL</t>
  </si>
  <si>
    <t>TEE-LIFEISTOUGH-CMO-REG-3XL</t>
  </si>
  <si>
    <t>simple-tasks-singlet</t>
  </si>
  <si>
    <t>Simple Tasks Singlet</t>
  </si>
  <si>
    <t>&lt;h2&gt;PRODUCT DESCRIPTION&lt;/h2&gt;
&lt;p&gt;&lt;span style="text-decoration: underline;"&gt;This product is going permanently offline in 48 hours and we will not be able to take orders after this time. Order now to avoid disappointment!&lt;/span&gt;&lt;/p&gt;
&lt;p&gt;LIFE IS TOUGH (BUT SO ARE YOU)&lt;/p&gt;
&lt;p&gt;I struggle a lot being just a functional human sometimes, but somehow when the next day comes Iâ€™m still here! Still struggling, but maybe a little less. This range is meant to remind us that we all struggle in life, in all kinds of different ways, but everybody is strong enough to get through it (with a little support). To look on the bright side, to acknowledge our difficulties, and maybe even find some humour in there.&lt;/p&gt;
&lt;p&gt;Art by Claire Harrison.&lt;/p&gt;
&lt;h2&gt;PRODUCT DETAILS&lt;/h2&gt;
&lt;p&gt;Light weight, 150 GSM, 34-singles&lt;/p&gt;
&lt;p&gt;100% combed cotton&lt;/p&gt;
&lt;p&gt;Featuring custom front print&lt;/p&gt;</t>
  </si>
  <si>
    <t>Artist:Claire Harrison, Colour:Black, Fit:Singlet, Size:2XL, Size:L, Size:M, Size:S, Size:XL, Size:XS, Style:Maple Singlet, Style:Singlet, Theme:Last Chance, Theme:Life is Tough</t>
  </si>
  <si>
    <t>TEE-SADSONGS-</t>
  </si>
  <si>
    <t>https://cdn.shopify.com/s/files/1/0549/8005/1111/products/SimpleTasksSinglet1.jpg?v=1672493033</t>
  </si>
  <si>
    <t>TNK-SIMPLETASKS-BLK-RST-S</t>
  </si>
  <si>
    <t>https://cdn.shopify.com/s/files/1/0549/8005/1111/products/SimpleTasksSinglet2.jpg?v=1672493033</t>
  </si>
  <si>
    <t>TNK-SIMPLETASKS-BLK-RST-M</t>
  </si>
  <si>
    <t>TNK-SIMPLETASKS-BLK-RST-L</t>
  </si>
  <si>
    <t>TNK-SIMPLETASKS-BLK-RST-XL</t>
  </si>
  <si>
    <t>TNK-SIMPLETASKS-BLK-RST-2XL</t>
  </si>
  <si>
    <t>simple-tasks-shorts</t>
  </si>
  <si>
    <t>Simple Tasks Shorts</t>
  </si>
  <si>
    <t>&lt;h2&gt;PRODUCT DESCRIPTION&lt;/h2&gt;
&lt;p&gt;LIFE IS TOUGH (BUT SO ARE YOU)&lt;/p&gt;
&lt;p&gt;I struggle a lot being just a functional human sometimes, but somehow when the next day comes Iâ€™m still here! Still struggling, but maybe a little less. This range is meant to remind us that we all struggle in life, in all kinds of different ways, but everybody is strong enough to get through it (with a little support). To look on the bright side, to acknowledge our difficulties, and maybe even find some humour in there.&lt;/p&gt;
&lt;p&gt;Art by Claire Harrison.&lt;/p&gt;
&lt;h2&gt;PRODUCT DETAILS&lt;/h2&gt;
&lt;p&gt;Light weight, 140 GSM 100% peached cotton&lt;/p&gt;
&lt;p&gt;Regular fit, 2 side and 1 back pocket&lt;/p&gt;
&lt;p&gt;Featuring a front custom print&lt;/p&gt;</t>
  </si>
  <si>
    <t>Artist:Claire Harrison, Colour:Green, Fit:Beach Shorts, Size:2XL, Size:L, Size:M, Size:S, Size:XL, Style:Beach Shorts, Theme:Life is Tough</t>
  </si>
  <si>
    <t>SHO-SIMPLETASKS-PISBSH</t>
  </si>
  <si>
    <t>https://cdn.shopify.com/s/files/1/0549/8005/1111/products/SimpleTasksBeachShorts1.jpg?v=1672493033</t>
  </si>
  <si>
    <t>SHO-SIMPLETASKS-PTO-BCH-S</t>
  </si>
  <si>
    <t>https://cdn.shopify.com/s/files/1/0549/8005/1111/products/SimpleTasksBeachShorts2.jpg?v=1672493033</t>
  </si>
  <si>
    <t>SHO-SIMPLETASKS-PTO-BCH-M</t>
  </si>
  <si>
    <t>SHO-SIMPLETASKS-PTO-BCH-L</t>
  </si>
  <si>
    <t>SHO-SIMPLETASKS-PTO-BCH-XL</t>
  </si>
  <si>
    <t>SHO-SIMPLETASKS-PTO-BCH-2XL</t>
  </si>
  <si>
    <t>sad-songs-tee</t>
  </si>
  <si>
    <t>Sad Songs Tee</t>
  </si>
  <si>
    <t>&lt;h2&gt;PRODUCT DESCRIPTION&lt;/h2&gt;
&lt;p&gt;&lt;span style="text-decoration: underline;"&gt;&lt;/span&gt;LIFE IS TOUGH (BUT SO ARE YOU)&lt;/p&gt;
&lt;p&gt;I struggle a lot being just a functional human sometimes, but somehow when the next day comes Iâ€™m still here! Still struggling, but maybe a little less. This range is meant to remind us that we all struggle in life, in all kinds of different ways, but everybody is strong enough to get through it (with a little support). To look on the bright side, to acknowledge our difficulties, and maybe even find some humour in there.&lt;/p&gt;
&lt;p&gt;Art by Claire Harrison.&lt;/p&gt;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</si>
  <si>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Artist:Claire Harrison, Colour:Black, Colour:Green, Fit:Crop Top, Fit:Long Sleeve, Fit:Maple, Fit:Regular, Size:2XL, Size:3XL, Size:L, Size:M, Size:S, Size:XL, Size:XS, Theme:Last Chance, Theme:Life is Tough</t>
  </si>
  <si>
    <t>https://cdn.shopify.com/s/files/1/0549/8005/1111/products/SadSongsTee1.jpg?v=1672492931</t>
  </si>
  <si>
    <t>https://cdn.shopify.com/s/files/1/0549/8005/1111/products/SadSongsTee2.jpg?v=1672492931</t>
  </si>
  <si>
    <t>TEE-SADSONGS-AMY-REG-S</t>
  </si>
  <si>
    <t>TEE-SADSONGS-AMY-REG-M</t>
  </si>
  <si>
    <t>https://cdn.shopify.com/s/files/1/0549/8005/1111/products/SadSongsTee3.jpg?v=1672492931</t>
  </si>
  <si>
    <t>TEE-SADSONGS-AMY-REG-L</t>
  </si>
  <si>
    <t>TEE-SADSONGS-AMY-REG-XL</t>
  </si>
  <si>
    <t>TEE-SADSONGS-AMY-REG-2XL</t>
  </si>
  <si>
    <t>TEE-SADSONGS-AMY-REG-3XL</t>
  </si>
  <si>
    <t>TEE-SADSONGS-BLK-REG-S</t>
  </si>
  <si>
    <t>TEE-SADSONGS-BLK-REG-M</t>
  </si>
  <si>
    <t>TEE-SADSONGS-BLK-REG-L</t>
  </si>
  <si>
    <t>TEE-SADSONGS-BLK-REG-XL</t>
  </si>
  <si>
    <t>TEE-SADSONGS-BLK-REG-2XL</t>
  </si>
  <si>
    <t>TEE-SADSONGS-BLK-REG-3XL</t>
  </si>
  <si>
    <t>TEE-SADSONGS-AMY-MPL-XS</t>
  </si>
  <si>
    <t>TEE-SADSONGS-AMY-MPL-S</t>
  </si>
  <si>
    <t>TEE-SADSONGS-AMY-MPL-M</t>
  </si>
  <si>
    <t>TEE-SADSONGS-AMY-MPL-L</t>
  </si>
  <si>
    <t>TEE-SADSONGS-AMY-MPL-XL</t>
  </si>
  <si>
    <t>TEE-SADSONGS-AMY-MPL-2XL</t>
  </si>
  <si>
    <t>TEE-SADSONGS-BLK-MPL-XS</t>
  </si>
  <si>
    <t>TEE-SADSONGS-BLK-MPL-S</t>
  </si>
  <si>
    <t>TEE-SADSONGS-BLK-MPL-M</t>
  </si>
  <si>
    <t>TEE-SADSONGS-BLK-MPL-L</t>
  </si>
  <si>
    <t>TEE-SADSONGS-BLK-MPL-XL</t>
  </si>
  <si>
    <t>TEE-SADSONGS-BLK-MPL-2XL</t>
  </si>
  <si>
    <t>TEE-SADSONGS-BLK-CRP-XS</t>
  </si>
  <si>
    <t>TEE-SADSONGS-BLK-CRP-S</t>
  </si>
  <si>
    <t>TEE-SADSONGS-BLK-CRP-M</t>
  </si>
  <si>
    <t>TEE-SADSONGS-BLK-CRP-L</t>
  </si>
  <si>
    <t>TEE-SADSONGS-BLK-CRP-XL</t>
  </si>
  <si>
    <t>TEE-SADSONGS-AMY-LST-S</t>
  </si>
  <si>
    <t>TEE-SADSONGS-AMY-LST-M</t>
  </si>
  <si>
    <t>TEE-SADSONGS-AMY-LST-L</t>
  </si>
  <si>
    <t>TEE-SADSONGS-AMY-LST-XL</t>
  </si>
  <si>
    <t>TEE-SADSONGS-AMY-LST-2XL</t>
  </si>
  <si>
    <t>TEE-SADSONGS-AMY-LST-3XL</t>
  </si>
  <si>
    <t>TEE-SADSONGS-BLK-LST-XS</t>
  </si>
  <si>
    <t>TEE-SADSONGS-BLK-LST-S</t>
  </si>
  <si>
    <t>TEE-SADSONGS-BLK-LST-M</t>
  </si>
  <si>
    <t>TEE-SADSONGS-BLK-LST-L</t>
  </si>
  <si>
    <t>TEE-SADSONGS-BLK-LST-XL</t>
  </si>
  <si>
    <t>TEE-SADSONGS-BLK-LST-2XL</t>
  </si>
  <si>
    <t>TEE-SADSONGS-BLK-LST-3XL</t>
  </si>
  <si>
    <t>leaf-me-alone-jumper</t>
  </si>
  <si>
    <t>Leaf Me Alone Jumper</t>
  </si>
  <si>
    <t>&lt;h2&gt;PRODUCT DESCRIPTION&lt;/h2&gt;
&lt;p&gt;LIFE IS TOUGH (BUT SO ARE YOU)&lt;/p&gt;
&lt;p&gt;I struggle a lot being just a functional human sometimes, but somehow when the next day comes Iâ€™m still here! Still struggling, but maybe a little less. This range is meant to remind us that we all struggle in life, in all kinds of different ways, but everybody is strong enough to get through it (with a little support). To look on the bright side, to acknowledge our difficulties, and maybe even find some humour in there.&lt;/p&gt;
&lt;p&gt;Art by Claire Harrison.&lt;/p&gt;
&lt;h2&gt;PRODUCT DETAILS&lt;/h2&gt;
&lt;p&gt;&lt;meta charset="UTF-8"&gt;&lt;span&gt;Pullover crew, inset sleeves&lt;/span&gt;&lt;/p&gt;
&lt;p&gt;&lt;span&gt;Heavy weight, 350 GSM,Â &lt;/span&gt;&lt;span&gt;80% cotton 20% recycled polyester anti-pill fleeceÂ &lt;/span&gt;&lt;/p&gt;
&lt;p&gt;&lt;span&gt;Sleeve cuff ribbing, preshrunk to minimise shrinkage&lt;/span&gt;&lt;/p&gt;</t>
  </si>
  <si>
    <t>Artist:Claire Harrison, Colour:White, Fit:Regular Jumper, Size:2XL, Size:3XL, Size:L, Size:M, Size:S, Size:XL, Size:XS, Style:Jumper, Theme:Environment, Theme:Life is Tough, Theme:Our Faves, Theme:Plants, Theme:Self Love, Theme:Winter Warmers</t>
  </si>
  <si>
    <t>JPR-LEAFMEALONE-NATJPR</t>
  </si>
  <si>
    <t>https://cdn.shopify.com/s/files/1/0549/8005/1111/products/LeafMeAloneJumper1.jpg?v=1672492306</t>
  </si>
  <si>
    <t>JPR-LEAFMEALONE-NTL-REG-XS</t>
  </si>
  <si>
    <t>https://cdn.shopify.com/s/files/1/0549/8005/1111/products/LeafMeAloneJumper2.jpg?v=1672492306</t>
  </si>
  <si>
    <t>JPR-LEAFMEALONE-NTL-REG-S</t>
  </si>
  <si>
    <t>JPR-LEAFMEALONE-NTL-REG-M</t>
  </si>
  <si>
    <t>JPR-LEAFMEALONE-NTL-REG-L</t>
  </si>
  <si>
    <t>JPR-LEAFMEALONE-NTL-REG-XL</t>
  </si>
  <si>
    <t>JPR-LEAFMEALONE-NTL-REG-2XL</t>
  </si>
  <si>
    <t>JPR-LEAFMEALONE-NTL-REG-3XL</t>
  </si>
  <si>
    <t>cooking-is-my-passion-hoodie</t>
  </si>
  <si>
    <t>Cooking Is My Passion Hoodie</t>
  </si>
  <si>
    <t>&lt;h2&gt;PRODUCT DESCRIPTION&lt;/h2&gt;
&lt;p&gt;LIFE IS TOUGH (BUT SO ARE YOU)&lt;/p&gt;
&lt;p&gt;I struggle a lot being just a functional human sometimes, but somehow when the next day comes Iâ€™m still here! Still struggling, but maybe a little less. This range is meant to remind us that we all struggle in life, in all kinds of different ways, but everybody is strong enough to get through it (with a little support). To look on the bright side, to acknowledge our difficulties, and maybe even find some humour in there.&lt;/p&gt;
&lt;p&gt;Art by Claire Harrison.&lt;/p&gt;
&lt;h2&gt;PRODUCT DETAILS&lt;/h2&gt;
&lt;p&gt;Featuring a custom digital front print&lt;br&gt;&lt;/p&gt;
&lt;p&gt;&lt;span&gt;Regular fit&lt;/span&gt;&lt;/p&gt;
&lt;p&gt;&lt;span&gt;Mid weight, 290 GSM,Â &lt;/span&gt;&lt;span&gt;80% cotton 20% polyester anti-pill fleece&lt;/span&gt;&lt;/p&gt;
&lt;p&gt;&lt;span&gt;Pullover hood, raglan sleeves, kangaroo pocket,Â lined hood, tonal drawcord&lt;/span&gt;&lt;/p&gt;
&lt;p&gt;&lt;span&gt;Sleeve cuff ribbing,Â preshrunk to minimise shrinkage&lt;/span&gt;&lt;/p&gt;</t>
  </si>
  <si>
    <t>Artist:Claire Harrison, Colour:Grey, Fit:Regular Hoodie, Size:2XL, Size:3XL, Size:L, Size:M, Size:S, Size:XL, Size:XS, Style:Hoodie, Theme:Food, Theme:Life is Tough, Theme:Winter Warmers</t>
  </si>
  <si>
    <t>HOD-COOKINGISMYPASSION-GRYHOD</t>
  </si>
  <si>
    <t>https://cdn.shopify.com/s/files/1/0549/8005/1111/products/CookingIsMyPassionHoodie1.jpg?v=1672491464</t>
  </si>
  <si>
    <t>HOD-COOKINGISMYPASSION-GRY-REG-XS</t>
  </si>
  <si>
    <t>https://cdn.shopify.com/s/files/1/0549/8005/1111/products/CookingIsMyPassionHoodie2.jpg?v=1672491464</t>
  </si>
  <si>
    <t>HOD-COOKINGISMYPASSION-GRY-REG-S</t>
  </si>
  <si>
    <t>HOD-COOKINGISMYPASSION-GRY-REG-M</t>
  </si>
  <si>
    <t>HOD-COOKINGISMYPASSION-GRY-REG-L</t>
  </si>
  <si>
    <t>HOD-COOKINGISMYPASSION-GRY-REG-XL</t>
  </si>
  <si>
    <t>HOD-COOKINGISMYPASSION-GRY-REG-2XL</t>
  </si>
  <si>
    <t>HOD-COOKINGISMYPASSION-GRY-REG-3XL</t>
  </si>
  <si>
    <t>cooking-is-my-passion-tee</t>
  </si>
  <si>
    <t>Cooking Is My Passion Tee</t>
  </si>
  <si>
    <t>Artist:Claire Harrison, Colour:White, Fit:Crop Top, Fit:Long Sleeve, Fit:Maple, Fit:Regular, Size:2XL, Size:3XL, Size:L, Size:M, Size:S, Size:XL, Size:XS, Theme:Food, Theme:Life is Tough, Theme:Memes, Theme:Our Faves</t>
  </si>
  <si>
    <t>TEE-COOKINGISMYPASSION-WHT</t>
  </si>
  <si>
    <t>https://cdn.shopify.com/s/files/1/0549/8005/1111/products/CookingIsMyPassionTee1.jpg?v=1672491465</t>
  </si>
  <si>
    <t>TEE-COOKINGISMYPASSION-WHT-REG-S</t>
  </si>
  <si>
    <t>https://cdn.shopify.com/s/files/1/0549/8005/1111/products/CookingIsMyPassionTee2.jpg?v=1672491465</t>
  </si>
  <si>
    <t>TEE-COOKINGISMYPASSION-WHT-REG-M</t>
  </si>
  <si>
    <t>TEE-COOKINGISMYPASSION-WHT-REG-L</t>
  </si>
  <si>
    <t>TEE-COOKINGISMYPASSION-WHT-REG-XL</t>
  </si>
  <si>
    <t>TEE-COOKINGISMYPASSION-WHT-REG-2XL</t>
  </si>
  <si>
    <t>TEE-COOKINGISMYPASSION-WHT-REG-3XL</t>
  </si>
  <si>
    <t>TEE-COOKINGISMYPASSION-WHT-MPL-XS</t>
  </si>
  <si>
    <t>TEE-COOKINGISMYPASSION-WHT-MPL-S</t>
  </si>
  <si>
    <t>TEE-COOKINGISMYPASSION-WHT-MPL-M</t>
  </si>
  <si>
    <t>TEE-COOKINGISMYPASSION-WHT-MPL-L</t>
  </si>
  <si>
    <t>TEE-COOKINGISMYPASSION-WHT-MPL-XL</t>
  </si>
  <si>
    <t>TEE-COOKINGISMYPASSION-WHT-MPL-2XL</t>
  </si>
  <si>
    <t>TEE-COOKINGISMYPASSION-WHT-CRP-XS</t>
  </si>
  <si>
    <t>TEE-COOKINGISMYPASSION-WHT-CRP-S</t>
  </si>
  <si>
    <t>TEE-COOKINGISMYPASSION-WHT-CRP-M</t>
  </si>
  <si>
    <t>TEE-COOKINGISMYPASSION-WHT-CRP-L</t>
  </si>
  <si>
    <t>TEE-COOKINGISMYPASSION-WHT-CRP-XL</t>
  </si>
  <si>
    <t>TEE-COOKINGISMYPASSION-WHT-LST-XS</t>
  </si>
  <si>
    <t>TEE-COOKINGISMYPASSION-WHT-LST-S</t>
  </si>
  <si>
    <t>TEE-COOKINGISMYPASSION-WHT-LST-M</t>
  </si>
  <si>
    <t>TEE-COOKINGISMYPASSION-WHT-LST-L</t>
  </si>
  <si>
    <t>TEE-COOKINGISMYPASSION-WHT-LST-XL</t>
  </si>
  <si>
    <t>TEE-COOKINGISMYPASSION-WHT-LST-2XL</t>
  </si>
  <si>
    <t>TEE-COOKINGISMYPASSION-WHT-LST-3XL</t>
  </si>
  <si>
    <t>at-least-i-have-arms-shorts</t>
  </si>
  <si>
    <t>I Have Arms Shorts</t>
  </si>
  <si>
    <t>&lt;h2&gt;PRODUCT DESCRIPTION&lt;/h2&gt;
&lt;p&gt;LIFE IS TOUGH (BUT SO ARE YOU)&lt;/p&gt;
&lt;p&gt;I struggle a lot being just a functional human sometimes, but somehow when the next day comes Iâ€™m still here! Still struggling, but maybe a little less. This range is meant to remind us that we all struggle in life, in all kinds of different ways, but everybody is strong enough to get through it (with a little support). To look on the bright side, to acknowledge our difficulties, and maybe even find some humour in there.&lt;/p&gt;
&lt;p&gt;Art by Claire Harrison.&lt;/p&gt;
&lt;h2&gt;PRODUCT DETAILS&lt;/h2&gt;
&lt;p&gt;Light weight, 140 GSM 100% peached cotton&lt;/p&gt;
&lt;p&gt;Regular fit, 2 side and 1 back pocket&lt;/p&gt;
&lt;p&gt;Featuring a front custom print.&lt;/p&gt;</t>
  </si>
  <si>
    <t>Artist:Claire Harrison, Colour:Red, Fit:Beach Shorts, Size:2XL, Size:L, Size:M, Size:S, Size:XL, Style:Beach Shorts, Theme:Animals, Theme:Birds, Theme:Life is Tough</t>
  </si>
  <si>
    <t>https://cdn.shopify.com/s/files/1/0549/8005/1111/products/AtLeastIHaveArmsBeachShorts1.jpg?v=1672492126</t>
  </si>
  <si>
    <t>SHO-IHAVEARMS-CDL-BCH-S</t>
  </si>
  <si>
    <t>https://cdn.shopify.com/s/files/1/0549/8005/1111/products/AtLeastIHaveArmsBeachShorts2.jpg?v=1672492126</t>
  </si>
  <si>
    <t>SHO-IHAVEARMS-CDL-BCH-M</t>
  </si>
  <si>
    <t>SHO-IHAVEARMS-CDL-BCH-L</t>
  </si>
  <si>
    <t>SHO-IHAVEARMS-CDL-BCH-XL</t>
  </si>
  <si>
    <t>SHO-IHAVEARMS-CDL-BCH-2XL</t>
  </si>
  <si>
    <t>at-least-i-have-arms-tee</t>
  </si>
  <si>
    <t>I Have Arms Tee</t>
  </si>
  <si>
    <t>&lt;h2&gt;PRODUCT DESCRIPTION&lt;/h2&gt;
&lt;p&gt;&lt;span style="text-decoration: underline;"&gt;This product is going permanently offline in 48 hours and we will not be able to take orders after this time. Order now to avoid disappointment!&lt;/span&gt;&lt;/p&gt;
&lt;p&gt;LIFE IS TOUGH (BUT SO ARE YOU)&lt;/p&gt;
&lt;p&gt;I struggle a lot being just a functional human sometimes, but somehow when the next day comes Iâ€™m still here! Still struggling, but maybe a little less. This range is meant to remind us that we all struggle in life, in all kinds of different ways, but everybody is strong enough to get through it (with a little support). To look on the bright side, to acknowledge our difficulties, and maybe even find some humour in there.&lt;/p&gt;
&lt;p&gt;Art by Claire Harrison.&lt;/p&gt;
&lt;h2&gt;PRODUCT DETAILS&lt;/h2&gt;
&lt;p&gt;Featuring a custom digital small front and large back print&lt;/p&gt;
&lt;p&gt;&lt;span&gt;Mid weight, 180 GSM, 100% combed cotton&lt;/span&gt;&lt;/p&gt;
&lt;p&gt;&lt;span&gt;Neck ribbing, side seamed, shoulder to shoulder tape, double needle hems, preshrunk to minimise shrinkage&lt;/span&gt;&lt;/p&gt;</t>
  </si>
  <si>
    <t>Artist:Claire Harrison, Colour:Red, Fit:Maple, Fit:Regular, Size:2XL, Size:3XL, Size:L, Size:M, Size:S, Size:XL, Size:XS, Theme:Last Chance, Theme:Life is Tough</t>
  </si>
  <si>
    <t>TEE-ATLEASTIHAVEARMS-CAR</t>
  </si>
  <si>
    <t>https://cdn.shopify.com/s/files/1/0549/8005/1111/products/AtLeastIHaveArmsTee1.jpg?v=1672492128</t>
  </si>
  <si>
    <t>TEE-IHAVEARMS-CDL-REG-S</t>
  </si>
  <si>
    <t>https://cdn.shopify.com/s/files/1/0549/8005/1111/products/AtLeastIHaveArmsTee2.jpg?v=1672492128</t>
  </si>
  <si>
    <t>TEE-IHAVEARMS-CDL-REG-M</t>
  </si>
  <si>
    <t>https://cdn.shopify.com/s/files/1/0549/8005/1111/products/AtLeastIHaveArmsTee3.jpg?v=1672492128</t>
  </si>
  <si>
    <t>TEE-IHAVEARMS-CDL-REG-L</t>
  </si>
  <si>
    <t>TEE-IHAVEARMS-CDL-REG-XL</t>
  </si>
  <si>
    <t>TEE-IHAVEARMS-CDL-REG-2XL</t>
  </si>
  <si>
    <t>TEE-IHAVEARMS-CDL-REG-3XL</t>
  </si>
  <si>
    <t>TEE-IHAVEARMS-RED-MPL-XS</t>
  </si>
  <si>
    <t>TEE-IHAVEARMS-RED-MPL-S</t>
  </si>
  <si>
    <t>TEE-IHAVEARMS-RED-MPL-M</t>
  </si>
  <si>
    <t>TEE-IHAVEARMS-RED-MPL-L</t>
  </si>
  <si>
    <t>TEE-IHAVEARMS-RED-MPL-XL</t>
  </si>
  <si>
    <t>TEE-IHAVEARMS-RED-MPL-2XL</t>
  </si>
  <si>
    <t>danny-devito-retro-tee</t>
  </si>
  <si>
    <t>Danny Devito Retro Tee</t>
  </si>
  <si>
    <t>&lt;h2&gt;PRODUCT DESCRIPTION&lt;br&gt;
&lt;/h2&gt;
&lt;p&gt;You know I donâ€™t think many people really understand my love towards Danny Devito and eggs. Especially the combination of both elements merged into one moment: Danny Devito holding or eating an egg. Itâ€™s been great seeing other people connect with this. Egg egg gang.&lt;/p&gt;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</si>
  <si>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Artist:Claire Harrison, Colour:Black, Fit:Crop Top, Fit:Long Sleeve, Fit:Maple, Fit:Regular, Size:2XL, Size:3XL, Size:L, Size:M, Size:S, Size:XL, Size:XS, Theme:Celebrities, Theme:Danny Devito, Theme:Egg, Theme:Our Faves, Theme:Retro</t>
  </si>
  <si>
    <t>TEE-DDRETRO-BLK</t>
  </si>
  <si>
    <t>https://cdn.shopify.com/s/files/1/0549/8005/1111/products/DannyDevitoRetroTee1.jpg?v=1672491523</t>
  </si>
  <si>
    <t>Danny Devito Retro Tee - Our sales go towards charity causes. Easy 100 Day Returns on all orders. Ethically produced and printed in Sydney.</t>
  </si>
  <si>
    <t>TEE-DANNYDEVITORETRO-BLK-REG-S</t>
  </si>
  <si>
    <t>https://cdn.shopify.com/s/files/1/0549/8005/1111/products/DannyDevitoRetroTee2.jpg?v=1672491523</t>
  </si>
  <si>
    <t>TEE-DANNYDEVITORETRO-BLK-REG-M</t>
  </si>
  <si>
    <t>TEE-DANNYDEVITORETRO-BLK-REG-L</t>
  </si>
  <si>
    <t>TEE-DANNYDEVITORETRO-BLK-REG-XL</t>
  </si>
  <si>
    <t>TEE-DANNYDEVITORETRO-BLK-REG-2XL</t>
  </si>
  <si>
    <t>TEE-DANNYDEVITORETRO-BLK-REG-3XL</t>
  </si>
  <si>
    <t>TEE-DANNYDEVITORETRO-BLK-MPL-XS</t>
  </si>
  <si>
    <t>TEE-DANNYDEVITORETRO-BLK-MPL-S</t>
  </si>
  <si>
    <t>TEE-DANNYDEVITORETRO-BLK-MPL-M</t>
  </si>
  <si>
    <t>TEE-DANNYDEVITORETRO-BLK-MPL-L</t>
  </si>
  <si>
    <t>TEE-DANNYDEVITORETRO-BLK-MPL-XL</t>
  </si>
  <si>
    <t>TEE-DANNYDEVITORETRO-BLK-MPL-2XL</t>
  </si>
  <si>
    <t>TEE-DANNYDEVITORETRO-BLK-CRP-XS</t>
  </si>
  <si>
    <t>TEE-DANNYDEVITORETRO-BLK-CRP-S</t>
  </si>
  <si>
    <t>TEE-DANNYDEVITORETRO-BLK-CRP-M</t>
  </si>
  <si>
    <t>TEE-DANNYDEVITORETRO-BLK-CRP-L</t>
  </si>
  <si>
    <t>TEE-DANNYDEVITORETRO-BLK-CRP-XL</t>
  </si>
  <si>
    <t>TEE-DANNYDEVITORETRO-BLK-LST-XS</t>
  </si>
  <si>
    <t>TEE-DANNYDEVITORETRO-BLK-LST-S</t>
  </si>
  <si>
    <t>TEE-DANNYDEVITORETRO-BLK-LST-M</t>
  </si>
  <si>
    <t>TEE-DANNYDEVITORETRO-BLK-LST-L</t>
  </si>
  <si>
    <t>TEE-DANNYDEVITORETRO-BLK-LST-XL</t>
  </si>
  <si>
    <t>TEE-DANNYDEVITORETRO-BLK-LST-2XL</t>
  </si>
  <si>
    <t>TEE-DANNYDEVITORETRO-BLK-LST-3XL</t>
  </si>
  <si>
    <t>dartanyon-tee</t>
  </si>
  <si>
    <t>Dartanyon Tee</t>
  </si>
  <si>
    <t>&lt;h2&gt;PRODUCT DESCRIPTION&lt;br&gt;
&lt;/h2&gt;
&lt;p&gt;~ LAST CHANCE: GOING OFFLINE IN 48 HOURS! ~&lt;/p&gt;
&lt;p&gt;Not actually plain, this is just false advertising. But as context we accidentally sent someone a plain white T-shirt so they wrote this on it and took a photo and we then make it into a new T-shirt. Meta.&lt;/p&gt;
&lt;p&gt;Art by Dartanyon Hutchinson.&lt;/p&gt;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</si>
  <si>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Artist:Dartanyon Hutchinson, Colour:White, Fit:Crop Top, Fit:Long Sleeve, Fit:Maple, Fit:Regular, Size:2XL, Size:3XL, Size:L, Size:M, Size:S, Size:XL, Size:XS, Theme:Last Chance, Theme:Memes</t>
  </si>
  <si>
    <t>TEE-DARTANYON-WHT</t>
  </si>
  <si>
    <t>https://cdn.shopify.com/s/files/1/0549/8005/1111/products/DartanyonTee1.jpg?v=1672491527</t>
  </si>
  <si>
    <t>TEE-DARTANYON-WHT-REG-S</t>
  </si>
  <si>
    <t>https://cdn.shopify.com/s/files/1/0549/8005/1111/products/DartanyonTee2.jpg?v=1672491527</t>
  </si>
  <si>
    <t>TEE-DARTANYON-WHT-REG-M</t>
  </si>
  <si>
    <t>https://cdn.shopify.com/s/files/1/0549/8005/1111/products/DartanyonTee3.jpg?v=1672491527</t>
  </si>
  <si>
    <t>TEE-DARTANYON-WHT-REG-L</t>
  </si>
  <si>
    <t>TEE-DARTANYON-WHT-REG-XL</t>
  </si>
  <si>
    <t>TEE-DARTANYON-WHT-REG-2XL</t>
  </si>
  <si>
    <t>TEE-DARTANYON-WHT-REG-3XL</t>
  </si>
  <si>
    <t>TEE-DARTANYON-WHT-MPL-XS</t>
  </si>
  <si>
    <t>TEE-DARTANYON-WHT-MPL-S</t>
  </si>
  <si>
    <t>TEE-DARTANYON-WHT-MPL-M</t>
  </si>
  <si>
    <t>TEE-DARTANYON-WHT-MPL-L</t>
  </si>
  <si>
    <t>TEE-DARTANYON-WHT-MPL-XL</t>
  </si>
  <si>
    <t>TEE-DARTANYON-WHT-MPL-2XL</t>
  </si>
  <si>
    <t>TEE-DARTANYON-WHT-CRP-XS</t>
  </si>
  <si>
    <t>TEE-DARTANYON-WHT-CRP-S</t>
  </si>
  <si>
    <t>TEE-DARTANYON-WHT-CRP-M</t>
  </si>
  <si>
    <t>TEE-DARTANYON-WHT-CRP-L</t>
  </si>
  <si>
    <t>TEE-DARTANYON-WHT-CRP-XL</t>
  </si>
  <si>
    <t>TEE-DARTANYON-WHT-LST-XS</t>
  </si>
  <si>
    <t>TEE-DARTANYON-WHT-LST-S</t>
  </si>
  <si>
    <t>TEE-DARTANYON-WHT-LST-M</t>
  </si>
  <si>
    <t>TEE-DARTANYON-WHT-LST-L</t>
  </si>
  <si>
    <t>TEE-DARTANYON-WHT-LST-XL</t>
  </si>
  <si>
    <t>TEE-DARTANYON-WHT-LST-2XL</t>
  </si>
  <si>
    <t>TEE-DARTANYON-WHT-LST-3XL</t>
  </si>
  <si>
    <t>seinfeld-warwick-tee</t>
  </si>
  <si>
    <t>Seinfeld Warwick Tee</t>
  </si>
  <si>
    <t>&lt;h2&gt;PRODUCT DESCRIPTION&lt;br&gt;
&lt;/h2&gt;
&lt;p&gt;&lt;span style="text-decoration: underline;"&gt;This product is going permanently offline in 48 hours, please order now to avoid disappointment as we will be unable to take orders after this time.&lt;/span&gt;&lt;/p&gt;
&lt;p&gt;Inspired by one of his favourite TV shows, this tee shows Warwick teaching us a valuable lesson â€“ be your own best friend(s)!&lt;/p&gt;
&lt;p&gt;Art by Claire Harrison.&lt;/p&gt;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</si>
  <si>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Artist:Claire Harrison, Colour:Blue, Fit:Maple, Fit:Regular, Size:2XL, Size:3XL, Size:L, Size:M, Size:S, Size:XL, Size:XS, Theme:Last Chance, Theme:Retro, Theme:Seinfeld</t>
  </si>
  <si>
    <t>TEE-SEINFELDWARWICK-RBL</t>
  </si>
  <si>
    <t>https://cdn.shopify.com/s/files/1/0549/8005/1111/products/SeinfeldWarwickTee1.jpg?v=1672492993</t>
  </si>
  <si>
    <t>TEE-SEINFELDWARWICK-RYL-REG-S</t>
  </si>
  <si>
    <t>https://cdn.shopify.com/s/files/1/0549/8005/1111/products/SeinfeldWarwickTee2.jpg?v=1672492993</t>
  </si>
  <si>
    <t>TEE-SEINFELDWARWICK-RYL-REG-M</t>
  </si>
  <si>
    <t>TEE-SEINFELDWARWICK-RYL-REG-L</t>
  </si>
  <si>
    <t>TEE-SEINFELDWARWICK-RYL-REG-XL</t>
  </si>
  <si>
    <t>TEE-SEINFELDWARWICK-RYL-REG-2XL</t>
  </si>
  <si>
    <t>TEE-SEINFELDWARWICK-RYL-REG-3XL</t>
  </si>
  <si>
    <t>TEE-SEINFELDWARWICK-RYL-MPL-XS</t>
  </si>
  <si>
    <t>TEE-SEINFELDWARWICK-RYL-MPL-S</t>
  </si>
  <si>
    <t>TEE-SEINFELDWARWICK-RYL-MPL-M</t>
  </si>
  <si>
    <t>TEE-SEINFELDWARWICK-RYL-MPL-L</t>
  </si>
  <si>
    <t>TEE-SEINFELDWARWICK-RYL-MPL-XL</t>
  </si>
  <si>
    <t>TEE-SEINFELDWARWICK-RYL-MPL-2XL</t>
  </si>
  <si>
    <t>totes-magoats-tote-bag</t>
  </si>
  <si>
    <t>Totes Magoats Tote Bag</t>
  </si>
  <si>
    <t>&lt;h2&gt;PRODUCT DESCRIPTION&lt;br&gt;
&lt;/h2&gt;
&lt;p&gt;Ever wanted a goat on ya tote? Weâ€™ve got you covered. Sheâ€™s a real sweetheart too.&lt;/p&gt;
&lt;p&gt;Art by Claire Harrison.&lt;/p&gt;
&lt;h2&gt;PRODUCT DETAILS&lt;/h2&gt;
&lt;p&gt;320 GSM 100% cotton canvas tote&lt;/p&gt;
&lt;p&gt;Reinforced shoulder straps and squared off hem&lt;/p&gt;
&lt;p&gt;Featuring a custom digital front print&lt;/p&gt;
&lt;p&gt;Tote bag size 39cm x 35.5cm&lt;/p&gt;</t>
  </si>
  <si>
    <t>Artist:Claire Harrison, Colour:White, Style:Canvas, Style:Parcel Tote, Style:Tote Bag, Theme:Animals, Theme:Mother's Day</t>
  </si>
  <si>
    <t>TOT-TOTESMAGOATS-PTO</t>
  </si>
  <si>
    <t>https://cdn.shopify.com/s/files/1/0549/8005/1111/products/TotesMagoatsTote1.jpg?v=1672493377</t>
  </si>
  <si>
    <t>ACC-TOTESMAGOATSTOTE-CRM-PTO</t>
  </si>
  <si>
    <t>ACC-TOTESMAGOATSTOTE-CRM-PTO-LT</t>
  </si>
  <si>
    <t>https://cdn.shopify.com/s/files/1/0549/8005/1111/products/TotesMagoatsTote2.jpg?v=1672493377</t>
  </si>
  <si>
    <t>ACC-TOTESMAGOATSTOTE-NONE-NONE</t>
  </si>
  <si>
    <t>lkc-tv-tee</t>
  </si>
  <si>
    <t>LKC TV Tee</t>
  </si>
  <si>
    <t>&lt;h2&gt;PRODUCT DESCRIPTION&lt;br&gt;
&lt;/h2&gt;
&lt;p&gt;Special summer tankÂ featuring a bright 90s style logo in retro colours. Wish our favourite music channel still played music though :(&lt;/p&gt;
&lt;p&gt;Art by Claire Harrison.&lt;/p&gt;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</si>
  <si>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Artist:Claire Harrison, Colour:Black, Colour:White, Colour:Yellow, Fit:Regular, Size:2XL, Size:L, Size:M, Size:S, Size:XL, Style:Acid Wash, Theme:Retro</t>
  </si>
  <si>
    <t>TEE-LKCTV-GOLREGS</t>
  </si>
  <si>
    <t>https://cdn.shopify.com/s/files/1/0549/8005/1111/products/LKCTVTee1.jpg?v=1672492351</t>
  </si>
  <si>
    <t>https://cdn.shopify.com/s/files/1/0549/8005/1111/products/LKCTVTee2.jpg?v=1672492351</t>
  </si>
  <si>
    <t>TEE-LKCTV-GLD-REG-S</t>
  </si>
  <si>
    <t>TEE-LKCTV-BAWREGS</t>
  </si>
  <si>
    <t>TEE-LKCTV-ACD-REG-S</t>
  </si>
  <si>
    <t>TEE-LKCTV-BRTREGS</t>
  </si>
  <si>
    <t>https://cdn.shopify.com/s/files/1/0549/8005/1111/products/LKCTVTee3.jpg?v=1672492351</t>
  </si>
  <si>
    <t>TEE-LKCTV-BWR-REG-S</t>
  </si>
  <si>
    <t>TEE-LKCTV-BWR-REG-S-LT</t>
  </si>
  <si>
    <t>TEE-LKCTV-GOLREG3XL</t>
  </si>
  <si>
    <t>https://cdn.shopify.com/s/files/1/0549/8005/1111/products/LKCTVTee4.jpg?v=1672492352</t>
  </si>
  <si>
    <t>TEE-LKCTV-GLD-REG-3XL</t>
  </si>
  <si>
    <t>TEE-LKCTV-GOLREGM</t>
  </si>
  <si>
    <t>https://cdn.shopify.com/s/files/1/0549/8005/1111/products/LKCTVTee5.jpg?v=1672492352</t>
  </si>
  <si>
    <t>TEE-LKCTV-GLD-REG-M</t>
  </si>
  <si>
    <t>TEE-LKCTV-ACD-REG-M-DK</t>
  </si>
  <si>
    <t>TEE-LKCTV-BAWREGM</t>
  </si>
  <si>
    <t>https://cdn.shopify.com/s/files/1/0549/8005/1111/products/LKCTVTee6.jpg?v=1672492352</t>
  </si>
  <si>
    <t>TEE-LKCTV-ACD-REG-M</t>
  </si>
  <si>
    <t>TEE-LKCTV-BRTREGM</t>
  </si>
  <si>
    <t>TEE-LKCTV-BWR-REG-M</t>
  </si>
  <si>
    <t>TEE-LKCTV-BWR-REG-M-LT</t>
  </si>
  <si>
    <t>TEE-LKCTV-GOLREGL</t>
  </si>
  <si>
    <t>TEE-LKCTV-GLD-REG-L</t>
  </si>
  <si>
    <t>TEE-LKCTV-GLD-REG-L-DK</t>
  </si>
  <si>
    <t>TEE-LKCTV-BAWREGL</t>
  </si>
  <si>
    <t>TEE-LKCTV-ACD-REG-L</t>
  </si>
  <si>
    <t>TEE-LKCTV-ACD-REG-L-DK</t>
  </si>
  <si>
    <t>TEE-LKCTV-BRTREGL</t>
  </si>
  <si>
    <t>TEE-LKCTV-BWR-REG-L</t>
  </si>
  <si>
    <t>TEE-LKCTV-BWR-REG-L-LT</t>
  </si>
  <si>
    <t>TEE-LKCTV-GOLREGXL</t>
  </si>
  <si>
    <t>TEE-LKCTV-GLD-REG-XL</t>
  </si>
  <si>
    <t>TEE-LKCTV-GLD-REG-XL-DK</t>
  </si>
  <si>
    <t>TEE-LKCTV-BAWREGXL</t>
  </si>
  <si>
    <t>TEE-LKCTV-ACD-REG-XL</t>
  </si>
  <si>
    <t>TEE-LKCTV-ACD-REG-XL-DK</t>
  </si>
  <si>
    <t>TEE-LKCTV-BRTREGXL</t>
  </si>
  <si>
    <t>TEE-LKCTV-BWR-REG-XL</t>
  </si>
  <si>
    <t>TEE-LKCTV-BWR-REG-XL-LT</t>
  </si>
  <si>
    <t>TEE-LKCTV-GOLREG2XL</t>
  </si>
  <si>
    <t>TEE-LKCTV-GLD-REG-2XL</t>
  </si>
  <si>
    <t>TEE-LKCTV-GLD-REG-2XL-DK</t>
  </si>
  <si>
    <t>TEE-LKCTV-BAWREG2XL</t>
  </si>
  <si>
    <t>TEE-LKCTV-ACD-REG-2XL</t>
  </si>
  <si>
    <t>TEE-LKCTV-ACD-REG-2XL-DK</t>
  </si>
  <si>
    <t>TEE-LKCTV-BRTREG2XL</t>
  </si>
  <si>
    <t>TEE-LKCTV-BWR-REG-2XL</t>
  </si>
  <si>
    <t>TEE-LKCTV-BWR-REG-2XL-LT</t>
  </si>
  <si>
    <t>lkc-tv-tank</t>
  </si>
  <si>
    <t>LKC TV Tank</t>
  </si>
  <si>
    <t>&lt;h2&gt;PRODUCT DESCRIPTION&lt;br&gt;
&lt;/h2&gt;
&lt;p&gt;Special summer tankÂ featuring a bright 90s style logo in retro colours. Wish our favourite music channel still played music though :(&lt;/p&gt;
&lt;p&gt;Art by Claire Harrison.&lt;/p&gt;
&lt;h2&gt;PRODUCT DETAILS&lt;/h2&gt;
&lt;p&gt;&lt;span&gt;Featuring a custom digital front print&lt;/span&gt;&lt;/p&gt;
&lt;p&gt;&lt;span&gt;Regular fit s&lt;/span&gt;&lt;span&gt;leeveless tank, raw armhole edges &lt;/span&gt;&lt;/p&gt;
&lt;p&gt;&lt;span&gt;Light weight, 150 GSM,Â &lt;/span&gt;&lt;span&gt;100% combed cotton&lt;/span&gt;&lt;/p&gt;
&lt;p&gt;&lt;span&gt;Neck ribbing, double needle bottom hem, preshrunk to minimise shrinkage&lt;/span&gt;&lt;/p&gt;</t>
  </si>
  <si>
    <t>Artist:Claire Harrison, Colour:White, Fit:Barnard, Size:2XL, Size:L, Size:M, Size:S, Size:XL, Size:XS, Theme:Retro, Theme:Summer Collection</t>
  </si>
  <si>
    <t>TNK-LKCTV-NATBNDXS</t>
  </si>
  <si>
    <t>https://cdn.shopify.com/s/files/1/0549/8005/1111/products/LKCTVTank1.jpg?v=1672492350</t>
  </si>
  <si>
    <t>TNK-LKCTV-NTL-RTK-XS</t>
  </si>
  <si>
    <t>TNK-LKCTV-NATBNDS</t>
  </si>
  <si>
    <t>https://cdn.shopify.com/s/files/1/0549/8005/1111/products/LKCTVTank2.jpg?v=1672492350</t>
  </si>
  <si>
    <t>TNK-LKCTV-NTL-RTK-S</t>
  </si>
  <si>
    <t>TNK-LKCTV-NATBNDM</t>
  </si>
  <si>
    <t>TNK-LKCTV-NTL-RTK-M</t>
  </si>
  <si>
    <t>TNK-LKCTV-NATBNDL</t>
  </si>
  <si>
    <t>TNK-LKCTV-NTL-RTK-L</t>
  </si>
  <si>
    <t>TNK-LKCTV-NATBNDXL</t>
  </si>
  <si>
    <t>TNK-LKCTV-NTL-RTK-XL</t>
  </si>
  <si>
    <t>TNK-LKCTV-NATBND2XL</t>
  </si>
  <si>
    <t>TNK-LKCTV-NTL-RTK-2XL</t>
  </si>
  <si>
    <t>seinfeld-thrasher-tee</t>
  </si>
  <si>
    <t>Seinfeld Thrasher Tee</t>
  </si>
  <si>
    <t>&lt;h2&gt;PRODUCT DESCRIPTION&lt;br&gt;
&lt;/h2&gt;
&lt;p&gt;What's the deal with skating?Â What's the deal with 90's sitcoms? We don't have the answers, but we do have this dope tee.&lt;/p&gt;
&lt;p&gt;Art by Justin Hazelton.&lt;/p&gt;
&lt;h2&gt;PRODUCT DETAIL&lt;/h2&gt;
&lt;p&gt;Featuring a custom digital front print&lt;/p&gt;
&lt;p&gt;&lt;span&gt;Mid weight, 180 GSM, 100% combed cotton&lt;/span&gt;&lt;/p&gt;
&lt;p&gt;&lt;span&gt;Neck ribbing, side seamed, shoulder to shoulder tape, double needle hems, preshrunk to minimise shrinkage&lt;/span&gt;&lt;/p&gt;</t>
  </si>
  <si>
    <t>Artist:Justin Hazelton, Colour:Black, Fit:Crop Top, Fit:Long Sleeve, Fit:Maple, Fit:Regular, Size:2XL, Size:3XL, Size:L, Size:M, Size:S, Size:XL, Size:XS, Theme:Memes, Theme:Seinfeld</t>
  </si>
  <si>
    <t>TEE-SEINFELDTHRASHER-TEE</t>
  </si>
  <si>
    <t>https://cdn.shopify.com/s/files/1/0549/8005/1111/products/SeinfeldThrasherTee1.jpg?v=1672492993</t>
  </si>
  <si>
    <t>TEE-SEINFELDTHRASHER-BLK-REG-S</t>
  </si>
  <si>
    <t>https://cdn.shopify.com/s/files/1/0549/8005/1111/products/SeinfeldThrasherTee2.jpg?v=1672492993</t>
  </si>
  <si>
    <t>TEE-SEINFELDTHRASHER-BLK-REG-M</t>
  </si>
  <si>
    <t>TEE-SEINFELDTHRASHER-BLK-REG-L</t>
  </si>
  <si>
    <t>TEE-SEINFELDTHRASHER-BLK-REG-XL</t>
  </si>
  <si>
    <t>TEE-SEINFELDTHRASHER-BLK-REG-2XL</t>
  </si>
  <si>
    <t>TEE-SEINFELDTHRASHER-BLK-REG-3XL</t>
  </si>
  <si>
    <t>TEE-SEINFELDTHRASHER-BLK-MPL-XS</t>
  </si>
  <si>
    <t>TEE-SEINFELDTHRASHER-BLK-MPL-S</t>
  </si>
  <si>
    <t>TEE-SEINFELDTHRASHER-BLK-MPL-M</t>
  </si>
  <si>
    <t>TEE-SEINFELDTHRASHER-BLK-MPL-L</t>
  </si>
  <si>
    <t>TEE-SEINFELDTHRASHER-BLK-MPL-XL</t>
  </si>
  <si>
    <t>TEE-SEINFELDTHRASHER-BLK-MPL-2XL</t>
  </si>
  <si>
    <t>TEE-SEINFELDTHRASHER-BLK-CRP-XS</t>
  </si>
  <si>
    <t>TEE-SEINFELDTHRASHER-BLK-CRP-S</t>
  </si>
  <si>
    <t>TEE-SEINFELDTHRASHER-BLK-CRP-M</t>
  </si>
  <si>
    <t>TEE-SEINFELDTHRASHER-BLK-CRP-L</t>
  </si>
  <si>
    <t>TEE-SEINFELDTHRASHER-BLK-CRP-XL</t>
  </si>
  <si>
    <t>TEE-SEINFELDTHRASHER-BLK-LST-XS</t>
  </si>
  <si>
    <t>TEE-SEINFELDTHRASHER-BLK-LST-S</t>
  </si>
  <si>
    <t>TEE-SEINFELDTHRASHER-BLK-LST-M</t>
  </si>
  <si>
    <t>TEE-SEINFELDTHRASHER-BLK-LST-L</t>
  </si>
  <si>
    <t>TEE-SEINFELDTHRASHER-BLK-LST-XL</t>
  </si>
  <si>
    <t>TEE-SEINFELDTHRASHER-BLK-LST-2XL</t>
  </si>
  <si>
    <t>TEE-SEINFELDTHRASHER-BLK-LST-3XL</t>
  </si>
  <si>
    <t>seinfeld-thrasher-hoodie</t>
  </si>
  <si>
    <t>Seinfeld Thrasher Hoodie</t>
  </si>
  <si>
    <t>&lt;h2&gt;PRODUCT DESCRIPTION&lt;br&gt;
&lt;/h2&gt;
&lt;p&gt;&lt;span style="text-decoration: underline;"&gt;This product is going permanently offline in 48 hours and we will not be able to take orders after this time. Order now to avoid disappointment!&lt;/span&gt;&lt;/p&gt;
&lt;p&gt;What's the deal with skating?Â What's the deal with 90's sitcoms? We don't have the answers, but we do have this dope hoodie.&lt;/p&gt;
&lt;p&gt;Art by Justin Hazelton.&lt;/p&gt;
&lt;h2&gt;PRODUCT DETAIL&lt;/h2&gt;
&lt;p&gt;Featuring a custom digital front print&lt;/p&gt;
&lt;p&gt;&lt;span&gt;Mid weight, 180 GSM, 100% combed cotton&lt;/span&gt;&lt;/p&gt;
&lt;p&gt;&lt;span&gt;Neck ribbing, side seamed, shoulder to shoulder tape, double needle hems, preshrunk to minimise shrinkage&lt;/span&gt;&lt;/p&gt;</t>
  </si>
  <si>
    <t>Artist:Justin Hazelton, Colour:Black, Size:2XL, Size:3XL, Size:L, Size:M, Size:S, Size:XL, Size:XS, Style:Hoodie, Theme:Last Chance, Theme:Memes</t>
  </si>
  <si>
    <t>HOD-SEINFELDTHRASHER-BLKHOD</t>
  </si>
  <si>
    <t>https://cdn.shopify.com/s/files/1/0549/8005/1111/products/SeinfeldThrasherHoodie1.jpg?v=1672492992</t>
  </si>
  <si>
    <t>HOD-SEINFELDTHRASHER-BLK-REG-XS</t>
  </si>
  <si>
    <t>HOD-SORRYIMLATE-BLKHOD</t>
  </si>
  <si>
    <t>https://cdn.shopify.com/s/files/1/0549/8005/1111/products/SeinfeldThrasherHoodie2.jpg?v=1672492992</t>
  </si>
  <si>
    <t>HOD-SEINFELDTHRASHER-BLK-REG-S</t>
  </si>
  <si>
    <t>HOD-SEINFELDTHRASHER-BLK-REG-M</t>
  </si>
  <si>
    <t>HOD-SEINFELDTHRASHER-BLK-REG-L</t>
  </si>
  <si>
    <t>HOD-SEINFELDTHRASHER-BLK-REG-XL</t>
  </si>
  <si>
    <t>HOD-SEINFELDTHRASHER-BLK-REG-2XL</t>
  </si>
  <si>
    <t>HOD-SEINFELDTHRASHER-BLK-REG-3XL</t>
  </si>
  <si>
    <t>sorry-im-late-shoulder-tote</t>
  </si>
  <si>
    <t>Sorry I'm Late Tote</t>
  </si>
  <si>
    <t>&lt;h2&gt;PRODUCT DESCRIPTION&lt;br&gt;
&lt;/h2&gt;
&lt;p&gt;Something that Iâ€™ve probably said out loud more than once when arriving at an event. My bad. Itâ€™s a great irony that when I have events to go to I often feel like staying home, but when I have nothing on I just want to go out. Oh well. Maybe 2021 will be the year of punctuality.&lt;/p&gt;
&lt;p&gt;Art by Warwick.&lt;/p&gt;
&lt;h2&gt;PRODUCT DETAILS&lt;/h2&gt;
&lt;p&gt;320 GSM 100% cotton canvas tote&lt;/p&gt;
&lt;p&gt;Extra wide design&lt;/p&gt;
&lt;p&gt;Reinforced shoulder straps and squared off hem&lt;/p&gt;
&lt;p&gt;Tote bag size 37cm x 46cm&lt;/p&gt;</t>
  </si>
  <si>
    <t>Artist:Warwick Levy, Colour:White, Style:Canvas, Style:Shoulder Tote, Style:Tote Bag</t>
  </si>
  <si>
    <t>TOT-SORRYIMLATE-STO</t>
  </si>
  <si>
    <t>https://cdn.shopify.com/s/files/1/0549/8005/1111/products/SorryI_mLateTote1.jpg?v=1672493121</t>
  </si>
  <si>
    <t>ACC-SORRYIMLATE-CRM-STO</t>
  </si>
  <si>
    <t>ACC-SORRYIMLATE-CRM-STO-LT</t>
  </si>
  <si>
    <t>https://cdn.shopify.com/s/files/1/0549/8005/1111/products/SorryI_mLateTote2.jpg?v=1672493121</t>
  </si>
  <si>
    <t>ACC-SORRYIMLATE-NONE-NONE</t>
  </si>
  <si>
    <t>sorry-im-late-shorts</t>
  </si>
  <si>
    <t>Sorry I'm Late Shorts</t>
  </si>
  <si>
    <t>&lt;h2&gt;PRODUCT DESCRIPTION&lt;br&gt;
&lt;/h2&gt;
&lt;p&gt;Something that Iâ€™ve probably said out loud more than once when arriving at an event. My bad. Itâ€™s a great irony that when I have events to go to I often feel like staying home, but when I have nothing on I just want to go out. Oh well. Maybe 2021 will be the year of punctuality.&lt;/p&gt;
&lt;p&gt;Art by Warwick.&lt;/p&gt;
&lt;h2&gt;PRODUCT DETAILS&lt;/h2&gt;
&lt;p&gt;Light weight, 140 GSM 100% peached cotton&lt;/p&gt;
&lt;p&gt;Regular fit, 2 side and 1 back pocket&lt;/p&gt;
&lt;p&gt;Featuring a front custom print&lt;/p&gt;</t>
  </si>
  <si>
    <t>Artist:Warwick Levy, Colour:Purple, Fit:Beach Shorts, Size:2XL, Size:L, Size:M, Size:S, Size:XL, Theme:Fuck Off</t>
  </si>
  <si>
    <t>SHO-SORRYIMLATE-MAUBSH</t>
  </si>
  <si>
    <t>https://cdn.shopify.com/s/files/1/0549/8005/1111/products/SorryI_mLateBeachShorts1.jpg?v=1672493118</t>
  </si>
  <si>
    <t>SHO-SORRYIMLATE-MVE-BCH-S</t>
  </si>
  <si>
    <t>https://cdn.shopify.com/s/files/1/0549/8005/1111/products/SorryI_mLateBeachShorts2.jpg?v=1672493118</t>
  </si>
  <si>
    <t>SHO-SORRYIMLATE-MVE-BCH-M</t>
  </si>
  <si>
    <t>SHO-SORRYIMLATE-MVE-BCH-L</t>
  </si>
  <si>
    <t>SHO-SORRYIMLATE-MVE-BCH-XL</t>
  </si>
  <si>
    <t>SHO-SORRYIMLATE-MVE-BCH-2XL</t>
  </si>
  <si>
    <t>sorry-im-late-hoodie</t>
  </si>
  <si>
    <t>Sorry I'm Late Hoodie</t>
  </si>
  <si>
    <t>&lt;h2&gt;PRODUCT DESCRIPTION&lt;br&gt;
&lt;/h2&gt;
&lt;p&gt;Something that Iâ€™ve probably said out loud more than once when arriving at an event. My bad. Itâ€™s a great irony that when I have events to go to I often feel like staying home, but when I have nothing on I just want to go out. Oh well. Maybe 2021 will be the year of punctuality.&lt;/p&gt;
&lt;p&gt;Art by Warwick.&lt;/p&gt;
&lt;h2&gt;PRODUCT DETAILS&lt;/h2&gt;
&lt;p&gt;Mid weight, 290 GSM 80% cotton 20% polyester anti-pill fleece&lt;/p&gt;
&lt;p&gt;Featuring pullover hood, raglan sleeves, kangaroo pocket, lined hood, tonal drawcord&lt;br&gt; Sleeve cuff ribbing and preshrunk to minimise shrinkage&lt;/p&gt;
&lt;p&gt;Featuring custom front print&lt;/p&gt;</t>
  </si>
  <si>
    <t>Artist:Warwick Levy, Colour:Black, Fit:Regular Hoodie, Size:2XL, Size:3XL, Size:L, Size:M, Size:S, Size:XL, Size:XS, Style:Hoodie</t>
  </si>
  <si>
    <t>https://cdn.shopify.com/s/files/1/0549/8005/1111/products/SorryI_mLateHoodie1.jpg?v=1672493117</t>
  </si>
  <si>
    <t>HOD-SORRYIMLATE-BLK-REG-XS</t>
  </si>
  <si>
    <t>https://cdn.shopify.com/s/files/1/0549/8005/1111/products/SorryI_mLateHoodie2.jpg?v=1672493117</t>
  </si>
  <si>
    <t>HOD-SORRYIMLATE-BLK-REG-S</t>
  </si>
  <si>
    <t>HOD-SORRYIMLATE-BLK-REG-M</t>
  </si>
  <si>
    <t>HOD-SORRYIMLATE-BLK-REG-L</t>
  </si>
  <si>
    <t>HOD-SORRYIMLATE-BLK-REG-XL</t>
  </si>
  <si>
    <t>HOD-SORRYIMLATE-BLK-REG-2XL</t>
  </si>
  <si>
    <t>HOD-SORRYIMLATE-BLK-REG-3XL</t>
  </si>
  <si>
    <t>sorry-im-late-tee</t>
  </si>
  <si>
    <t>Sorry I'm Late Tee</t>
  </si>
  <si>
    <t>&lt;h2&gt;PRODUCT DESCRIPTION&lt;/h2&gt;
&lt;p&gt;Something that Iâ€™ve probably said out loud more than once when arriving at an event. My bad. Itâ€™s a great irony that when I have events to go to I often feel like staying home, but when I have nothing on I just want to go out. Oh well. Maybe 2021 will be the year of punctuality.&lt;/p&gt;
&lt;p&gt;Art by Warwick.&lt;/p&gt;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</si>
  <si>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Artist:Warwick Levy, Colour:Black, Fit:Crop Top, Fit:Long Sleeve, Fit:Maple, Fit:Regular, Size:2XL, Size:3XL, Size:L, Size:M, Size:S, Size:XL, Size:XS, Theme:Fuck Off</t>
  </si>
  <si>
    <t>TEE-SORRYIMLATE-BLK</t>
  </si>
  <si>
    <t>https://cdn.shopify.com/s/files/1/0549/8005/1111/products/SorryI_mLateTee1.jpg?v=1672493121</t>
  </si>
  <si>
    <t>TEE-SORRYIMLATE-BLK-REG-S</t>
  </si>
  <si>
    <t>https://cdn.shopify.com/s/files/1/0549/8005/1111/products/SorryI_mLateTee2.jpg?v=1672493121</t>
  </si>
  <si>
    <t>TEE-SORRYIMLATE-BLK-REG-M</t>
  </si>
  <si>
    <t>TEE-SORRYIMLATE-BLK-REG-L</t>
  </si>
  <si>
    <t>TEE-SORRYIMLATE-BLK-REG-XL</t>
  </si>
  <si>
    <t>TEE-SORRYIMLATE-BLK-REG-2XL</t>
  </si>
  <si>
    <t>TEE-SORRYIMLATE-BLK-REG-3XL</t>
  </si>
  <si>
    <t>TEE-SORRYIMLATE-BLK-MPL-XS</t>
  </si>
  <si>
    <t>TEE-SORRYIMLATE-BLK-MPL-S</t>
  </si>
  <si>
    <t>TEE-SORRYIMLATE-BLK-MPL-M</t>
  </si>
  <si>
    <t>TEE-SORRYIMLATE-BLK-MPL-L</t>
  </si>
  <si>
    <t>TEE-SORRYIMLATE-BLK-MPL-XL</t>
  </si>
  <si>
    <t>TEE-SORRYIMLATE-BLK-MPL-2XL</t>
  </si>
  <si>
    <t>TEE-SORRYIMLATE-BLK-CRP-XS</t>
  </si>
  <si>
    <t>TEE-SORRYIMLATE-BLK-CRP-S</t>
  </si>
  <si>
    <t>TEE-SORRYIMLATE-BLK-CRP-M</t>
  </si>
  <si>
    <t>TEE-SORRYIMLATE-BLK-CRP-L</t>
  </si>
  <si>
    <t>TEE-SORRYIMLATE-BLK-CRP-XL</t>
  </si>
  <si>
    <t>TEE-SORRYIMLATE-BLK-LST-XS</t>
  </si>
  <si>
    <t>TEE-SORRYIMLATE-BLK-LST-S</t>
  </si>
  <si>
    <t>TEE-SORRYIMLATE-BLK-LST-M</t>
  </si>
  <si>
    <t>TEE-SORRYIMLATE-BLK-LST-L</t>
  </si>
  <si>
    <t>TEE-SORRYIMLATE-BLK-LST-XL</t>
  </si>
  <si>
    <t>TEE-SORRYIMLATE-BLK-LST-2XL</t>
  </si>
  <si>
    <t>TEE-SORRYIMLATE-BLK-LST-3XL</t>
  </si>
  <si>
    <t>trying-to-hide-my-feelings-shorts</t>
  </si>
  <si>
    <t>Trying To Hide My Feelings Shorts</t>
  </si>
  <si>
    <t>&lt;h2&gt;PRODUCT DESCRIPTION&lt;br&gt;
&lt;/h2&gt;
&lt;p&gt;Iâ€™ve built up a range of some pretty special stuff that Iâ€™ve been working on featuring my own drawings that Iâ€™ve been meaning to release for awhile now.. Because things have been so hectic I put it all on hold but as things are finally slowing down now I can finally show you. A series of designs made during trying times that I hope can mean as much to you as it does to me.&lt;/p&gt;
&lt;p&gt;Art by Warwick.&lt;/p&gt;
&lt;h2&gt;PRODUCT DETAILS&lt;/h2&gt;
&lt;p&gt;Light weight, 140 GSM 100% peached cotton&lt;/p&gt;
&lt;p&gt;Regular fit, 2 side and 1 back pocket&lt;/p&gt;
&lt;p&gt;Featuring a digital front custom print&lt;/p&gt;</t>
  </si>
  <si>
    <t>Artist:Warwick Levy, Colour:Green, Fit:Beach Shorts, Size:2XL, Size:L, Size:M, Size:S, Size:XL</t>
  </si>
  <si>
    <t>SHO-TRYINGTOHIDEMYFEELIGNS-PISBSH</t>
  </si>
  <si>
    <t>https://cdn.shopify.com/s/files/1/0549/8005/1111/products/TryingToHideMyFeelingsBeachShorts1.jpg?v=1672493418</t>
  </si>
  <si>
    <t>SHO-TRYINGTOHIDEMYFEELINGS-PTO-BCH-S</t>
  </si>
  <si>
    <t>https://cdn.shopify.com/s/files/1/0549/8005/1111/products/TryingToHideMyFeelingsBeachShorts2.jpg?v=1672493418</t>
  </si>
  <si>
    <t>SHO-TRYINGTOHIDEMYFEELINGS-PTO-BCH-M</t>
  </si>
  <si>
    <t>SHO-TRYINGTOHIDEMYFEELINGS-PTO-BCH-L</t>
  </si>
  <si>
    <t>SHO-TRYINGTOHIDEMYFEELINGS-PTO-BCH-XL</t>
  </si>
  <si>
    <t>SHO-TRYINGTOHIDEMYFEELINGS-PTO-BCH-2XL</t>
  </si>
  <si>
    <t>fuck-off-cat-shorts</t>
  </si>
  <si>
    <t>Fuck Off Cat Shorts</t>
  </si>
  <si>
    <t>&lt;h2&gt;PRODUCT DESCRIPTION&lt;br&gt;
&lt;/h2&gt;
&lt;p&gt;A cat telling you where to stick it.&lt;br&gt;&lt;/p&gt;
&lt;p&gt;Art by Warwick.&lt;/p&gt;
&lt;h2&gt;PRODUCT DETAILS&lt;/h2&gt;
&lt;p&gt;Light weight, 140 GSM 100% peached cotton&lt;/p&gt;
&lt;p&gt;Regular fit, 2 side and 1 back pocket&lt;/p&gt;
&lt;p&gt;Featuring a front custom print&lt;/p&gt;</t>
  </si>
  <si>
    <t>Artist:Warwick Levy, Colour:Pink, Fit:Beach Shorts, limited-item, Size:2XL, Size:L, Size:M, Size:S, Size:XL, Theme:Animals, Theme:Cats, Theme:Fuck Off, Theme:Summer Collection</t>
  </si>
  <si>
    <t>SHO-FUCKOFFCAT-PPKBSH</t>
  </si>
  <si>
    <t>https://cdn.shopify.com/s/files/1/0549/8005/1111/products/FuckOffCatBeachShorts1.jpg?v=1672491851</t>
  </si>
  <si>
    <t>SHO-FUCKOFFCAT-PPK-BCH-L</t>
  </si>
  <si>
    <t>https://cdn.shopify.com/s/files/1/0549/8005/1111/products/FuckOffCatBeachShorts2.jpg?v=1672491851</t>
  </si>
  <si>
    <t>SHO-FUCKOFFCAT-PPK-BCH-XL</t>
  </si>
  <si>
    <t>SHO-FUCKOFFCAT-PPK-BCH-2XL</t>
  </si>
  <si>
    <t>struggling-shorts</t>
  </si>
  <si>
    <t>Struggling Shorts</t>
  </si>
  <si>
    <t>&lt;h2&gt;PRODUCT DESCRIPTION&lt;br&gt;
&lt;/h2&gt;
&lt;p&gt;Iâ€™ve built up a range of some pretty special stuff that Iâ€™ve been working on featuring my own drawings that Iâ€™ve been meaning to release for awhile now.. Because things have been so hectic I put it all on hold but as things are finally slowing down now I can finally show you. A series of designs made during trying times that I hope can mean as much to you as it does to me.&lt;/p&gt;
&lt;p&gt;Art by Warwick.&lt;/p&gt;
&lt;h2&gt;PRODUCT DETAILS&lt;/h2&gt;
&lt;p&gt;Light weight, 140 GSM 100% peached cotton&lt;/p&gt;
&lt;p&gt;Regular fit, 2 side and 1 back pocket&lt;/p&gt;
&lt;p&gt;Featuring a front custom print&lt;/p&gt;</t>
  </si>
  <si>
    <t>Colour:White, Fit:Madison Shorts, Size:L, Size:M, Size:S, Size:XL, Size:XS</t>
  </si>
  <si>
    <t>SHO-STRUGGLING-WHTMSH</t>
  </si>
  <si>
    <t>https://cdn.shopify.com/s/files/1/0549/8005/1111/products/StrugglingMadisonShorts1.jpg?v=1672493193</t>
  </si>
  <si>
    <t>SHO-STRUGGLING-WHT-MSN-XS</t>
  </si>
  <si>
    <t>https://cdn.shopify.com/s/files/1/0549/8005/1111/products/StrugglingMadisonShorts2.jpg?v=1672493193</t>
  </si>
  <si>
    <t>SHO-STRUGGLING-WHT-MSN-S</t>
  </si>
  <si>
    <t>SHO-STRUGGLING-WHT-MSN-M</t>
  </si>
  <si>
    <t>SHO-STRUGGLING-WHT-MSN-L</t>
  </si>
  <si>
    <t>SHO-STRUGGLING-WHT-MSN-XL</t>
  </si>
  <si>
    <t>fuck-off-cat-3d-shorts</t>
  </si>
  <si>
    <t>Fuck Off Cat 3D Shorts</t>
  </si>
  <si>
    <t>&lt;h2&gt;PRODUCT DESCRIPTION&lt;/h2&gt;
&lt;p&gt;A 3D cat telling you where to stick it. This was initially just a drawing on my Instagram story but got so much love it's since become a staple of our shop. Go figure!&lt;/p&gt;
&lt;p&gt;Art by Warwick.&lt;/p&gt;
&lt;h2&gt;PRODUCT DETAILS&lt;/h2&gt;
&lt;p&gt;&lt;meta charset="UTF-8"&gt;&lt;span&gt;2 side and 1 back pocket&lt;/span&gt;&lt;/p&gt;
&lt;p&gt;&lt;span&gt;Light weight, 140 GSM,Â &lt;/span&gt;&lt;span&gt;100% peached cotton &lt;/span&gt;&lt;/p&gt;
&lt;p&gt;&lt;span&gt;Elastic waistband, off-white metal tipped external drawcord&lt;/span&gt;Â &lt;/p&gt;</t>
  </si>
  <si>
    <t>Artist:Warwick Levy, Colour:White, Fit:Madison Shorts, Size:L, Size:M, Size:S, Size:XL, Size:XS, Style:Madison Shorts, Theme:Animals, Theme:Cats, Theme:Fuck Off</t>
  </si>
  <si>
    <t>SHO-FUCKOFFCAT3D-WHTMSH</t>
  </si>
  <si>
    <t>https://cdn.shopify.com/s/files/1/0549/8005/1111/products/FuckOffCat3DMadisonShorts1.jpg?v=1672491850</t>
  </si>
  <si>
    <t>SHO-FUCKOFFCAT3D-WHT-MSN-XS</t>
  </si>
  <si>
    <t>https://cdn.shopify.com/s/files/1/0549/8005/1111/products/FuckOffCat3DMadisonShorts2.jpg?v=1672491850</t>
  </si>
  <si>
    <t>SHO-FUCKOFFCAT3D-WHT-MSN-S</t>
  </si>
  <si>
    <t>SHO-FUCKOFFCAT3D-WHT-MSN-M</t>
  </si>
  <si>
    <t>SHO-FUCKOFFCAT3D-WHT-MSN-L</t>
  </si>
  <si>
    <t>SHO-FUCKOFFCAT3D-WHT-MSN-XL</t>
  </si>
  <si>
    <t>fuck-off-cat-tee</t>
  </si>
  <si>
    <t>Fuck Off Cat Tee</t>
  </si>
  <si>
    <t>&lt;h2&gt;PRODUCT DESCRIPTION&lt;br&gt;
&lt;/h2&gt;
&lt;p&gt;A 2D or 3D cat telling you where to stick it (Depending on which colour you select). This was initially just a drawing on my Instagram story but got so much love it's since become a staple of our shop. Go figure!&lt;/p&gt;
&lt;p&gt;Bonus special 3D version on white!&lt;br&gt;&lt;/p&gt;
&lt;p&gt;Art by Warwick.&lt;/p&gt;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</si>
  <si>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Artist:Warwick Levy, Colour:Pink, Colour:White, Fit:Crop Top, Fit:Long Sleeve, Fit:Maple, Fit:Regular, Size:2XL, Size:3XL, Size:L, Size:M, Size:S, Size:XL, Size:XS, Theme:Animals, Theme:Cats, Theme:Fuck Off</t>
  </si>
  <si>
    <t>TEE-FUCKOFFCAT-PPK</t>
  </si>
  <si>
    <t>https://cdn.shopify.com/s/files/1/0549/8005/1111/products/FuckOffCat3DTee1.jpg?v=1672491854</t>
  </si>
  <si>
    <t>https://cdn.shopify.com/s/files/1/0549/8005/1111/products/FuckOffCatTee1.jpg?v=1672491854</t>
  </si>
  <si>
    <t>TEE-FUCKOFFCAT-PPK-REG-S</t>
  </si>
  <si>
    <t>TEE-FUCKOFFCAT-WHT-REG-S</t>
  </si>
  <si>
    <t>https://cdn.shopify.com/s/files/1/0549/8005/1111/products/FuckOffCat3DTee2.jpg?v=1672491854</t>
  </si>
  <si>
    <t>TEE-FUCKOFFCAT-PPK-REG-M</t>
  </si>
  <si>
    <t>https://cdn.shopify.com/s/files/1/0549/8005/1111/products/FuckOffCatTee2.jpg?v=1672491854</t>
  </si>
  <si>
    <t>TEE-FUCKOFFCAT-WHT-REG-M</t>
  </si>
  <si>
    <t>TEE-FUCKOFFCAT-PPK-REG-L</t>
  </si>
  <si>
    <t>TEE-FUCKOFFCAT-WHT-REG-L</t>
  </si>
  <si>
    <t>TEE-FUCKOFFCAT-PPK-REG-XL</t>
  </si>
  <si>
    <t>TEE-FUCKOFFCAT-WHT-REG-XL</t>
  </si>
  <si>
    <t>TEE-FUCKOFFCAT-PPK-REG-2XL</t>
  </si>
  <si>
    <t>TEE-FUCKOFFCAT-WHT-REG-2XL</t>
  </si>
  <si>
    <t>TEE-FUCKOFFCAT-PPK-REG-3XL</t>
  </si>
  <si>
    <t>TEE-FUCKOFFCAT-WHT-REG-3XL</t>
  </si>
  <si>
    <t>TEE-FUCKOFFCAT-PPK-MPL-XS</t>
  </si>
  <si>
    <t>TEE-FUCKOFFCAT-WHT-MPL-XS</t>
  </si>
  <si>
    <t>TEE-FUCKOFFCAT-PPK-MPL-S</t>
  </si>
  <si>
    <t>TEE-FUCKOFFCAT-WHT-MPL-S</t>
  </si>
  <si>
    <t>TEE-FUCKOFFCAT-PPK-MPL-M</t>
  </si>
  <si>
    <t>TEE-FUCKOFFCAT-WHT-MPL-M</t>
  </si>
  <si>
    <t>TEE-FUCKOFFCAT-PPK-MPL-L</t>
  </si>
  <si>
    <t>TEE-FUCKOFFCAT-WHT-MPL-L</t>
  </si>
  <si>
    <t>TEE-FUCKOFFCAT-PPK-MPL-XL</t>
  </si>
  <si>
    <t>TEE-FUCKOFFCAT-WHT-MPL-XL</t>
  </si>
  <si>
    <t>TEE-FUCKOFFCAT-PPK-MPL-2XL</t>
  </si>
  <si>
    <t>TEE-FUCKOFFCAT-WHT-MPL-2XL</t>
  </si>
  <si>
    <t>TEE-FUCKOFFCAT-PPK-CRP-XS</t>
  </si>
  <si>
    <t>TEE-FUCKOFFCAT-WHT-CRP-XS</t>
  </si>
  <si>
    <t>TEE-FUCKOFFCAT-PPK-CRP-S</t>
  </si>
  <si>
    <t>TEE-FUCKOFFCAT-WHT-CRP-S</t>
  </si>
  <si>
    <t>TEE-FUCKOFFCAT-PPK-CRP-M</t>
  </si>
  <si>
    <t>TEE-FUCKOFFCAT-WHT-CRP-M</t>
  </si>
  <si>
    <t>TEE-FUCKOFFCAT-PPK-CRP-L</t>
  </si>
  <si>
    <t>TEE-FUCKOFFCAT-WHT-CRP-L</t>
  </si>
  <si>
    <t>TEE-FUCKOFFCAT-PPK-CRP-XL</t>
  </si>
  <si>
    <t>TEE-FUCKOFFCAT-WHT-CRP-XL</t>
  </si>
  <si>
    <t>TEE-FUCKOFFCAT-WHT-LST-XS</t>
  </si>
  <si>
    <t>TEE-FUCKOFFCAT-PPK-LST-XS</t>
  </si>
  <si>
    <t>TEE-FUCKOFFCAT-PPK-LST-S</t>
  </si>
  <si>
    <t>TEE-FUCKOFFCAT-WHT-LST-S</t>
  </si>
  <si>
    <t>TEE-FUCKOFFCAT-PPK-LST-M</t>
  </si>
  <si>
    <t>TEE-FUCKOFFCAT-WHT-LST-M</t>
  </si>
  <si>
    <t>TEE-FUCKOFFCAT-PPK-LST-L</t>
  </si>
  <si>
    <t>TEE-FUCKOFFCAT-WHT-LST-L</t>
  </si>
  <si>
    <t>TEE-FUCKOFFCAT-PPK-LST-XL</t>
  </si>
  <si>
    <t>TEE-FUCKOFFCAT-WHT-LST-XL</t>
  </si>
  <si>
    <t>TEE-FUCKOFFCAT-PPK-LST-2XL</t>
  </si>
  <si>
    <t>TEE-FUCKOFFCAT-WHT-LST-2XL</t>
  </si>
  <si>
    <t>TEE-FUCKOFFCAT-PPK-LST-3XL</t>
  </si>
  <si>
    <t>TEE-FUCKOFFCAT-WHT-LST-3XL</t>
  </si>
  <si>
    <t>cant-delete-tee</t>
  </si>
  <si>
    <t>Can't Delete Tee</t>
  </si>
  <si>
    <t>&lt;h2&gt;PRODUCT DESCRIPTION&lt;br&gt;
&lt;/h2&gt;
&lt;p&gt;Iâ€™ve built up a range of some pretty special stuff that Iâ€™ve been working on featuring my own drawings that Iâ€™ve been meaning to release for awhile now.. Because things have been so hectic I put it all on hold but as things are finally slowing down now I can finally show you. A designÂ made during trying times that I hope can mean as much to you as it does to me.&lt;/p&gt;
&lt;p&gt;Art by Warwick.&lt;/p&gt;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</si>
  <si>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Artist:Warwick Levy, Colour:Stripe, Fit:Regular, Size:2XL, Size:L, Size:M, Size:S, Size:XL, Size:XS, Theme:Mental Health Positive</t>
  </si>
  <si>
    <t>TEE-CANTDELETE-BWS</t>
  </si>
  <si>
    <t>https://cdn.shopify.com/s/files/1/0549/8005/1111/products/Can_tDeleteTee1.jpg?v=1672491317</t>
  </si>
  <si>
    <t>TEE-CANTDELETE-BWS-REG-S</t>
  </si>
  <si>
    <t>https://cdn.shopify.com/s/files/1/0549/8005/1111/products/Can_tDeleteTee2.jpg?v=1672491317</t>
  </si>
  <si>
    <t>TEE-CANTDELETE-BWS-REG-M</t>
  </si>
  <si>
    <t>TEE-CANTDELETE-BWS-REG-L</t>
  </si>
  <si>
    <t>TEE-CANTDELETE-BWS-REG-XL</t>
  </si>
  <si>
    <t>TEE-CANTDELETE-BWS-REG-2XL</t>
  </si>
  <si>
    <t>TEE-CANTDELETE-BWS-REG-3XL</t>
  </si>
  <si>
    <t>TEE-CANTDELETE-BWS-REG-XS</t>
  </si>
  <si>
    <t>burnt-out-tee</t>
  </si>
  <si>
    <t>Burnt Out Tee</t>
  </si>
  <si>
    <t>&lt;h2&gt;PRODUCT DESCRIPTION&lt;br&gt;
&lt;/h2&gt;
&lt;p&gt;This was something I made because this past month was the most intense of my life thus far keeping up with everything happening, setting up the new Apparel printer and a few other things thrown in the mix. I wanted to express that you can be feeling drained but still feel good about yourself.&lt;/p&gt;
&lt;p&gt;Art by Warwick.&lt;/p&gt;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</si>
  <si>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Artist:Warwick Levy, Colour:Black, Fit:Crop Top, Fit:Long Sleeve, Fit:Maple, Fit:Regular, Size:2XL, Size:3XL, Size:L, Size:M, Size:S, Size:XL, Size:XS, Theme:Mental Health Positive</t>
  </si>
  <si>
    <t>TEE-BURNTOUT-BLK</t>
  </si>
  <si>
    <t>https://cdn.shopify.com/s/files/1/0549/8005/1111/products/BurntOutTee1.jpg?v=1672491291</t>
  </si>
  <si>
    <t>TEE-BURNTOUT-BLK-REG-S</t>
  </si>
  <si>
    <t>https://cdn.shopify.com/s/files/1/0549/8005/1111/products/BurntOutTee2.jpg?v=1672491291</t>
  </si>
  <si>
    <t>TEE-BURNTOUT-BLK-REG-M</t>
  </si>
  <si>
    <t>TEE-BURNTOUT-BLK-REG-L</t>
  </si>
  <si>
    <t>TEE-BURNTOUT-BLK-REG-XL</t>
  </si>
  <si>
    <t>TEE-BURNTOUT-BLK-REG-2XL</t>
  </si>
  <si>
    <t>TEE-BURNTOUT-BLK-REG-3XL</t>
  </si>
  <si>
    <t>TEE-BURNTOUT-BLK-MPL-XS</t>
  </si>
  <si>
    <t>TEE-BURNTOUT-BLK-MPL-S</t>
  </si>
  <si>
    <t>TEE-BURNTOUT-BLK-MPL-M</t>
  </si>
  <si>
    <t>TEE-BURNTOUT-BLK-MPL-L</t>
  </si>
  <si>
    <t>TEE-BURNTOUT-BLK-MPL-XL</t>
  </si>
  <si>
    <t>TEE-BURNTOUT-BLK-MPL-2XL</t>
  </si>
  <si>
    <t>TEE-BURNTOUT-BLK-CRP-XS</t>
  </si>
  <si>
    <t>TEE-BURNTOUT-BLK-CRP-S</t>
  </si>
  <si>
    <t>TEE-BURNTOUT-BLK-CRP-M</t>
  </si>
  <si>
    <t>TEE-BURNTOUT-BLK-CRP-L</t>
  </si>
  <si>
    <t>TEE-BURNTOUT-BLK-CRP-XL</t>
  </si>
  <si>
    <t>TEE-BURNTOUT-BLK-LST-XS</t>
  </si>
  <si>
    <t>TEE-BURNTOUT-BLK-LST-S</t>
  </si>
  <si>
    <t>TEE-BURNTOUT-BLK-LST-M</t>
  </si>
  <si>
    <t>TEE-BURNTOUT-BLK-LST-L</t>
  </si>
  <si>
    <t>TEE-BURNTOUT-BLK-LST-XL</t>
  </si>
  <si>
    <t>TEE-BURNTOUT-BLK-LST-2XL</t>
  </si>
  <si>
    <t>TEE-BURNTOUT-BLK-LST-3XL</t>
  </si>
  <si>
    <t>lobbyland-tee</t>
  </si>
  <si>
    <t>Lobbyland Tee</t>
  </si>
  <si>
    <t>&lt;h2&gt;PRODUCT DESCRIPTION&lt;br&gt;
&lt;/h2&gt;
&lt;p&gt;LONELY KIDS CLUB x MICHAEL WEST&lt;/p&gt;
&lt;p&gt;Michael West Media has been following and keeping track of all the rorts from sports rorts to community rorts. Michael west Media shines a torch on government corruption. Check out the full collection here in partnership with Lonely Kids Club.&lt;/p&gt;
&lt;h2&gt;PRODUCT DETAILS&lt;/h2&gt;
&lt;p&gt;Featuring a custom digital large front print&lt;/p&gt;
&lt;p&gt;&lt;span&gt;Mid weight, 180 GSM, 100% combed cotton&lt;/span&gt;&lt;/p&gt;
&lt;p&gt;&lt;span&gt;Neck ribbing, side seamed, shoulder to shoulder tape, double needle hems, preshrunk to minimise shrinkage&lt;/span&gt;&lt;/p&gt;</t>
  </si>
  <si>
    <t>Artist:Alex Anstey, Collaborator:Michael West, Colour:Black, Colour:Blue, Fit:Crop Top, Fit:Long Sleeve, Fit:Maple, Fit:Regular, Size:2XL, Size:3XL, Size:L, Size:M, Size:S, Size:XL, Size:XS, Theme:Auspol, Theme:Michael West</t>
  </si>
  <si>
    <t>TEE-LOBBYLAND-</t>
  </si>
  <si>
    <t>https://cdn.shopify.com/s/files/1/0549/8005/1111/products/LobblyandTee1.jpg?v=1672492360</t>
  </si>
  <si>
    <t>https://cdn.shopify.com/s/files/1/0549/8005/1111/products/LobbylandTee3.jpg?v=1672492360</t>
  </si>
  <si>
    <t>TEE-LOBBYLAND-BLK-REG-S</t>
  </si>
  <si>
    <t>TEE-LOBBYLAND-BLK-REG-M</t>
  </si>
  <si>
    <t>TEE-LOBBYLAND-BLK-REG-L</t>
  </si>
  <si>
    <t>TEE-LOBBYLAND-BLK-REG-XL</t>
  </si>
  <si>
    <t>TEE-LOBBYLAND-BLK-REG-2XL</t>
  </si>
  <si>
    <t>TEE-LOBBYLAND-BLK-REG-3XL</t>
  </si>
  <si>
    <t>TEE-LOBBYLAND-RYL-REG-S</t>
  </si>
  <si>
    <t>TEE-LOBBYLAND-RYL-REG-M</t>
  </si>
  <si>
    <t>TEE-LOBBYLAND-RYL-REG-L</t>
  </si>
  <si>
    <t>TEE-LOBBYLAND-RYL-REG-XL</t>
  </si>
  <si>
    <t>TEE-LOBBYLAND-RYL-REG-2XL</t>
  </si>
  <si>
    <t>TEE-LOBBYLAND-RYL-REG-3XL</t>
  </si>
  <si>
    <t>TEE-LOBBYLAND-BLK-MPL-XS</t>
  </si>
  <si>
    <t>TEE-LOBBYLAND-BLK-MPL-S</t>
  </si>
  <si>
    <t>TEE-LOBBYLAND-BLK-MPL-M</t>
  </si>
  <si>
    <t>TEE-LOBBYLAND-BLK-MPL-L</t>
  </si>
  <si>
    <t>TEE-LOBBYLAND-BLK-MPL-XL</t>
  </si>
  <si>
    <t>TEE-LOBBYLAND-BLK-MPL-2XL</t>
  </si>
  <si>
    <t>TEE-LOBBYLAND-RYL-MPL-XS</t>
  </si>
  <si>
    <t>TEE-LOBBYLAND-RYL-MPL-S</t>
  </si>
  <si>
    <t>TEE-LOBBYLAND-RYL-MPL-M</t>
  </si>
  <si>
    <t>TEE-LOBBYLAND-RYL-MPL-L</t>
  </si>
  <si>
    <t>TEE-LOBBYLAND-RYL-MPL-XL</t>
  </si>
  <si>
    <t>TEE-LOBBYLAND-RYL-MPL-2XL</t>
  </si>
  <si>
    <t>TEE-LOBBYLAND-BLK-CRP-XS</t>
  </si>
  <si>
    <t>TEE-LOBBYLAND-BLK-CRP-S</t>
  </si>
  <si>
    <t>TEE-LOBBYLAND-BLK-CRP-M</t>
  </si>
  <si>
    <t>TEE-LOBBYLAND-BLK-CRP-L</t>
  </si>
  <si>
    <t>TEE-LOBBYLAND-BLK-CRP-XL</t>
  </si>
  <si>
    <t>TEE-LOBBYLAND-BLK-LST-XS</t>
  </si>
  <si>
    <t>TEE-LOBBYLAND-BLK-LST-S</t>
  </si>
  <si>
    <t>TEE-LOBBYLAND-BLK-LST-M</t>
  </si>
  <si>
    <t>TEE-LOBBYLAND-BLK-LST-L</t>
  </si>
  <si>
    <t>TEE-LOBBYLAND-BLK-LST-XL</t>
  </si>
  <si>
    <t>TEE-LOBBYLAND-BLK-LST-2XL</t>
  </si>
  <si>
    <t>TEE-LOBBYLAND-BLK-LST-3XL</t>
  </si>
  <si>
    <t>fuck-off-cap</t>
  </si>
  <si>
    <t>Fuck Off Cap</t>
  </si>
  <si>
    <t>&lt;h2&gt;PRODUCT DESCRIPTION&lt;br&gt;
&lt;/h2&gt;
&lt;p&gt;A design I made dedicated to my partner, who taught me the importance of both needing space, and understanding how to respect the space of others. Itâ€™s A-OK to need your own space sometimes. This product will help others understand when you need space and they need to fuck off.&lt;/p&gt;
&lt;p&gt;Art by Warwick.Â &lt;/p&gt;
&lt;h2&gt;PRODUCT DETAILS&lt;/h2&gt;
&lt;p&gt;Produced ethically&lt;/p&gt;
&lt;p&gt;One size fits most.&lt;/p&gt;</t>
  </si>
  <si>
    <t>Artist:Warwick Levy, Colour:Black, Colour:Orange, limited-item, Style:Cap, Theme:Father's Day, Theme:Fuck Off, Theme:Mother's Day, Theme:Our Faves, Theme:Summer Collection</t>
  </si>
  <si>
    <t>ACC-FUCKOFF-BLKCAP</t>
  </si>
  <si>
    <t>https://cdn.shopify.com/s/files/1/0549/8005/1111/products/FuckOffCap1.jpg?v=1674532448</t>
  </si>
  <si>
    <t>ACC-FUCKOFF-BLK</t>
  </si>
  <si>
    <t>https://cdn.shopify.com/s/files/1/0549/8005/1111/products/RoyalFuckOffCap.png?v=1674532448</t>
  </si>
  <si>
    <t>ACC-FUCKOFF-RYL</t>
  </si>
  <si>
    <t>ACC-FUCKOFF-RSTCAP</t>
  </si>
  <si>
    <t>https://cdn.shopify.com/s/files/1/0549/8005/1111/products/FuckOffCap2.jpg?v=1674532448</t>
  </si>
  <si>
    <t>ACC-FUCKOFF-ATM</t>
  </si>
  <si>
    <t>https://cdn.shopify.com/s/files/1/0549/8005/1111/products/FuckOffCap4.jpg?v=1672491850</t>
  </si>
  <si>
    <t>ACC-FUCKOFF-NONE</t>
  </si>
  <si>
    <t>https://cdn.shopify.com/s/files/1/0549/8005/1111/products/FuckOffCap3.jpg?v=1672491850</t>
  </si>
  <si>
    <t>https://cdn.shopify.com/s/files/1/0549/8005/1111/products/FuckOffCap5.jpg?v=1672491850</t>
  </si>
  <si>
    <t>https://cdn.shopify.com/s/files/1/0549/8005/1111/products/FuckOffCap6.jpg?v=1672491850</t>
  </si>
  <si>
    <t>sweet-savoury-spicy-small-print-tee</t>
  </si>
  <si>
    <t>Sweet Savoury Spicy (Small Print) Tee</t>
  </si>
  <si>
    <t>&lt;h2&gt;PRODUCT DESCRIPTION&lt;br&gt;
&lt;/h2&gt;
&lt;p&gt;LONELY KIDS CLUB x SARAH TIONG&lt;/p&gt;
&lt;p&gt;MasterChef Australia favourite Sarah Tiong has collaborated with Lonely Kids Club to produce her signature t-shirts.&lt;/p&gt;
&lt;p&gt;â€œSweet Savoury Spicyâ€ is not just a total mood, itâ€™s the title of Sarahâ€™s popular debut cookbook and a general description of all things delicious.&lt;/p&gt;
&lt;p&gt;Minimalist, comfortable, classy.&lt;/p&gt;
&lt;p&gt;Artwork by Sarah Tiong &amp;amp; Emilie Ho.&lt;/p&gt;
&lt;p&gt;Find Sarah on socials at:&lt;br&gt;IG: @fillmytummy&lt;br&gt;FB: facebook.com/sarahtiongau&lt;br&gt;youtube.com/sarahtiong&lt;/p&gt;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</si>
  <si>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Artist:Emilie Ho, Artist:Sarah Tiong, Collaborator:Sarah Tiong, Colour:Black, Colour:White, Fit:Crop Top, Fit:Long Sleeve, Fit:Maple, Fit:Regular, Size:2XL, Size:3XL, Size:L, Size:M, Size:S, Size:XL, Size:XS, Theme:Sarah Tiong</t>
  </si>
  <si>
    <t>TEE-SWEETSAVOURYSPICYSP-</t>
  </si>
  <si>
    <t>https://cdn.shopify.com/s/files/1/0549/8005/1111/products/SweetSavourySpicySmallPrintTee1.jpg?v=1672493225</t>
  </si>
  <si>
    <t>https://cdn.shopify.com/s/files/1/0549/8005/1111/products/SweetSavourySpicySmallPrintTee2.jpg?v=1672493225</t>
  </si>
  <si>
    <t>TEE-SWEETSAVOURYSPICY(SMALLPRINT)-WHT-REG-S</t>
  </si>
  <si>
    <t>TEE-SWEETSAVOURYSPICY(SMALLPRINT)-WHT-REG-M</t>
  </si>
  <si>
    <t>https://cdn.shopify.com/s/files/1/0549/8005/1111/products/SweetSavourySpicySmallPrintTee3.jpg?v=1672493225</t>
  </si>
  <si>
    <t>TEE-SWEETSAVOURYSPICY(SMALLPRINT)-WHT-REG-L</t>
  </si>
  <si>
    <t>https://cdn.shopify.com/s/files/1/0549/8005/1111/products/SweetSavourySpicySmallPrintTee4.jpg?v=1672493225</t>
  </si>
  <si>
    <t>TEE-SWEETSAVOURYSPICY(SMALLPRINT)-WHT-REG-XL</t>
  </si>
  <si>
    <t>TEE-SWEETSAVOURYSPICY(SMALLPRINT)-WHT-REG-2XL</t>
  </si>
  <si>
    <t>TEE-SWEETSAVOURYSPICY(SMALLPRINT)-WHT-REG-3XL</t>
  </si>
  <si>
    <t>TEE-SWEETSAVOURYSPICY(SMALLPRINT)-BLK-REG-S</t>
  </si>
  <si>
    <t>TEE-SWEETSAVOURYSPICY(SMALLPRINT)-BLK-REG-M</t>
  </si>
  <si>
    <t>TEE-SWEETSAVOURYSPICY(SMALLPRINT)-BLK-REG-L</t>
  </si>
  <si>
    <t>TEE-SWEETSAVOURYSPICY(SMALLPRINT)-BLK-REG-XL</t>
  </si>
  <si>
    <t>TEE-SWEETSAVOURYSPICY(SMALLPRINT)-BLK-REG-2XL</t>
  </si>
  <si>
    <t>TEE-SWEETSAVOURYSPICY(SMALLPRINT)-BLK-REG-3XL</t>
  </si>
  <si>
    <t>TEE-SWEETSAVOURYSPICY(SMALLPRINT)-WHT-MPL-XS</t>
  </si>
  <si>
    <t>TEE-SWEETSAVOURYSPICY(SMALLPRINT)-WHT-MPL-S</t>
  </si>
  <si>
    <t>TEE-SWEETSAVOURYSPICY(SMALLPRINT)-WHT-MPL-M</t>
  </si>
  <si>
    <t>TEE-SWEETSAVOURYSPICY(SMALLPRINT)-WHT-MPL-L</t>
  </si>
  <si>
    <t>TEE-SWEETSAVOURYSPICY(SMALLPRINT)-WHT-MPL-XL</t>
  </si>
  <si>
    <t>TEE-SWEETSAVOURYSPICY(SMALLPRINT)-WHT-MPL-2XL</t>
  </si>
  <si>
    <t>TEE-SWEETSAVOURYSPICY(SMALLPRINT)-BLK-MPL-XS</t>
  </si>
  <si>
    <t>TEE-SWEETSAVOURYSPICY(SMALLPRINT)-BLK-MPL-S</t>
  </si>
  <si>
    <t>TEE-SWEETSAVOURYSPICY(SMALLPRINT)-BLK-MPL-M</t>
  </si>
  <si>
    <t>TEE-SWEETSAVOURYSPICY(SMALLPRINT)-BLK-MPL-L</t>
  </si>
  <si>
    <t>TEE-SWEETSAVOURYSPICY(SMALLPRINT)-BLK-MPL-XL</t>
  </si>
  <si>
    <t>TEE-SWEETSAVOURYSPICY(SMALLPRINT)-BLK-MPL-2XL</t>
  </si>
  <si>
    <t>TEE-SWEETSAVOURYSPICY(SMALLPRINT)-WHT-CRP-XS</t>
  </si>
  <si>
    <t>TEE-SWEETSAVOURYSPICY(SMALLPRINT)-WHT-CRP-S</t>
  </si>
  <si>
    <t>TEE-SWEETSAVOURYSPICY(SMALLPRINT)-WHT-CRP-M</t>
  </si>
  <si>
    <t>TEE-SWEETSAVOURYSPICY(SMALLPRINT)-WHT-CRP-L</t>
  </si>
  <si>
    <t>TEE-SWEETSAVOURYSPICY(SMALLPRINT)-WHT-CRP-XL</t>
  </si>
  <si>
    <t>TEE-SWEETSAVOURYSPICY(SMALLPRINT)-BLK-CRP-XS</t>
  </si>
  <si>
    <t>TEE-SWEETSAVOURYSPICY(SMALLPRINT)-BLK-CRP-S</t>
  </si>
  <si>
    <t>TEE-SWEETSAVOURYSPICY(SMALLPRINT)-BLK-CRP-M</t>
  </si>
  <si>
    <t>TEE-SWEETSAVOURYSPICY(SMALLPRINT)-BLK-CRP-L</t>
  </si>
  <si>
    <t>TEE-SWEETSAVOURYSPICY(SMALLPRINT)-BLK-CRP-XL</t>
  </si>
  <si>
    <t>TEE-SWEETSAVOURYSPICY(SMALLPRINT)-WHT-LST-XS</t>
  </si>
  <si>
    <t>TEE-SWEETSAVOURYSPICY(SMALLPRINT)-WHT-LST-S</t>
  </si>
  <si>
    <t>TEE-SWEETSAVOURYSPICY(SMALLPRINT)-WHT-LST-M</t>
  </si>
  <si>
    <t>TEE-SWEETSAVOURYSPICY(SMALLPRINT)-WHT-LST-L</t>
  </si>
  <si>
    <t>TEE-SWEETSAVOURYSPICY(SMALLPRINT)-WHT-LST-XL</t>
  </si>
  <si>
    <t>TEE-SWEETSAVOURYSPICY(SMALLPRINT)-WHT-LST-2XL</t>
  </si>
  <si>
    <t>TEE-SWEETSAVOURYSPICY(SMALLPRINT)-WHT-LST-3XL</t>
  </si>
  <si>
    <t>TEE-SWEETSAVOURYSPICY(SMALLPRINT)-BLK-LST-XS</t>
  </si>
  <si>
    <t>TEE-SWEETSAVOURYSPICY(SMALLPRINT)-BLK-LST-S</t>
  </si>
  <si>
    <t>TEE-SWEETSAVOURYSPICY(SMALLPRINT)-BLK-LST-M</t>
  </si>
  <si>
    <t>TEE-SWEETSAVOURYSPICY(SMALLPRINT)-BLK-LST-L</t>
  </si>
  <si>
    <t>TEE-SWEETSAVOURYSPICY(SMALLPRINT)-BLK-LST-XL</t>
  </si>
  <si>
    <t>TEE-SWEETSAVOURYSPICY(SMALLPRINT)-BLK-LST-2XL</t>
  </si>
  <si>
    <t>TEE-SWEETSAVOURYSPICY(SMALLPRINT)-BLK-LST-3XL</t>
  </si>
  <si>
    <t>sweet-savoury-spicy-tee</t>
  </si>
  <si>
    <t>Sweet Savoury Spicy Tee</t>
  </si>
  <si>
    <t>&lt;h2&gt;PRODUCT DESCRIPTION&lt;br&gt;
&lt;/h2&gt;
&lt;p&gt;LONELY KIDS CLUB x SARAH TIONG&lt;/p&gt;
&lt;p&gt;MasterChef Australia favourite Sarah Tiong has collaborated with Lonely Kids Club to produce her signature t-shirts.&lt;/p&gt;
&lt;p&gt;â€œSweet Savoury Spicyâ€ is not just a total mood, itâ€™s the title of Sarahâ€™s popular debut cookbook and a general description of all things delicious.&lt;/p&gt;
&lt;p&gt;Minimalist, comfortable, classy.&lt;/p&gt;
&lt;p&gt;Artwork by Sarah Tiong &amp;amp; Emilie Ho.&lt;/p&gt;
&lt;p&gt;Find Sarah on socials at:&lt;br&gt; IG: @fillmytummy&lt;br&gt; FB: facebook.com/sarahtiongau&lt;br&gt; youtube.com/sarahtiong&lt;/p&gt;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</si>
  <si>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Artist:Emilie Ho, Artist:Sarah Tiong, Collaborator:Sarah Tiong, Colour:Black, Colour:White, Fit:Crop Top, Fit:Long Sleeve, Fit:Maple, Fit:Regular, Size:2XL, Size:3XL, Size:L, Size:M, Size:S, Size:XL, Size:XS, Theme:Mother's Day, Theme:Sarah Tiong</t>
  </si>
  <si>
    <t>TEE-SWEETSAVOURYSPICY-</t>
  </si>
  <si>
    <t>https://cdn.shopify.com/s/files/1/0549/8005/1111/products/SweetSavourySpicyTee1.jpg?v=1672493226</t>
  </si>
  <si>
    <t>TEE-SWEETSAVOURYSPICY-WHT-REG-S</t>
  </si>
  <si>
    <t>https://cdn.shopify.com/s/files/1/0549/8005/1111/products/SweetSavourySpicyTee2.jpg?v=1672493226</t>
  </si>
  <si>
    <t>TEE-SWEETSAVOURYSPICY-WHT-REG-M</t>
  </si>
  <si>
    <t>https://cdn.shopify.com/s/files/1/0549/8005/1111/products/SweetSavourySpicyTee3.jpg?v=1672493226</t>
  </si>
  <si>
    <t>TEE-SWEETSAVOURYSPICY-WHT-REG-L</t>
  </si>
  <si>
    <t>https://cdn.shopify.com/s/files/1/0549/8005/1111/products/SweetSavourySpicyTee4.jpg?v=1672493226</t>
  </si>
  <si>
    <t>TEE-SWEETSAVOURYSPICY-WHT-REG-XL</t>
  </si>
  <si>
    <t>TEE-SWEETSAVOURYSPICY-WHT-REG-2XL</t>
  </si>
  <si>
    <t>TEE-SWEETSAVOURYSPICY-WHT-REG-3XL</t>
  </si>
  <si>
    <t>TEE-SWEETSAVOURYSPICY-BLK-REG-S</t>
  </si>
  <si>
    <t>TEE-SWEETSAVOURYSPICY-BLK-REG-M</t>
  </si>
  <si>
    <t>TEE-SWEETSAVOURYSPICY-BLK-REG-L</t>
  </si>
  <si>
    <t>TEE-SWEETSAVOURYSPICY-BLK-REG-XL</t>
  </si>
  <si>
    <t>TEE-SWEETSAVOURYSPICY-BLK-REG-2XL</t>
  </si>
  <si>
    <t>TEE-SWEETSAVOURYSPICY-BLK-REG-3XL</t>
  </si>
  <si>
    <t>TEE-SWEETSAVOURYSPICY-WHT-MPL-XS</t>
  </si>
  <si>
    <t>TEE-SWEETSAVOURYSPICY-WHT-MPL-S</t>
  </si>
  <si>
    <t>TEE-SWEETSAVOURYSPICY-WHT-MPL-M</t>
  </si>
  <si>
    <t>TEE-SWEETSAVOURYSPICY-WHT-MPL-L</t>
  </si>
  <si>
    <t>TEE-SWEETSAVOURYSPICY-WHT-MPL-XL</t>
  </si>
  <si>
    <t>TEE-SWEETSAVOURYSPICY-WHT-MPL-2XL</t>
  </si>
  <si>
    <t>TEE-SWEETSAVOURYSPICY-BLK-MPL-XS</t>
  </si>
  <si>
    <t>TEE-SWEETSAVOURYSPICY-BLK-MPL-S</t>
  </si>
  <si>
    <t>TEE-SWEETSAVOURYSPICY-BLK-MPL-M</t>
  </si>
  <si>
    <t>TEE-SWEETSAVOURYSPICY-BLK-MPL-L</t>
  </si>
  <si>
    <t>TEE-SWEETSAVOURYSPICY-BLK-MPL-XL</t>
  </si>
  <si>
    <t>TEE-SWEETSAVOURYSPICY-BLK-MPL-2XL</t>
  </si>
  <si>
    <t>TEE-SWEETSAVOURYSPICY-WHT-CRP-XS</t>
  </si>
  <si>
    <t>TEE-SWEETSAVOURYSPICY-WHT-CRP-S</t>
  </si>
  <si>
    <t>TEE-SWEETSAVOURYSPICY-WHT-CRP-M</t>
  </si>
  <si>
    <t>TEE-SWEETSAVOURYSPICY-WHT-CRP-L</t>
  </si>
  <si>
    <t>TEE-SWEETSAVOURYSPICY-WHT-CRP-XL</t>
  </si>
  <si>
    <t>TEE-SWEETSAVOURYSPICY-BLK-CRP-XS</t>
  </si>
  <si>
    <t>TEE-SWEETSAVOURYSPICY-BLK-CRP-S</t>
  </si>
  <si>
    <t>TEE-SWEETSAVOURYSPICY-BLK-CRP-M</t>
  </si>
  <si>
    <t>TEE-SWEETSAVOURYSPICY-BLK-CRP-L</t>
  </si>
  <si>
    <t>TEE-SWEETSAVOURYSPICY-BLK-CRP-XL</t>
  </si>
  <si>
    <t>TEE-SWEETSAVOURYSPICY-WHT-LST-XS</t>
  </si>
  <si>
    <t>TEE-SWEETSAVOURYSPICY-WHT-LST-S</t>
  </si>
  <si>
    <t>TEE-SWEETSAVOURYSPICY-WHT-LST-M</t>
  </si>
  <si>
    <t>TEE-SWEETSAVOURYSPICY-WHT-LST-L</t>
  </si>
  <si>
    <t>TEE-SWEETSAVOURYSPICY-WHT-LST-XL</t>
  </si>
  <si>
    <t>TEE-SWEETSAVOURYSPICY-WHT-LST-2XL</t>
  </si>
  <si>
    <t>TEE-SWEETSAVOURYSPICY-WHT-LST-3XL</t>
  </si>
  <si>
    <t>TEE-SWEETSAVOURYSPICY-BLK-LST-XS</t>
  </si>
  <si>
    <t>TEE-SWEETSAVOURYSPICY-BLK-LST-S</t>
  </si>
  <si>
    <t>TEE-SWEETSAVOURYSPICY-BLK-LST-M</t>
  </si>
  <si>
    <t>TEE-SWEETSAVOURYSPICY-BLK-LST-L</t>
  </si>
  <si>
    <t>TEE-SWEETSAVOURYSPICY-BLK-LST-XL</t>
  </si>
  <si>
    <t>TEE-SWEETSAVOURYSPICY-BLK-LST-2XL</t>
  </si>
  <si>
    <t>TEE-SWEETSAVOURYSPICY-BLK-LST-3XL</t>
  </si>
  <si>
    <t>fill-my-tummy-tee</t>
  </si>
  <si>
    <t>Fill My Tummy Tee</t>
  </si>
  <si>
    <t>&lt;h2&gt;PRODUCT DESCRIPTION&lt;br&gt;
&lt;/h2&gt;
&lt;p&gt;LONELY KIDS CLUB x SARAH TIONG&lt;/p&gt;
&lt;p&gt;MasterChef Australia favourite Sarah Tiong has collaborated with Lonely Kids Club to produce her signature t-shirts.&lt;/p&gt;
&lt;p&gt;â€œFill my tummyâ€ is Sarahâ€™s Instagram handle (@fillmytummy) and general approach to daily life.&lt;/p&gt;
&lt;p&gt;Minimalist, comfortable, classy.&lt;/p&gt;
&lt;p&gt;Artwork by Sarah Tiong &amp;amp; Emilie Ho.&lt;/p&gt;
&lt;p&gt;Find Sarah on socials at:&lt;br&gt; IG: @fillmytummy&lt;br&gt; FB: facebook.com/sarahtiongau&lt;br&gt; youtube.com/sarahtiong&lt;/p&gt;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</si>
  <si>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Artist:Emilie Ho, Artist:Sarah Tiong, Collaborator:Sarah Tiong, Colour:Black, Colour:White, Fit:Crop Top, Fit:Long Sleeve, Fit:Maple, Fit:Regular, Size:2XL, Size:3XL, Size:L, Size:M, Size:S, Size:XL, Size:XS, Theme:Food, Theme:Sarah Tiong</t>
  </si>
  <si>
    <t>TEE-FILLMYTUMMY-</t>
  </si>
  <si>
    <t>https://cdn.shopify.com/s/files/1/0549/8005/1111/products/FillMyTummyTee1.jpg?v=1672491787</t>
  </si>
  <si>
    <t>TEE-FILLMYTUMMY-WHT-REG-S</t>
  </si>
  <si>
    <t>https://cdn.shopify.com/s/files/1/0549/8005/1111/products/FillMyTummyTee2.jpg?v=1672491787</t>
  </si>
  <si>
    <t>TEE-FILLMYTUMMY-WHT-REG-M</t>
  </si>
  <si>
    <t>https://cdn.shopify.com/s/files/1/0549/8005/1111/products/FillMyTummyTee3.jpg?v=1672491787</t>
  </si>
  <si>
    <t>TEE-FILLMYTUMMY-WHT-REG-L</t>
  </si>
  <si>
    <t>https://cdn.shopify.com/s/files/1/0549/8005/1111/products/FillMyTummyTee4.jpg?v=1672491787</t>
  </si>
  <si>
    <t>TEE-FILLMYTUMMY-WHT-REG-XL</t>
  </si>
  <si>
    <t>TEE-FILLMYTUMMY-WHT-REG-2XL</t>
  </si>
  <si>
    <t>TEE-FILLMYTUMMY-WHT-REG-3XL</t>
  </si>
  <si>
    <t>TEE-FILLMYTUMMY-BLK-REG-S</t>
  </si>
  <si>
    <t>TEE-FILLMYTUMMY-BLK-REG-M</t>
  </si>
  <si>
    <t>TEE-FILLMYTUMMY-BLK-REG-L</t>
  </si>
  <si>
    <t>TEE-FILLMYTUMMY-BLK-REG-XL</t>
  </si>
  <si>
    <t>TEE-FILLMYTUMMY-BLK-REG-2XL</t>
  </si>
  <si>
    <t>TEE-FILLMYTUMMY-BLK-REG-3XL</t>
  </si>
  <si>
    <t>TEE-FILLMYTUMMY-WHT-MPL-XS</t>
  </si>
  <si>
    <t>TEE-FILLMYTUMMY-WHT-MPL-S</t>
  </si>
  <si>
    <t>TEE-FILLMYTUMMY-WHT-MPL-M</t>
  </si>
  <si>
    <t>TEE-FILLMYTUMMY-WHT-MPL-L</t>
  </si>
  <si>
    <t>TEE-FILLMYTUMMY-WHT-MPL-XL</t>
  </si>
  <si>
    <t>TEE-FILLMYTUMMY-WHT-MPL-2XL</t>
  </si>
  <si>
    <t>TEE-FILLMYTUMMY-BLK-MPL-XS</t>
  </si>
  <si>
    <t>TEE-FILLMYTUMMY-BLK-MPL-S</t>
  </si>
  <si>
    <t>TEE-FILLMYTUMMY-BLK-MPL-M</t>
  </si>
  <si>
    <t>TEE-FILLMYTUMMY-BLK-MPL-L</t>
  </si>
  <si>
    <t>TEE-FILLMYTUMMY-BLK-MPL-XL</t>
  </si>
  <si>
    <t>TEE-FILLMYTUMMY-BLK-MPL-2XL</t>
  </si>
  <si>
    <t>TEE-FILLMYTUMMY-WHT-CRP-XS</t>
  </si>
  <si>
    <t>TEE-FILLMYTUMMY-WHT-CRP-S</t>
  </si>
  <si>
    <t>TEE-FILLMYTUMMY-WHT-CRP-M</t>
  </si>
  <si>
    <t>TEE-FILLMYTUMMY-WHT-CRP-L</t>
  </si>
  <si>
    <t>TEE-FILLMYTUMMY-WHT-CRP-XL</t>
  </si>
  <si>
    <t>TEE-FILLMYTUMMY-BLK-CRP-XS</t>
  </si>
  <si>
    <t>TEE-FILLMYTUMMY-BLK-CRP-S</t>
  </si>
  <si>
    <t>TEE-FILLMYTUMMY-BLK-CRP-M</t>
  </si>
  <si>
    <t>TEE-FILLMYTUMMY-BLK-CRP-L</t>
  </si>
  <si>
    <t>TEE-FILLMYTUMMY-BLK-CRP-XL</t>
  </si>
  <si>
    <t>TEE-FILLMYTUMMY-WHT-LST-XS</t>
  </si>
  <si>
    <t>TEE-FILLMYTUMMY-WHT-LST-S</t>
  </si>
  <si>
    <t>TEE-FILLMYTUMMY-WHT-LST-M</t>
  </si>
  <si>
    <t>TEE-FILLMYTUMMY-WHT-LST-L</t>
  </si>
  <si>
    <t>TEE-FILLMYTUMMY-WHT-LST-XL</t>
  </si>
  <si>
    <t>TEE-FILLMYTUMMY-WHT-LST-2XL</t>
  </si>
  <si>
    <t>TEE-FILLMYTUMMY-WHT-LST-3XL</t>
  </si>
  <si>
    <t>TEE-FILLMYTUMMY-BLK-LST-XS</t>
  </si>
  <si>
    <t>TEE-FILLMYTUMMY-BLK-LST-S</t>
  </si>
  <si>
    <t>TEE-FILLMYTUMMY-BLK-LST-M</t>
  </si>
  <si>
    <t>TEE-FILLMYTUMMY-BLK-LST-L</t>
  </si>
  <si>
    <t>TEE-FILLMYTUMMY-BLK-LST-XL</t>
  </si>
  <si>
    <t>TEE-FILLMYTUMMY-BLK-LST-2XL</t>
  </si>
  <si>
    <t>TEE-FILLMYTUMMY-BLK-LST-3XL</t>
  </si>
  <si>
    <t>vibrators-tee</t>
  </si>
  <si>
    <t>Vibrators Tee</t>
  </si>
  <si>
    <t>Artist:The Shit Files, Collaborator:The Shit Files, Colour:Pink, Colour:White, dildo, Fit:Crop Top, Fit:Long Sleeve, Fit:Maple, Fit:Regular, pregnant, Size:2XL, Size:3XL, Size:4XL, Size:5XL, Size:L, Size:M, Size:S, Size:XL, Size:XS, Theme:Feminism, Theme:The Shit Files, Theme:Valentine's Day, vibrators can't get you pregnant</t>
  </si>
  <si>
    <t>TEE-VIBRATORS-WHTREG</t>
  </si>
  <si>
    <t>https://cdn.shopify.com/s/files/1/0549/8005/1111/products/VibratorsTee1.png?v=1675050591</t>
  </si>
  <si>
    <t>TEE-VIBRATORS-WHT-REG-S</t>
  </si>
  <si>
    <t>https://cdn.shopify.com/s/files/1/0549/8005/1111/products/VibratorsTee2.png?v=1675050591</t>
  </si>
  <si>
    <t>TEE-VIBRATORS-WHT-REG-M</t>
  </si>
  <si>
    <t>https://cdn.shopify.com/s/files/1/0549/8005/1111/products/VibratorsTee3.png?v=1675050591</t>
  </si>
  <si>
    <t>TEE-VIBRATORS-WHT-REG-L</t>
  </si>
  <si>
    <t>https://cdn.shopify.com/s/files/1/0549/8005/1111/products/VibratorsTee4.png?v=1675050591</t>
  </si>
  <si>
    <t>TEE-VIBRATORS-WHT-REG-XL</t>
  </si>
  <si>
    <t>https://cdn.shopify.com/s/files/1/0549/8005/1111/products/VibratorsTee5.png?v=1675050591</t>
  </si>
  <si>
    <t>TEE-VIBRATORS-WHT-REG-2XL</t>
  </si>
  <si>
    <t>https://cdn.shopify.com/s/files/1/0549/8005/1111/products/VibratorsTee6.png?v=1675050591</t>
  </si>
  <si>
    <t>TEE-VIBRATORS-WHT-REG-3XL</t>
  </si>
  <si>
    <t>https://cdn.shopify.com/s/files/1/0549/8005/1111/products/VibratorsTee7.png?v=1675050591</t>
  </si>
  <si>
    <t>TEE-VIBRATORS-WHT-REG-4XL</t>
  </si>
  <si>
    <t>TEE-VIBRATORS-WHT-REG-5XL</t>
  </si>
  <si>
    <t>TEE-VIBRATORS-WHT-REG-XS</t>
  </si>
  <si>
    <t>TEE-VIBRATORS-WHTMPL</t>
  </si>
  <si>
    <t>TEE-VIBRATORS-WHT-MPL-S</t>
  </si>
  <si>
    <t>TEE-VIBRATORS-WHT-MPL-M</t>
  </si>
  <si>
    <t>TEE-VIBRATORS-WHT-MPL-L</t>
  </si>
  <si>
    <t>TEE-VIBRATORS-WHT-MPL-XL</t>
  </si>
  <si>
    <t>TEE-VIBRATORS-WHT-MPL-2XL</t>
  </si>
  <si>
    <t>TEE-VIBRATORS-WHT-MPL-3XL</t>
  </si>
  <si>
    <t>TEE-VIBRATORS-WHT-MPL-XS</t>
  </si>
  <si>
    <t>TEE-VIBRATORS-WHTCRP</t>
  </si>
  <si>
    <t>TEE-VIBRATORS-WHT-CRP-S</t>
  </si>
  <si>
    <t>TEE-VIBRATORS-WHT-CRP-M</t>
  </si>
  <si>
    <t>TEE-VIBRATORS-WHT-CRP-L</t>
  </si>
  <si>
    <t>TEE-VIBRATORS-WHT-CRP-XL</t>
  </si>
  <si>
    <t>TEE-VIBRATORS-WHT-CRP-XS</t>
  </si>
  <si>
    <t>TEE-VIBRATORS-WHTLSL</t>
  </si>
  <si>
    <t>TEE-VIBRATORS-WHT-LST-S</t>
  </si>
  <si>
    <t>TEE-VIBRATORS-WHT-LST-M</t>
  </si>
  <si>
    <t>TEE-VIBRATORS-WHT-LST-L</t>
  </si>
  <si>
    <t>TEE-VIBRATORS-WHT-LST-XL</t>
  </si>
  <si>
    <t>TEE-VIBRATORS-WHT-LST-2XL</t>
  </si>
  <si>
    <t>TEE-VIBRATORS-WHT-LST-3XL</t>
  </si>
  <si>
    <t>TEE-VIBRATORS-WHT-LST-XS</t>
  </si>
  <si>
    <t>TEE-VIBRATORS-PNKREG</t>
  </si>
  <si>
    <t>TEE-VIBRATORS-PNK-REG-S</t>
  </si>
  <si>
    <t>TEE-VIBRATORS-PNK-REG-M</t>
  </si>
  <si>
    <t>TEE-VIBRATORS-PNK-REG-L</t>
  </si>
  <si>
    <t>TEE-VIBRATORS-PNK-REG-XL</t>
  </si>
  <si>
    <t>TEE-VIBRATORS-PNK-REG-2XL</t>
  </si>
  <si>
    <t>TEE-VIBRATORS-PNK-REG-3XL</t>
  </si>
  <si>
    <t>TEE-VIBRATORS-PNKMPL</t>
  </si>
  <si>
    <t>TEE-VIBRATORS-PNK-MPL-S</t>
  </si>
  <si>
    <t>TEE-VIBRATORS-PNK-MPL-M</t>
  </si>
  <si>
    <t>TEE-VIBRATORS-PNK-MPL-L</t>
  </si>
  <si>
    <t>TEE-VIBRATORS-PNK-MPL-XL</t>
  </si>
  <si>
    <t>TEE-VIBRATORS-PNK-MPL-2XL</t>
  </si>
  <si>
    <t>TEE-VIBRATORS-PNK-MPL-XS</t>
  </si>
  <si>
    <t>boys-lie-tee</t>
  </si>
  <si>
    <t>Boys Lie Tee</t>
  </si>
  <si>
    <t>Artist:The Shit Files, Collaborator:The Shit Files, Colour:White, Fit:Crop Top, Fit:Long Sleeve, Fit:Maple, Fit:Regular, Size:2XL, Size:3XL, Size:L, Size:M, Size:S, Size:XL, Size:XS, Theme:Feminism, Theme:The Shit Files, Theme:Valentine's Day</t>
  </si>
  <si>
    <t>TEE-BOYSLIE-WHT</t>
  </si>
  <si>
    <t>https://cdn.shopify.com/s/files/1/0549/8005/1111/products/BoysLieTee1.jpg?v=1672491254</t>
  </si>
  <si>
    <t>TEE-BOYSLIE-WHT-REG-S</t>
  </si>
  <si>
    <t>https://cdn.shopify.com/s/files/1/0549/8005/1111/products/BoysLieTee2.jpg?v=1672491254</t>
  </si>
  <si>
    <t>TEE-BOYSLIE-WHT-REG-M</t>
  </si>
  <si>
    <t>TEE-BOYSLIE-WHT-REG-L</t>
  </si>
  <si>
    <t>TEE-BOYSLIE-WHT-REG-XL</t>
  </si>
  <si>
    <t>TEE-BOYSLIE-WHT-REG-2XL</t>
  </si>
  <si>
    <t>TEE-BOYSLIE-WHT-REG-3XL</t>
  </si>
  <si>
    <t>TEE-BOYSLIE-WHT-MPL-XS</t>
  </si>
  <si>
    <t>TEE-BOYSLIE-WHT-MPL-S</t>
  </si>
  <si>
    <t>TEE-BOYSLIE-WHT-MPL-M</t>
  </si>
  <si>
    <t>TEE-BOYSLIE-WHT-MPL-L</t>
  </si>
  <si>
    <t>TEE-BOYSLIE-WHT-MPL-XL</t>
  </si>
  <si>
    <t>TEE-BOYSLIE-WHT-MPL-2XL</t>
  </si>
  <si>
    <t>TEE-BOYSLIE-WHT-CRP-XS</t>
  </si>
  <si>
    <t>TEE-BOYSLIE-WHT-CRP-S</t>
  </si>
  <si>
    <t>TEE-BOYSLIE-WHT-CRP-M</t>
  </si>
  <si>
    <t>TEE-BOYSLIE-WHT-CRP-L</t>
  </si>
  <si>
    <t>TEE-BOYSLIE-WHT-CRP-XL</t>
  </si>
  <si>
    <t>TEE-BOYSLIE-WHT-LST-XS</t>
  </si>
  <si>
    <t>TEE-BOYSLIE-WHT-LST-S</t>
  </si>
  <si>
    <t>TEE-BOYSLIE-WHT-LST-M</t>
  </si>
  <si>
    <t>TEE-BOYSLIE-WHT-LST-L</t>
  </si>
  <si>
    <t>TEE-BOYSLIE-WHT-LST-XL</t>
  </si>
  <si>
    <t>TEE-BOYSLIE-WHT-LST-2XL</t>
  </si>
  <si>
    <t>TEE-BOYSLIE-WHT-LST-3XL</t>
  </si>
  <si>
    <t>pick-your-poison-tee</t>
  </si>
  <si>
    <t>Pick Your Poison Tee</t>
  </si>
  <si>
    <t>TEE-PICKYOURPOISON-WHT</t>
  </si>
  <si>
    <t>https://cdn.shopify.com/s/files/1/0549/8005/1111/products/PickYourPoisonTee1.jpg?v=1672492739</t>
  </si>
  <si>
    <t>TEE-PICKYOURPOISON-WHT-REG-S</t>
  </si>
  <si>
    <t>https://cdn.shopify.com/s/files/1/0549/8005/1111/products/PickYourPoisonTee2.jpg?v=1672492739</t>
  </si>
  <si>
    <t>TEE-PICKYOURPOISON-WHT-REG-M</t>
  </si>
  <si>
    <t>TEE-PICKYOURPOISON-WHT-REG-L</t>
  </si>
  <si>
    <t>TEE-PICKYOURPOISON-WHT-REG-XL</t>
  </si>
  <si>
    <t>TEE-PICKYOURPOISON-WHT-REG-2XL</t>
  </si>
  <si>
    <t>TEE-PICKYOURPOISON-WHT-REG-3XL</t>
  </si>
  <si>
    <t>TEE-PICKYOURPOISON-WHT-MPL-XS</t>
  </si>
  <si>
    <t>TEE-PICKYOURPOISON-WHT-MPL-S</t>
  </si>
  <si>
    <t>TEE-PICKYOURPOISON-WHT-MPL-M</t>
  </si>
  <si>
    <t>TEE-PICKYOURPOISON-WHT-MPL-L</t>
  </si>
  <si>
    <t>TEE-PICKYOURPOISON-WHT-MPL-XL</t>
  </si>
  <si>
    <t>TEE-PICKYOURPOISON-WHT-MPL-2XL</t>
  </si>
  <si>
    <t>TEE-PICKYOURPOISON-WHT-CRP-XS</t>
  </si>
  <si>
    <t>TEE-PICKYOURPOISON-WHT-CRP-S</t>
  </si>
  <si>
    <t>TEE-PICKYOURPOISON-WHT-CRP-M</t>
  </si>
  <si>
    <t>TEE-PICKYOURPOISON-WHT-CRP-L</t>
  </si>
  <si>
    <t>TEE-PICKYOURPOISON-WHT-CRP-XL</t>
  </si>
  <si>
    <t>TEE-PICKYOURPOISON-WHT-LST-XS</t>
  </si>
  <si>
    <t>TEE-PICKYOURPOISON-WHT-LST-S</t>
  </si>
  <si>
    <t>TEE-PICKYOURPOISON-WHT-LST-M</t>
  </si>
  <si>
    <t>TEE-PICKYOURPOISON-WHT-LST-L</t>
  </si>
  <si>
    <t>TEE-PICKYOURPOISON-WHT-LST-XL</t>
  </si>
  <si>
    <t>TEE-PICKYOURPOISON-WHT-LST-2XL</t>
  </si>
  <si>
    <t>TEE-PICKYOURPOISON-WHT-LST-3XL</t>
  </si>
  <si>
    <t>ibis-logo-polo</t>
  </si>
  <si>
    <t>Ibis Logo Polo</t>
  </si>
  <si>
    <t>&lt;h2&gt;PRODUCT DESCRIPTION&lt;br&gt;
&lt;/h2&gt;
&lt;p&gt;This one was a special request and features a small ibis pocket print on the front â€“ from a distance it will look like a standard branded polo, but come closer and see the bin chicken in all its glory.&lt;/p&gt;
&lt;p&gt;Out of the bin and onto your body. Express your pride in Australiaâ€™s #2 favourite bird of 2017 today.&lt;/p&gt;
&lt;p&gt;Art by Claire Harrison.&lt;/p&gt;
&lt;h2&gt;PRODUCT DETAILS&lt;/h2&gt;
&lt;p&gt;Heavy weight, 220 GSM, 20-singles 100% combed cotton&lt;/p&gt;
&lt;p&gt;Short sleeve collared polo shirt, 3 button placket, tonal buttons, split detail at sides&lt;/p&gt;
&lt;p&gt;Featuring digital front print&lt;/p&gt;</t>
  </si>
  <si>
    <t>Artist:Claire Harrison, Colour:White, Fit:Maple Polo, Fit:Regular Polo, Size:2XL, Size:L, Size:M, Size:S, Size:XL, Size:XS, Style:Polo Shirt, Theme:Animals, Theme:Australiana, Theme:Birds, Theme:Father's Day, Theme:Ibis, Theme:Our Faves, Theme:Summer Collection</t>
  </si>
  <si>
    <t>SRT-IBISLOGO-</t>
  </si>
  <si>
    <t>https://cdn.shopify.com/s/files/1/0549/8005/1111/products/IbisLogoPolo1.jpg?v=1672492157</t>
  </si>
  <si>
    <t>SHI-IBISLOGO-WHT-RPO-S</t>
  </si>
  <si>
    <t>https://cdn.shopify.com/s/files/1/0549/8005/1111/products/IbisLogoPolo2_74dffcfa-4a24-4012-a8e6-746e345bbda3.jpg?v=1672492157</t>
  </si>
  <si>
    <t>SHI-IBISLOGO-WHT-RPO-M</t>
  </si>
  <si>
    <t>https://cdn.shopify.com/s/files/1/0549/8005/1111/products/IbisLogoPolo3.jpg?v=1672492157</t>
  </si>
  <si>
    <t>SHI-IBISLOGO-WHT-RPO-L</t>
  </si>
  <si>
    <t>https://cdn.shopify.com/s/files/1/0549/8005/1111/products/IbisLogoPolo4.jpg?v=1672492157</t>
  </si>
  <si>
    <t>SHI-IBISLOGO-WHT-RPO-XL</t>
  </si>
  <si>
    <t>https://cdn.shopify.com/s/files/1/0549/8005/1111/products/IbisLogoPolo2.jpg?v=1672492157</t>
  </si>
  <si>
    <t>SHI-IBISLOGO-WHT-RPO-2XL</t>
  </si>
  <si>
    <t>SHI-IBISLOGO-WHT-RPO-3XL</t>
  </si>
  <si>
    <t>SHI-IBISLOGO-WHT-MPO-S</t>
  </si>
  <si>
    <t>SHI-IBISLOGO-WHT-MPO-M</t>
  </si>
  <si>
    <t>SHI-IBISLOGO-WHT-MPO-L</t>
  </si>
  <si>
    <t>SHI-IBISLOGO-WHT-MPO-XL</t>
  </si>
  <si>
    <t>SHI-IBISLOGO-WHT-MPO-XS</t>
  </si>
  <si>
    <t>SHI-IBISLOGO-BLK-RPO-S</t>
  </si>
  <si>
    <t>SHI-IBISLOGO-BLK-RPO-M</t>
  </si>
  <si>
    <t>SHI-IBISLOGO-BLK-RPO-L</t>
  </si>
  <si>
    <t>SHI-IBISLOGO-BLK-RPO-XL</t>
  </si>
  <si>
    <t>SHI-IBISLOGO-BLK-RPO-2XL</t>
  </si>
  <si>
    <t>SHI-IBISLOGO-BLK-RPO-3XL</t>
  </si>
  <si>
    <t>SHI-IBISLOGO-BLK-MPO-S</t>
  </si>
  <si>
    <t>SHI-IBISLOGO-BLK-MPO-M</t>
  </si>
  <si>
    <t>SHI-IBISLOGO-BLK-MPO-L</t>
  </si>
  <si>
    <t>SHI-IBISLOGO-BLK-MPO-XL</t>
  </si>
  <si>
    <t>SHI-IBISLOGO-BLK-MPO-XS</t>
  </si>
  <si>
    <t>i-am-a-gift-shorts</t>
  </si>
  <si>
    <t>I Am A Gift Shorts</t>
  </si>
  <si>
    <t>&lt;h2&gt;PRODUCT DESCRIPTION&lt;/h2&gt;
&lt;p&gt;You are a gift. Make sure they know it. But more importantly, make sure you know it. A message for you for by your friends at Lonely Kids Club.&lt;/p&gt;
&lt;p&gt;Art by Claire Harrison.&lt;/p&gt;
&lt;h2&gt;PRODUCT DETAILS&lt;br&gt;
&lt;/h2&gt;
&lt;p&gt;Madison Shorts:Â &lt;meta charset="UTF-8"&gt;&lt;span data-mce-fragment="1"&gt;2 side and 1 back pocket, d&lt;/span&gt;&lt;span data-mce-fragment="1"&gt;ouble sided fabric, l&lt;/span&gt;&lt;span data-mce-fragment="1"&gt;ight weight, 140 GSM,Â &lt;/span&gt;&lt;span data-mce-fragment="1"&gt;100% peached cotton, e&lt;/span&gt;&lt;span data-mce-fragment="1"&gt;lastic waistband, off-white metal tipped external drawcord&lt;/span&gt;&lt;/p&gt;
&lt;p&gt;Track Shorts:&lt;meta charset="UTF-8"&gt;&lt;span data-mce-fragment="1"&gt;Sweat shorts, 2 side and 1 back pocket, raw edges, m&lt;/span&gt;&lt;span data-mce-fragment="1"&gt;id weight, 320 GSM,Â &lt;/span&gt;&lt;span data-mce-fragment="1"&gt;82% cotton 18% polyester anti-pill French Terry fleece, e&lt;/span&gt;&lt;span data-mce-fragment="1"&gt;lastic waistband, white external drawcord, stitching detail around pockets, preshrunk to minimise shrinkage&lt;/span&gt;&lt;/p&gt;</t>
  </si>
  <si>
    <t>Artist:Claire Harrison, Colour:Grey, Colour:White, Fit:Madison Shorts, Fit:Track Shorts, Size:2XL, Size:L, Size:M, Size:S, Size:XL, Size:XS, Theme:Christmas, Theme:Self Love</t>
  </si>
  <si>
    <t>SHO-IAMAGIFT-MSH</t>
  </si>
  <si>
    <t>https://cdn.shopify.com/s/files/1/0549/8005/1111/products/IAmAGiftMadisonShorts1.jpg?v=1672492086</t>
  </si>
  <si>
    <t>SHO-IAMAGIFT-WHT-NONE-XS</t>
  </si>
  <si>
    <t>https://cdn.shopify.com/s/files/1/0549/8005/1111/products/IAmAGiftTrackShorts1.jpg?v=1672492086</t>
  </si>
  <si>
    <t>SHO-IAMAGIFT-WHT-NONE-S</t>
  </si>
  <si>
    <t>https://cdn.shopify.com/s/files/1/0549/8005/1111/products/IAmAGiftTrackShorts2.jpg?v=1672492086</t>
  </si>
  <si>
    <t>SHO-IAMAGIFT-WHT-NONE-M</t>
  </si>
  <si>
    <t>SHO-IAMAGIFT-WHT-NONE-L</t>
  </si>
  <si>
    <t>SHO-IAMAGIFT-WHT-NONE-XL</t>
  </si>
  <si>
    <t>SHO-IAMAGIFT-GRY-NONE-2XL</t>
  </si>
  <si>
    <t>SHO-IAMAGIFT-GRY-NONE-S</t>
  </si>
  <si>
    <t>SHO-IAMAGIFT-GRY-NONE-M</t>
  </si>
  <si>
    <t>SHO-IAMAGIFT-GRY-NONE-L</t>
  </si>
  <si>
    <t>SHO-IAMAGIFT-GRY-NONE-XL</t>
  </si>
  <si>
    <t>cross-stitch-tee</t>
  </si>
  <si>
    <t>Cross Stitch Tee</t>
  </si>
  <si>
    <t>&lt;h2&gt;PRODUCT DESCRIPTION&lt;/h2&gt;
&lt;p&gt;A perfect ugly sweater style homage to the games of your childhood (and today, we donâ€™t judge).&lt;/p&gt;
&lt;p&gt;Art by Claire Harrison.&lt;/p&gt;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</si>
  <si>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Artist:Claire Harrison, Colour:Black, Fit:Crop Top, Fit:Long Sleeve, Fit:Maple, Fit:Regular, Size:2XL, Size:3XL, Size:L, Size:M, Size:S, Size:XL, Size:XS, Theme:Christmas, Theme:Video Games</t>
  </si>
  <si>
    <t>TEE-CROSSSTITCH-BLK</t>
  </si>
  <si>
    <t>https://cdn.shopify.com/s/files/1/0549/8005/1111/products/CrossStitchTee1.jpg?v=1672491495</t>
  </si>
  <si>
    <t>TEE-CROSSSTITCH-FBK-REG-S</t>
  </si>
  <si>
    <t>https://cdn.shopify.com/s/files/1/0549/8005/1111/products/CrossStitchTee2.jpg?v=1672491495</t>
  </si>
  <si>
    <t>TEE-CROSSSTITCH-FBK-REG-M</t>
  </si>
  <si>
    <t>TEE-CROSSSTITCH-FBK-REG-L</t>
  </si>
  <si>
    <t>TEE-CROSSSTITCH-FBK-REG-XL</t>
  </si>
  <si>
    <t>TEE-CROSSSTITCH-FBK-REG-2XL</t>
  </si>
  <si>
    <t>TEE-CROSSSTITCH-FBK-REG-3XL</t>
  </si>
  <si>
    <t>TEE-CROSSSTITCH-FBK-MPL-XS</t>
  </si>
  <si>
    <t>TEE-CROSSSTITCH-FBK-MPL-S</t>
  </si>
  <si>
    <t>TEE-CROSSSTITCH-FBK-MPL-M</t>
  </si>
  <si>
    <t>TEE-CROSSSTITCH-FBK-MPL-L</t>
  </si>
  <si>
    <t>TEE-CROSSSTITCH-FBK-MPL-XL</t>
  </si>
  <si>
    <t>TEE-CROSSSTITCH-FBK-MPL-2XL</t>
  </si>
  <si>
    <t>TEE-CROSSSTITCH-FBK-CRP-XS</t>
  </si>
  <si>
    <t>TEE-CROSSSTITCH-FBK-CRP-S</t>
  </si>
  <si>
    <t>TEE-CROSSSTITCH-FBK-CRP-M</t>
  </si>
  <si>
    <t>TEE-CROSSSTITCH-FBK-CRP-L</t>
  </si>
  <si>
    <t>TEE-CROSSSTITCH-FBK-CRP-XL</t>
  </si>
  <si>
    <t>TEE-CROSSSTITCH-FBK-LST-XS</t>
  </si>
  <si>
    <t>TEE-CROSSSTITCH-FBK-LST-S</t>
  </si>
  <si>
    <t>TEE-CROSSSTITCH-FBK-LST-M</t>
  </si>
  <si>
    <t>TEE-CROSSSTITCH-FBK-LST-L</t>
  </si>
  <si>
    <t>TEE-CROSSSTITCH-FBK-LST-XL</t>
  </si>
  <si>
    <t>TEE-CROSSSTITCH-FBK-LST-2XL</t>
  </si>
  <si>
    <t>TEE-CROSSSTITCH-FBK-LST-3XL</t>
  </si>
  <si>
    <t>i-am-a-gift-tee</t>
  </si>
  <si>
    <t>I Am A Gift Tee</t>
  </si>
  <si>
    <t>&lt;h2&gt;PRODUCT DESCRIPTION&lt;/h2&gt;
&lt;p&gt;You are a gift. Make sure they know it. But more importantly, make sure you know it. A message for you for by your friends at Lonely Kids Club.&lt;/p&gt;
&lt;p&gt;Art by Claire Harrison.&lt;br&gt;&lt;/p&gt;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</si>
  <si>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Artist:Claire Harrison, Colour:Grey, Colour:White, Fit:Crop Top, Fit:Long Sleeve, Fit:Maple, Fit:Regular, Size:2XL, Size:3XL, Size:L, Size:M, Size:S, Size:XL, Size:XS, Theme:Christmas, Theme:Self Love</t>
  </si>
  <si>
    <t>TEE-IAMAGIFT-</t>
  </si>
  <si>
    <t>https://cdn.shopify.com/s/files/1/0549/8005/1111/products/IAmAGiftTee1.jpg?v=1672492091</t>
  </si>
  <si>
    <t>TEE-IAMAGIFT-WHT-REG-S</t>
  </si>
  <si>
    <t>https://cdn.shopify.com/s/files/1/0549/8005/1111/products/IAmAGiftTee2.jpg?v=1672492091</t>
  </si>
  <si>
    <t>TEE-IAMAGIFT-WHT-REG-M</t>
  </si>
  <si>
    <t>https://cdn.shopify.com/s/files/1/0549/8005/1111/products/IAmAGiftTee3.jpg?v=1672492091</t>
  </si>
  <si>
    <t>TEE-IAMAGIFT-WHT-REG-L</t>
  </si>
  <si>
    <t>TEE-IAMAGIFT-WHT-REG-XL</t>
  </si>
  <si>
    <t>TEE-IAMAGIFT-WHT-REG-2XL</t>
  </si>
  <si>
    <t>TEE-IAMAGIFT-WHT-REG-3XL</t>
  </si>
  <si>
    <t>TEE-IAMAGIFT-GRY-REG-S</t>
  </si>
  <si>
    <t>TEE-IAMAGIFT-GRY-REG-M</t>
  </si>
  <si>
    <t>TEE-IAMAGIFT-GRY-REG-L</t>
  </si>
  <si>
    <t>TEE-IAMAGIFT-GRY-REG-XL</t>
  </si>
  <si>
    <t>TEE-IAMAGIFT-GRY-REG-2XL</t>
  </si>
  <si>
    <t>TEE-IAMAGIFT-GRY-REG-3XL</t>
  </si>
  <si>
    <t>TEE-IAMAGIFT-WHT-MPL-XS</t>
  </si>
  <si>
    <t>TEE-IAMAGIFT-WHT-MPL-S</t>
  </si>
  <si>
    <t>TEE-IAMAGIFT-WHT-MPL-M</t>
  </si>
  <si>
    <t>TEE-IAMAGIFT-WHT-MPL-L</t>
  </si>
  <si>
    <t>TEE-IAMAGIFT-WHT-MPL-XL</t>
  </si>
  <si>
    <t>TEE-IAMAGIFT-WHT-MPL-2XL</t>
  </si>
  <si>
    <t>TEE-IAMAGIFT-GRY-MPL-XS</t>
  </si>
  <si>
    <t>TEE-IAMAGIFT-GRY-MPL-S</t>
  </si>
  <si>
    <t>TEE-IAMAGIFT-GRY-MPL-M</t>
  </si>
  <si>
    <t>TEE-IAMAGIFT-GRY-MPL-L</t>
  </si>
  <si>
    <t>TEE-IAMAGIFT-GRY-MPL-XL</t>
  </si>
  <si>
    <t>TEE-IAMAGIFT-GRY-MPL-2XL</t>
  </si>
  <si>
    <t>TEE-IAMAGIFT-WHT-CRP-XS</t>
  </si>
  <si>
    <t>TEE-IAMAGIFT-WHT-CRP-S</t>
  </si>
  <si>
    <t>TEE-IAMAGIFT-WHT-CRP-M</t>
  </si>
  <si>
    <t>TEE-IAMAGIFT-WHT-CRP-L</t>
  </si>
  <si>
    <t>TEE-IAMAGIFT-WHT-CRP-XL</t>
  </si>
  <si>
    <t>TEE-IAMAGIFT-GRY-CRP-XS</t>
  </si>
  <si>
    <t>TEE-IAMAGIFT-GRY-CRP-S</t>
  </si>
  <si>
    <t>TEE-IAMAGIFT-GRY-CRP-M</t>
  </si>
  <si>
    <t>TEE-IAMAGIFT-GRY-CRP-L</t>
  </si>
  <si>
    <t>TEE-IAMAGIFT-GRY-CRP-XL</t>
  </si>
  <si>
    <t>TEE-IAMAGIFT-WHT-LST-XS</t>
  </si>
  <si>
    <t>TEE-IAMAGIFT-WHT-LST-S</t>
  </si>
  <si>
    <t>TEE-IAMAGIFT-WHT-LST-M</t>
  </si>
  <si>
    <t>TEE-IAMAGIFT-WHT-LST-L</t>
  </si>
  <si>
    <t>TEE-IAMAGIFT-WHT-LST-XL</t>
  </si>
  <si>
    <t>TEE-IAMAGIFT-WHT-LST-2XL</t>
  </si>
  <si>
    <t>TEE-IAMAGIFT-WHT-LST-3XL</t>
  </si>
  <si>
    <t>TEE-IAMAGIFT-GRY-LST-S</t>
  </si>
  <si>
    <t>TEE-IAMAGIFT-GRY-LST-M</t>
  </si>
  <si>
    <t>TEE-IAMAGIFT-GRY-LST-L</t>
  </si>
  <si>
    <t>TEE-IAMAGIFT-GRY-LST-XL</t>
  </si>
  <si>
    <t>TEE-IAMAGIFT-GRY-LST-2XL</t>
  </si>
  <si>
    <t>TEE-IAMAGIFT-GRY-LST-3XL</t>
  </si>
  <si>
    <t>drunk-christmas-tee</t>
  </si>
  <si>
    <t>Drunk Xmas Tee</t>
  </si>
  <si>
    <t>&lt;h2&gt;PRODUCT DESCRIPTION&lt;/h2&gt;
&lt;p&gt;Family gatherings are hard. I wanted to put a design together that helped encapsulate that and sum up how I've dealt with it in my life thus far. Hopefully some of you can relate (Or hopefully not?).&lt;/p&gt;
&lt;p&gt;Art by Warwick.&lt;br&gt;&lt;/p&gt;
&lt;h2&gt;PRODUCT DETAILS&lt;/h2&gt;
&lt;p&gt;Featuring a custom digital front print&lt;/p&gt;
&lt;p&gt;&lt;span&gt;Relaxed fit &lt;/span&gt;&lt;/p&gt;
&lt;p&gt;&lt;span&gt;Heavy weight, 260 GSM, 26-doubles,Â &lt;/span&gt;&lt;span&gt;100% carded cotton&lt;/span&gt;&lt;/p&gt;
&lt;p&gt;&lt;span&gt;White drill collar, herringbone tape at placket, ribbed cuffs, side split at hem, side seamed, double needle hems, preshrunk to minimise shrinkage&lt;/span&gt;&lt;/p&gt;</t>
  </si>
  <si>
    <t>Artist:Warwick Levy, Colour:Black, Fit:Crop Top, Fit:Long Sleeve, Fit:Maple, Fit:Regular, Size:2XL, Size:3XL, Size:L, Size:M, Size:S, Size:XL, Size:XS, Theme:Christmas, Theme:Mother's Day</t>
  </si>
  <si>
    <t>TEE-DRUNKCHRISTMAS-BLK</t>
  </si>
  <si>
    <t>https://cdn.shopify.com/s/files/1/0549/8005/1111/products/DrunkXmasTee1.jpg?v=1672491645</t>
  </si>
  <si>
    <t>TEE-DRUNKXMAS-BLK-REG-S</t>
  </si>
  <si>
    <t>https://cdn.shopify.com/s/files/1/0549/8005/1111/products/DrunkXmasTee2.jpg?v=1672491645</t>
  </si>
  <si>
    <t>TEE-DRUNKXMAS-BLK-REG-M</t>
  </si>
  <si>
    <t>TEE-DRUNKXMAS-BLK-REG-L</t>
  </si>
  <si>
    <t>TEE-DRUNKXMAS-BLK-REG-XL</t>
  </si>
  <si>
    <t>TEE-DRUNKXMAS-BLK-REG-2XL</t>
  </si>
  <si>
    <t>TEE-DRUNKXMAS-BLK-REG-3XL</t>
  </si>
  <si>
    <t>TEE-DRUNKXMAS-BLK-MPL-XS</t>
  </si>
  <si>
    <t>TEE-DRUNKXMAS-BLK-MPL-S</t>
  </si>
  <si>
    <t>TEE-DRUNKXMAS-BLK-MPL-M</t>
  </si>
  <si>
    <t>TEE-DRUNKXMAS-BLK-MPL-L</t>
  </si>
  <si>
    <t>TEE-DRUNKXMAS-BLK-MPL-XL</t>
  </si>
  <si>
    <t>TEE-DRUNKXMAS-BLK-MPL-2XL</t>
  </si>
  <si>
    <t>TEE-DRUNKXMAS-BLK-CRP-XS</t>
  </si>
  <si>
    <t>TEE-DRUNKXMAS-BLK-CRP-S</t>
  </si>
  <si>
    <t>TEE-DRUNKXMAS-BLK-CRP-M</t>
  </si>
  <si>
    <t>TEE-DRUNKXMAS-BLK-CRP-L</t>
  </si>
  <si>
    <t>TEE-DRUNKXMAS-BLK-CRP-XL</t>
  </si>
  <si>
    <t>TEE-DRUNKXMAS-BLK-LST-XS</t>
  </si>
  <si>
    <t>TEE-DRUNKXMAS-BLK-LST-S</t>
  </si>
  <si>
    <t>TEE-DRUNKXMAS-BLK-LST-M</t>
  </si>
  <si>
    <t>TEE-DRUNKXMAS-BLK-LST-L</t>
  </si>
  <si>
    <t>TEE-DRUNKXMAS-BLK-LST-XL</t>
  </si>
  <si>
    <t>TEE-DRUNKXMAS-BLK-LST-2XL</t>
  </si>
  <si>
    <t>TEE-DRUNKXMAS-BLK-LST-3XL</t>
  </si>
  <si>
    <t>drunk-christmas-rugby-jersey</t>
  </si>
  <si>
    <t>Drunk Xmas Rugby Jersey</t>
  </si>
  <si>
    <t>Artist:Warwick Levy, Colour:Multi, Colour:Red, Colour:Stripe, Fit:Rugby Jersey, Size:2XL, Size:L, Size:M, Size:S, Size:XL, Style:Rugby Jersey, Theme:Christmas</t>
  </si>
  <si>
    <t>RJY-DRUNKCHRISTMAS-RBSRJY</t>
  </si>
  <si>
    <t>https://cdn.shopify.com/s/files/1/0549/8005/1111/products/DrunkXmasRugbyJersey1.jpg?v=1672491643</t>
  </si>
  <si>
    <t>SHI-DRUNKXMASRUGBY-RBS-RGY-S</t>
  </si>
  <si>
    <t>https://cdn.shopify.com/s/files/1/0549/8005/1111/products/DrunkXmasRugbyJersey2.jpg?v=1672491643</t>
  </si>
  <si>
    <t>SHI-DRUNKXMASRUGBY-RBS-RGY-M</t>
  </si>
  <si>
    <t>SHI-DRUNKXMASRUGBY-RBS-RGY-L</t>
  </si>
  <si>
    <t>SHI-DRUNKXMASRUGBY-RBS-RGY-XL</t>
  </si>
  <si>
    <t>SHI-DRUNKXMASRUGBY-RBS-RGY-2XL</t>
  </si>
  <si>
    <t>lets-get-baked-hoodie</t>
  </si>
  <si>
    <t>Lets Get Baked Hoodie</t>
  </si>
  <si>
    <t>&lt;h2&gt;PRODUCT DESCRIPTION&lt;/h2&gt;
&lt;p&gt;Letâ€™s get baked. I don't know how to make this one any more subtle but I'll just say there's nothing wrong with enjoying baked goods. Or getting baked real good. Ok maybe not subtle enough.Â &lt;/p&gt;
&lt;p&gt;Art by Claire Harrison.&lt;br&gt;&lt;/p&gt;
&lt;h2&gt;PRODUCT DETAILS&lt;/h2&gt;
&lt;p&gt;&lt;span&gt;Relaxed fit,Â h&lt;/span&gt;&lt;span&gt;eavy weight, 350 GSM,Â &lt;/span&gt;&lt;span&gt;100% Cotton French Terry&lt;/span&gt;&lt;/p&gt;
&lt;p&gt;&lt;span&gt;Pullover hood, raglan sleeves, kangaroo pocket, metal tipped tonal drawcord&lt;/span&gt;&lt;/p&gt;
&lt;p&gt;&lt;span&gt;Hem and sleeve 2x2 ribbing, un-lined hood&lt;/span&gt;&lt;/p&gt;
&lt;p&gt;&lt;span&gt;Cover stitching on seams, preshrunk to minimise shrinkage&lt;/span&gt;&lt;/p&gt;</t>
  </si>
  <si>
    <t>Artist:Claire Harrison, Colour:Green, Fit:Regular Hoodie, Size:2XL, Size:3XL, Size:L, Size:M, Size:S, Size:XL, Size:XS, Style:Hoodie, Theme:Christmas, Theme:Food</t>
  </si>
  <si>
    <t>HOD-LETSGETBAKED-AMYHOD</t>
  </si>
  <si>
    <t>https://cdn.shopify.com/s/files/1/0549/8005/1111/products/Let_sGetBakedHoodie1.jpg?v=1672492321</t>
  </si>
  <si>
    <t>HOD-LETSGETBAKED-AMY-REG-XS</t>
  </si>
  <si>
    <t>https://cdn.shopify.com/s/files/1/0549/8005/1111/products/Let_sGetBakedHoodie2.jpg?v=1672492321</t>
  </si>
  <si>
    <t>HOD-LETSGETBAKED-AMY-REG-S</t>
  </si>
  <si>
    <t>HOD-LETSGETBAKED-AMY-REG-M</t>
  </si>
  <si>
    <t>HOD-LETSGETBAKED-AMY-REG-L</t>
  </si>
  <si>
    <t>HOD-LETSGETBAKED-AMY-REG-XL</t>
  </si>
  <si>
    <t>HOD-LETSGETBAKED-AMY-REG-2XL</t>
  </si>
  <si>
    <t>HOD-LETSGETBAKED-AMY-REG-3XL</t>
  </si>
  <si>
    <t>thanks-i-hate-it-xmas-tee</t>
  </si>
  <si>
    <t>Thanks, I Hate It (Xmas) Tee</t>
  </si>
  <si>
    <t>&lt;h2&gt;PRODUCT DESCRIPTION&lt;/h2&gt;
&lt;p&gt;One of our most popular designs, now in a seasonal design. Perfect for sitting underneath the tree and opening subpar gifts.&lt;/p&gt;
&lt;p&gt;Art by Claire Harrison.&lt;br&gt;&lt;/p&gt;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</si>
  <si>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Artist:Claire Harrison, Colour:Green, Colour:Stripe, Fit:Maple, Fit:Regular, Size:2XL, Size:3XL, Size:L, Size:M, Size:S, Size:XL, Size:XS, Theme:Christmas</t>
  </si>
  <si>
    <t>Green/White Stripe</t>
  </si>
  <si>
    <t>TEE-THANKSIHATEIT-</t>
  </si>
  <si>
    <t>https://cdn.shopify.com/s/files/1/0549/8005/1111/products/Thanks_IHateItXmasTee1.jpg?v=1672493268</t>
  </si>
  <si>
    <t>TEE-THANKS,IHATEIT(XMAS)-GWS-REG-S</t>
  </si>
  <si>
    <t>https://cdn.shopify.com/s/files/1/0549/8005/1111/products/Thanks_IHateItXmasTee2.jpg?v=1672493268</t>
  </si>
  <si>
    <t>TEE-THANKS,IHATEIT(XMAS)-GWS-REG-M</t>
  </si>
  <si>
    <t>https://cdn.shopify.com/s/files/1/0549/8005/1111/products/Thanks_IHateItXmasTee3.jpg?v=1672493268</t>
  </si>
  <si>
    <t>TEE-THANKS,IHATEIT(XMAS)-GWS-REG-L</t>
  </si>
  <si>
    <t>TEE-THANKS,IHATEIT(XMAS)-GWS-REG-XL</t>
  </si>
  <si>
    <t>TEE-THANKS,IHATEIT(XMAS)-GWS-REG-2XL</t>
  </si>
  <si>
    <t>TEE-THANKS,IHATEIT(XMAS)-GRN-REG-S</t>
  </si>
  <si>
    <t>TEE-THANKS,IHATEIT(XMAS)-GRN-REG-M</t>
  </si>
  <si>
    <t>TEE-THANKS,IHATEIT(XMAS)-GRN-REG-L</t>
  </si>
  <si>
    <t>TEE-THANKS,IHATEIT(XMAS)-GRN-REG-XL</t>
  </si>
  <si>
    <t>TEE-THANKS,IHATEIT(XMAS)-GRN-REG-2XL</t>
  </si>
  <si>
    <t>TEE-THANKS,IHATEIT(XMAS)-GRN-REG-3XL</t>
  </si>
  <si>
    <t>TEE-THANKS,IHATEIT(XMAS)-GWS-MPL-XS</t>
  </si>
  <si>
    <t>TEE-THANKS,IHATEIT(XMAS)-GWS-MPL-S</t>
  </si>
  <si>
    <t>TEE-THANKS,IHATEIT(XMAS)-GWS-MPL-M</t>
  </si>
  <si>
    <t>TEE-THANKS,IHATEIT(XMAS)-GWS-MPL-L</t>
  </si>
  <si>
    <t>TEE-THANKS,IHATEIT(XMAS)-GWS-MPL-XL</t>
  </si>
  <si>
    <t>lets-get-baked-tee</t>
  </si>
  <si>
    <t>Lets Get Baked Tee</t>
  </si>
  <si>
    <t>&lt;h2&gt;PRODUCT DESCRIPTION&lt;/h2&gt;
&lt;p&gt;Letâ€™s get baked. I don't know how to make this one any more subtle but I'll just say there's nothing wrong with enjoying baked goods. Or getting baked real good. Ok maybe not subtle enough.Â &lt;/p&gt;
&lt;p&gt;&lt;span style="font-family: -apple-system, BlinkMacSystemFont, 'San Francisco', 'Segoe UI', Roboto, 'Helvetica Neue', sans-serif; font-size: 1.4em;"&gt;Art by Claire Harrison.&lt;/span&gt;&lt;br&gt;&lt;/p&gt;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</si>
  <si>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Artist:Claire Harrison, Colour:Yellow, Fit:Maple, Fit:Regular, Size:2XL, Size:3XL, Size:L, Size:M, Size:S, Size:XL, Size:XS, Theme:Christmas, Theme:Food</t>
  </si>
  <si>
    <t>TEE-LETSGETBAKED-MUSREG</t>
  </si>
  <si>
    <t>https://cdn.shopify.com/s/files/1/0549/8005/1111/products/Let_sGetBakedTee1.jpg?v=1672492321</t>
  </si>
  <si>
    <t>TEE-LETSGETBAKED-MTD-REG-S</t>
  </si>
  <si>
    <t>https://cdn.shopify.com/s/files/1/0549/8005/1111/products/Let_sGetBakedTee2.jpg?v=1672492321</t>
  </si>
  <si>
    <t>TEE-LETSGETBAKED-MTD-MPL-S</t>
  </si>
  <si>
    <t>TEE-LETSGETBAKED-MTD-REG-M</t>
  </si>
  <si>
    <t>TEE-LETSGETBAKED-MTD-MPL-M</t>
  </si>
  <si>
    <t>TEE-LETSGETBAKED-MTD-REG-L</t>
  </si>
  <si>
    <t>TEE-LETSGETBAKED-MTD-MPL-L</t>
  </si>
  <si>
    <t>TEE-LETSGETBAKED-MTD-REG-XL</t>
  </si>
  <si>
    <t>TEE-LETSGETBAKED-MTD-MPL-XL</t>
  </si>
  <si>
    <t>TEE-LETSGETBAKED-MTD-REG-2XL</t>
  </si>
  <si>
    <t>TEE-LETSGETBAKED-MTD-MPL-2XL</t>
  </si>
  <si>
    <t>TEE-LETSGETBAKED-MTD-REG-3XL</t>
  </si>
  <si>
    <t>TEE-LETSGETBAKED-MTD-MPL-XS</t>
  </si>
  <si>
    <t>get-lit-tee</t>
  </si>
  <si>
    <t>Get Lit Tee</t>
  </si>
  <si>
    <t>&lt;h2&gt;PRODUCT DESCRIPTION&lt;/h2&gt;
&lt;p&gt;A festive design made for a request in ourÂ Lonely Kids Club ClubÂ Facebook group. Get lit.&lt;/p&gt;
&lt;p&gt;Art by Claire Harrison.&lt;/p&gt;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</si>
  <si>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Artist:Claire Harrison, Colour:White, Fit:Maple, Fit:Regular, Size:2XL, Size:L, Size:M, Size:S, Size:XL, Size:XS, Theme:Christmas</t>
  </si>
  <si>
    <t>TEE-GETLIT-</t>
  </si>
  <si>
    <t>https://cdn.shopify.com/s/files/1/0549/8005/1111/products/GetLitTee1.jpg?v=1672491905</t>
  </si>
  <si>
    <t>TEE-GETLIT-RWR-REG-S</t>
  </si>
  <si>
    <t>https://cdn.shopify.com/s/files/1/0549/8005/1111/products/GetLitTee2.jpg?v=1672491905</t>
  </si>
  <si>
    <t>TEE-GETLIT-RWR-REG-M</t>
  </si>
  <si>
    <t>TEE-GETLIT-RWR-REG-L</t>
  </si>
  <si>
    <t>TEE-GETLIT-RWR-REG-XL</t>
  </si>
  <si>
    <t>TEE-GETLIT-RWR-REG-2XL</t>
  </si>
  <si>
    <t>TEE-GETLIT-RWR-MPL-XS</t>
  </si>
  <si>
    <t>TEE-GETLIT-RWR-MPL-S</t>
  </si>
  <si>
    <t>TEE-GETLIT-RWR-MPL-M</t>
  </si>
  <si>
    <t>TEE-GETLIT-RWR-MPL-L</t>
  </si>
  <si>
    <t>TEE-GETLIT-RWR-MPL-XL</t>
  </si>
  <si>
    <t>four-rorts-tote</t>
  </si>
  <si>
    <t>Four Rorts Tote</t>
  </si>
  <si>
    <t>&lt;h2&gt;PRODUCT DESCRIPTION&lt;br&gt;
&lt;/h2&gt;
&lt;p&gt;LONELY KIDS CLUB x MICHAEL WEST&lt;/p&gt;
&lt;p&gt;Michael West Media has been following and keeping track of all the rorts from sports rorts to community rorts. Michael west Media shines a torch on government corruption. Check out the full collection here in partnership with Lonely Kids Club.&lt;/p&gt;
&lt;p&gt;Art by Alex Anstey.&lt;/p&gt;
&lt;h2&gt;PRODUCT DETAILS&lt;/h2&gt;
&lt;p&gt;320 GSM 100% cotton canvas tote&lt;/p&gt;
&lt;p&gt;Reinforced shoulder straps and squared off hem&lt;/p&gt;
&lt;p&gt;Featuring digital front print&lt;/p&gt;
&lt;p&gt;Tote bag size 39cm x 35.5cm&lt;/p&gt;</t>
  </si>
  <si>
    <t>TOT-FOURRORTS-PTO</t>
  </si>
  <si>
    <t>https://cdn.shopify.com/s/files/1/0549/8005/1111/products/FourRortsTote1.jpg?v=1672491816</t>
  </si>
  <si>
    <t>ACC-FOURRORTS-CRM-PTO</t>
  </si>
  <si>
    <t>ACC-FOURRORTS-CRM-PTO-LT</t>
  </si>
  <si>
    <t>https://cdn.shopify.com/s/files/1/0549/8005/1111/products/FourRortsTote2.jpg?v=1672491816</t>
  </si>
  <si>
    <t>ACC-FOURRORTS-NONE-NONE</t>
  </si>
  <si>
    <t>rortswear-by-slush-tank</t>
  </si>
  <si>
    <t>Rortswear By Slush Tank</t>
  </si>
  <si>
    <t>TNK-RORTSWEARBYSLUSH-BND</t>
  </si>
  <si>
    <t>https://cdn.shopify.com/s/files/1/0549/8005/1111/products/RortswearBySlushTank1.jpg?v=1672492899</t>
  </si>
  <si>
    <t>https://cdn.shopify.com/s/files/1/0549/8005/1111/products/RortswearBySlushTank3.jpg?v=1672492899</t>
  </si>
  <si>
    <t>TNK-RORTSWEARBYSLUSH-WHT-RTK-XS</t>
  </si>
  <si>
    <t>https://cdn.shopify.com/s/files/1/0549/8005/1111/products/RortswearBySlushTank2.jpg?v=1672492899</t>
  </si>
  <si>
    <t>TNK-RORTSWEARBYSLUSH-WHT-RTK-S</t>
  </si>
  <si>
    <t>TNK-RORTSWEARBYSLUSH-WHT-RTK-M</t>
  </si>
  <si>
    <t>https://cdn.shopify.com/s/files/1/0549/8005/1111/products/RortswearBySlushTank4.jpg?v=1672492899</t>
  </si>
  <si>
    <t>TNK-RORTSWEARBYSLUSH-WHT-RTK-L</t>
  </si>
  <si>
    <t>TNK-RORTSWEARBYSLUSH-WHT-RTK-XL</t>
  </si>
  <si>
    <t>TNK-RORTSWEARBYSLUSH-WHT-RTK-2XL</t>
  </si>
  <si>
    <t>TNK-RORTSWEARBYSLUSH-BLK-RTK-XS</t>
  </si>
  <si>
    <t>TNK-RORTSWEARBYSLUSH-BLK-RTK-S</t>
  </si>
  <si>
    <t>TNK-RORTSWEARBYSLUSH-BLK-RTK-M</t>
  </si>
  <si>
    <t>TNK-RORTSWEARBYSLUSH-BLK-RTK-L</t>
  </si>
  <si>
    <t>TNK-RORTSWEARBYSLUSH-BLK-RTK-XL</t>
  </si>
  <si>
    <t>TNK-RORTSWEARBYSLUSH-BLK-RTK-2XL</t>
  </si>
  <si>
    <t>rortswear-text-tee</t>
  </si>
  <si>
    <t>Rortswear Text Tee</t>
  </si>
  <si>
    <t>&lt;h2&gt;PRODUCT DESCRIPTION&lt;br&gt;
&lt;/h2&gt;
&lt;p&gt;LONELY KIDS CLUB x MICHAEL WEST&lt;/p&gt;
&lt;p&gt;Michael West Media has been following and keeping track of all the rorts from sports rorts to community rorts. Michael west Media shines a torch on government corruption. Check out the full collection here in partnership with Lonely Kids Club.&lt;/p&gt;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</si>
  <si>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Artist:Alex Anstey, Collaborator:Michael West, Colour:Pink, Colour:White, Fit:Crop Top, Fit:Long Sleeve, Fit:Maple, Fit:Regular, Size:2XL, Size:3XL, Size:L, Size:M, Size:S, Size:XL, Size:XS, Theme:Auspol, Theme:Michael West</t>
  </si>
  <si>
    <t>TEE-RORTSWEARTEXT-</t>
  </si>
  <si>
    <t>https://cdn.shopify.com/s/files/1/0549/8005/1111/products/RortswearTextTee1.jpg?v=1672492903</t>
  </si>
  <si>
    <t>TEE-RORTSWEARTEXT-PNK-REG-S</t>
  </si>
  <si>
    <t>https://cdn.shopify.com/s/files/1/0549/8005/1111/products/RortswearTextTee3.jpg?v=1672492903</t>
  </si>
  <si>
    <t>TEE-RORTSWEARTEXT-PNK-REG-M</t>
  </si>
  <si>
    <t>TEE-RORTSWEARTEXT-PNK-REG-L</t>
  </si>
  <si>
    <t>TEE-RORTSWEARTEXT-PNK-REG-XL</t>
  </si>
  <si>
    <t>TEE-RORTSWEARTEXT-PNK-REG-2XL</t>
  </si>
  <si>
    <t>TEE-RORTSWEARTEXT-PNK-REG-3XL</t>
  </si>
  <si>
    <t>TEE-RORTSWEARTEXT-WHT-REG-S</t>
  </si>
  <si>
    <t>TEE-RORTSWEARTEXT-WHT-REG-M</t>
  </si>
  <si>
    <t>TEE-RORTSWEARTEXT-WHT-REG-L</t>
  </si>
  <si>
    <t>TEE-RORTSWEARTEXT-WHT-REG-XL</t>
  </si>
  <si>
    <t>TEE-RORTSWEARTEXT-WHT-REG-2XL</t>
  </si>
  <si>
    <t>TEE-RORTSWEARTEXT-WHT-REG-3XL</t>
  </si>
  <si>
    <t>TEE-RORTSWEARTEXT-PNK-MPL-XS</t>
  </si>
  <si>
    <t>TEE-RORTSWEARTEXT-PNK-MPL-S</t>
  </si>
  <si>
    <t>TEE-RORTSWEARTEXT-PNK-MPL-M</t>
  </si>
  <si>
    <t>TEE-RORTSWEARTEXT-PNK-MPL-L</t>
  </si>
  <si>
    <t>TEE-RORTSWEARTEXT-PNK-MPL-XL</t>
  </si>
  <si>
    <t>TEE-RORTSWEARTEXT-PNK-MPL-2XL</t>
  </si>
  <si>
    <t>TEE-RORTSWEARTEXT-WHT-MPL-XS</t>
  </si>
  <si>
    <t>TEE-RORTSWEARTEXT-WHT-MPL-S</t>
  </si>
  <si>
    <t>TEE-RORTSWEARTEXT-WHT-MPL-M</t>
  </si>
  <si>
    <t>TEE-RORTSWEARTEXT-WHT-MPL-L</t>
  </si>
  <si>
    <t>TEE-RORTSWEARTEXT-WHT-MPL-XL</t>
  </si>
  <si>
    <t>TEE-RORTSWEARTEXT-WHT-MPL-2XL</t>
  </si>
  <si>
    <t>TEE-RORTSWEARTEXT-WHT-CRP-XS</t>
  </si>
  <si>
    <t>TEE-RORTSWEARTEXT-WHT-CRP-S</t>
  </si>
  <si>
    <t>TEE-RORTSWEARTEXT-WHT-CRP-M</t>
  </si>
  <si>
    <t>TEE-RORTSWEARTEXT-WHT-CRP-L</t>
  </si>
  <si>
    <t>TEE-RORTSWEARTEXT-WHT-CRP-XL</t>
  </si>
  <si>
    <t>TEE-RORTSWEARTEXT-WHT-LST-XS</t>
  </si>
  <si>
    <t>TEE-RORTSWEARTEXT-WHT-LST-S</t>
  </si>
  <si>
    <t>TEE-RORTSWEARTEXT-WHT-LST-M</t>
  </si>
  <si>
    <t>TEE-RORTSWEARTEXT-WHT-LST-L</t>
  </si>
  <si>
    <t>TEE-RORTSWEARTEXT-WHT-LST-XL</t>
  </si>
  <si>
    <t>TEE-RORTSWEARTEXT-WHT-LST-2XL</t>
  </si>
  <si>
    <t>TEE-RORTSWEARTEXT-WHT-LST-3XL</t>
  </si>
  <si>
    <t>four-rorts-tee</t>
  </si>
  <si>
    <t>Four Rorts Tee</t>
  </si>
  <si>
    <t>Artist:Alex Anstey, Collaborator:Michael West, Colour:White, Fit:Crop Top, Fit:Long Sleeve, Fit:Maple, Fit:Regular, Size:2XL, Size:3XL, Size:L, Size:M, Size:S, Size:XL, Size:XS, Theme:Animals, Theme:Michael West</t>
  </si>
  <si>
    <t>TEE-FOURRORTS-WHT</t>
  </si>
  <si>
    <t>https://cdn.shopify.com/s/files/1/0549/8005/1111/products/FourRortsTee1.jpg?v=1672491815</t>
  </si>
  <si>
    <t>TEE-FOURRORTS-WHT-REG-S</t>
  </si>
  <si>
    <t>https://cdn.shopify.com/s/files/1/0549/8005/1111/products/FourRortsTee3.jpg?v=1672491815</t>
  </si>
  <si>
    <t>TEE-FOURRORTS-WHT-REG-M</t>
  </si>
  <si>
    <t>TEE-FOURRORTS-WHT-REG-L</t>
  </si>
  <si>
    <t>TEE-FOURRORTS-WHT-REG-XL</t>
  </si>
  <si>
    <t>TEE-FOURRORTS-WHT-REG-2XL</t>
  </si>
  <si>
    <t>TEE-FOURRORTS-WHT-REG-3XL</t>
  </si>
  <si>
    <t>TEE-FOURRORTS-WHT-MPL-XS</t>
  </si>
  <si>
    <t>TEE-FOURRORTS-WHT-MPL-S</t>
  </si>
  <si>
    <t>TEE-FOURRORTS-WHT-MPL-M</t>
  </si>
  <si>
    <t>TEE-FOURRORTS-WHT-MPL-L</t>
  </si>
  <si>
    <t>TEE-FOURRORTS-WHT-MPL-XL</t>
  </si>
  <si>
    <t>TEE-FOURRORTS-WHT-MPL-2XL</t>
  </si>
  <si>
    <t>TEE-FOURRORTS-WHT-CRP-XS</t>
  </si>
  <si>
    <t>TEE-FOURRORTS-WHT-CRP-S</t>
  </si>
  <si>
    <t>TEE-FOURRORTS-WHT-CRP-M</t>
  </si>
  <si>
    <t>TEE-FOURRORTS-WHT-CRP-L</t>
  </si>
  <si>
    <t>TEE-FOURRORTS-WHT-CRP-XL</t>
  </si>
  <si>
    <t>TEE-FOURRORTS-WHT-LST-XS</t>
  </si>
  <si>
    <t>TEE-FOURRORTS-WHT-LST-S</t>
  </si>
  <si>
    <t>TEE-FOURRORTS-WHT-LST-M</t>
  </si>
  <si>
    <t>TEE-FOURRORTS-WHT-LST-L</t>
  </si>
  <si>
    <t>TEE-FOURRORTS-WHT-LST-XL</t>
  </si>
  <si>
    <t>TEE-FOURRORTS-WHT-LST-2XL</t>
  </si>
  <si>
    <t>TEE-FOURRORTS-WHT-LST-3XL</t>
  </si>
  <si>
    <t>slush-pig-tee</t>
  </si>
  <si>
    <t>Slush Pig Tee</t>
  </si>
  <si>
    <t>Artist:Alex Anstey, Collaborator:Michael West, Colour:Black, Colour:White, Fit:Crop Top, Fit:Long Sleeve, Fit:Maple, Fit:Regular, Size:2XL, Size:3XL, Size:L, Size:M, Size:S, Size:XL, Size:XS, Theme:Animals, Theme:Auspol, Theme:Michael West</t>
  </si>
  <si>
    <t>TEE-KINGCHICKEN</t>
  </si>
  <si>
    <t>https://cdn.shopify.com/s/files/1/0549/8005/1111/products/SlushPigTee1.jpg?v=1672493083</t>
  </si>
  <si>
    <t>https://cdn.shopify.com/s/files/1/0549/8005/1111/products/SlushPigTee3.jpg?v=1672493083</t>
  </si>
  <si>
    <t>TEE-SLUSHPIG-WHT-REG-S</t>
  </si>
  <si>
    <t>TEE-SLUSHPIG-WHT-REG-M</t>
  </si>
  <si>
    <t>TEE-SLUSHPIG-WHT-REG-L</t>
  </si>
  <si>
    <t>TEE-SLUSHPIG-WHT-REG-XL</t>
  </si>
  <si>
    <t>TEE-SLUSHPIG-WHT-REG-2XL</t>
  </si>
  <si>
    <t>TEE-SLUSHPIG-WHT-REG-3XL</t>
  </si>
  <si>
    <t>TEE-SLUSHPIG-BLK-REG-S</t>
  </si>
  <si>
    <t>TEE-SLUSHPIG-BLK-REG-M</t>
  </si>
  <si>
    <t>TEE-SLUSHPIG-BLK-REG-L</t>
  </si>
  <si>
    <t>TEE-SLUSHPIG-BLK-REG-XL</t>
  </si>
  <si>
    <t>TEE-SLUSHPIG-BLK-REG-2XL</t>
  </si>
  <si>
    <t>TEE-SLUSHPIG-BLK-REG-3XL</t>
  </si>
  <si>
    <t>TEE-SLUSHPIG-WHT-MPL-XS</t>
  </si>
  <si>
    <t>TEE-SLUSHPIG-WHT-MPL-S</t>
  </si>
  <si>
    <t>TEE-SLUSHPIG-WHT-MPL-M</t>
  </si>
  <si>
    <t>TEE-SLUSHPIG-WHT-MPL-L</t>
  </si>
  <si>
    <t>TEE-SLUSHPIG-WHT-MPL-XL</t>
  </si>
  <si>
    <t>TEE-SLUSHPIG-WHT-MPL-2XL</t>
  </si>
  <si>
    <t>TEE-SLUSHPIG-BLK-MPL-XS</t>
  </si>
  <si>
    <t>TEE-SLUSHPIG-BLK-MPL-S</t>
  </si>
  <si>
    <t>TEE-SLUSHPIG-BLK-MPL-M</t>
  </si>
  <si>
    <t>TEE-SLUSHPIG-BLK-MPL-L</t>
  </si>
  <si>
    <t>TEE-SLUSHPIG-BLK-MPL-XL</t>
  </si>
  <si>
    <t>TEE-SLUSHPIG-BLK-MPL-2XL</t>
  </si>
  <si>
    <t>TEE-SLUSHPIG-WHT-CRP-XS</t>
  </si>
  <si>
    <t>TEE-SLUSHPIG-WHT-CRP-S</t>
  </si>
  <si>
    <t>TEE-SLUSHPIG-WHT-CRP-M</t>
  </si>
  <si>
    <t>TEE-SLUSHPIG-WHT-CRP-L</t>
  </si>
  <si>
    <t>TEE-SLUSHPIG-WHT-CRP-XL</t>
  </si>
  <si>
    <t>TEE-SLUSHPIG-BLK-CRP-XS</t>
  </si>
  <si>
    <t>TEE-SLUSHPIG-BLK-CRP-S</t>
  </si>
  <si>
    <t>TEE-SLUSHPIG-BLK-CRP-M</t>
  </si>
  <si>
    <t>TEE-SLUSHPIG-BLK-CRP-L</t>
  </si>
  <si>
    <t>TEE-SLUSHPIG-BLK-CRP-XL</t>
  </si>
  <si>
    <t>TEE-CHONKSTONKS-WHT</t>
  </si>
  <si>
    <t>TEE-SLUSHPIG-WHT-LST-XS</t>
  </si>
  <si>
    <t>TEE-SLUSHPIG-WHT-LST-S</t>
  </si>
  <si>
    <t>TEE-SLUSHPIG-WHT-LST-M</t>
  </si>
  <si>
    <t>TEE-SLUSHPIG-WHT-LST-L</t>
  </si>
  <si>
    <t>TEE-SLUSHPIG-WHT-LST-XL</t>
  </si>
  <si>
    <t>TEE-SLUSHPIG-WHT-LST-2XL</t>
  </si>
  <si>
    <t>TEE-SLUSHPIG-WHT-LST-3XL</t>
  </si>
  <si>
    <t>TEE-SLUSHPIG-BLK-LST-XS</t>
  </si>
  <si>
    <t>TEE-SLUSHPIG-BLK-LST-S</t>
  </si>
  <si>
    <t>TEE-SLUSHPIG-BLK-LST-M</t>
  </si>
  <si>
    <t>TEE-SLUSHPIG-BLK-LST-L</t>
  </si>
  <si>
    <t>TEE-SLUSHPIG-BLK-LST-XL</t>
  </si>
  <si>
    <t>TEE-SLUSHPIG-BLK-LST-2XL</t>
  </si>
  <si>
    <t>TEE-SLUSHPIG-BLK-LST-3XL</t>
  </si>
  <si>
    <t>chonks-stonks-tee</t>
  </si>
  <si>
    <t>Chonks Stonks Tee</t>
  </si>
  <si>
    <t>&lt;h2&gt;PRODUCT DESCRIPTION&lt;br&gt;
&lt;/h2&gt;
&lt;p&gt;~ LAST CHANCE: GOING OFFLINE IN 48 HOURS! ~&lt;/p&gt;
&lt;p&gt;Invest in catnip. I mean tees. Or maybe both. I don't know - I'm not your dad. I like cats though.Â &lt;/p&gt;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</si>
  <si>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Colour:White, Fit:Crop Top, Fit:Long Sleeve, Fit:Maple, Fit:Regular, Size:2XL, Size:3XL, Size:L, Size:M, Size:S, Size:XL, Size:XS, Theme:Last Chance, Theme:Memes, Theme:Pet</t>
  </si>
  <si>
    <t>https://cdn.shopify.com/s/files/1/0549/8005/1111/products/ChinksStonksTee1.jpg?v=1672491411</t>
  </si>
  <si>
    <t>Chonks Stonks Tee - Our sales go towards charity causes. Easy 100 Day Returns on all orders. Ethically produced and printed in Sydney.</t>
  </si>
  <si>
    <t>TEE-CHONKSSTONKS-WHT-REG-S</t>
  </si>
  <si>
    <t>https://cdn.shopify.com/s/files/1/0549/8005/1111/products/ChonksStonksTee2.jpg?v=1672491411</t>
  </si>
  <si>
    <t>TEE-CHONKSSTONKS-WHT-REG-M</t>
  </si>
  <si>
    <t>TEE-CHONKSSTONKS-WHT-REG-L</t>
  </si>
  <si>
    <t>TEE-CHONKSSTONKS-WHT-REG-XL</t>
  </si>
  <si>
    <t>TEE-CHONKSSTONKS-WHT-REG-2XL</t>
  </si>
  <si>
    <t>TEE-CHONKSSTONKS-WHT-REG-3XL</t>
  </si>
  <si>
    <t>TEE-CHONKSSTONKS-WHT-MPL-XS</t>
  </si>
  <si>
    <t>TEE-CHONKSSTONKS-WHT-MPL-S</t>
  </si>
  <si>
    <t>TEE-CHONKSSTONKS-WHT-MPL-M</t>
  </si>
  <si>
    <t>TEE-CHONKSSTONKS-WHT-MPL-L</t>
  </si>
  <si>
    <t>TEE-CHONKSSTONKS-WHT-MPL-XL</t>
  </si>
  <si>
    <t>TEE-CHONKSSTONKS-WHT-MPL-2XL</t>
  </si>
  <si>
    <t>TEE-CHONKSSTONKS-WHT-CRP-XS</t>
  </si>
  <si>
    <t>TEE-CHONKSSTONKS-WHT-CRP-S</t>
  </si>
  <si>
    <t>TEE-CHONKSSTONKS-WHT-CRP-M</t>
  </si>
  <si>
    <t>TEE-CHONKSSTONKS-WHT-CRP-L</t>
  </si>
  <si>
    <t>TEE-CHONKSSTONKS-WHT-CRP-XL</t>
  </si>
  <si>
    <t>TEE-CHONKSSTONKS-WHT-LST-XS</t>
  </si>
  <si>
    <t>TEE-CHONKSSTONKS-WHT-LST-S</t>
  </si>
  <si>
    <t>TEE-CHONKSSTONKS-WHT-LST-M</t>
  </si>
  <si>
    <t>TEE-CHONKSSTONKS-WHT-LST-L</t>
  </si>
  <si>
    <t>TEE-CHONKSSTONKS-WHT-LST-XL</t>
  </si>
  <si>
    <t>TEE-CHONKSSTONKS-WHT-LST-2XL</t>
  </si>
  <si>
    <t>TEE-CHONKSSTONKS-WHT-LST-3XL</t>
  </si>
  <si>
    <t>wave-of-bad-feelings-crop-hoodie</t>
  </si>
  <si>
    <t>Wave of Bad Feelings Crop Hoodie</t>
  </si>
  <si>
    <t>&lt;h2&gt;PRODUCT DESCRIPTION&lt;br&gt;
&lt;/h2&gt;
&lt;p&gt;I made this Facebook Post: â€œMan I got hit hard with a sudden wave of sadness this morning but feeling better now after making a big breakfast and some coffees. I might try draw the feels out into some new clothing later â€“ i think the creative process of expressing my feelings via clothing helps a lot and sometimes it seems to help you guys too so we have a beautiful symbiotic relationship goingâ€ â€“&lt;/p&gt;
&lt;p&gt;This was the result of that Facebook Post. I hope you enjoy.&lt;/p&gt;
&lt;p&gt;Art by Warwick.&lt;/p&gt;
&lt;h2&gt;PRODUCT DETAILS&lt;/h2&gt;
&lt;p&gt;Relaxed fit, cropped length&lt;/p&gt;
&lt;p&gt;Heavy weight, 350 GSM 100% Cotton French Terry&lt;/p&gt;
&lt;p&gt;Inset sleeves, 2Ã—2 ribbing on neck, cuff and hem&lt;/p&gt;
&lt;p&gt;Featuring a custom digital front print&lt;/p&gt;</t>
  </si>
  <si>
    <t>Artist:Warwick Levy, Colour:Black, Fit:Crop Hoodie, Size:L, Size:M, Size:S, Size:XL, Size:XS, Style:Crop Hoodie, Theme:Mental Health Positive</t>
  </si>
  <si>
    <t>HOD-WAVEOFBADFEELINGS-FBKCHO</t>
  </si>
  <si>
    <t>https://cdn.shopify.com/s/files/1/0549/8005/1111/products/SuddenWaveOfBadFeelingsCropHoodie1.jpg?v=1672493461</t>
  </si>
  <si>
    <t>HOD-WAVEOFBADFEELINGSCROP-FBK-CRP-XS</t>
  </si>
  <si>
    <t>https://cdn.shopify.com/s/files/1/0549/8005/1111/products/SuddenWaveOfBadFeelingsCropHoodie2.jpg?v=1672493461</t>
  </si>
  <si>
    <t>HOD-WAVEOFBADFEELINGSCROP-FBK-CRP-S</t>
  </si>
  <si>
    <t>HOD-WAVEOFBADFEELINGSCROP-FBK-CRP-M</t>
  </si>
  <si>
    <t>HOD-WAVEOFBADFEELINGSCROP-FBK-CRP-L</t>
  </si>
  <si>
    <t>HOD-WAVEOFBADFEELINGSCROP-FBK-CRP-XL</t>
  </si>
  <si>
    <t>fuck-off-bomber-jacket</t>
  </si>
  <si>
    <t>Fuck Off Bomber Jacket</t>
  </si>
  <si>
    <t>&lt;h2&gt;PRODUCT DESCRIPTION&lt;br&gt;
&lt;/h2&gt;
&lt;p&gt;A design I made dedicated to my partner, who taught me the importance of both needing space, and understanding how to respect the space of others. Itâ€™s A-OK to need your own space sometimes. This product will help others understand when you need space and they need to fuck off.&lt;/p&gt;
&lt;p&gt;Art by Warwick.&lt;/p&gt;
&lt;h2&gt;PRODUCT DETAILS&lt;/h2&gt;
&lt;p&gt;Featuring a custom digital small front print&lt;/p&gt;
&lt;p&gt;&lt;span&gt;Heavy weight, 300 GSM,Â &lt;/span&gt;&lt;span&gt;100% cotton drill&lt;/span&gt;&lt;/p&gt;
&lt;p&gt;&lt;span&gt;Shell jacket, metal anti-black YKK zipper, two side pockets, ribbed collar; hem &amp;amp; cuffs, preshrunk to minimise shrinkage&lt;/span&gt;&lt;/p&gt;</t>
  </si>
  <si>
    <t>Artist:Warwick Levy, Colour:Black, Fit:Bomber, Size:2XL, Size:3XL, Size:L, Size:M, Size:S, Size:XL, Size:XS, Style:Bomber Jacket, Theme:Fuck Off</t>
  </si>
  <si>
    <t>JKT-FUCKOFF-BLKBJT</t>
  </si>
  <si>
    <t>https://cdn.shopify.com/s/files/1/0549/8005/1111/products/FuckOffBomberJacket1.jpg?v=1672491848</t>
  </si>
  <si>
    <t>JKT-FUCKOFFBOMBER-BLK-BJT-XS</t>
  </si>
  <si>
    <t>https://cdn.shopify.com/s/files/1/0549/8005/1111/products/FuckOffBomberJacket2.jpg?v=1672491848</t>
  </si>
  <si>
    <t>JKT-FUCKOFFBOMBER-BLK-BJT-S</t>
  </si>
  <si>
    <t>JKT-FUCKOFFBOMBER-BLK-BJT-M</t>
  </si>
  <si>
    <t>JKT-FUCKOFFBOMBER-BLK-BJT-L</t>
  </si>
  <si>
    <t>JKT-FUCKOFFBOMBER-BLK-BJT-XL</t>
  </si>
  <si>
    <t>JKT-FUCKOFFBOMBER-BLK-BJT-2XL</t>
  </si>
  <si>
    <t>JKT-FUCKOFFBOMBER-BLK-BJT-3XL</t>
  </si>
  <si>
    <t>king-chicken-hoodie</t>
  </si>
  <si>
    <t>King Chicken Hoodie</t>
  </si>
  <si>
    <t>&lt;h2&gt;PRODUCT DESCRIPTION&lt;br&gt;
&lt;/h2&gt;
&lt;p&gt;Top of the pecking order. A design that crowns the Ibis for the royalty they are.Â &lt;/p&gt;
&lt;p&gt;Out of the bin and onto your body. Express your pride in Australiaâ€™s #2 favourite bird of 2017 today.&lt;/p&gt;
&lt;p&gt;Art by Claire Harrison.&lt;/p&gt;
&lt;h2&gt;PRODUCT DETAILS&lt;/h2&gt;
&lt;p&gt;Featuring a custom digital front print&lt;/p&gt;
&lt;p&gt;&lt;meta charset="UTF-8"&gt;&lt;span&gt;Pullover hood, inset sleeves, kangaroo pocket &lt;/span&gt;&lt;/p&gt;
&lt;p&gt;&lt;span&gt;Heavy weight, 350 GSM,Â &lt;/span&gt;&lt;span&gt;80% cotton 20% polyester anti-pill fleece &lt;/span&gt;&lt;/p&gt;
&lt;p&gt;&lt;span&gt;Lined hood, tonal shoestring drawcord, sleeve cuff ribbing, preshrunk to minimise shrinkage&lt;/span&gt;&lt;/p&gt;</t>
  </si>
  <si>
    <t>Artist:Claire Harrison, Colour:Blue, Fit:Regular Hoodie, Size:2XL, Size:3XL, Size:L, Size:M, Size:S, Size:XL, Size:XS, Style:Hoodie, Theme:Animals, Theme:Australiana, Theme:Birds, Theme:Ibis, Theme:Our Faves</t>
  </si>
  <si>
    <t>HOD-KINGCHICKEN-SBLHOD</t>
  </si>
  <si>
    <t>https://cdn.shopify.com/s/files/1/0549/8005/1111/products/KingChickenHoodie1.jpg?v=1672492274</t>
  </si>
  <si>
    <t>HOD-KINGCHICKEN-SLT-REG-XS</t>
  </si>
  <si>
    <t>https://cdn.shopify.com/s/files/1/0549/8005/1111/products/KingChickenHoodie2.jpg?v=1672492274</t>
  </si>
  <si>
    <t>HOD-KINGCHICKEN-SLT-REG-S</t>
  </si>
  <si>
    <t>HOD-KINGCHICKEN-SLT-REG-M</t>
  </si>
  <si>
    <t>HOD-KINGCHICKEN-SLT-REG-L</t>
  </si>
  <si>
    <t>HOD-KINGCHICKEN-SLT-REG-XL</t>
  </si>
  <si>
    <t>HOD-KINGCHICKEN-SLT-REG-2XL</t>
  </si>
  <si>
    <t>HOD-KINGCHICKEN-SLT-REG-3XL</t>
  </si>
  <si>
    <t>i-have-binned-tote</t>
  </si>
  <si>
    <t>I Have Binned Tote</t>
  </si>
  <si>
    <t>&lt;h2&gt;PRODUCT DESCRIPTION&lt;br&gt;
&lt;/h2&gt;
&lt;p&gt;Lord forgive me, for I have binned.&lt;/p&gt;
&lt;p&gt;Out of the bin and onto your body. Express your pride in Australiaâ€™s #2 favourite bird of 2017 today.&lt;/p&gt;
&lt;p&gt;Art by Claire Harrison.&lt;/p&gt;
&lt;h2&gt;PRODUCT DETAILS&lt;/h2&gt;
&lt;p&gt;320 GSM 100% cotton canvas tote&lt;/p&gt;
&lt;p&gt;Reinforced shoulder straps and squared off hem&lt;/p&gt;
&lt;p&gt;Featuring digital front print&lt;/p&gt;
&lt;p&gt;Tote bag size 39cm x 35.5cm&lt;/p&gt;</t>
  </si>
  <si>
    <t>Artist:Claire Harrison, Style:Canvas, Style:Parcel Tote, Style:Tote Bag, Theme:Animals, Theme:Australiana, Theme:Birds, Theme:Ibis, Theme:Ibises</t>
  </si>
  <si>
    <t>TOT-IHAVEBINNED-PTO</t>
  </si>
  <si>
    <t>https://cdn.shopify.com/s/files/1/0549/8005/1111/products/IHaveBinnedTote1.jpg?v=1672492129</t>
  </si>
  <si>
    <t>ACC-IHAVEBINNED-CRM-PTO</t>
  </si>
  <si>
    <t>ACC-IHAVEBINNED-CRM-PTO-LT</t>
  </si>
  <si>
    <t>https://cdn.shopify.com/s/files/1/0549/8005/1111/products/IHaveBinnedTote2.jpg?v=1672492129</t>
  </si>
  <si>
    <t>ACC-IHAVEBINNED-NONE-NONE</t>
  </si>
  <si>
    <t>bin-juice-tote</t>
  </si>
  <si>
    <t>Bin Juice Tote</t>
  </si>
  <si>
    <t>&lt;h2&gt;PRODUCT DESCRIPTION&lt;br&gt;
&lt;/h2&gt;
&lt;p&gt;Trashed on bin juice.Â &lt;meta charset="utf-8"&gt;&lt;span data-mce-fragment="1"&gt;This is the year of the Ibis.&lt;/span&gt;&lt;/p&gt;
&lt;p&gt;Out of the bin and onto your body. Express your pride in Australiaâ€™s #2 favourite bird of 2017 today.&lt;/p&gt;
&lt;p&gt;Art by Claire Harrison.&lt;/p&gt;
&lt;h2&gt;PRODUCT DETAILS&lt;/h2&gt;
&lt;p&gt;320 GSM 100% cotton canvas tote&lt;/p&gt;
&lt;p&gt;Extra wide design&lt;/p&gt;
&lt;p&gt;Reinforced shoulder straps and squared off hem&lt;/p&gt;
&lt;p&gt;Tote bag size 37cm x 46cm&lt;/p&gt;</t>
  </si>
  <si>
    <t>Artist:Claire Harrison, Colour:White, Style:Canvas, Style:Tote Bag, Theme:Animals, Theme:Australiana, Theme:Birds, Theme:Ibis, Theme:Our Faves</t>
  </si>
  <si>
    <t>https://cdn.shopify.com/s/files/1/0549/8005/1111/products/BinJuiceTote1.jpg?v=1672491202</t>
  </si>
  <si>
    <t>ACC-BINJUICE-CRM-STO</t>
  </si>
  <si>
    <t>ACC-BINJUICE-CRM-STO-LT</t>
  </si>
  <si>
    <t>https://cdn.shopify.com/s/files/1/0549/8005/1111/products/BinJuiceTote2.jpg?v=1672491202</t>
  </si>
  <si>
    <t>ACC-BINJUICE-NONE-NONE</t>
  </si>
  <si>
    <t>ibis-frenzy-tote</t>
  </si>
  <si>
    <t>Ibis Frenzy Tote</t>
  </si>
  <si>
    <t>&lt;h2&gt;PRODUCT DESCRIPTION&lt;br&gt;
&lt;/h2&gt;
&lt;p&gt;A visual representation of what it looks like when you unwrap your sandwich in Hyde Park.&lt;/p&gt;
&lt;p&gt;Out of the bin and onto your body. Express your pride in Australiaâ€™s #2 favourite bird of 2017 today.&lt;/p&gt;
&lt;p&gt;Art by Claire Harrison.&lt;/p&gt;
&lt;h2&gt;PRODUCT DETAILS&lt;/h2&gt;
&lt;p&gt;320 GSM 100% cotton canvas tote&lt;/p&gt;
&lt;p&gt;Extra large design&lt;/p&gt;
&lt;p&gt;Reinforced shoulder straps and squared off hem&lt;/p&gt;
&lt;p&gt;Featuring digital front print&lt;/p&gt;
&lt;p&gt;Tote bag size 42cm x 42cm&lt;/p&gt;</t>
  </si>
  <si>
    <t>Artist:Claire Harrison, Style:Canvas, Style:Tote Bag, Style:XL Tote, Theme:Animals, Theme:Australiana, Theme:Birds, Theme:Ibis</t>
  </si>
  <si>
    <t>https://cdn.shopify.com/s/files/1/0549/8005/1111/products/IbisFrenzyTote1.jpg?v=1672492156</t>
  </si>
  <si>
    <t>ACC-IBISFRENZY-CRM-CTO</t>
  </si>
  <si>
    <t>ACC-IBISFRENZY-CRM-CTO-LT</t>
  </si>
  <si>
    <t>https://cdn.shopify.com/s/files/1/0549/8005/1111/products/IbisFrenxyTote2.jpg?v=1672492156</t>
  </si>
  <si>
    <t>ACC-IBISFRENZY-NONE-NONE</t>
  </si>
  <si>
    <t>bin-juice-tee</t>
  </si>
  <si>
    <t>Bin Juice Tee</t>
  </si>
  <si>
    <t>&lt;h2&gt;PRODUCT DESCRIPTION&lt;br&gt;
&lt;/h2&gt;
&lt;p&gt;Trashed on bin juice. This is the year of the Ibis.&lt;/p&gt;
&lt;p&gt;Out of the bin and onto your body. Express your pride in Australiaâ€™s #2 favourite bird of 2017 today.&lt;/p&gt;
&lt;p&gt;Art by Claire Harrison.&lt;/p&gt;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</si>
  <si>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Artist:Claire Harrison, Colour:Brown, Colour:Purple, Fit:Long Sleeve, Fit:Maple, Fit:Regular, Size:2XL, Size:3XL, Size:L, Size:M, Size:S, Size:XL, Size:XS, Style:Acid Wash, Theme:Animals, Theme:Australiana, Theme:Birds, Theme:Ibis</t>
  </si>
  <si>
    <t>TEE-BINJUICE</t>
  </si>
  <si>
    <t>https://cdn.shopify.com/s/files/1/0549/8005/1111/products/BinJuiceOrchidStoneWashTee1.jpg?v=1672491203</t>
  </si>
  <si>
    <t>https://cdn.shopify.com/s/files/1/0549/8005/1111/products/BinJuiceTee1.jpg?v=1672491203</t>
  </si>
  <si>
    <t>TEE-BINJUICE-TAN-REG-S</t>
  </si>
  <si>
    <t>TEE-BINJUICE-TAN-REG-M</t>
  </si>
  <si>
    <t>https://cdn.shopify.com/s/files/1/0549/8005/1111/products/BinJuiceTee2.jpg?v=1672491203</t>
  </si>
  <si>
    <t>TEE-BINJUICE-TAN-REG-L</t>
  </si>
  <si>
    <t>TEE-BINJUICE-TAN-REG-XL</t>
  </si>
  <si>
    <t>TEE-BINJUICE-TAN-REG-2XL</t>
  </si>
  <si>
    <t>TEE-BINJUICE-TAN-REG-3XL</t>
  </si>
  <si>
    <t>TEE-BINJUICE-OSW-REG-S</t>
  </si>
  <si>
    <t>TEE-BINJUICE-OSW-REG-M</t>
  </si>
  <si>
    <t>TEE-BINJUICE-OSW-REG-L</t>
  </si>
  <si>
    <t>TEE-BINJUICE-OSW-REG-XL</t>
  </si>
  <si>
    <t>TEE-BINJUICE-OSW-REG-2XL</t>
  </si>
  <si>
    <t>TEE-BINJUICE-OSW-REG-3XL</t>
  </si>
  <si>
    <t>TEE-BINJUICE-TAN-MPL-XS</t>
  </si>
  <si>
    <t>TEE-BINJUICE-TAN-MPL-S</t>
  </si>
  <si>
    <t>TEE-BINJUICE-TAN-MPL-M</t>
  </si>
  <si>
    <t>TEE-BINJUICE-TAN-MPL-L</t>
  </si>
  <si>
    <t>TEE-BINJUICE-TAN-MPL-XL</t>
  </si>
  <si>
    <t>TEE-BINJUICE-TAN-MPL-2XL</t>
  </si>
  <si>
    <t>TEE-BINJUICE-TAN-LST-S</t>
  </si>
  <si>
    <t>TEE-BINJUICE-TAN-LST-M</t>
  </si>
  <si>
    <t>TEE-BINJUICE-TAN-LST-L</t>
  </si>
  <si>
    <t>TEE-BINJUICE-TAN-LST-XL</t>
  </si>
  <si>
    <t>TEE-BINJUICE-TAN-LST-2XL</t>
  </si>
  <si>
    <t>TEE-BINJUICE-TAN-LST-3XL</t>
  </si>
  <si>
    <t>king-chicken-tee</t>
  </si>
  <si>
    <t>King Chicken Tee</t>
  </si>
  <si>
    <t>&lt;h2&gt;PRODUCT DESCRIPTION&lt;br&gt;
&lt;/h2&gt;
&lt;p&gt;Top of the pecking order.Â &lt;meta charset="utf-8"&gt;&lt;span data-mce-fragment="1"&gt;A design that crowns the Ibis for the royalty they are.Â &lt;/span&gt;&lt;/p&gt;
&lt;p&gt;Out of the bin and onto your body. Express your pride in Australiaâ€™s #2 favourite bird of 2017 today.&lt;/p&gt;
&lt;p&gt;Art by Claire Harrison.&lt;/p&gt;
&lt;h2&gt;PRODUCT DETAILS&lt;/h2&gt;
&lt;p&gt;Featuring a custom digital front print&lt;/p&gt;
&lt;p&gt;&lt;span&gt;Mid weight, 180 GSM, 100% combed cotton&lt;/span&gt;&lt;/p&gt;
&lt;p&gt;&lt;span&gt;Neck ribbing, side seamed, shoulder to shoulder tape, double needle hems, preshrunk to minimise shrinkage&lt;/span&gt;Â &lt;/p&gt;</t>
  </si>
  <si>
    <t>Artist:Claire Harrison, Colour:Green, Colour:White, Fit:Crop Top, Fit:Long Sleeve, Fit:Maple, Fit:Regular, Size:2XL, Size:3XL, Size:L, Size:M, Size:S, Size:XL, Size:XS, Theme:Animals, Theme:Australiana, Theme:Birds, Theme:Ibis</t>
  </si>
  <si>
    <t>https://cdn.shopify.com/s/files/1/0549/8005/1111/products/KingChickenTee2.jpg?v=1672492278</t>
  </si>
  <si>
    <t>https://cdn.shopify.com/s/files/1/0549/8005/1111/products/KingChickenTee1.jpg?v=1672492278</t>
  </si>
  <si>
    <t>TEE-KINGCHICKEN-AMY-REG-S</t>
  </si>
  <si>
    <t>TEE-KINGCHICKEN-AMY-REG-M</t>
  </si>
  <si>
    <t>https://cdn.shopify.com/s/files/1/0549/8005/1111/products/KingChickenTee3.jpg?v=1672492278</t>
  </si>
  <si>
    <t>TEE-KINGCHICKEN-AMY-REG-L</t>
  </si>
  <si>
    <t>TEE-KINGCHICKEN-AMY-REG-XL</t>
  </si>
  <si>
    <t>TEE-KINGCHICKEN-AMY-REG-2XL</t>
  </si>
  <si>
    <t>TEE-KINGCHICKEN-AMY-REG-3XL</t>
  </si>
  <si>
    <t>TEE-KINGCHICKEN-WHT-REG-S</t>
  </si>
  <si>
    <t>TEE-KINGCHICKEN-WHT-REG-M</t>
  </si>
  <si>
    <t>TEE-KINGCHICKEN-WHT-REG-L</t>
  </si>
  <si>
    <t>TEE-KINGCHICKEN-WHT-REG-XL</t>
  </si>
  <si>
    <t>TEE-KINGCHICKEN-WHT-REG-2XL</t>
  </si>
  <si>
    <t>TEE-KINGCHICKEN-WHT-REG-3XL</t>
  </si>
  <si>
    <t>TEE-KINGCHICKEN-AMY-MPL-XS</t>
  </si>
  <si>
    <t>TEE-KINGCHICKEN-AMY-MPL-S</t>
  </si>
  <si>
    <t>TEE-KINGCHICKEN-AMY-MPL-M</t>
  </si>
  <si>
    <t>TEE-KINGCHICKEN-AMY-MPL-L</t>
  </si>
  <si>
    <t>TEE-KINGCHICKEN-AMY-MPL-XL</t>
  </si>
  <si>
    <t>TEE-KINGCHICKEN-AMY-MPL-2XL</t>
  </si>
  <si>
    <t>TEE-KINGCHICKEN-WHT-MPL-XS</t>
  </si>
  <si>
    <t>TEE-KINGCHICKEN-WHT-MPL-S</t>
  </si>
  <si>
    <t>TEE-KINGCHICKEN-WHT-MPL-M</t>
  </si>
  <si>
    <t>TEE-KINGCHICKEN-WHT-MPL-L</t>
  </si>
  <si>
    <t>TEE-KINGCHICKEN-WHT-MPL-XL</t>
  </si>
  <si>
    <t>TEE-KINGCHICKEN-WHT-MPL-2XL</t>
  </si>
  <si>
    <t>TEE-KINGCHICKEN-WHT-CRP-XS</t>
  </si>
  <si>
    <t>TEE-KINGCHICKEN-WHT-CRP-S</t>
  </si>
  <si>
    <t>TEE-KINGCHICKEN-WHT-CRP-M</t>
  </si>
  <si>
    <t>TEE-KINGCHICKEN-WHT-CRP-L</t>
  </si>
  <si>
    <t>TEE-KINGCHICKEN-WHT-CRP-XL</t>
  </si>
  <si>
    <t>TEE-KINGCHICKEN-AMY-LST-S</t>
  </si>
  <si>
    <t>TEE-KINGCHICKEN-AMY-LST-M</t>
  </si>
  <si>
    <t>TEE-KINGCHICKEN-AMY-LST-L</t>
  </si>
  <si>
    <t>TEE-KINGCHICKEN-AMY-LST-XL</t>
  </si>
  <si>
    <t>TEE-KINGCHICKEN-AMY-LST-2XL</t>
  </si>
  <si>
    <t>TEE-KINGCHICKEN-AMY-LST-3XL</t>
  </si>
  <si>
    <t>TEE-KINGCHICKEN-WHT-LST-XS</t>
  </si>
  <si>
    <t>TEE-KINGCHICKEN-WHT-LST-S</t>
  </si>
  <si>
    <t>TEE-KINGCHICKEN-WHT-LST-M</t>
  </si>
  <si>
    <t>TEE-KINGCHICKEN-WHT-LST-L</t>
  </si>
  <si>
    <t>TEE-KINGCHICKEN-WHT-LST-XL</t>
  </si>
  <si>
    <t>TEE-KINGCHICKEN-WHT-LST-2XL</t>
  </si>
  <si>
    <t>TEE-KINGCHICKEN-WHT-LST-3XL</t>
  </si>
  <si>
    <t>i-have-binned-tee</t>
  </si>
  <si>
    <t>I Have Binned Tee</t>
  </si>
  <si>
    <t>&lt;h2&gt;PRODUCT DESCRIPTION&lt;br&gt;
&lt;/h2&gt;
&lt;p&gt;Lord forgive me, for I have binned. The ultimate bin chicken shirt, made by Lonely Kids Club.Â &lt;/p&gt;
&lt;p&gt;Out of the bin and onto your body. Express your pride in this Ibis T Shirt to celebrateÂ Australiaâ€™s #2 favourite bird of 2017 today.&lt;/p&gt;
&lt;p&gt;Art by Claire Harrison.&lt;/p&gt;
&lt;h2&gt;PRODUCT DETAILS&lt;/h2&gt;
&lt;p&gt;Featuring a custom digital front print&lt;/p&gt;
&lt;p&gt;&lt;span&gt;Mid weight, 180 GSM, 100% combed cotton&lt;/span&gt;&lt;/p&gt;
&lt;p&gt;&lt;span&gt;Neck ribbing, side seamed, shoulder to shoulder tape, double needle hems, preshrunk to minimise shrinkage&lt;/span&gt;Â &lt;/p&gt;</t>
  </si>
  <si>
    <t>Artist:Claire Harrison, Colour:Black, Colour:White, Fit:Crop Top, Fit:Long Sleeve, Fit:Maple, Fit:Regular, Size:2XL, Size:3XL, Size:L, Size:M, Size:S, Size:XL, Size:XS, Style:Acid Wash, Theme:Animals, Theme:Australiana, Theme:Birds, Theme:Bump, Theme:Ibis, Theme:Our Faves</t>
  </si>
  <si>
    <t>TEE-IHAVEBINNED</t>
  </si>
  <si>
    <t>https://cdn.shopify.com/s/files/1/0549/8005/1111/products/IHaveBinnedAcidWashTee1.jpg?v=1672492129</t>
  </si>
  <si>
    <t>I Have Binned Bin Chicken T Shirt</t>
  </si>
  <si>
    <t>https://cdn.shopify.com/s/files/1/0549/8005/1111/products/IHaveBinnedTee1.jpg?v=1672492129</t>
  </si>
  <si>
    <t>TEE-IHAVEBINNED-WHT-REG-S</t>
  </si>
  <si>
    <t>TEE-IHAVEBINNED-WHT-REG-M</t>
  </si>
  <si>
    <t>https://cdn.shopify.com/s/files/1/0549/8005/1111/products/IHaveBinnedTee2.jpg?v=1672492129</t>
  </si>
  <si>
    <t>TEE-IHAVEBINNED-WHT-REG-L</t>
  </si>
  <si>
    <t>TEE-IHAVEBINNED-WHT-REG-XL</t>
  </si>
  <si>
    <t>TEE-IHAVEBINNED-WHT-REG-2XL</t>
  </si>
  <si>
    <t>TEE-IHAVEBINNED-WHT-REG-3XL</t>
  </si>
  <si>
    <t>TEE-IHAVEBINNED-ACD-REG-S</t>
  </si>
  <si>
    <t>TEE-IHAVEBINNED-ACD-REG-M</t>
  </si>
  <si>
    <t>TEE-IHAVEBINNED-ACD-REG-L</t>
  </si>
  <si>
    <t>TEE-IHAVEBINNED-ACD-REG-XL</t>
  </si>
  <si>
    <t>TEE-IHAVEBINNED-ACD-REG-2XL</t>
  </si>
  <si>
    <t>TEE-IHAVEBINNED-WHT-MPL-XS</t>
  </si>
  <si>
    <t>TEE-IHAVEBINNED-WHT-MPL-S</t>
  </si>
  <si>
    <t>TEE-IHAVEBINNED-WHT-MPL-M</t>
  </si>
  <si>
    <t>TEE-IHAVEBINNED-WHT-MPL-L</t>
  </si>
  <si>
    <t>TEE-IHAVEBINNED-WHT-MPL-XL</t>
  </si>
  <si>
    <t>TEE-IHAVEBINNED-WHT-MPL-2XL</t>
  </si>
  <si>
    <t>TEE-IHAVEBINNED-WHT-CRP-XS</t>
  </si>
  <si>
    <t>TEE-IHAVEBINNED-WHT-CRP-S</t>
  </si>
  <si>
    <t>TEE-IHAVEBINNED-WHT-CRP-M</t>
  </si>
  <si>
    <t>TEE-IHAVEBINNED-WHT-CRP-L</t>
  </si>
  <si>
    <t>TEE-IHAVEBINNED-WHT-CRP-XL</t>
  </si>
  <si>
    <t>TEE-IHAVEBINNED-WHT-LST-XS</t>
  </si>
  <si>
    <t>TEE-IHAVEBINNED-WHT-LST-S</t>
  </si>
  <si>
    <t>TEE-IHAVEBINNED-WHT-LST-M</t>
  </si>
  <si>
    <t>TEE-IHAVEBINNED-WHT-LST-L</t>
  </si>
  <si>
    <t>TEE-IHAVEBINNED-WHT-LST-XL</t>
  </si>
  <si>
    <t>TEE-IHAVEBINNED-WHT-LST-2XL</t>
  </si>
  <si>
    <t>TEE-IHAVEBINNED-WHT-LST-3XL</t>
  </si>
  <si>
    <t>career-opportunity-tee</t>
  </si>
  <si>
    <t>Career Opportunity Tee</t>
  </si>
  <si>
    <t>&lt;h2&gt;PRODUCT DESCRIPTION&lt;/h2&gt;
&lt;p&gt;Ready for a new career? Retrain as a bin chicken! You'll have to eat trash and the pay isn't great but nothing beats being your own boss! Plus, who doesn't want to be an Ibis?&lt;/p&gt;
&lt;p&gt;Art by Claire Harrison.&lt;/p&gt;
&lt;h2&gt;PRODUCT DETAILS&lt;/h2&gt;
&lt;p&gt;Featuring a custom digital small front and large back print&lt;/p&gt;
&lt;p&gt;&lt;span&gt;Mid weight, 180 GSM, 100% combed cotton&lt;/span&gt;&lt;/p&gt;
&lt;p&gt;&lt;span&gt;Neck ribbing, side seamed, shoulder to shoulder tape, double needle hems, preshrunk to minimise shrinkage&lt;/span&gt;&lt;/p&gt;</t>
  </si>
  <si>
    <t>Artist:Claire Harrison, Colour:Black, Colour:Pink, Colour:White, Fit:Crop Top, Fit:Long Sleeve, Fit:Maple, Fit:Regular, Size:2XL, Size:3XL, Size:L, Size:M, Size:S, Size:XL, Size:XS, Theme:Animals, Theme:Australiana, Theme:Birds, Theme:Ibis, Theme:Our Faves</t>
  </si>
  <si>
    <t>TEE-CAREEROPPORTUNITY-</t>
  </si>
  <si>
    <t>https://cdn.shopify.com/s/files/1/0549/8005/1111/products/Ibis11.jpg?v=1672491327</t>
  </si>
  <si>
    <t>Career Opportunity Ibis Bin Chicken T Shirt</t>
  </si>
  <si>
    <t>TEE-CAREEROPPORTUNITY-BLK-REG-S</t>
  </si>
  <si>
    <t>https://cdn.shopify.com/s/files/1/0549/8005/1111/products/Ibis12.jpg?v=1672491327</t>
  </si>
  <si>
    <t>TEE-CAREEROPPORTUNITY-BLK-REG-M</t>
  </si>
  <si>
    <t>https://cdn.shopify.com/s/files/1/0549/8005/1111/products/Ibis6.jpg?v=1672491327</t>
  </si>
  <si>
    <t>TEE-CAREEROPPORTUNITY-BLK-REG-L</t>
  </si>
  <si>
    <t>https://cdn.shopify.com/s/files/1/0549/8005/1111/products/Ibis5.jpg?v=1672491327</t>
  </si>
  <si>
    <t>TEE-CAREEROPPORTUNITY-BLK-REG-XL</t>
  </si>
  <si>
    <t>https://cdn.shopify.com/s/files/1/0549/8005/1111/products/Ibis3.jpg?v=1672491327</t>
  </si>
  <si>
    <t>TEE-CAREEROPPORTUNITY-BLK-REG-2XL</t>
  </si>
  <si>
    <t>https://cdn.shopify.com/s/files/1/0549/8005/1111/products/Ibis4.jpg?v=1672491327</t>
  </si>
  <si>
    <t>TEE-CAREEROPPORTUNITY-BLK-REG-3XL</t>
  </si>
  <si>
    <t>https://cdn.shopify.com/s/files/1/0549/8005/1111/products/Ibis9.jpg?v=1672491327</t>
  </si>
  <si>
    <t>TEE-CAREEROPPORTUNITY-BLK-MPL-S</t>
  </si>
  <si>
    <t>https://cdn.shopify.com/s/files/1/0549/8005/1111/products/Ibis10.jpg?v=1672491327</t>
  </si>
  <si>
    <t>TEE-CAREEROPPORTUNITY-BLK-MPL-M</t>
  </si>
  <si>
    <t>https://cdn.shopify.com/s/files/1/0549/8005/1111/products/Ibis21.jpg?v=1672491327</t>
  </si>
  <si>
    <t>TEE-CAREEROPPORTUNITY-BLK-MPL-L</t>
  </si>
  <si>
    <t>https://cdn.shopify.com/s/files/1/0549/8005/1111/products/Ibis22.jpg?v=1672491327</t>
  </si>
  <si>
    <t>TEE-CAREEROPPORTUNITY-BLK-MPL-XL</t>
  </si>
  <si>
    <t>https://cdn.shopify.com/s/files/1/0549/8005/1111/products/Ibis7.jpg?v=1672491327</t>
  </si>
  <si>
    <t>TEE-CAREEROPPORTUNITY-BLK-MPL-2XL</t>
  </si>
  <si>
    <t>https://cdn.shopify.com/s/files/1/0549/8005/1111/products/Ibis8.jpg?v=1672491327</t>
  </si>
  <si>
    <t>TEE-CAREEROPPORTUNITY-BLK-MPL-XS</t>
  </si>
  <si>
    <t>https://cdn.shopify.com/s/files/1/0549/8005/1111/products/Ibis19.jpg?v=1672491327</t>
  </si>
  <si>
    <t>TEE-CAREEROPPORTUNITY-BLK-CRP-S</t>
  </si>
  <si>
    <t>https://cdn.shopify.com/s/files/1/0549/8005/1111/products/Ibis20.jpg?v=1672491327</t>
  </si>
  <si>
    <t>TEE-CAREEROPPORTUNITY-BLK-CRP-M</t>
  </si>
  <si>
    <t>https://cdn.shopify.com/s/files/1/0549/8005/1111/products/Ibis17.jpg?v=1672491327</t>
  </si>
  <si>
    <t>TEE-CAREEROPPORTUNITY-BLK-CRP-L</t>
  </si>
  <si>
    <t>https://cdn.shopify.com/s/files/1/0549/8005/1111/products/Ibis18.jpg?v=1672491327</t>
  </si>
  <si>
    <t>TEE-CAREEROPPORTUNITY-BLK-CRP-XL</t>
  </si>
  <si>
    <t>https://cdn.shopify.com/s/files/1/0549/8005/1111/products/Ibis2.jpg?v=1672491327</t>
  </si>
  <si>
    <t>TEE-CAREEROPPORTUNITY-BLK-CRP-XS</t>
  </si>
  <si>
    <t>https://cdn.shopify.com/s/files/1/0549/8005/1111/products/ibis1.jpg?v=1672491327</t>
  </si>
  <si>
    <t>TEE-CAREEROPPORTUNITY-BLK-LST-S</t>
  </si>
  <si>
    <t>https://cdn.shopify.com/s/files/1/0549/8005/1111/products/Ibis15.jpg?v=1672491327</t>
  </si>
  <si>
    <t>TEE-CAREEROPPORTUNITY-BLK-LST-M</t>
  </si>
  <si>
    <t>https://cdn.shopify.com/s/files/1/0549/8005/1111/products/Ibis16.jpg?v=1672491327</t>
  </si>
  <si>
    <t>TEE-CAREEROPPORTUNITY-BLK-LST-L</t>
  </si>
  <si>
    <t>TEE-CAREEROPPORTUNITY-BLK-LST-XL</t>
  </si>
  <si>
    <t>TEE-CAREEROPPORTUNITY-BLK-LST-2XL</t>
  </si>
  <si>
    <t>TEE-CAREEROPPORTUNITY-BLK-LST-3XL</t>
  </si>
  <si>
    <t>TEE-CAREEROPPORTUNITY-BLK-LST-XS</t>
  </si>
  <si>
    <t>TEE-CAREEROPPORTUNITY-PPK-REG-S</t>
  </si>
  <si>
    <t>TEE-CAREEROPPORTUNITY-PPK-REG-M</t>
  </si>
  <si>
    <t>TEE-CAREEROPPORTUNITY-PPK-REG-L</t>
  </si>
  <si>
    <t>TEE-CAREEROPPORTUNITY-PPK-REG-XL</t>
  </si>
  <si>
    <t>TEE-CAREEROPPORTUNITY-PPK-REG-2XL</t>
  </si>
  <si>
    <t>TEE-CAREEROPPORTUNITY-PPK-REG-3XL</t>
  </si>
  <si>
    <t>TEE-CAREEROPPORTUNITY-PPK-MPL-S</t>
  </si>
  <si>
    <t>TEE-CAREEROPPORTUNITY-PPK-MPL-M</t>
  </si>
  <si>
    <t>TEE-CAREEROPPORTUNITY-PPK-MPL-L</t>
  </si>
  <si>
    <t>TEE-CAREEROPPORTUNITY-PPK-MPL-XL</t>
  </si>
  <si>
    <t>TEE-CAREEROPPORTUNITY-PPK-MPL-2XL</t>
  </si>
  <si>
    <t>TEE-CAREEROPPORTUNITY-PPK-MPL-XS</t>
  </si>
  <si>
    <t>TEE-CAREEROPPORTUNITY-PPK-CRP-S</t>
  </si>
  <si>
    <t>TEE-CAREEROPPORTUNITY-PPK-CRP-M</t>
  </si>
  <si>
    <t>TEE-CAREEROPPORTUNITY-PPK-CRP-L</t>
  </si>
  <si>
    <t>TEE-CAREEROPPORTUNITY-PPK-CRP-XL</t>
  </si>
  <si>
    <t>TEE-CAREEROPPORTUNITY-PPK-CRP-XS</t>
  </si>
  <si>
    <t>TEE-CAREEROPPORTUNITY-PPK-LST-S</t>
  </si>
  <si>
    <t>TEE-CAREEROPPORTUNITY-PPK-LST-M</t>
  </si>
  <si>
    <t>TEE-CAREEROPPORTUNITY-PPK-LST-L</t>
  </si>
  <si>
    <t>TEE-CAREEROPPORTUNITY-PPK-LST-XL</t>
  </si>
  <si>
    <t>TEE-CAREEROPPORTUNITY-PPK-LST-2XL</t>
  </si>
  <si>
    <t>TEE-CAREEROPPORTUNITY-PPK-LST-3XL</t>
  </si>
  <si>
    <t>TEE-CAREEROPPORTUNITY-BWR-REG-S</t>
  </si>
  <si>
    <t>TEE-CAREEROPPORTUNITY-BWR-REG-M</t>
  </si>
  <si>
    <t>TEE-CAREEROPPORTUNITY-BWR-REG-L</t>
  </si>
  <si>
    <t>TEE-CAREEROPPORTUNITY-BWR-REG-XL</t>
  </si>
  <si>
    <t>TEE-CAREEROPPORTUNITY-BWR-REG-2XL</t>
  </si>
  <si>
    <t>TEE-CAREEROPPORTUNITY-BWR-MPL-S</t>
  </si>
  <si>
    <t>TEE-CAREEROPPORTUNITY-BWR-MPL-M</t>
  </si>
  <si>
    <t>TEE-CAREEROPPORTUNITY-BWR-MPL-L</t>
  </si>
  <si>
    <t>TEE-CAREEROPPORTUNITY-BWR-MPL-XL</t>
  </si>
  <si>
    <t>TEE-CAREEROPPORTUNITY-BWR-MPL-XS</t>
  </si>
  <si>
    <t>egg-shirt</t>
  </si>
  <si>
    <t>Egg Linen Shirt</t>
  </si>
  <si>
    <t>&lt;h2&gt;PRODUCT DESCRIPTION&lt;/h2&gt;
&lt;p&gt;A Smart shirt you can wear that is both classy and features an egg.&lt;/p&gt;
&lt;p&gt;100% Linen, 100% featuring an egg. Plus it has buttons which open and close the shirt. Pocket may or may not be big enough to fit an egg.&lt;/p&gt;
&lt;h2&gt;PRODUCT DETAILS&lt;br&gt;
&lt;/h2&gt;
&lt;p&gt;&lt;meta charset="UTF-8"&gt;&lt;span&gt;Light weight, 140 GSM,Â &lt;/span&gt;&lt;span&gt;100% Linen&lt;/span&gt;&lt;/p&gt;
&lt;p&gt;&lt;span&gt;Chest pocket, tonal corozo nut buttons, back yoke, side seamed,Â preshrunk to minimise shrinkage&lt;/span&gt;&lt;/p&gt;</t>
  </si>
  <si>
    <t>Colour:White, Fit:Linen Shirt, Size:2XL, Size:L, Size:M, Size:S, Size:XL, Style:Linen Shirt, Theme:Egg</t>
  </si>
  <si>
    <t>SRT-EGG-LSTWHT</t>
  </si>
  <si>
    <t>https://cdn.shopify.com/s/files/1/0549/8005/1111/products/EggLinenShirt1.jpg?v=1672491685</t>
  </si>
  <si>
    <t>SHI-EGGLINEN-WHT-NONE-S</t>
  </si>
  <si>
    <t>https://cdn.shopify.com/s/files/1/0549/8005/1111/products/EggLinenShirt2.jpg?v=1672491685</t>
  </si>
  <si>
    <t>SHI-EGGLINEN-WHT-NONE-M</t>
  </si>
  <si>
    <t>SHI-EGGLINEN-WHT-NONE-L</t>
  </si>
  <si>
    <t>SHI-EGGLINEN-WHT-NONE-XL</t>
  </si>
  <si>
    <t>SHI-EGGLINEN-WHT-NONE-2XL</t>
  </si>
  <si>
    <t>card-club-tee</t>
  </si>
  <si>
    <t>Card Club Tee</t>
  </si>
  <si>
    <t>&lt;h2&gt;PRODUCT DESCRIPTION&lt;br&gt;
&lt;/h2&gt;
&lt;p&gt;Notes from Claire: Card games have always been a huge part of Warwickâ€™s life, growing up playing Star Wars, Magic, Pokemon, and Yu-Gi-Oh amongst other things. Iâ€™m more of a may I, bridge, and poker fan myself, but we knew we wanted to feature this in a new design. We thought weâ€™d try something a little different, inspired by 1950s Nintendo ads from Japan (the text says â€œLonely Kids Clubâ€) and using new colour ways that we havenâ€™t featured before. Plus, every shirt will come with a bonus Pokemon card!&lt;/p&gt;
&lt;p&gt;Art by Claire Harrison.&lt;/p&gt;
&lt;h2&gt;PRODUCT DETAILS&lt;/h2&gt;
&lt;p&gt;Featuring a custom digital small front and large back print&lt;/p&gt;
&lt;p&gt;&lt;span&gt;Mid weight, 180 GSM, 100% combed cotton&lt;/span&gt;&lt;/p&gt;
&lt;p&gt;&lt;span&gt;Neck ribbing, side seamed, shoulder to shoulder tape, double needle hems, preshrunk to minimise shrinkage&lt;/span&gt;&lt;/p&gt;</t>
  </si>
  <si>
    <t>Artist:Claire Harrison, Colour:Blue, Colour:Red, Colour:Yellow, Fit:Long Sleeve, Fit:Maple, Fit:Regular, Size:2XL, Size:3XL, Size:L, Size:M, Size:S, Size:XL, Size:XS, Theme:Memes, Theme:Retro</t>
  </si>
  <si>
    <t>TEE-CARDCLUB-</t>
  </si>
  <si>
    <t>https://cdn.shopify.com/s/files/1/0549/8005/1111/products/CardClubTee1.jpg?v=1672491324</t>
  </si>
  <si>
    <t>https://cdn.shopify.com/s/files/1/0549/8005/1111/products/CardClubTee5.jpg?v=1672491324</t>
  </si>
  <si>
    <t>TEE-CARDCLUB-PBL-REG-S</t>
  </si>
  <si>
    <t>https://cdn.shopify.com/s/files/1/0549/8005/1111/products/CardClubTee2.jpg?v=1672491324</t>
  </si>
  <si>
    <t>TEE-CARDCLUB-PBL-REG-M</t>
  </si>
  <si>
    <t>https://cdn.shopify.com/s/files/1/0549/8005/1111/products/CardClubTee3.jpg?v=1672491324</t>
  </si>
  <si>
    <t>TEE-CARDCLUB-PBL-REG-L</t>
  </si>
  <si>
    <t>https://cdn.shopify.com/s/files/1/0549/8005/1111/products/CardClubTee4.jpg?v=1672491324</t>
  </si>
  <si>
    <t>TEE-CARDCLUB-PBL-REG-XL</t>
  </si>
  <si>
    <t>TEE-CARDCLUB-PBL-REG-2XL</t>
  </si>
  <si>
    <t>https://cdn.shopify.com/s/files/1/0549/8005/1111/products/CardClubTee6.jpg?v=1672491324</t>
  </si>
  <si>
    <t>TEE-CARDCLUB-PBL-REG-3XL</t>
  </si>
  <si>
    <t>https://cdn.shopify.com/s/files/1/0549/8005/1111/products/CardClubTee7.jpg?v=1672491324</t>
  </si>
  <si>
    <t>TEE-CARDCLUB-FWN-REG-S</t>
  </si>
  <si>
    <t>TEE-CARDCLUB-FWN-REG-M</t>
  </si>
  <si>
    <t>TEE-CARDCLUB-FWN-REG-L</t>
  </si>
  <si>
    <t>TEE-CARDCLUB-FWN-REG-XL</t>
  </si>
  <si>
    <t>TEE-CARDCLUB-FWN-REG-2XL</t>
  </si>
  <si>
    <t>TEE-CARDCLUB-FWN-REG-3XL</t>
  </si>
  <si>
    <t>TEE-CARDCLUB-PBL-MPL-XS</t>
  </si>
  <si>
    <t>TEE-CARDCLUB-PBL-MPL-S</t>
  </si>
  <si>
    <t>TEE-CARDCLUB-PBL-MPL-M</t>
  </si>
  <si>
    <t>TEE-CARDCLUB-PBL-MPL-L</t>
  </si>
  <si>
    <t>TEE-CARDCLUB-PBL-MPL-XL</t>
  </si>
  <si>
    <t>TEE-CARDCLUB-PBL-MPL-2XL</t>
  </si>
  <si>
    <t>TEE-CARDCLUB-GLD-LST-S</t>
  </si>
  <si>
    <t>TEE-CARDCLUB-GLD-REG-S</t>
  </si>
  <si>
    <t>TEE-CARDCLUB-GLD-LST-M</t>
  </si>
  <si>
    <t>TEE-CARDCLUB-GLD-REG-M</t>
  </si>
  <si>
    <t>TEE-CARDCLUB-GLD-LST-L</t>
  </si>
  <si>
    <t>TEE-CARDCLUB-GLD-REG-L</t>
  </si>
  <si>
    <t>TEE-CARDCLUB-GLD-LST-XL</t>
  </si>
  <si>
    <t>TEE-CARDCLUB-GLD-REG-XL</t>
  </si>
  <si>
    <t>TEE-CARDCLUB-GLD-LST-2XL</t>
  </si>
  <si>
    <t>TEE-CARDCLUB-GLD-REG-2XL</t>
  </si>
  <si>
    <t>TEE-CARDCLUB-GLD-LST-3XL</t>
  </si>
  <si>
    <t>TEE-CARDCLUB-GLD-REG-3XL</t>
  </si>
  <si>
    <t>fuck-off-tee</t>
  </si>
  <si>
    <t>Fuck Off Tee</t>
  </si>
  <si>
    <t>&lt;h2&gt;PRODUCT DESCRIPTION&lt;/h2&gt;
&lt;p&gt;A design I made dedicated to my partner, who taught me the importance of both needing space, and understanding how to respect the space of others. Itâ€™s A-OK to need your own space sometimes. This product will help others understand when you need space and they need to fuck off.&lt;/p&gt;
&lt;p&gt;Art by Warwick.&lt;/p&gt;
&lt;h2&gt;PRODUCT DETAILS&lt;/h2&gt;
&lt;p&gt;Featuring a custom digital front print&lt;/p&gt;
&lt;p&gt;&lt;span&gt;Mid weight, 180 GSM, 100% combed cotton&lt;/span&gt;&lt;/p&gt;
&lt;p&gt;&lt;span&gt;Neck ribbing, side seamed, shoulder to shoulder tape, double needle hems, preshrunk to minimise shrinkage&lt;/span&gt;Â &lt;/p&gt;</t>
  </si>
  <si>
    <t>Artist:Warwick Levy, Colour:Black, Fit:Crop Top, Fit:Long Sleeve, Fit:Maple, Fit:Regular, Size:2XL, Size:3XL, Size:L, Size:M, Size:S, Size:XL, Size:XS, Theme:Father's Day, Theme:Fuck Off, Theme:Mother's Day</t>
  </si>
  <si>
    <t>TEE-FUCKOFF-BLK</t>
  </si>
  <si>
    <t>https://cdn.shopify.com/s/files/1/0549/8005/1111/products/FuckOffTee1.jpg?v=1672491854</t>
  </si>
  <si>
    <t>TEE-FUCKOFF-BLK-REG-S</t>
  </si>
  <si>
    <t>https://cdn.shopify.com/s/files/1/0549/8005/1111/products/FuckOffTee2.jpg?v=1672491854</t>
  </si>
  <si>
    <t>TEE-FUCKOFF-BLK-REG-M</t>
  </si>
  <si>
    <t>TEE-FUCKOFF-BLK-REG-L</t>
  </si>
  <si>
    <t>TEE-FUCKOFF-BLK-REG-XL</t>
  </si>
  <si>
    <t>TEE-FUCKOFF-BLK-REG-2XL</t>
  </si>
  <si>
    <t>TEE-FUCKOFF-BLK-REG-3XL</t>
  </si>
  <si>
    <t>TEE-FUCKOFF-BLK-MPL-XS</t>
  </si>
  <si>
    <t>TEE-FUCKOFF-BLK-MPL-S</t>
  </si>
  <si>
    <t>TEE-FUCKOFF-BLK-MPL-M</t>
  </si>
  <si>
    <t>TEE-FUCKOFF-BLK-MPL-L</t>
  </si>
  <si>
    <t>TEE-FUCKOFF-BLK-MPL-XL</t>
  </si>
  <si>
    <t>TEE-FUCKOFF-BLK-MPL-2XL</t>
  </si>
  <si>
    <t>TEE-FUCKOFF-BLK-CRP-XS</t>
  </si>
  <si>
    <t>TEE-FUCKOFF-BLK-CRP-S</t>
  </si>
  <si>
    <t>TEE-FUCKOFF-BLK-CRP-M</t>
  </si>
  <si>
    <t>TEE-FUCKOFF-BLK-CRP-L</t>
  </si>
  <si>
    <t>TEE-FUCKOFF-BLK-CRP-XL</t>
  </si>
  <si>
    <t>TEE-FUCKOFF-BLK-LST-XS</t>
  </si>
  <si>
    <t>TEE-FUCKOFF-BLK-LST-S</t>
  </si>
  <si>
    <t>TEE-FUCKOFF-BLK-LST-M</t>
  </si>
  <si>
    <t>TEE-FUCKOFF-BLK-LST-L</t>
  </si>
  <si>
    <t>TEE-FUCKOFF-BLK-LST-XL</t>
  </si>
  <si>
    <t>TEE-FUCKOFF-BLK-LST-2XL</t>
  </si>
  <si>
    <t>TEE-FUCKOFF-BLK-LST-3XL</t>
  </si>
  <si>
    <t>fuck-off-hoodie</t>
  </si>
  <si>
    <t>Fuck Off Hoodie</t>
  </si>
  <si>
    <t>&lt;h2&gt;PRODUCT DESCRIPTION&lt;br&gt;
&lt;/h2&gt;
&lt;p&gt;A design I made dedicated to my partner, who taught me the importance of both needing space, and understanding how to respect the space of others. Itâ€™s A-OK to need your own space sometimes. This product will help others understand when you need space and they need to fuck off.&lt;/p&gt;
&lt;p&gt;Art by Warwick.&lt;/p&gt;
&lt;h2&gt;PRODUCT DETAILS&lt;/h2&gt;
&lt;p&gt;Featuring a custom digital front print&lt;br&gt;&lt;/p&gt;
&lt;p&gt;&lt;span&gt;Regular fit&lt;/span&gt;&lt;/p&gt;
&lt;p&gt;&lt;span&gt;Mid weight, 290 GSM,Â &lt;/span&gt;&lt;span&gt;80% cotton 20% polyester anti-pill fleece&lt;/span&gt;&lt;/p&gt;
&lt;p&gt;&lt;span&gt;Pullover hood, raglan sleeves, kangaroo pocket,Â lined hood, tonal drawcord&lt;/span&gt;&lt;/p&gt;
&lt;p&gt;&lt;span&gt;Sleeve cuff ribbing,Â preshrunk to minimise shrinkage&lt;/span&gt;&lt;/p&gt;
&lt;p&gt;Â &lt;/p&gt;</t>
  </si>
  <si>
    <t>Artist:Warwick Levy, Colour:Black, Fit:Regular Hoodie, Size:2XL, Size:3XL, Size:L, Size:M, Size:S, Size:XL, Size:XS, Style:Hoodie, Theme:Father's Day, Theme:Fuck Off</t>
  </si>
  <si>
    <t>TEE-RUBIKSHEART</t>
  </si>
  <si>
    <t>https://cdn.shopify.com/s/files/1/0549/8005/1111/products/FuckOffHoodie1.jpg?v=1672491852</t>
  </si>
  <si>
    <t>HOD-FUCKOFF-BLK-REG-XS</t>
  </si>
  <si>
    <t>https://cdn.shopify.com/s/files/1/0549/8005/1111/products/FuckOffHoodie2.jpg?v=1672491852</t>
  </si>
  <si>
    <t>HOD-FUCKOFF-BLK-REG-S</t>
  </si>
  <si>
    <t>HOD-FUCKOFF-BLK-REG-M</t>
  </si>
  <si>
    <t>HOD-FUCKOFF-BLK-REG-L</t>
  </si>
  <si>
    <t>HOD-FUCKOFF-BLK-REG-XL</t>
  </si>
  <si>
    <t>HOD-FUCKOFF-BLK-REG-2XL</t>
  </si>
  <si>
    <t>HOD-FUCKOFF-BLK-REG-3XL</t>
  </si>
  <si>
    <t>rubiks-heart-tee</t>
  </si>
  <si>
    <t>Rubik's Heart Tee</t>
  </si>
  <si>
    <t>&lt;h2&gt;PRODUCT DESCRIPTION&lt;/h2&gt;
&lt;p&gt;â€œRubikâ€™s Heartâ€ â€“ a nod to a classic puzzle and the fact that the heart itself is also something that each of us are trying to figure out.&lt;/p&gt;
&lt;p&gt;Designed by Sabrina Lee.&lt;/p&gt;
&lt;p&gt;Art by Claire Harrison.&lt;/p&gt;
&lt;h2&gt;PRODUCT DETAILS&lt;/h2&gt;
&lt;p&gt;Featuring a custom digital small front and large back print&lt;/p&gt;
&lt;p&gt;&lt;span&gt;Mid weight, 180 GSM, 100% combed cotton&lt;/span&gt;&lt;/p&gt;
&lt;p&gt;&lt;span&gt;Neck ribbing, side seamed, shoulder to shoulder tape, double needle hems, preshrunk to minimise shrinkage&lt;/span&gt;Â &lt;/p&gt;</t>
  </si>
  <si>
    <t>https://cdn.shopify.com/s/files/1/0549/8005/1111/products/Rubik_sHeartTee1.jpg?v=1672492919</t>
  </si>
  <si>
    <t>TEE-RUBIKSHEART-WHT-REG-S</t>
  </si>
  <si>
    <t>https://cdn.shopify.com/s/files/1/0549/8005/1111/products/Rubik_sHeartTee2.jpg?v=1672492919</t>
  </si>
  <si>
    <t>TEE-RUBIKSHEART-WHT-REG-M</t>
  </si>
  <si>
    <t>https://cdn.shopify.com/s/files/1/0549/8005/1111/products/Rubik_sHeartTee3.jpg?v=1672492919</t>
  </si>
  <si>
    <t>TEE-RUBIKSHEART-WHT-REG-L</t>
  </si>
  <si>
    <t>https://cdn.shopify.com/s/files/1/0549/8005/1111/products/Rubik_sHeartTee4.jpg?v=1672492919</t>
  </si>
  <si>
    <t>TEE-RUBIKSHEART-WHT-REG-XL</t>
  </si>
  <si>
    <t>TEE-RUBIKSHEART-WHT-REG-2XL</t>
  </si>
  <si>
    <t>TEE-RUBIKSHEART-WHT-REG-3XL</t>
  </si>
  <si>
    <t>TEE-RUBIKSHEART-BLK-REG-S</t>
  </si>
  <si>
    <t>TEE-RUBIKSHEART-BLK-REG-M</t>
  </si>
  <si>
    <t>TEE-RUBIKSHEART-BLK-REG-L</t>
  </si>
  <si>
    <t>TEE-RUBIKSHEART-BLK-REG-XL</t>
  </si>
  <si>
    <t>TEE-RUBIKSHEART-BLK-REG-2XL</t>
  </si>
  <si>
    <t>TEE-RUBIKSHEART-BLK-REG-3XL</t>
  </si>
  <si>
    <t>TEE-RUBIKSHEART-WHT-MPL-XS</t>
  </si>
  <si>
    <t>TEE-RUBIKSHEART-WHT-MPL-S</t>
  </si>
  <si>
    <t>TEE-RUBIKSHEART-WHT-MPL-M</t>
  </si>
  <si>
    <t>TEE-RUBIKSHEART-WHT-MPL-L</t>
  </si>
  <si>
    <t>TEE-RUBIKSHEART-WHT-MPL-XL</t>
  </si>
  <si>
    <t>TEE-RUBIKSHEART-WHT-MPL-2XL</t>
  </si>
  <si>
    <t>TEE-RUBIKSHEART-BLK-MPL-XS</t>
  </si>
  <si>
    <t>TEE-RUBIKSHEART-BLK-MPL-S</t>
  </si>
  <si>
    <t>TEE-RUBIKSHEART-BLK-MPL-M</t>
  </si>
  <si>
    <t>TEE-RUBIKSHEART-BLK-MPL-L</t>
  </si>
  <si>
    <t>TEE-RUBIKSHEART-BLK-MPL-XL</t>
  </si>
  <si>
    <t>TEE-RUBIKSHEART-BLK-MPL-2XL</t>
  </si>
  <si>
    <t>TEE-RUBIKSHEART-WHT-CRP-XS</t>
  </si>
  <si>
    <t>TEE-RUBIKSHEART-WHT-CRP-S</t>
  </si>
  <si>
    <t>TEE-RUBIKSHEART-WHT-CRP-M</t>
  </si>
  <si>
    <t>TEE-RUBIKSHEART-WHT-CRP-L</t>
  </si>
  <si>
    <t>TEE-RUBIKSHEART-WHT-CRP-XL</t>
  </si>
  <si>
    <t>TEE-RUBIKSHEART-BLK-CRP-XS</t>
  </si>
  <si>
    <t>TEE-RUBIKSHEART-BLK-CRP-S</t>
  </si>
  <si>
    <t>TEE-RUBIKSHEART-BLK-CRP-M</t>
  </si>
  <si>
    <t>TEE-RUBIKSHEART-BLK-CRP-L</t>
  </si>
  <si>
    <t>TEE-RUBIKSHEART-BLK-CRP-XL</t>
  </si>
  <si>
    <t>TEE-RUBIKSHEART-WHT-LST-XS</t>
  </si>
  <si>
    <t>TEE-RUBIKSHEART-WHT-LST-S</t>
  </si>
  <si>
    <t>TEE-RUBIKSHEART-WHT-LST-M</t>
  </si>
  <si>
    <t>TEE-RUBIKSHEART-WHT-LST-L</t>
  </si>
  <si>
    <t>TEE-RUBIKSHEART-WHT-LST-XL</t>
  </si>
  <si>
    <t>TEE-RUBIKSHEART-WHT-LST-2XL</t>
  </si>
  <si>
    <t>TEE-RUBIKSHEART-WHT-LST-3XL</t>
  </si>
  <si>
    <t>TEE-RUBIKSHEART-BLK-LST-XS</t>
  </si>
  <si>
    <t>TEE-RUBIKSHEART-BLK-LST-S</t>
  </si>
  <si>
    <t>TEE-RUBIKSHEART-BLK-LST-M</t>
  </si>
  <si>
    <t>TEE-RUBIKSHEART-BLK-LST-L</t>
  </si>
  <si>
    <t>TEE-RUBIKSHEART-BLK-LST-XL</t>
  </si>
  <si>
    <t>TEE-RUBIKSHEART-BLK-LST-2XL</t>
  </si>
  <si>
    <t>TEE-RUBIKSHEART-BLK-LST-3XL</t>
  </si>
  <si>
    <t>be-kind-to-yourself-tee</t>
  </si>
  <si>
    <t>Be Kind To Yourself Tee</t>
  </si>
  <si>
    <t>Artist:The Shit Files, Collaborator:The Shit Files, Colour:Black, Fit:Long Sleeve, Fit:Maple, Fit:Regular, FitLCrop Top, Size:2XL, Size:3XL, Size:L, Size:M, Size:S, Size:XL, Size:XS, Theme:Mental Health Positive, Theme:The Shit Files</t>
  </si>
  <si>
    <t>https://cdn.shopify.com/s/files/1/0549/8005/1111/products/BeKindToYourselfTee1.jpg?v=1672491167</t>
  </si>
  <si>
    <t>TEE-BEKINDTOYOURSELF-BLK-REG-S</t>
  </si>
  <si>
    <t>https://cdn.shopify.com/s/files/1/0549/8005/1111/products/BeKindToYourselfTee2.jpg?v=1672491167</t>
  </si>
  <si>
    <t>TEE-BEKINDTOYOURSELF-BLK-REG-M</t>
  </si>
  <si>
    <t>TEE-BEKINDTOYOURSELF-BLK-REG-L</t>
  </si>
  <si>
    <t>TEE-BEKINDTOYOURSELF-BLK-REG-XL</t>
  </si>
  <si>
    <t>TEE-BEKINDTOYOURSELF-BLK-REG-2XL</t>
  </si>
  <si>
    <t>TEE-BEKINDTOYOURSELF-BLK-REG-3XL</t>
  </si>
  <si>
    <t>TEE-BEKINDTOYOURSELF-BLK-MPL-XS</t>
  </si>
  <si>
    <t>TEE-BEKINDTOYOURSELF-BLK-MPL-S</t>
  </si>
  <si>
    <t>TEE-BEKINDTOYOURSELF-BLK-MPL-M</t>
  </si>
  <si>
    <t>TEE-BEKINDTOYOURSELF-BLK-MPL-L</t>
  </si>
  <si>
    <t>TEE-BEKINDTOYOURSELF-BLK-MPL-XL</t>
  </si>
  <si>
    <t>TEE-BEKINDTOYOURSELF-BLK-MPL-2XL</t>
  </si>
  <si>
    <t>TEE-BEKINDTOYOURSELF-BLK-CRP-XS</t>
  </si>
  <si>
    <t>TEE-BEKINDTOYOURSELF-BLK-CRP-S</t>
  </si>
  <si>
    <t>TEE-BEKINDTOYOURSELF-BLK-CRP-M</t>
  </si>
  <si>
    <t>TEE-BEKINDTOYOURSELF-BLK-CRP-L</t>
  </si>
  <si>
    <t>TEE-BEKINDTOYOURSELF-BLK-CRP-XL</t>
  </si>
  <si>
    <t>TEE-BEKINDTOYOURSELF-BLK-LST-XS</t>
  </si>
  <si>
    <t>TEE-BEKINDTOYOURSELF-BLK-LST-S</t>
  </si>
  <si>
    <t>TEE-BEKINDTOYOURSELF-BLK-LST-M</t>
  </si>
  <si>
    <t>TEE-BEKINDTOYOURSELF-BLK-LST-L</t>
  </si>
  <si>
    <t>TEE-BEKINDTOYOURSELF-BLK-LST-XL</t>
  </si>
  <si>
    <t>TEE-BEKINDTOYOURSELF-BLK-LST-2XL</t>
  </si>
  <si>
    <t>TEE-BEKINDTOYOURSELF-BLK-LST-3XL</t>
  </si>
  <si>
    <t>brendan-fraser-retro-hoodie</t>
  </si>
  <si>
    <t>Brendan Fraser Retro Hoodie</t>
  </si>
  <si>
    <t>&lt;h2&gt;PRODUCT DESCRIPTION&lt;/h2&gt;
&lt;p&gt;Brendan Fraser is a living treasure.&lt;br&gt;&lt;/p&gt;
&lt;p&gt;We stand by wholesome Brendan Fraser memes and our continuing quest to push him to the forefront of relevancy again. He was also in the mummy.&lt;/p&gt;
&lt;p&gt;Cast Brendan Fraser in all the movies!&lt;/p&gt;
&lt;h2&gt;PRODUCT DETAILS&lt;/h2&gt;
&lt;p&gt;Featuring a custom digital front print&lt;br&gt;&lt;/p&gt;
&lt;p&gt;&lt;span&gt;Regular fit&lt;/span&gt;&lt;/p&gt;
&lt;p&gt;&lt;span&gt;Mid weight, 290 GSM,Â &lt;/span&gt;&lt;span&gt;80% cotton 20% polyester anti-pill fleece&lt;/span&gt;&lt;/p&gt;
&lt;p&gt;&lt;span&gt;Pullover hood, raglan sleeves, kangaroo pocket,Â lined hood, tonal drawcord&lt;/span&gt;&lt;/p&gt;
&lt;p&gt;&lt;span&gt;Sleeve cuff ribbing,Â preshrunk to minimise shrinkage&lt;/span&gt;&lt;/p&gt;</t>
  </si>
  <si>
    <t>Artist:Claire Harrison, Colour:Black, Fit:Regular Hoodie, Size:2XL, Size:3XL, Size:L, Size:M, Size:S, Size:XL, Size:XS, Style:Hoodie, Theme:Brendan Fraser, Theme:Celebrities, Theme:Retro</t>
  </si>
  <si>
    <t>https://cdn.shopify.com/s/files/1/0549/8005/1111/products/BrendanFrasterRetroHoodie1.jpg?v=1672491261</t>
  </si>
  <si>
    <t>HOD-BRENDANFRASERRETRO-FBK-REG-XS</t>
  </si>
  <si>
    <t>https://cdn.shopify.com/s/files/1/0549/8005/1111/products/BrendanFraserRetroHoodie2.jpg?v=1672491261</t>
  </si>
  <si>
    <t>HOD-BRENDANFRASERRETRO-FBK-REG-S</t>
  </si>
  <si>
    <t>HOD-BRENDANFRASERRETRO-FBK-REG-M</t>
  </si>
  <si>
    <t>HOD-BRENDANFRASERRETRO-FBK-REG-L</t>
  </si>
  <si>
    <t>HOD-BRENDANFRASERRETRO-FBK-REG-XL</t>
  </si>
  <si>
    <t>HOD-BRENDANFRASERRETRO-FBK-REG-2XL</t>
  </si>
  <si>
    <t>HOD-BRENDANFRASERRETRO-FBK-REG-3XL</t>
  </si>
  <si>
    <t>climate-cards</t>
  </si>
  <si>
    <t>Climate Cards</t>
  </si>
  <si>
    <t>&lt;h2&gt;PRODUCT DESCRIPTION&lt;br&gt;
&lt;/h2&gt;
&lt;p&gt;&lt;strong&gt;&lt;/strong&gt;LONELY KIDS CLUB x MICHAEL WEST&lt;br&gt;&lt;/p&gt;
&lt;p&gt;We have partnered up with Michael West (Australiaâ€™s leading independent journalist) on a new deck of climate cards! Custom playable cards that poke fun at climate change skeptics from across Australia. Play a game of cards and support independent journalism while youâ€™re at it!&lt;/p&gt;
&lt;p&gt;Art by Alex Anstey.&lt;/p&gt;
&lt;h2&gt;PRODUCT DETAILS&lt;/h2&gt;
&lt;p&gt;54 cards&lt;/p&gt;
&lt;p&gt;18 Full color illustrations&lt;/p&gt;
&lt;p&gt;57x87mm&lt;/p&gt;
&lt;p&gt;Limited edition&lt;br&gt;&lt;/p&gt;</t>
  </si>
  <si>
    <t>Artist:Alex Anstey, Collaborator:Michael West, limited-item, Style:Accessories, Style:Climate Cards, Style:Pack, Theme:Auspol, Theme:Australiana, Theme:Christmas, Theme:Michael West</t>
  </si>
  <si>
    <t>1 Pack</t>
  </si>
  <si>
    <t>CC-CLIMATECARDS-CC</t>
  </si>
  <si>
    <t>https://cdn.shopify.com/s/files/1/0549/8005/1111/products/ClimateCards1.jpg?v=1672491439</t>
  </si>
  <si>
    <t>ACC-CLIMATE-NONE</t>
  </si>
  <si>
    <t>2 Packs</t>
  </si>
  <si>
    <t>https://cdn.shopify.com/s/files/1/0549/8005/1111/products/ClimateCardsBundles.jpg?v=1672491439</t>
  </si>
  <si>
    <t>3 Packs</t>
  </si>
  <si>
    <t>https://cdn.shopify.com/s/files/1/0549/8005/1111/products/ClimateCards3.jpg?v=1672491439</t>
  </si>
  <si>
    <t>4 Packs</t>
  </si>
  <si>
    <t>https://cdn.shopify.com/s/files/1/0549/8005/1111/products/ClimateCards2.jpg?v=1672491439</t>
  </si>
  <si>
    <t>https://cdn.shopify.com/s/files/1/0549/8005/1111/products/ClimateCards4.jpg?v=1672491439</t>
  </si>
  <si>
    <t>https://cdn.shopify.com/s/files/1/0549/8005/1111/products/ClimateCards5.jpg?v=1672491439</t>
  </si>
  <si>
    <t>emoji-cats-tee</t>
  </si>
  <si>
    <t>Emoji Cats Tee</t>
  </si>
  <si>
    <t>&lt;h2&gt;PRODUCT DESCRIPTION&lt;br&gt;
&lt;/h2&gt;
&lt;p&gt;Itâ€™s hard being away from the ones you love so make sure they know you care.&lt;/p&gt;
&lt;p&gt;As a thank you to our LKCC fam weâ€™ve put some ~dream designs~ onto a limited range of products.&lt;/p&gt;
&lt;p&gt;Thanks fam! Keep doing what youâ€™re doing, we love that for you.&lt;/p&gt;
&lt;p&gt;Art by Claire Harrison.&lt;/p&gt;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</si>
  <si>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Artist:Claire Harrison, Colour:Pink, Fit:Crop Top, Fit:Long Sleeve, Fit:Maple, Fit:Regular, Size:2XL, Size:3XL, Size:L, Size:M, Size:S, Size:XL, Size:XS, Theme:Animals, Theme:Cats, Theme:LKCC Thank You</t>
  </si>
  <si>
    <t>TEE-EMOJICATS-PPK</t>
  </si>
  <si>
    <t>https://cdn.shopify.com/s/files/1/0549/8005/1111/products/EmojiCatsTee1.jpg?v=1672491699</t>
  </si>
  <si>
    <t>TEE-EMOJICATS-PPK-REG-S</t>
  </si>
  <si>
    <t>https://cdn.shopify.com/s/files/1/0549/8005/1111/products/EmojiCatsTee2.jpg?v=1672491699</t>
  </si>
  <si>
    <t>TEE-EMOJICATS-PPK-REG-M</t>
  </si>
  <si>
    <t>TEE-EMOJICATS-PPK-REG-L</t>
  </si>
  <si>
    <t>TEE-EMOJICATS-PPK-REG-XL</t>
  </si>
  <si>
    <t>TEE-EMOJICATS-PPK-REG-2XL</t>
  </si>
  <si>
    <t>TEE-EMOJICATS-PPK-REG-3XL</t>
  </si>
  <si>
    <t>TEE-EMOJICATS-PPK-MPL-XS</t>
  </si>
  <si>
    <t>TEE-EMOJICATS-PPK-MPL-S</t>
  </si>
  <si>
    <t>TEE-EMOJICATS-PPK-MPL-M</t>
  </si>
  <si>
    <t>TEE-EMOJICATS-PPK-MPL-L</t>
  </si>
  <si>
    <t>TEE-EMOJICATS-PPK-MPL-XL</t>
  </si>
  <si>
    <t>TEE-EMOJICATS-PPK-MPL-2XL</t>
  </si>
  <si>
    <t>TEE-EMOJICATS-PPK-CRP-XS</t>
  </si>
  <si>
    <t>TEE-EMOJICATS-PPK-CRP-S</t>
  </si>
  <si>
    <t>TEE-EMOJICATS-PPK-CRP-M</t>
  </si>
  <si>
    <t>TEE-EMOJICATS-PPK-CRP-L</t>
  </si>
  <si>
    <t>TEE-EMOJICATS-PPK-CRP-XL</t>
  </si>
  <si>
    <t>TEE-EMOJICATS-PPK-LST-XS</t>
  </si>
  <si>
    <t>TEE-EMOJICATS-PPK-LST-S</t>
  </si>
  <si>
    <t>TEE-EMOJICATS-PPK-LST-M</t>
  </si>
  <si>
    <t>TEE-EMOJICATS-PPK-LST-L</t>
  </si>
  <si>
    <t>TEE-EMOJICATS-PPK-LST-XL</t>
  </si>
  <si>
    <t>TEE-EMOJICATS-PPK-LST-2XL</t>
  </si>
  <si>
    <t>TEE-EMOJICATS-PPK-LST-3XL</t>
  </si>
  <si>
    <t>brendan-fraser-retro-tee</t>
  </si>
  <si>
    <t>Brendan Fraser Retro Tee</t>
  </si>
  <si>
    <t>Artist:Claire Harrison, Colour:Black, Fit:Long Sleeve, Fit:Maple, Fit:Regular, Size:2XL, Size:3XL, Size:L, Size:M, Size:S, Size:XL, Size:XS, Theme:Brendan Fraser, Theme:Celebrities, Theme:Our Faves, Theme:Retro</t>
  </si>
  <si>
    <t>TEE-BFRETRO-PPK</t>
  </si>
  <si>
    <t>https://cdn.shopify.com/s/files/1/0549/8005/1111/products/BrendanFraserRetroTee1.jpg?v=1672491262</t>
  </si>
  <si>
    <t>TEE-BRENDANFRASERRETRO-BLK-REG-S</t>
  </si>
  <si>
    <t>https://cdn.shopify.com/s/files/1/0549/8005/1111/products/BrendanFraserRetroTee2.jpg?v=1672491262</t>
  </si>
  <si>
    <t>TEE-BRENDANFRASERRETRO-BLK-REG-M</t>
  </si>
  <si>
    <t>TEE-BRENDANFRASERRETRO-BLK-REG-L</t>
  </si>
  <si>
    <t>TEE-BRENDANFRASERRETRO-BLK-REG-XL</t>
  </si>
  <si>
    <t>TEE-BRENDANFRASERRETRO-BLK-REG-2XL</t>
  </si>
  <si>
    <t>TEE-BRENDANFRASERRETRO-BLK-REG-3XL</t>
  </si>
  <si>
    <t>TEE-BRENDANFRASERRETRO-BLK-MPL-S</t>
  </si>
  <si>
    <t>TEE-BRENDANFRASERRETRO-BLK-MPL-M</t>
  </si>
  <si>
    <t>TEE-BRENDANFRASERRETRO-BLK-MPL-L</t>
  </si>
  <si>
    <t>TEE-BRENDANFRASERRETRO-BLK-MPL-XL</t>
  </si>
  <si>
    <t>TEE-BRENDANFRASERRETRO-BLK-MPL-2XL</t>
  </si>
  <si>
    <t>TEE-BRENDANFRASERRETRO-BLK-MPL-XS</t>
  </si>
  <si>
    <t>TEE-BRENDANFRASERRETRO-BLK-CRP-S</t>
  </si>
  <si>
    <t>TEE-BRENDANFRASERRETRO-BLK-CRP-M</t>
  </si>
  <si>
    <t>TEE-BRENDANFRASERRETRO-BLK-CRP-L</t>
  </si>
  <si>
    <t>TEE-BRENDANFRASERRETRO-BLK-CRP-XL</t>
  </si>
  <si>
    <t>TEE-BRENDANFRASERRETRO-BLK-CRP-XS</t>
  </si>
  <si>
    <t>TEE-BRENDANFRASERRETRO-BLK-LST-S</t>
  </si>
  <si>
    <t>TEE-BRENDANFRASERRETRO-BLK-LST-M</t>
  </si>
  <si>
    <t>TEE-BRENDANFRASERRETRO-BLK-LST-L</t>
  </si>
  <si>
    <t>TEE-BRENDANFRASERRETRO-BLK-LST-XL</t>
  </si>
  <si>
    <t>TEE-BRENDANFRASERRETRO-BLK-LST-2XL</t>
  </si>
  <si>
    <t>TEE-BRENDANFRASERRETRO-BLK-LST-3XL</t>
  </si>
  <si>
    <t>TEE-BRENDANFRASERRETRO-BLK-LST-XS</t>
  </si>
  <si>
    <t>have-a-day-tee</t>
  </si>
  <si>
    <t>Have A Day Tee</t>
  </si>
  <si>
    <t>&lt;h2&gt;PRODUCT DESCRIPTION&lt;br&gt;
&lt;/h2&gt;
&lt;p&gt;Sometimes when you canâ€™t have a good day you just need to have a day.&lt;/p&gt;
&lt;p&gt;As a thank you to our LKCC fam weâ€™ve put some ~dream designs~ onto a limited range of products.&lt;/p&gt;
&lt;p&gt;Thanks fam! Keep doing what youâ€™re doing, we love that for you.&lt;/p&gt;
&lt;p&gt;Art by Claire Harrison.&lt;/p&gt;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</si>
  <si>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Artist:Claire Harrison, Colour:Green, Fit:Long Sleeve, Fit:Maple, Fit:Regular, Size:2XL, Size:3XL, Size:L, Size:M, Size:S, Size:XL, Size:XS, Theme:LKCC Thank You</t>
  </si>
  <si>
    <t>TEE-HAVEADAY-AMY</t>
  </si>
  <si>
    <t>https://cdn.shopify.com/s/files/1/0549/8005/1111/products/HaveADayTee1.jpg?v=1672492014</t>
  </si>
  <si>
    <t>TEE-HAVEADAY-AMY-REG-S</t>
  </si>
  <si>
    <t>https://cdn.shopify.com/s/files/1/0549/8005/1111/products/HaveADayTee2.jpg?v=1672492014</t>
  </si>
  <si>
    <t>TEE-HAVEADAY-AMY-REG-M</t>
  </si>
  <si>
    <t>TEE-HAVEADAY-AMY-REG-L</t>
  </si>
  <si>
    <t>TEE-HAVEADAY-AMY-REG-XL</t>
  </si>
  <si>
    <t>TEE-HAVEADAY-AMY-REG-2XL</t>
  </si>
  <si>
    <t>TEE-HAVEADAY-AMY-REG-3XL</t>
  </si>
  <si>
    <t>TEE-HAVEADAY-AMY-MPL-XS</t>
  </si>
  <si>
    <t>TEE-HAVEADAY-AMY-MPL-S</t>
  </si>
  <si>
    <t>TEE-HAVEADAY-AMY-MPL-M</t>
  </si>
  <si>
    <t>TEE-HAVEADAY-AMY-MPL-L</t>
  </si>
  <si>
    <t>TEE-HAVEADAY-AMY-MPL-XL</t>
  </si>
  <si>
    <t>TEE-HAVEADAY-AMY-MPL-2XL</t>
  </si>
  <si>
    <t>TEE-HAVEADAY-AMY-LST-XS</t>
  </si>
  <si>
    <t>TEE-HAVEADAY-AMY-LST-S</t>
  </si>
  <si>
    <t>TEE-HAVEADAY-AMY-LST-M</t>
  </si>
  <si>
    <t>TEE-HAVEADAY-AMY-LST-L</t>
  </si>
  <si>
    <t>TEE-HAVEADAY-AMY-LST-XL</t>
  </si>
  <si>
    <t>TEE-HAVEADAY-AMY-LST-2XL</t>
  </si>
  <si>
    <t>TEE-HAVEADAY-AMY-LST-3XL</t>
  </si>
  <si>
    <t>godzilla-tee</t>
  </si>
  <si>
    <t>Godzilla Tee</t>
  </si>
  <si>
    <t>&lt;h2&gt;PRODUCT DESCRIPTION&lt;br&gt;
&lt;/h2&gt;
&lt;p&gt;A beautiful wedding.&lt;/p&gt;
&lt;p&gt;As a thank you to our LKCC fam weâ€™ve put some ~dream designs~ onto a limited range of products.&lt;/p&gt;
&lt;p&gt;Thanks fam! Keep doing what youâ€™re doing, we love that for you.&lt;/p&gt;
&lt;p&gt;Art by Claire Harrison.&lt;/p&gt;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</si>
  <si>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Artist:Claire Harrison, Colour:Brown, Fit:Long Sleeve, Fit:Maple, Fit:Regular, Size:2XL, Size:3XL, Size:L, Size:M, Size:S, Size:XL, Size:XS, Theme:LKCC Thank You, Theme:Pop Culture</t>
  </si>
  <si>
    <t>TEE-GODZILLA-TAN</t>
  </si>
  <si>
    <t>https://cdn.shopify.com/s/files/1/0549/8005/1111/products/GodzillaTee1.jpg?v=1672491943</t>
  </si>
  <si>
    <t>TEE-GODZILLA-TAN-REG-S</t>
  </si>
  <si>
    <t>https://cdn.shopify.com/s/files/1/0549/8005/1111/products/GodzillaTee2.jpg?v=1672491943</t>
  </si>
  <si>
    <t>TEE-GODZILLA-TAN-REG-M</t>
  </si>
  <si>
    <t>TEE-GODZILLA-TAN-REG-L</t>
  </si>
  <si>
    <t>TEE-GODZILLA-TAN-REG-XL</t>
  </si>
  <si>
    <t>TEE-GODZILLA-TAN-REG-2XL</t>
  </si>
  <si>
    <t>TEE-GODZILLA-TAN-REG-3XL</t>
  </si>
  <si>
    <t>TEE-GODZILLA-TAN-MPL-XS</t>
  </si>
  <si>
    <t>TEE-GODZILLA-TAN-MPL-S</t>
  </si>
  <si>
    <t>TEE-GODZILLA-TAN-MPL-M</t>
  </si>
  <si>
    <t>TEE-GODZILLA-TAN-MPL-L</t>
  </si>
  <si>
    <t>TEE-GODZILLA-TAN-MPL-XL</t>
  </si>
  <si>
    <t>TEE-GODZILLA-TAN-MPL-2XL</t>
  </si>
  <si>
    <t>TEE-GODZILLA-TAN-LST-S</t>
  </si>
  <si>
    <t>TEE-GODZILLA-TAN-LST-M</t>
  </si>
  <si>
    <t>TEE-GODZILLA-TAN-LST-L</t>
  </si>
  <si>
    <t>TEE-GODZILLA-TAN-LST-XL</t>
  </si>
  <si>
    <t>TEE-GODZILLA-TAN-LST-2XL</t>
  </si>
  <si>
    <t>TEE-GODZILLA-TAN-LST-3XL</t>
  </si>
  <si>
    <t>the-audacity-tee</t>
  </si>
  <si>
    <t>The Audacity Tee</t>
  </si>
  <si>
    <t>&lt;h2&gt;PRODUCT DESCRIPTION&lt;br&gt;
&lt;/h2&gt;
&lt;p&gt;The audacity!&lt;/p&gt;
&lt;p&gt;As a thank you to our LKCC fam weâ€™ve put some ~dream designs~ onto a limited range of products.&lt;/p&gt;
&lt;p&gt;Thanks fam! Keep doing what youâ€™re doing, we love that for you.&lt;/p&gt;
&lt;p&gt;Art by Claire Harrison.&lt;/p&gt;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</si>
  <si>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Artist:Claire Harrison, Colour:White, Fit:Crop Top, Fit:Long Sleeve, Fit:Maple, Fit:Regular, Size:2XL, Size:3XL, Size:L, Size:M, Size:S, Size:XL, Size:XS, Theme:LKCC Thank You</t>
  </si>
  <si>
    <t>TEE-THEAUDACITY-WHT</t>
  </si>
  <si>
    <t>https://cdn.shopify.com/s/files/1/0549/8005/1111/products/TheAudacityTee1.jpg?v=1672493273</t>
  </si>
  <si>
    <t>TEE-THEAUDACITY-WHT-REG-S</t>
  </si>
  <si>
    <t>https://cdn.shopify.com/s/files/1/0549/8005/1111/products/TheAudacityTee2.jpg?v=1672493273</t>
  </si>
  <si>
    <t>TEE-THEAUDACITY-WHT-REG-M</t>
  </si>
  <si>
    <t>TEE-THEAUDACITY-WHT-REG-L</t>
  </si>
  <si>
    <t>TEE-THEAUDACITY-WHT-REG-XL</t>
  </si>
  <si>
    <t>TEE-THEAUDACITY-WHT-REG-2XL</t>
  </si>
  <si>
    <t>TEE-THEAUDACITY-WHT-REG-3XL</t>
  </si>
  <si>
    <t>TEE-THEAUDACITY-WHT-MPL-XS</t>
  </si>
  <si>
    <t>TEE-THEAUDACITY-WHT-MPL-S</t>
  </si>
  <si>
    <t>TEE-THEAUDACITY-WHT-MPL-M</t>
  </si>
  <si>
    <t>TEE-THEAUDACITY-WHT-MPL-L</t>
  </si>
  <si>
    <t>TEE-THEAUDACITY-WHT-MPL-XL</t>
  </si>
  <si>
    <t>TEE-THEAUDACITY-WHT-MPL-2XL</t>
  </si>
  <si>
    <t>TEE-THEAUDACITY-WHT-CRP-XS</t>
  </si>
  <si>
    <t>TEE-THEAUDACITY-WHT-CRP-S</t>
  </si>
  <si>
    <t>TEE-THEAUDACITY-WHT-CRP-M</t>
  </si>
  <si>
    <t>TEE-THEAUDACITY-WHT-CRP-L</t>
  </si>
  <si>
    <t>TEE-THEAUDACITY-WHT-CRP-XL</t>
  </si>
  <si>
    <t>TEE-THEAUDACITY-WHT-LST-XS</t>
  </si>
  <si>
    <t>TEE-THEAUDACITY-WHT-LST-S</t>
  </si>
  <si>
    <t>TEE-THEAUDACITY-WHT-LST-M</t>
  </si>
  <si>
    <t>TEE-THEAUDACITY-WHT-LST-L</t>
  </si>
  <si>
    <t>TEE-THEAUDACITY-WHT-LST-XL</t>
  </si>
  <si>
    <t>TEE-THEAUDACITY-WHT-LST-2XL</t>
  </si>
  <si>
    <t>TEE-THEAUDACITY-WHT-LST-3XL</t>
  </si>
  <si>
    <t>unproductive-tee</t>
  </si>
  <si>
    <t>Unproductive Tee</t>
  </si>
  <si>
    <t>&lt;h2&gt;PRODUCT DESCRIPTION&lt;br&gt;
&lt;/h2&gt;
&lt;p&gt;Do nothing life.&lt;/p&gt;
&lt;p&gt;As a thank you to our LKCC fam weâ€™ve put some ~dream designs~ onto a limited range of products.&lt;/p&gt;
&lt;p&gt;Thanks fam! Keep doing what youâ€™re doing, we love that for you.&lt;/p&gt;
&lt;p&gt;Art by Claire Harrison.&lt;/p&gt;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</si>
  <si>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TEE-UNPRODUCTIVE</t>
  </si>
  <si>
    <t>https://cdn.shopify.com/s/files/1/0549/8005/1111/products/UnproductiveTee1.jpg?v=1672493434</t>
  </si>
  <si>
    <t>TEE-UNPRODUCTIVE-NTL-REG-S</t>
  </si>
  <si>
    <t>https://cdn.shopify.com/s/files/1/0549/8005/1111/products/UnproductiveTee2.jpg?v=1672493434</t>
  </si>
  <si>
    <t>TEE-UNPRODUCTIVE-NTL-REG-M</t>
  </si>
  <si>
    <t>TEE-UNPRODUCTIVE-NTL-REG-L</t>
  </si>
  <si>
    <t>TEE-UNPRODUCTIVE-NTL-REG-XL</t>
  </si>
  <si>
    <t>TEE-UNPRODUCTIVE-NTL-REG-2XL</t>
  </si>
  <si>
    <t>TEE-UNPRODUCTIVE-NTL-REG-3XL</t>
  </si>
  <si>
    <t>TEE-UNPRODUCTIVE-WHT-REG-S</t>
  </si>
  <si>
    <t>TEE-UNPRODUCTIVE-WHT-REG-M</t>
  </si>
  <si>
    <t>TEE-UNPRODUCTIVE-WHT-REG-L</t>
  </si>
  <si>
    <t>TEE-UNPRODUCTIVE-WHT-REG-XL</t>
  </si>
  <si>
    <t>TEE-UNPRODUCTIVE-WHT-REG-2XL</t>
  </si>
  <si>
    <t>TEE-UNPRODUCTIVE-WHT-REG-3XL</t>
  </si>
  <si>
    <t>TEE-UNPRODUCTIVE-NTL-MPL-XS</t>
  </si>
  <si>
    <t>TEE-UNPRODUCTIVE-NTL-MPL-S</t>
  </si>
  <si>
    <t>TEE-UNPRODUCTIVE-NTL-MPL-M</t>
  </si>
  <si>
    <t>TEE-UNPRODUCTIVE-NTL-MPL-L</t>
  </si>
  <si>
    <t>TEE-UNPRODUCTIVE-NTL-MPL-XL</t>
  </si>
  <si>
    <t>TEE-UNPRODUCTIVE-NTL-MPL-2XL</t>
  </si>
  <si>
    <t>TEE-UNPRODUCTIVE-WHT-MPL-XS</t>
  </si>
  <si>
    <t>TEE-UNPRODUCTIVE-WHT-MPL-S</t>
  </si>
  <si>
    <t>TEE-UNPRODUCTIVE-WHT-MPL-M</t>
  </si>
  <si>
    <t>TEE-UNPRODUCTIVE-WHT-MPL-L</t>
  </si>
  <si>
    <t>TEE-UNPRODUCTIVE-WHT-MPL-XL</t>
  </si>
  <si>
    <t>TEE-UNPRODUCTIVE-WHT-MPL-2XL</t>
  </si>
  <si>
    <t>TEE-UNPRODUCTIVE-WHT-CRP-XS</t>
  </si>
  <si>
    <t>TEE-UNPRODUCTIVE-WHT-CRP-S</t>
  </si>
  <si>
    <t>TEE-UNPRODUCTIVE-WHT-CRP-M</t>
  </si>
  <si>
    <t>TEE-UNPRODUCTIVE-WHT-CRP-L</t>
  </si>
  <si>
    <t>TEE-UNPRODUCTIVE-WHT-CRP-XL</t>
  </si>
  <si>
    <t>TEE-UNPRODUCTIVE-WHT-LST-XS</t>
  </si>
  <si>
    <t>TEE-UNPRODUCTIVE-WHT-LST-S</t>
  </si>
  <si>
    <t>TEE-UNPRODUCTIVE-WHT-LST-M</t>
  </si>
  <si>
    <t>TEE-UNPRODUCTIVE-WHT-LST-L</t>
  </si>
  <si>
    <t>TEE-UNPRODUCTIVE-WHT-LST-XL</t>
  </si>
  <si>
    <t>TEE-UNPRODUCTIVE-WHT-LST-2XL</t>
  </si>
  <si>
    <t>TEE-UNPRODUCTIVE-WHT-LST-3XL</t>
  </si>
  <si>
    <t>trans-scarf-tee</t>
  </si>
  <si>
    <t>Trans Scarf Tee</t>
  </si>
  <si>
    <t>&lt;h2&gt;PRODUCT DESCRIPTION&lt;br&gt;
&lt;/h2&gt;
&lt;p&gt;Express yourself however you want &amp;lt;3&lt;/p&gt;
&lt;p&gt;As a thank you to our LKCC fam weâ€™ve put some ~dream designs~ onto a limited range of products.&lt;/p&gt;
&lt;p&gt;Thanks fam! Keep doing what youâ€™re doing, we love that for you.&lt;/p&gt;
&lt;p&gt;Art by Claire Harrison.&lt;/p&gt;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</si>
  <si>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Artist:Claire Harrison, Colour:Grey, Fit:Crop Top, Fit:Long Sleeve, Fit:Maple, Fit:Regular, Size:2XL, Size:3XL, Size:L, Size:M, Size:S, Size:XL, Size:XS, Sloth:Winston, Theme:Animals, Theme:LGBT+, Theme:LKCC Thank You, Theme:Sloths</t>
  </si>
  <si>
    <t>TEE-TRANSSCARF-GRM</t>
  </si>
  <si>
    <t>https://cdn.shopify.com/s/files/1/0549/8005/1111/products/TransScarfTee1.jpg?v=1672493389</t>
  </si>
  <si>
    <t>TEE-TRANSSCARF-GRY-REG-S</t>
  </si>
  <si>
    <t>https://cdn.shopify.com/s/files/1/0549/8005/1111/products/TransFlagTee2.jpg?v=1672493389</t>
  </si>
  <si>
    <t>TEE-TRANSSCARF-GRY-REG-M</t>
  </si>
  <si>
    <t>TEE-TRANSSCARF-GRY-REG-L</t>
  </si>
  <si>
    <t>TEE-TRANSSCARF-GRY-REG-XL</t>
  </si>
  <si>
    <t>TEE-TRANSSCARF-GRY-REG-2XL</t>
  </si>
  <si>
    <t>TEE-TRANSSCARF-GRY-REG-3XL</t>
  </si>
  <si>
    <t>TEE-TRANSSCARF-GRY-MPL-XS</t>
  </si>
  <si>
    <t>TEE-TRANSSCARF-GRY-MPL-S</t>
  </si>
  <si>
    <t>TEE-TRANSSCARF-GRY-MPL-M</t>
  </si>
  <si>
    <t>TEE-TRANSSCARF-GRY-MPL-L</t>
  </si>
  <si>
    <t>TEE-TRANSSCARF-GRY-MPL-XL</t>
  </si>
  <si>
    <t>TEE-TRANSSCARF-GRY-MPL-2XL</t>
  </si>
  <si>
    <t>TEE-TRANSSCARF-GRY-CRP-XS</t>
  </si>
  <si>
    <t>TEE-TRANSSCARF-GRY-CRP-S</t>
  </si>
  <si>
    <t>TEE-TRANSSCARF-GRY-CRP-M</t>
  </si>
  <si>
    <t>TEE-TRANSSCARF-GRY-CRP-L</t>
  </si>
  <si>
    <t>TEE-TRANSSCARF-GRY-CRP-XL</t>
  </si>
  <si>
    <t>TEE-TRANSSCARF-GRY-LST-S</t>
  </si>
  <si>
    <t>TEE-TRANSSCARF-GRY-LST-M</t>
  </si>
  <si>
    <t>TEE-TRANSSCARF-GRY-LST-L</t>
  </si>
  <si>
    <t>TEE-TRANSSCARF-GRY-LST-XL</t>
  </si>
  <si>
    <t>TEE-TRANSSCARF-GRY-LST-2XL</t>
  </si>
  <si>
    <t>TEE-TRANSSCARF-GRY-LST-3XL</t>
  </si>
  <si>
    <t>to-do-list-tee</t>
  </si>
  <si>
    <t>To Do List Tee</t>
  </si>
  <si>
    <t>&lt;h2&gt;PRODUCT DESCRIPTION&lt;br&gt;
&lt;/h2&gt;
&lt;p&gt;I never get all the things I want to do done but some things should be a priority.&lt;/p&gt;
&lt;p&gt;As a thank you to our LKCC fam weâ€™ve put some ~dream designs~ onto a limited range of products.&lt;/p&gt;
&lt;p&gt;Thanks fam! Keep doing what youâ€™re doing, we love that for you.&lt;/p&gt;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</si>
  <si>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Colour:Black, Fit:Crop Top, Fit:Long Sleeve, Fit:Maple, Fit:Regular, Size:2XL, Size:3XL, Size:L, Size:M, Size:S, Size:XL, Size:XS, Theme:LKCC Thank You, Theme:Memes, Theme:Mental Health Positive</t>
  </si>
  <si>
    <t>TEE-TODOLIST-BLK</t>
  </si>
  <si>
    <t>https://cdn.shopify.com/s/files/1/0549/8005/1111/products/ToDoListTee1.jpg?v=1672493361</t>
  </si>
  <si>
    <t>TEE-TODOLIST-BLK-REG-S</t>
  </si>
  <si>
    <t>https://cdn.shopify.com/s/files/1/0549/8005/1111/products/ToDoListTee2.jpg?v=1672493361</t>
  </si>
  <si>
    <t>TEE-TODOLIST-BLK-REG-M</t>
  </si>
  <si>
    <t>TEE-TODOLIST-BLK-REG-L</t>
  </si>
  <si>
    <t>TEE-TODOLIST-BLK-REG-XL</t>
  </si>
  <si>
    <t>TEE-TODOLIST-BLK-REG-2XL</t>
  </si>
  <si>
    <t>TEE-TODOLIST-BLK-REG-3XL</t>
  </si>
  <si>
    <t>TEE-TODOLIST-BLK-MPL-XS</t>
  </si>
  <si>
    <t>TEE-TODOLIST-BLK-MPL-S</t>
  </si>
  <si>
    <t>TEE-TODOLIST-BLK-MPL-M</t>
  </si>
  <si>
    <t>TEE-TODOLIST-BLK-MPL-L</t>
  </si>
  <si>
    <t>TEE-TODOLIST-BLK-MPL-XL</t>
  </si>
  <si>
    <t>TEE-TODOLIST-BLK-MPL-2XL</t>
  </si>
  <si>
    <t>TEE-TODOLIST-BLK-CRP-XS</t>
  </si>
  <si>
    <t>TEE-TODOLIST-BLK-CRP-S</t>
  </si>
  <si>
    <t>TEE-TODOLIST-BLK-CRP-M</t>
  </si>
  <si>
    <t>TEE-TODOLIST-BLK-CRP-L</t>
  </si>
  <si>
    <t>TEE-TODOLIST-BLK-CRP-XL</t>
  </si>
  <si>
    <t>TEE-TODOLIST-BLK-LST-XS</t>
  </si>
  <si>
    <t>TEE-TODOLIST-BLK-LST-S</t>
  </si>
  <si>
    <t>TEE-TODOLIST-BLK-LST-M</t>
  </si>
  <si>
    <t>TEE-TODOLIST-BLK-LST-L</t>
  </si>
  <si>
    <t>TEE-TODOLIST-BLK-LST-XL</t>
  </si>
  <si>
    <t>TEE-TODOLIST-BLK-LST-2XL</t>
  </si>
  <si>
    <t>TEE-TODOLIST-BLK-LST-3XL</t>
  </si>
  <si>
    <t>quacktastic-tee</t>
  </si>
  <si>
    <t>Quacktastic Tee</t>
  </si>
  <si>
    <t>&lt;h2&gt;PRODUCT DESCRIPTION&lt;br&gt;
&lt;/h2&gt;
&lt;p&gt;What a ducking great tee.&lt;/p&gt;
&lt;p&gt;As a thank you to our LKCC fam weâ€™ve put some ~dream designs~ onto a limited range of products.&lt;/p&gt;
&lt;p&gt;Thanks fam! Keep doing what youâ€™re doing, we love that for you.&lt;/p&gt;
&lt;p&gt;Art by Claire Harrison.&lt;/p&gt;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</si>
  <si>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Artist:Claire Harrison, Colour:Blue, Fit:Maple, Fit:Regular, Size:2XL, Size:3XL, Size:L, Size:M, Size:S, Size:XL, Size:XS, Theme:Animals, Theme:Birds, Theme:LKCC Thank You</t>
  </si>
  <si>
    <t>TEE-QUACKTASTIC-PBL</t>
  </si>
  <si>
    <t>https://cdn.shopify.com/s/files/1/0549/8005/1111/products/QuacktasticTee1.jpg?v=1672492824</t>
  </si>
  <si>
    <t>TEE-QUACKTASTIC-PBL-REG-S</t>
  </si>
  <si>
    <t>https://cdn.shopify.com/s/files/1/0549/8005/1111/products/QuacktasticTee2.jpg?v=1672492824</t>
  </si>
  <si>
    <t>TEE-QUACKTASTIC-PBL-REG-M</t>
  </si>
  <si>
    <t>TEE-QUACKTASTIC-PBL-REG-L</t>
  </si>
  <si>
    <t>TEE-QUACKTASTIC-PBL-REG-XL</t>
  </si>
  <si>
    <t>TEE-QUACKTASTIC-PBL-REG-2XL</t>
  </si>
  <si>
    <t>TEE-QUACKTASTIC-PBL-REG-3XL</t>
  </si>
  <si>
    <t>TEE-QUACKTASTIC-PBL-MPL-XS</t>
  </si>
  <si>
    <t>TEE-QUACKTASTIC-PBL-MPL-S</t>
  </si>
  <si>
    <t>TEE-QUACKTASTIC-PBL-MPL-M</t>
  </si>
  <si>
    <t>TEE-QUACKTASTIC-PBL-MPL-L</t>
  </si>
  <si>
    <t>TEE-QUACKTASTIC-PBL-MPL-XL</t>
  </si>
  <si>
    <t>TEE-QUACKTASTIC-PBL-MPL-2XL</t>
  </si>
  <si>
    <t>danny-devito-pop-tee</t>
  </si>
  <si>
    <t>Danny Devito Pop Tee</t>
  </si>
  <si>
    <t>&lt;h2&gt;PRODUCT DESCRIPTION&lt;br&gt;
&lt;/h2&gt;
&lt;p&gt;A tribute to our favourite Danny.&lt;/p&gt;
&lt;p&gt;As a thank you to our LKCC fam weâ€™ve put some ~dream designs~ onto a limited range of products.&lt;/p&gt;
&lt;p&gt;Thanks fam! Keep doing what youâ€™re doing, we love that for you.&lt;/p&gt;
&lt;p&gt;Art by Claire Harrison.&lt;/p&gt;
&lt;h2&gt;PRODUCT DETAILSÂ &lt;/h2&gt;
&lt;p&gt;Featuring a custom digital front print&lt;/p&gt;
&lt;p&gt;&lt;span&gt;Mid weight, 180 GSM, 100% combed cotton&lt;/span&gt;&lt;/p&gt;
&lt;p&gt;&lt;span&gt;Neck ribbing, side seamed, shoulder to shoulder tape, double needle hems, preshrunk to minimise shrinkage&lt;/span&gt;&lt;/p&gt;</t>
  </si>
  <si>
    <t>Artist:Claire Harrison, Colour:Blue, Fit:Maple, Fit:Regular, Size:2XL, Size:3XL, Size:L, Size:M, Size:S, Size:XL, Size:XS, Theme:Celebrities, Theme:Danny Devito, Theme:LKCC Thank You</t>
  </si>
  <si>
    <t>TEE-DDPOPTEE-PTL</t>
  </si>
  <si>
    <t>https://cdn.shopify.com/s/files/1/0549/8005/1111/products/DannyDevitoPopTee1.jpg?v=1672491522</t>
  </si>
  <si>
    <t>Danny Devito Pop Tee - Our sales go towards charity causes. Easy 100 Day Returns on all orders. Ethically produced and printed in Sydney.</t>
  </si>
  <si>
    <t>TEE-DANNYDEVITOPOP-PTL-REG-S</t>
  </si>
  <si>
    <t>https://cdn.shopify.com/s/files/1/0549/8005/1111/products/DannyDevitoPopTee2.jpg?v=1672491522</t>
  </si>
  <si>
    <t>TEE-DANNYDEVITOPOP-PTL-REG-M</t>
  </si>
  <si>
    <t>TEE-DANNYDEVITOPOP-PTL-REG-L</t>
  </si>
  <si>
    <t>TEE-DANNYDEVITOPOP-PTL-REG-XL</t>
  </si>
  <si>
    <t>TEE-DANNYDEVITOPOP-PTL-REG-2XL</t>
  </si>
  <si>
    <t>TEE-DANNYDEVITOPOP-PTL-REG-3XL</t>
  </si>
  <si>
    <t>TEE-DANNYDEVITOPOP-PTL-MPL-XS</t>
  </si>
  <si>
    <t>TEE-DANNYDEVITOPOP-PTL-MPL-S</t>
  </si>
  <si>
    <t>TEE-DANNYDEVITOPOP-PTL-MPL-M</t>
  </si>
  <si>
    <t>TEE-DANNYDEVITOPOP-PTL-MPL-L</t>
  </si>
  <si>
    <t>TEE-DANNYDEVITOPOP-PTL-MPL-XL</t>
  </si>
  <si>
    <t>TEE-DANNYDEVITOPOP-PTL-MPL-2XL</t>
  </si>
  <si>
    <t>sheep-tee</t>
  </si>
  <si>
    <t>Sheep Tee</t>
  </si>
  <si>
    <t>&lt;h2&gt;PRODUCT DESCRIPTION&lt;br&gt;
&lt;/h2&gt;
&lt;p&gt;I wish I was a woolly boi.&lt;/p&gt;
&lt;p&gt;As a thank you to our LKCC fam weâ€™ve put some ~dream designs~ onto a limited range of products.&lt;/p&gt;
&lt;p&gt;Thanks fam! Keep doing what youâ€™re doing, we love that for you.&lt;/p&gt;
&lt;p&gt;Art by Claire Harrison&lt;/p&gt;
&lt;h2&gt;PRODUCT DETAILS&lt;/h2&gt;
&lt;p&gt;Featuring a custom digital small front and large back print&lt;/p&gt;
&lt;p&gt;&lt;span&gt;Mid weight, 180 GSM, 100% combed cotton&lt;/span&gt;&lt;/p&gt;
&lt;p&gt;&lt;span&gt;Neck ribbing, side seamed, shoulder to shoulder tape, double needle hems, preshrunk to minimise shrinkage&lt;/span&gt;&lt;/p&gt;</t>
  </si>
  <si>
    <t>Artist:Claire Harrison, Colour:Black, Fit:Crop Top, Fit:Long Sleeve, Fit:Maple, Fit:Regular, Size:2XL, Size:3XL, Size:L, Size:M, Size:S, Size:XL, Size:XS, Theme:Animals, Theme:LKCC Thank You, Theme:Memes</t>
  </si>
  <si>
    <t>TEE-YOUARELOVED-WHT</t>
  </si>
  <si>
    <t>https://cdn.shopify.com/s/files/1/0549/8005/1111/products/SheepTee1.jpg?v=1672493011</t>
  </si>
  <si>
    <t>TEE-SHEEP-BLK-REG-S</t>
  </si>
  <si>
    <t>https://cdn.shopify.com/s/files/1/0549/8005/1111/products/SheepTee2.jpg?v=1672493011</t>
  </si>
  <si>
    <t>TEE-SHEEP-BLK-REG-M</t>
  </si>
  <si>
    <t>TEE-SHEEP-BLK-REG-L</t>
  </si>
  <si>
    <t>TEE-SHEEP-BLK-REG-XL</t>
  </si>
  <si>
    <t>TEE-SHEEP-BLK-REG-2XL</t>
  </si>
  <si>
    <t>TEE-SHEEP-BLK-REG-3XL</t>
  </si>
  <si>
    <t>TEE-SHEEP-BLK-MPL-XS</t>
  </si>
  <si>
    <t>TEE-SHEEP-BLK-MPL-S</t>
  </si>
  <si>
    <t>TEE-SHEEP-BLK-MPL-M</t>
  </si>
  <si>
    <t>TEE-SHEEP-BLK-MPL-L</t>
  </si>
  <si>
    <t>TEE-SHEEP-BLK-MPL-XL</t>
  </si>
  <si>
    <t>TEE-SHEEP-BLK-MPL-2XL</t>
  </si>
  <si>
    <t>TEE-SHEEP-BLK-CRP-XS</t>
  </si>
  <si>
    <t>TEE-SHEEP-BLK-CRP-S</t>
  </si>
  <si>
    <t>TEE-SHEEP-BLK-CRP-M</t>
  </si>
  <si>
    <t>TEE-SHEEP-BLK-CRP-L</t>
  </si>
  <si>
    <t>TEE-SHEEP-BLK-CRP-XL</t>
  </si>
  <si>
    <t>TEE-SHEEP-BLK-LST-XS</t>
  </si>
  <si>
    <t>TEE-SHEEP-BLK-LST-S</t>
  </si>
  <si>
    <t>TEE-SHEEP-BLK-LST-M</t>
  </si>
  <si>
    <t>TEE-SHEEP-BLK-LST-L</t>
  </si>
  <si>
    <t>TEE-SHEEP-BLK-LST-XL</t>
  </si>
  <si>
    <t>TEE-SHEEP-BLK-LST-2XL</t>
  </si>
  <si>
    <t>TEE-SHEEP-BLK-LST-3XL</t>
  </si>
  <si>
    <t>you-are-loved-tee</t>
  </si>
  <si>
    <t>You Are Loved Tee</t>
  </si>
  <si>
    <t>&lt;h2&gt;PRODUCT DESCRIPTION&lt;br&gt;
&lt;/h2&gt;
&lt;p&gt;You are loved.&lt;/p&gt;
&lt;p&gt;As a thank you to our LKCC fam weâ€™ve put some ~dream designs~ onto a limited range of products.&lt;/p&gt;
&lt;p&gt;Thanks fam! Keep doing what youâ€™re doing, we love that for you.&lt;/p&gt;
&lt;p&gt;Art by Claire Harrison.&lt;/p&gt;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</si>
  <si>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Artist:Claire Harrison, Colour:White, Fit:Crop Top, Fit:Long Sleeve, Fit:Maple, Fit:Regular, Size:2XL, Size:3XL, Size:L, Size:M, Size:S, Size:XL, Size:XS, Theme:LKCC Thank You, Theme:Mental Health Positive, Theme:Self Love</t>
  </si>
  <si>
    <t>https://cdn.shopify.com/s/files/1/0549/8005/1111/products/YouAreLovedTee1.jpg?v=1672493559</t>
  </si>
  <si>
    <t>TEE-YOUARELOVED-WHT-REG-S</t>
  </si>
  <si>
    <t>https://cdn.shopify.com/s/files/1/0549/8005/1111/products/YouAreLovedTee2.jpg?v=1672493559</t>
  </si>
  <si>
    <t>TEE-YOUARELOVED-WHT-REG-M</t>
  </si>
  <si>
    <t>TEE-YOUARELOVED-WHT-REG-L</t>
  </si>
  <si>
    <t>TEE-YOUARELOVED-WHT-REG-XL</t>
  </si>
  <si>
    <t>TEE-YOUARELOVED-WHT-REG-2XL</t>
  </si>
  <si>
    <t>TEE-YOUARELOVED-WHT-REG-3XL</t>
  </si>
  <si>
    <t>TEE-YOUARELOVED-WHT-MPL-XS</t>
  </si>
  <si>
    <t>TEE-YOUARELOVED-WHT-MPL-S</t>
  </si>
  <si>
    <t>TEE-YOUARELOVED-WHT-MPL-M</t>
  </si>
  <si>
    <t>TEE-YOUARELOVED-WHT-MPL-L</t>
  </si>
  <si>
    <t>TEE-YOUARELOVED-WHT-MPL-XL</t>
  </si>
  <si>
    <t>TEE-YOUARELOVED-WHT-MPL-2XL</t>
  </si>
  <si>
    <t>TEE-YOUARELOVED-WHT-CRP-XS</t>
  </si>
  <si>
    <t>TEE-YOUARELOVED-WHT-CRP-S</t>
  </si>
  <si>
    <t>TEE-YOUARELOVED-WHT-CRP-M</t>
  </si>
  <si>
    <t>TEE-YOUARELOVED-WHT-CRP-L</t>
  </si>
  <si>
    <t>TEE-YOUARELOVED-WHT-CRP-XL</t>
  </si>
  <si>
    <t>TEE-YOUARELOVED-WHT-LST-XS</t>
  </si>
  <si>
    <t>TEE-YOUARELOVED-WHT-LST-S</t>
  </si>
  <si>
    <t>TEE-YOUARELOVED-WHT-LST-M</t>
  </si>
  <si>
    <t>TEE-YOUARELOVED-WHT-LST-L</t>
  </si>
  <si>
    <t>TEE-YOUARELOVED-WHT-LST-XL</t>
  </si>
  <si>
    <t>TEE-YOUARELOVED-WHT-LST-2XL</t>
  </si>
  <si>
    <t>TEE-YOUARELOVED-WHT-LST-3XL</t>
  </si>
  <si>
    <t>what-i-want-tee</t>
  </si>
  <si>
    <t>What I Want Tee</t>
  </si>
  <si>
    <t>&lt;h2&gt;PRODUCT DESCRIPTION&lt;br&gt;
&lt;/h2&gt;
&lt;p&gt;I want everything.&lt;/p&gt;
&lt;p&gt;As a thank you to our LKCC fam weâ€™ve put some ~dream designs~ onto a limited range of products.&lt;/p&gt;
&lt;p&gt;Thanks fam! Keep doing what youâ€™re doing, we love that for you.&lt;/p&gt;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</si>
  <si>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Colour:Pink, Fit:Maple, Fit:Regular, Size:2XL, Size:3XL, Size:L, Size:M, Size:S, Size:XL, Size:XS, Theme:Last Chance, Theme:LKCC Thank You, Theme:Memes</t>
  </si>
  <si>
    <t>TEE-WHATIWANT-PNK</t>
  </si>
  <si>
    <t>https://cdn.shopify.com/s/files/1/0549/8005/1111/products/WhatIWantTee1.jpg?v=1672493475</t>
  </si>
  <si>
    <t>TEE-WHATIWANT-PNK-REG-S</t>
  </si>
  <si>
    <t>https://cdn.shopify.com/s/files/1/0549/8005/1111/products/WhatIWantTee2.jpg?v=1672493475</t>
  </si>
  <si>
    <t>TEE-WHATIWANT-PNK-REG-M</t>
  </si>
  <si>
    <t>TEE-WHATIWANT-PNK-REG-L</t>
  </si>
  <si>
    <t>TEE-WHATIWANT-PNK-REG-XL</t>
  </si>
  <si>
    <t>TEE-WHATIWANT-PNK-REG-2XL</t>
  </si>
  <si>
    <t>TEE-WHATIWANT-PNK-REG-3XL</t>
  </si>
  <si>
    <t>TEE-WHATIWANT-PNK-MPL-XS</t>
  </si>
  <si>
    <t>TEE-WHATIWANT-PNK-MPL-S</t>
  </si>
  <si>
    <t>TEE-WHATIWANT-PNK-MPL-M</t>
  </si>
  <si>
    <t>TEE-WHATIWANT-PNK-MPL-L</t>
  </si>
  <si>
    <t>TEE-WHATIWANT-PNK-MPL-XL</t>
  </si>
  <si>
    <t>TEE-WHATIWANT-PNK-MPL-2XL</t>
  </si>
  <si>
    <t>fashion-rat-tee</t>
  </si>
  <si>
    <t>Fashion Rat Tee</t>
  </si>
  <si>
    <t>&lt;h2&gt;PRODUCT DESCRIPTION&lt;br&gt;
&lt;/h2&gt;
&lt;p&gt;~ LAST CHANCE: GOING OFFLINE IN 48 HOURS! ~&lt;/p&gt;
&lt;p&gt;Rodents can be beautiful too.&lt;/p&gt;
&lt;p&gt;As a thank you to our LKCC fam weâ€™ve put some ~dream designs~ onto a limited range of products.&lt;/p&gt;
&lt;p&gt;Thanks fam! Keep doing what youâ€™re doing, we love that for you.&lt;/p&gt;
&lt;p&gt;Art by Claire Harrison.&lt;/p&gt;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</si>
  <si>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Artist:Claire Harrison, Colour:Pink, Fit:Crop Top, Fit:Long Sleeve, Fit:Maple, Fit:Regular, Size:2XL, Size:3XL, Size:L, Size:M, Size:S, Size:XL, Size:XS, Theme:Last Chance, Theme:LKCC Thank You</t>
  </si>
  <si>
    <t>TEE-FASHIONRAT-PPK</t>
  </si>
  <si>
    <t>https://cdn.shopify.com/s/files/1/0549/8005/1111/products/FashionRatTee1.jpg?v=1672491767</t>
  </si>
  <si>
    <t>TEE-FASHIONRAT-PPK-REG-S</t>
  </si>
  <si>
    <t>https://cdn.shopify.com/s/files/1/0549/8005/1111/products/FashionRatTee2.jpg?v=1672491767</t>
  </si>
  <si>
    <t>TEE-FASHIONRAT-PPK-REG-M</t>
  </si>
  <si>
    <t>TEE-FASHIONRAT-PPK-REG-L</t>
  </si>
  <si>
    <t>TEE-FASHIONRAT-PPK-REG-XL</t>
  </si>
  <si>
    <t>TEE-FASHIONRAT-PPK-REG-2XL</t>
  </si>
  <si>
    <t>TEE-FASHIONRAT-PPK-REG-3XL</t>
  </si>
  <si>
    <t>TEE-FASHIONRAT-PPK-MPL-XS</t>
  </si>
  <si>
    <t>TEE-FASHIONRAT-PPK-MPL-S</t>
  </si>
  <si>
    <t>TEE-FASHIONRAT-PPK-MPL-M</t>
  </si>
  <si>
    <t>TEE-FASHIONRAT-PPK-MPL-L</t>
  </si>
  <si>
    <t>TEE-FASHIONRAT-PPK-MPL-XL</t>
  </si>
  <si>
    <t>TEE-FASHIONRAT-PPK-MPL-2XL</t>
  </si>
  <si>
    <t>TEE-FASHIONRAT-PPK-CRP-XS</t>
  </si>
  <si>
    <t>TEE-FASHIONRAT-PPK-CRP-S</t>
  </si>
  <si>
    <t>TEE-FASHIONRAT-PPK-CRP-M</t>
  </si>
  <si>
    <t>TEE-FASHIONRAT-PPK-CRP-L</t>
  </si>
  <si>
    <t>TEE-FASHIONRAT-PPK-CRP-XL</t>
  </si>
  <si>
    <t>TEE-FASHIONRAT-PPK-LST-XS</t>
  </si>
  <si>
    <t>TEE-FASHIONRAT-PPK-LST-S</t>
  </si>
  <si>
    <t>TEE-FASHIONRAT-PPK-LST-M</t>
  </si>
  <si>
    <t>TEE-FASHIONRAT-PPK-LST-L</t>
  </si>
  <si>
    <t>TEE-FASHIONRAT-PPK-LST-XL</t>
  </si>
  <si>
    <t>TEE-FASHIONRAT-PPK-LST-2XL</t>
  </si>
  <si>
    <t>TEE-FASHIONRAT-PPK-LST-3XL</t>
  </si>
  <si>
    <t>bikini-body-tee</t>
  </si>
  <si>
    <t>Bikini Body Tee</t>
  </si>
  <si>
    <t>&lt;h2&gt;PRODUCT DESCRIPTION&lt;br&gt;
&lt;/h2&gt;
&lt;p&gt;You donâ€™t need to change a thing about yourself.&lt;/p&gt;
&lt;p&gt;As a thank you to our LKCC fam weâ€™ve put some ~dream designs~ onto a limited range of products.&lt;/p&gt;
&lt;p&gt;Thanks fam! Keep doing what youâ€™re doing, we love that for you.&lt;/p&gt;
&lt;p&gt;Art by Claire Harrison.&lt;/p&gt;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</si>
  <si>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Artist:Claire Harrison, Colour:Yellow, Fit:Regular, Size:2XL, Size:3XL, Size:L, Size:M, Size:S, Size:XL, Sloth:Cassie, Theme:Animals, Theme:Cassie, Theme:LKCC Thank You, Theme:Mental Health Positive, Theme:Sloths, Theme:Summer Collection</t>
  </si>
  <si>
    <t>TEE-BIKINIBODY-YLW</t>
  </si>
  <si>
    <t>https://cdn.shopify.com/s/files/1/0549/8005/1111/products/BikiniBodyTee1.jpg?v=1672491203</t>
  </si>
  <si>
    <t>TEE-BIKINIBODY-LMN-REG-S</t>
  </si>
  <si>
    <t>https://cdn.shopify.com/s/files/1/0549/8005/1111/products/BikiniBodyTee2.jpg?v=1672491203</t>
  </si>
  <si>
    <t>TEE-BIKINIBODY-LMN-REG-M</t>
  </si>
  <si>
    <t>TEE-BIKINIBODY-LMN-REG-L</t>
  </si>
  <si>
    <t>TEE-BIKINIBODY-LMN-REG-XL</t>
  </si>
  <si>
    <t>TEE-BIKINIBODY-LMN-REG-2XL</t>
  </si>
  <si>
    <t>TEE-BIKINIBODY-LMN-REG-3XL</t>
  </si>
  <si>
    <t>legalise-marinara-tee</t>
  </si>
  <si>
    <t>Legalise Marinara Tee</t>
  </si>
  <si>
    <t>&lt;h2&gt;PRODUCT DESCRIPTION&lt;br&gt;
&lt;/h2&gt;
&lt;p&gt;Legalise Marinara!&lt;/p&gt;
&lt;p&gt;As a thank you to our LKCC fam weâ€™ve put some ~dream designs~ onto a limited range of products.&lt;/p&gt;
&lt;p&gt;Thanks fam! Keep doing what youâ€™re doing, we love that for you.&lt;/p&gt;
&lt;p&gt;Art by Claire Harrison.&lt;/p&gt;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</si>
  <si>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Artist:Claire Harrison, Colour:White, Fit:Crop Top, Fit:Long Sleeve, Fit:Maple, Fit:Regular, Size:2XL, Size:3XL, Size:L, Size:M, Size:S, Size:XL, Size:XS, Theme:LKCC Thank You, Theme:Memes</t>
  </si>
  <si>
    <t>https://cdn.shopify.com/s/files/1/0549/8005/1111/products/LegaliseMarinaraTee1.jpg?v=1672492309</t>
  </si>
  <si>
    <t>TEE-LEGALISEMARINARA-WHT-REG-S</t>
  </si>
  <si>
    <t>https://cdn.shopify.com/s/files/1/0549/8005/1111/products/LegaliseMarinaraTee2.jpg?v=1672492309</t>
  </si>
  <si>
    <t>TEE-LEGALISEMARINARA-WHT-REG-M</t>
  </si>
  <si>
    <t>TEE-LEGALISEMARINARA-WHT-REG-L</t>
  </si>
  <si>
    <t>TEE-LEGALISEMARINARA-WHT-REG-XL</t>
  </si>
  <si>
    <t>TEE-LEGALISEMARINARA-WHT-REG-2XL</t>
  </si>
  <si>
    <t>TEE-LEGALISEMARINARA-WHT-REG-3XL</t>
  </si>
  <si>
    <t>TEE-LEGALISEMARINARA-WHT-MPL-XS</t>
  </si>
  <si>
    <t>TEE-LEGALISEMARINARA-WHT-MPL-S</t>
  </si>
  <si>
    <t>TEE-LEGALISEMARINARA-WHT-MPL-M</t>
  </si>
  <si>
    <t>TEE-LEGALISEMARINARA-WHT-MPL-L</t>
  </si>
  <si>
    <t>TEE-LEGALISEMARINARA-WHT-MPL-XL</t>
  </si>
  <si>
    <t>TEE-LEGALISEMARINARA-WHT-MPL-2XL</t>
  </si>
  <si>
    <t>TEE-LEGALISEMARINARA-WHT-CRP-XS</t>
  </si>
  <si>
    <t>TEE-LEGALISEMARINARA-WHT-CRP-S</t>
  </si>
  <si>
    <t>TEE-LEGALISEMARINARA-WHT-CRP-M</t>
  </si>
  <si>
    <t>TEE-LEGALISEMARINARA-WHT-CRP-L</t>
  </si>
  <si>
    <t>TEE-LEGALISEMARINARA-WHT-CRP-XL</t>
  </si>
  <si>
    <t>TEE-LEGALISEMARINARA-WHT-LST-XS</t>
  </si>
  <si>
    <t>TEE-LEGALISEMARINARA-WHT-LST-S</t>
  </si>
  <si>
    <t>TEE-LEGALISEMARINARA-WHT-LST-M</t>
  </si>
  <si>
    <t>TEE-LEGALISEMARINARA-WHT-LST-L</t>
  </si>
  <si>
    <t>TEE-LEGALISEMARINARA-WHT-LST-XL</t>
  </si>
  <si>
    <t>TEE-LEGALISEMARINARA-WHT-LST-2XL</t>
  </si>
  <si>
    <t>TEE-LEGALISEMARINARA-WHT-LST-3XL</t>
  </si>
  <si>
    <t>encouraging-frog-tee</t>
  </si>
  <si>
    <t>Encouraging Frog Tee</t>
  </si>
  <si>
    <t>&lt;h2&gt;PRODUCT DESCRIPTION&lt;br&gt;
&lt;/h2&gt;
&lt;p&gt;We all need amphibian support sometimes.&lt;/p&gt;
&lt;p&gt;As a thank you to our LKCC fam weâ€™ve put some ~dream designs~ onto a limited range of products.&lt;/p&gt;
&lt;p&gt;Thanks fam! Keep doing what youâ€™re doing, we love that for you.&lt;/p&gt;
&lt;p&gt;Art by Claire Harrison.&lt;/p&gt;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</si>
  <si>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Artist:Claire Harrison, Colour:White, Fit:Maple, Fit:Regular, Size:2XL, Size:3XL, Size:L, Size:M, Size:S, Size:XL, Size:XS, Theme:Animals, Theme:LKCC Thank You, Theme:Mental Health Positive</t>
  </si>
  <si>
    <t>TEE-ENCOURAGINGFROG-NAT</t>
  </si>
  <si>
    <t>https://cdn.shopify.com/s/files/1/0549/8005/1111/products/EncouragingFrogTee1.jpg?v=1672491706</t>
  </si>
  <si>
    <t>TEE-ENCOURAGINGFROG-NTL-REG-S</t>
  </si>
  <si>
    <t>https://cdn.shopify.com/s/files/1/0549/8005/1111/products/EncouragingFrogTee2.jpg?v=1672491706</t>
  </si>
  <si>
    <t>TEE-ENCOURAGINGFROG-NTL-REG-M</t>
  </si>
  <si>
    <t>TEE-ENCOURAGINGFROG-NTL-REG-L</t>
  </si>
  <si>
    <t>TEE-ENCOURAGINGFROG-NTL-REG-XL</t>
  </si>
  <si>
    <t>TEE-ENCOURAGINGFROG-NTL-REG-2XL</t>
  </si>
  <si>
    <t>TEE-ENCOURAGINGFROG-NTL-REG-3XL</t>
  </si>
  <si>
    <t>TEE-ENCOURAGINGFROG-NTL-MPL-XS</t>
  </si>
  <si>
    <t>TEE-ENCOURAGINGFROG-NTL-MPL-S</t>
  </si>
  <si>
    <t>TEE-ENCOURAGINGFROG-NTL-MPL-M</t>
  </si>
  <si>
    <t>TEE-ENCOURAGINGFROG-NTL-MPL-L</t>
  </si>
  <si>
    <t>TEE-ENCOURAGINGFROG-NTL-MPL-XL</t>
  </si>
  <si>
    <t>TEE-ENCOURAGINGFROG-NTL-MPL-2XL</t>
  </si>
  <si>
    <t>toxic-non-bindary-edition-tee</t>
  </si>
  <si>
    <t>Toxic Non-Binary Edition Tee</t>
  </si>
  <si>
    <t>&lt;h2&gt;PRODUCT DESCRIPTION&lt;/h2&gt;
&lt;p&gt;LONELY KIDS CLUB x THE SHIT FILES&lt;/p&gt;
&lt;p&gt;We made a Non-Binary Edition of this one! No genders featured because all genders deserve to feel included in our designs. &amp;lt;3 &amp;lt;3 &amp;lt;3&lt;/p&gt;
&lt;p&gt;We have partnered up with a quirky new artist called The Shit Files. A Sydney based artist who has been amassing a following through her self-esteem boosting artwork that shows self worth is more important than satisfying the needs of others. We couldnâ€™t agree more. We are very excited to be partnering up with her for our latest artist collaboration.&lt;/p&gt;
&lt;p&gt;Art by The Shit Files.&lt;/p&gt;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</si>
  <si>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Artist:The Shit Files, Collaborator:The Shit Files, Colour:White, Fit:Crop Top, Fit:Long Sleeve, Fit:Maple, Fit:Regular, Size:2XL, Size:3XL, Size:L, Size:M, Size:S, Size:XL, Size:XS, Theme:LGBT+, Theme:The Shit Files, Theme:Valentine's Day</t>
  </si>
  <si>
    <t>TEE-TOXICNONBINARY-WHT</t>
  </si>
  <si>
    <t>https://cdn.shopify.com/s/files/1/0549/8005/1111/products/ToxicNon-BinaryEditionTee1.jpg?v=1672493385</t>
  </si>
  <si>
    <t>TEE-TOXICNON-BINARYEDITION-WHT-REG-S</t>
  </si>
  <si>
    <t>https://cdn.shopify.com/s/files/1/0549/8005/1111/products/ToxicNon-BinaryEditionTee2.jpg?v=1672493385</t>
  </si>
  <si>
    <t>TEE-TOXICNON-BINARYEDITION-WHT-REG-M</t>
  </si>
  <si>
    <t>TEE-TOXICNON-BINARYEDITION-WHT-REG-L</t>
  </si>
  <si>
    <t>TEE-TOXICNON-BINARYEDITION-WHT-REG-XL</t>
  </si>
  <si>
    <t>TEE-TOXICNON-BINARYEDITION-WHT-REG-2XL</t>
  </si>
  <si>
    <t>TEE-TOXICNON-BINARYEDITION-WHT-REG-3XL</t>
  </si>
  <si>
    <t>TEE-TOXICNON-BINARYEDITION-WHT-MPL-XS</t>
  </si>
  <si>
    <t>TEE-TOXICNON-BINARYEDITION-WHT-MPL-S</t>
  </si>
  <si>
    <t>TEE-TOXICNON-BINARYEDITION-WHT-MPL-M</t>
  </si>
  <si>
    <t>TEE-TOXICNON-BINARYEDITION-WHT-MPL-L</t>
  </si>
  <si>
    <t>TEE-TOXICNON-BINARYEDITION-WHT-MPL-XL</t>
  </si>
  <si>
    <t>TEE-TOXICNON-BINARYEDITION-WHT-MPL-2XL</t>
  </si>
  <si>
    <t>TEE-TOXICNON-BINARYEDITION-WHT-CRP-XS</t>
  </si>
  <si>
    <t>TEE-TOXICNON-BINARYEDITION-WHT-CRP-S</t>
  </si>
  <si>
    <t>TEE-TOXICNON-BINARYEDITION-WHT-CRP-M</t>
  </si>
  <si>
    <t>TEE-TOXICNON-BINARYEDITION-WHT-CRP-L</t>
  </si>
  <si>
    <t>TEE-TOXICNON-BINARYEDITION-WHT-CRP-XL</t>
  </si>
  <si>
    <t>TEE-TOXICNON-BINARYEDITION-WHT-LST-XS</t>
  </si>
  <si>
    <t>TEE-TOXICNON-BINARYEDITION-WHT-LST-S</t>
  </si>
  <si>
    <t>TEE-TOXICNON-BINARYEDITION-WHT-LST-M</t>
  </si>
  <si>
    <t>TEE-TOXICNON-BINARYEDITION-WHT-LST-L</t>
  </si>
  <si>
    <t>TEE-TOXICNON-BINARYEDITION-WHT-LST-XL</t>
  </si>
  <si>
    <t>TEE-TOXICNON-BINARYEDITION-WHT-LST-2XL</t>
  </si>
  <si>
    <t>TEE-TOXICNON-BINARYEDITION-WHT-LST-3XL</t>
  </si>
  <si>
    <t>rose-all-day-tee</t>
  </si>
  <si>
    <t>Rose All Day Tee</t>
  </si>
  <si>
    <t>&lt;h2&gt;PRODUCT DESCRIPTION&lt;/h2&gt;
&lt;p&gt;To celebrate the fact that I took more than 3 days off in a month last weekend to go to the Hunter Valley I teamed up with one of my closest friends Jasmin Douglas who happens to be a very talented artist and made this Wine themed tee to celebrate.&lt;/p&gt;
&lt;p&gt;Art by Jasmin Douglas.&lt;/p&gt;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</si>
  <si>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Artist:Jasmin Douglas, Colour:Pink, Colour:White, Fit:Maple, Fit:Regular, Size:2XL, Size:3XL, Size:L, Size:M, Size:S, Size:XL, Size:XS, Theme:Mother's Day</t>
  </si>
  <si>
    <t>TEE-ROSEALLDAY</t>
  </si>
  <si>
    <t>https://cdn.shopify.com/s/files/1/0549/8005/1111/products/RoseAllDayTee1.jpg?v=1672492907</t>
  </si>
  <si>
    <t>TEE-ROSEALLDAY-NTL-REG-S</t>
  </si>
  <si>
    <t>https://cdn.shopify.com/s/files/1/0549/8005/1111/products/RoseAllDayTee2.jpg?v=1672492908</t>
  </si>
  <si>
    <t>TEE-ROSEALLDAY-NTL-REG-M</t>
  </si>
  <si>
    <t>https://cdn.shopify.com/s/files/1/0549/8005/1111/products/RoseAllDayTee3.jpg?v=1672492908</t>
  </si>
  <si>
    <t>TEE-ROSEALLDAY-NTL-REG-L</t>
  </si>
  <si>
    <t>TEE-ROSEALLDAY-NTL-REG-XL</t>
  </si>
  <si>
    <t>TEE-ROSEALLDAY-NTL-REG-2XL</t>
  </si>
  <si>
    <t>TEE-ROSEALLDAY-NTL-REG-3XL</t>
  </si>
  <si>
    <t>TEE-ROSEALLDAY-PNK-REG-S</t>
  </si>
  <si>
    <t>TEE-ROSEALLDAY-PNK-REG-M</t>
  </si>
  <si>
    <t>TEE-ROSEALLDAY-PNK-REG-L</t>
  </si>
  <si>
    <t>TEE-ROSEALLDAY-PNK-REG-XL</t>
  </si>
  <si>
    <t>TEE-ROSEALLDAY-PNK-REG-2XL</t>
  </si>
  <si>
    <t>TEE-ROSEALLDAY-PNK-REG-3XL</t>
  </si>
  <si>
    <t>TEE-ROSEALLDAY-NTL-MPL-XS</t>
  </si>
  <si>
    <t>TEE-ROSEALLDAY-NTL-MPL-S</t>
  </si>
  <si>
    <t>TEE-ROSEALLDAY-NTL-MPL-M</t>
  </si>
  <si>
    <t>TEE-ROSEALLDAY-NTL-MPL-L</t>
  </si>
  <si>
    <t>TEE-ROSEALLDAY-NTL-MPL-XL</t>
  </si>
  <si>
    <t>TEE-ROSEALLDAY-NTL-MPL-2XL</t>
  </si>
  <si>
    <t>TEE-ROSEALLDAY-PNK-MPL-XS</t>
  </si>
  <si>
    <t>TEE-ROSEALLDAY-PNK-MPL-S</t>
  </si>
  <si>
    <t>TEE-ROSEALLDAY-PNK-MPL-M</t>
  </si>
  <si>
    <t>TEE-ROSEALLDAY-PNK-MPL-L</t>
  </si>
  <si>
    <t>TEE-ROSEALLDAY-PNK-MPL-XL</t>
  </si>
  <si>
    <t>TEE-ROSEALLDAY-PNK-MPL-2XL</t>
  </si>
  <si>
    <t>certified-drunk-tank</t>
  </si>
  <si>
    <t>Certified Drunk Tank</t>
  </si>
  <si>
    <t>&lt;h2&gt;PRODUCT DESCRIPTION&lt;/h2&gt;
&lt;p&gt;LONELY KIDS CLUB x NEEL KOLHATKAR&lt;/p&gt;
&lt;p&gt;Official Certified Drunk Merch. Get a tinnie in ya.&lt;/p&gt;
&lt;p&gt;LKC are proud to be partnering up with Neel Kolhatkar. Neel is an amazing comedian/entertainer/Youtuber/really lovely guy that you should check out if you havenâ€™t already. Weâ€™re stoked to be working with him.&lt;/p&gt;
&lt;p&gt;Art by Claire Harrison.&lt;/p&gt;
&lt;p&gt;Â &lt;/p&gt;
&lt;h2&gt;PRODUCT DETAILS&lt;/h2&gt;
&lt;p&gt;Featuring a custom digital front print&lt;/p&gt;
&lt;p&gt;&lt;span&gt;Regular fit s&lt;/span&gt;&lt;span&gt;leeveless tank, raw armhole edges &lt;/span&gt;&lt;/p&gt;
&lt;p&gt;&lt;span&gt;Light weight, 150 GSM&lt;/span&gt;&lt;/p&gt;
&lt;p&gt;&lt;span&gt;100% combed cotton&lt;/span&gt;&lt;/p&gt;
&lt;p&gt;&lt;span&gt;Neck ribbing, double needle bottom hem, preshrunk to minimise shrinkage&lt;/span&gt;&lt;/p&gt;</t>
  </si>
  <si>
    <t>Collaborator:Neel Kolhatkar, Colour:White, Fit:Barnard, Size:2XL, Size:L, Size:M, Size:S, Size:XL, Size:XS, Style:Barnard, Style:Tank, Theme:Australiana, Theme:Neel Kolhatkar, Theme:Summer Collection</t>
  </si>
  <si>
    <t>TNK-CERTIFIEDDRUNK-WHTBND</t>
  </si>
  <si>
    <t>https://cdn.shopify.com/s/files/1/0549/8005/1111/products/CertifiedDrunkTank1.jpg?v=1672491389</t>
  </si>
  <si>
    <t>TNK-CERTIFIEDDRUNK-WHT-RTK-XS</t>
  </si>
  <si>
    <t>TEE-DICKPRODUCER-BLK</t>
  </si>
  <si>
    <t>https://cdn.shopify.com/s/files/1/0549/8005/1111/products/CertifiedDrunkTank2.jpg?v=1672491389</t>
  </si>
  <si>
    <t>TNK-CERTIFIEDDRUNK-WHT-RTK-S</t>
  </si>
  <si>
    <t>TNK-CERTIFIEDDRUNK-WHT-RTK-M</t>
  </si>
  <si>
    <t>TNK-CERTIFIEDDRUNK-WHT-RTK-L</t>
  </si>
  <si>
    <t>TNK-CERTIFIEDDRUNK-WHT-RTK-XL</t>
  </si>
  <si>
    <t>TNK-CERTIFIEDDRUNK-WHT-RTK-2XL</t>
  </si>
  <si>
    <t>cant-whistle-whistling-club-tee</t>
  </si>
  <si>
    <t>Can't Whistle Whistling Club Tee</t>
  </si>
  <si>
    <t>&lt;h2&gt;PRODUCT DESCRIPTION&lt;br&gt;
&lt;/h2&gt;
&lt;p&gt;I canâ€™t whistle. Iâ€™ve never been able to whistle. If you are in the same boat then this T-shirt was made for you.&lt;/p&gt;
&lt;p&gt;I tried to whistle and I blew it.&lt;/p&gt;
&lt;p&gt;Art by Claire Harrison.&lt;/p&gt;
&lt;h2&gt;PRODUCT DETAILS&lt;/h2&gt;
&lt;p&gt;Featuring a custom digital small front and large back print&lt;/p&gt;
&lt;p&gt;&lt;span&gt;Mid weight, 180 GSM, 100% combed cotton&lt;/span&gt;&lt;/p&gt;
&lt;p&gt;&lt;span&gt;Neck ribbing, side seamed, shoulder to shoulder tape, double needle hems, preshrunk to minimise shrinkage&lt;/span&gt;&lt;/p&gt;</t>
  </si>
  <si>
    <t>Artist:Claire Harrison, Colour:Black, Fit:Crop Top, Fit:Long Sleeve, Fit:Maple, Fit:Regular, Size:2XL, Size:3XL, Size:L, Size:M, Size:S, Size:XL, Size:XS, Theme:Last Chance, Theme:Memes</t>
  </si>
  <si>
    <t>TEE-CWWCLUB-BLK</t>
  </si>
  <si>
    <t>https://cdn.shopify.com/s/files/1/0549/8005/1111/products/Can_tWhistleWhistlingClubTee1.jpg?v=1672491319</t>
  </si>
  <si>
    <t>TEE-CANTWHISTLEWHISTLINGCLUB-BLK-REG-S</t>
  </si>
  <si>
    <t>https://cdn.shopify.com/s/files/1/0549/8005/1111/products/Can_tWhistleWhistlingClubTee2.jpg?v=1672491319</t>
  </si>
  <si>
    <t>TEE-CANTWHISTLEWHISTLINGCLUB-BLK-REG-M</t>
  </si>
  <si>
    <t>TEE-CANTWHISTLEWHISTLINGCLUB-BLK-REG-L</t>
  </si>
  <si>
    <t>TEE-CANTWHISTLEWHISTLINGCLUB-BLK-REG-XL</t>
  </si>
  <si>
    <t>TEE-CANTWHISTLEWHISTLINGCLUB-BLK-REG-2XL</t>
  </si>
  <si>
    <t>TEE-CANTWHISTLEWHISTLINGCLUB-BLK-REG-3XL</t>
  </si>
  <si>
    <t>TEE-CANTWHISTLEWHISTLINGCLUB-BLK-MPL-XS</t>
  </si>
  <si>
    <t>TEE-CANTWHISTLEWHISTLINGCLUB-BLK-MPL-S</t>
  </si>
  <si>
    <t>TEE-CANTWHISTLEWHISTLINGCLUB-BLK-MPL-M</t>
  </si>
  <si>
    <t>TEE-CANTWHISTLEWHISTLINGCLUB-BLK-MPL-L</t>
  </si>
  <si>
    <t>TEE-CANTWHISTLEWHISTLINGCLUB-BLK-MPL-XL</t>
  </si>
  <si>
    <t>TEE-CANTWHISTLEWHISTLINGCLUB-BLK-MPL-2XL</t>
  </si>
  <si>
    <t>TEE-CANTWHISTLEWHISTLINGCLUB-BLK-CRP-XS</t>
  </si>
  <si>
    <t>TEE-CANTWHISTLEWHISTLINGCLUB-BLK-CRP-S</t>
  </si>
  <si>
    <t>TEE-CANTWHISTLEWHISTLINGCLUB-BLK-CRP-M</t>
  </si>
  <si>
    <t>TEE-CANTWHISTLEWHISTLINGCLUB-BLK-CRP-L</t>
  </si>
  <si>
    <t>TEE-CANTWHISTLEWHISTLINGCLUB-BLK-CRP-XL</t>
  </si>
  <si>
    <t>TEE-CANTWHISTLEWHISTLINGCLUB-BLK-LST-XS</t>
  </si>
  <si>
    <t>TEE-CANTWHISTLEWHISTLINGCLUB-BLK-LST-S</t>
  </si>
  <si>
    <t>TEE-CANTWHISTLEWHISTLINGCLUB-BLK-LST-M</t>
  </si>
  <si>
    <t>TEE-CANTWHISTLEWHISTLINGCLUB-BLK-LST-L</t>
  </si>
  <si>
    <t>TEE-CANTWHISTLEWHISTLINGCLUB-BLK-LST-XL</t>
  </si>
  <si>
    <t>TEE-CANTWHISTLEWHISTLINGCLUB-BLK-LST-2XL</t>
  </si>
  <si>
    <t>TEE-CANTWHISTLEWHISTLINGCLUB-BLK-LST-3XL</t>
  </si>
  <si>
    <t>dick-producer-tee</t>
  </si>
  <si>
    <t>Dick Producer Tee</t>
  </si>
  <si>
    <t>&lt;h2&gt;PRODUCT DESCRIPTION&lt;/h2&gt;
&lt;p&gt;You know I could have called this tee Executive Wolf, but whereâ€™s the fun in that.&lt;/p&gt;
&lt;p&gt;A classic new meme tee for you guys. Law &amp;amp; Order is underrated.Â &lt;span data-mce-fragment="1"&gt;Shoutout to all the aspiring actors who peaked with a small role in an episode of Law &amp;amp; Order.&lt;/span&gt;&lt;/p&gt;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</si>
  <si>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Colour:Black, Fit:Crop Top, Fit:Long Sleeve, Fit:Maple, Fit:Regular, Size:2XL, Size:3XL, Size:L, Size:M, Size:S, Size:XL, Size:XS, Theme:Celebrities, Theme:Dick Wolf, Theme:Last Chance, Theme:Memes</t>
  </si>
  <si>
    <t>https://cdn.shopify.com/s/files/1/0549/8005/1111/products/DickProducerTee1.jpg?v=1672491562</t>
  </si>
  <si>
    <t>TEE-DICKPRODUCER-BLK-REG-S</t>
  </si>
  <si>
    <t>https://cdn.shopify.com/s/files/1/0549/8005/1111/products/DickProducerTee2.jpg?v=1672491562</t>
  </si>
  <si>
    <t>TEE-DICKPRODUCER-BLK-REG-M</t>
  </si>
  <si>
    <t>TEE-DICKPRODUCER-BLK-REG-L</t>
  </si>
  <si>
    <t>TEE-DICKPRODUCER-BLK-REG-XL</t>
  </si>
  <si>
    <t>TEE-DICKPRODUCER-BLK-REG-2XL</t>
  </si>
  <si>
    <t>TEE-DICKPRODUCER-BLK-REG-3XL</t>
  </si>
  <si>
    <t>TEE-DICKPRODUCER-BLK-MPL-XS</t>
  </si>
  <si>
    <t>TEE-DICKPRODUCER-BLK-MPL-S</t>
  </si>
  <si>
    <t>TEE-DICKPRODUCER-BLK-MPL-M</t>
  </si>
  <si>
    <t>TEE-DICKPRODUCER-BLK-MPL-L</t>
  </si>
  <si>
    <t>TEE-DICKPRODUCER-BLK-MPL-XL</t>
  </si>
  <si>
    <t>TEE-DICKPRODUCER-BLK-MPL-2XL</t>
  </si>
  <si>
    <t>TEE-DICKPRODUCER-BLK-CRP-XS</t>
  </si>
  <si>
    <t>TEE-DICKPRODUCER-BLK-CRP-S</t>
  </si>
  <si>
    <t>TEE-DICKPRODUCER-BLK-CRP-M</t>
  </si>
  <si>
    <t>TEE-DICKPRODUCER-BLK-CRP-L</t>
  </si>
  <si>
    <t>TEE-DICKPRODUCER-BLK-CRP-XL</t>
  </si>
  <si>
    <t>TEE-DICKPRODUCER-BLK-LST-XS</t>
  </si>
  <si>
    <t>TEE-DICKPRODUCER-BLK-LST-S</t>
  </si>
  <si>
    <t>TEE-DICKPRODUCER-BLK-LST-M</t>
  </si>
  <si>
    <t>TEE-DICKPRODUCER-BLK-LST-L</t>
  </si>
  <si>
    <t>TEE-DICKPRODUCER-BLK-LST-XL</t>
  </si>
  <si>
    <t>TEE-DICKPRODUCER-BLK-LST-2XL</t>
  </si>
  <si>
    <t>TEE-DICKPRODUCER-BLK-LST-3XL</t>
  </si>
  <si>
    <t>serpent-jumper</t>
  </si>
  <si>
    <t>Serpent Jumper</t>
  </si>
  <si>
    <t>&lt;h2&gt;PRODUCT DESCRIPTION&lt;br&gt;
&lt;/h2&gt;
&lt;p&gt;LONELY KIDS CLUB x THE SHIT FILES&lt;/p&gt;
&lt;p&gt;We have partnered up with a quirky new artist called The Shit Files. A Sydney based artist who has been amassing a following through her self-esteem boosting artwork that shows self worth is more important than satisfying the needs of others. We couldnâ€™t agree more. We are very excited to be partnering up with her forÂ this collaboration.&lt;/p&gt;
&lt;p&gt;Art by The Shit Files&lt;/p&gt;
&lt;h2&gt;PRODUCT DETAILS&lt;/h2&gt;
&lt;p&gt;Featuring a custom digital front print&lt;/p&gt;
&lt;p&gt;&lt;span&gt;Regular fit&lt;/span&gt;&lt;/p&gt;
&lt;p&gt;&lt;span&gt;Mid weight, 290 GSM,Â &lt;/span&gt;&lt;span&gt;80% cotton 20% polyester anti-pill fleece&lt;/span&gt;&lt;br&gt;&lt;span&gt;&lt;/span&gt;&lt;/p&gt;
&lt;p&gt;&lt;span&gt;Raglan sleeves, sleeve cuff &amp;amp; neck ribbing,Â preshrunk to minimise shrinkage&lt;/span&gt;&lt;/p&gt;</t>
  </si>
  <si>
    <t>Artist:The Shit Files, Collaborator:The Shit Files, Colour:Black, Fit:Regular Jumper, Size:2XL, Size:3XL, Size:L, Size:M, Size:S, Size:XL, Size:XS, Style:Jumper, Theme:Animals, Theme:Reptiles, Theme:The Shit Files</t>
  </si>
  <si>
    <t>HOD-SERPENT-BLKHOD</t>
  </si>
  <si>
    <t>https://cdn.shopify.com/s/files/1/0549/8005/1111/products/SerpentJumper1.jpg?v=1672493004</t>
  </si>
  <si>
    <t>JPR-SERPENT-BLK-REG-XS</t>
  </si>
  <si>
    <t>https://cdn.shopify.com/s/files/1/0549/8005/1111/products/SerpentJumper2.jpg?v=1672493004</t>
  </si>
  <si>
    <t>JPR-SERPENT-BLK-REG-S</t>
  </si>
  <si>
    <t>JPR-SERPENT-BLK-REG-M</t>
  </si>
  <si>
    <t>JPR-SERPENT-BLK-REG-L</t>
  </si>
  <si>
    <t>JPR-SERPENT-BLK-REG-XL</t>
  </si>
  <si>
    <t>JPR-SERPENT-BLK-REG-2XL</t>
  </si>
  <si>
    <t>JPR-SERPENT-BLK-REG-3XL</t>
  </si>
  <si>
    <t>peanut-tee</t>
  </si>
  <si>
    <t>Peanut Tee</t>
  </si>
  <si>
    <t>&lt;h2&gt;PRODUCT DESCRIPTION&lt;/h2&gt;
&lt;p&gt;&lt;span style="text-decoration: underline;"&gt;&lt;/span&gt;LONELY KIDS CLUB x THE SHIT FILES&lt;/p&gt;
&lt;p&gt;We have partnered up with a quirky new artist called The Shit Files. A Sydney based artist who has been amassing a following through her self-esteem boosting artwork that shows self worth is more important than satisfying the needs of others. We couldnâ€™t agree more. We are very excited to be partnering up with her forÂ this collaboration.&lt;/p&gt;
&lt;p&gt;Art by The Shit Files.&lt;/p&gt;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</si>
  <si>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Artist:The Shit Files, Collaborator:The Shit Files, Colour:White, Fit:Crop Top, Fit:Long Sleeve, Fit:Maple, Fit:Regular, Size:2XL, Size:3XL, Size:L, Size:M, Size:S, Size:XL, Size:XS, Theme:Last Chance, Theme:Mental Health Positive, Theme:The Shit Files</t>
  </si>
  <si>
    <t>TEE-PEANUT-WHT</t>
  </si>
  <si>
    <t>https://cdn.shopify.com/s/files/1/0549/8005/1111/products/PeanutTee1.jpg?v=1672492726</t>
  </si>
  <si>
    <t>TEE-PEANUT-WHT-REG-S</t>
  </si>
  <si>
    <t>https://cdn.shopify.com/s/files/1/0549/8005/1111/products/PeanutTee2.jpg?v=1672492726</t>
  </si>
  <si>
    <t>TEE-PEANUT-WHT-REG-M</t>
  </si>
  <si>
    <t>TEE-PEANUT-WHT-REG-L</t>
  </si>
  <si>
    <t>TEE-PEANUT-WHT-REG-XL</t>
  </si>
  <si>
    <t>TEE-PEANUT-WHT-REG-2XL</t>
  </si>
  <si>
    <t>TEE-PEANUT-WHT-REG-3XL</t>
  </si>
  <si>
    <t>TEE-PEANUT-WHT-MPL-XS</t>
  </si>
  <si>
    <t>TEE-PEANUT-WHT-MPL-S</t>
  </si>
  <si>
    <t>TEE-PEANUT-WHT-MPL-M</t>
  </si>
  <si>
    <t>TEE-PEANUT-WHT-MPL-L</t>
  </si>
  <si>
    <t>TEE-PEANUT-WHT-MPL-XL</t>
  </si>
  <si>
    <t>TEE-PEANUT-WHT-MPL-2XL</t>
  </si>
  <si>
    <t>TEE-PEANUT-WHT-CRP-XS</t>
  </si>
  <si>
    <t>TEE-PEANUT-WHT-CRP-S</t>
  </si>
  <si>
    <t>TEE-PEANUT-WHT-CRP-M</t>
  </si>
  <si>
    <t>TEE-PEANUT-WHT-CRP-L</t>
  </si>
  <si>
    <t>TEE-PEANUT-WHT-CRP-XL</t>
  </si>
  <si>
    <t>TEE-PEANUT-WHT-LST-XS</t>
  </si>
  <si>
    <t>TEE-PEANUT-WHT-LST-S</t>
  </si>
  <si>
    <t>TEE-PEANUT-WHT-LST-M</t>
  </si>
  <si>
    <t>TEE-PEANUT-WHT-LST-L</t>
  </si>
  <si>
    <t>TEE-PEANUT-WHT-LST-XL</t>
  </si>
  <si>
    <t>TEE-PEANUT-WHT-LST-2XL</t>
  </si>
  <si>
    <t>TEE-PEANUT-WHT-LST-3XL</t>
  </si>
  <si>
    <t>overthinking-tee</t>
  </si>
  <si>
    <t>Overthinking Tee</t>
  </si>
  <si>
    <t>&lt;h2&gt;PRODUCT DESCRIPTION&lt;/h2&gt;
&lt;p&gt;LONELY KIDS CLUB x THE SHIT FILES&lt;/p&gt;
&lt;p&gt;We have partnered up with a quirky new artist called The Shit Files. A Sydney based artist who has been amassing a following through her self-esteem boosting artwork that shows self worth is more important than satisfying the needs of others. We couldnâ€™t agree more. We are very excited to be partnering up with her forÂ this collaboration.&lt;/p&gt;
&lt;p&gt;Art by The Shit Files.&lt;/p&gt;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</si>
  <si>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Artist:The Shit Files, Collaborator:The Shit Files, Colour:White, Fit:Crop Top, Fit:Long Sleeve, Fit:Maple, Fit:Regular, Size:2XL, Size:3XL, Size:L, Size:M, Size:S, Size:XL, Size:XS, Theme:Mental Health Positive, Theme:The Shit Files</t>
  </si>
  <si>
    <t>TEE-OVERTHINKING-WHT</t>
  </si>
  <si>
    <t>https://cdn.shopify.com/s/files/1/0549/8005/1111/products/OverthinkingTee1.jpg?v=1672492686</t>
  </si>
  <si>
    <t>TEE-OVERTHINKING-WHT-REG-S</t>
  </si>
  <si>
    <t>https://cdn.shopify.com/s/files/1/0549/8005/1111/products/OverthinkingTee2.jpg?v=1672492686</t>
  </si>
  <si>
    <t>TEE-OVERTHINKING-WHT-REG-M</t>
  </si>
  <si>
    <t>TEE-OVERTHINKING-WHT-REG-L</t>
  </si>
  <si>
    <t>TEE-OVERTHINKING-WHT-REG-XL</t>
  </si>
  <si>
    <t>TEE-OVERTHINKING-WHT-REG-2XL</t>
  </si>
  <si>
    <t>TEE-OVERTHINKING-WHT-REG-3XL</t>
  </si>
  <si>
    <t>TEE-OVERTHINKING-WHT-MPL-XS</t>
  </si>
  <si>
    <t>TEE-OVERTHINKING-WHT-MPL-S</t>
  </si>
  <si>
    <t>TEE-OVERTHINKING-WHT-MPL-M</t>
  </si>
  <si>
    <t>TEE-OVERTHINKING-WHT-MPL-L</t>
  </si>
  <si>
    <t>TEE-OVERTHINKING-WHT-MPL-XL</t>
  </si>
  <si>
    <t>TEE-OVERTHINKING-WHT-MPL-2XL</t>
  </si>
  <si>
    <t>TEE-OVERTHINKING-WHT-CRP-XS</t>
  </si>
  <si>
    <t>TEE-OVERTHINKING-WHT-CRP-S</t>
  </si>
  <si>
    <t>TEE-OVERTHINKING-WHT-CRP-M</t>
  </si>
  <si>
    <t>TEE-OVERTHINKING-WHT-CRP-L</t>
  </si>
  <si>
    <t>TEE-OVERTHINKING-WHT-CRP-XL</t>
  </si>
  <si>
    <t>TEE-OVERTHINKING-WHT-LST-XS</t>
  </si>
  <si>
    <t>TEE-OVERTHINKING-WHT-LST-S</t>
  </si>
  <si>
    <t>TEE-OVERTHINKING-WHT-LST-M</t>
  </si>
  <si>
    <t>TEE-OVERTHINKING-WHT-LST-L</t>
  </si>
  <si>
    <t>TEE-OVERTHINKING-WHT-LST-XL</t>
  </si>
  <si>
    <t>TEE-OVERTHINKING-WHT-LST-2XL</t>
  </si>
  <si>
    <t>TEE-OVERTHINKING-WHT-LST-3XL</t>
  </si>
  <si>
    <t>lying-tee</t>
  </si>
  <si>
    <t>Lying Tee</t>
  </si>
  <si>
    <t>&lt;h2&gt;PRODUCT DESCRIPTION&lt;/h2&gt;
&lt;p&gt;&lt;span style="text-decoration: underline;"&gt;&lt;/span&gt;LONELY KIDS CLUB x THE SHIT FILES&lt;/p&gt;
&lt;p&gt;We have partnered up with a quirky new artist called The Shit Files. A Sydney based artist who has been amassing a following through her self-esteem boosting artwork that shows self worth is more important than satisfying the needs of others. We couldnâ€™t agree more. We are very excited to be partnering up with her forÂ this collaboration.&lt;/p&gt;
&lt;p&gt;Art by The Shit Files.&lt;/p&gt;
&lt;h2&gt;PRODUCT DETAILS&lt;/h2&gt;
&lt;p&gt;Featuring a custom digital front print&lt;/p&gt;
&lt;p&gt;&lt;span&gt;Mid weight, 180 GSM, 100% combed cotton&lt;/span&gt;&lt;/p&gt;
&lt;p&gt;&lt;span&gt;Neck ribbing, side seamed, shoulder to shoulder tape, double needle hems, preshrunk to minimise shrinkage&lt;/span&gt;&lt;/p&gt;
&lt;p&gt;Â &lt;/p&gt;</t>
  </si>
  <si>
    <t>Artist:The Shit Files, Collaborator:The Shit Files, Colour:White, Fit:Crop Top, Fit:Long Sleeve, Fit:Maple, Fit:Regular, Size:2XL, Size:3XL, Size:L, Size:M, Size:S, Size:XL, Size:XS, Theme:Food, Theme:Last Chance, Theme:The Shit Files</t>
  </si>
  <si>
    <t>TEE-LYING-WHT</t>
  </si>
  <si>
    <t>https://cdn.shopify.com/s/files/1/0549/8005/1111/products/LyingTee1.jpg?v=1672492415</t>
  </si>
  <si>
    <t>TEE-LYING-WHT-REG-S</t>
  </si>
  <si>
    <t>https://cdn.shopify.com/s/files/1/0549/8005/1111/products/LyingTee2.jpg?v=1672492415</t>
  </si>
  <si>
    <t>TEE-LYING-WHT-REG-M</t>
  </si>
  <si>
    <t>TEE-LYING-WHT-REG-L</t>
  </si>
  <si>
    <t>TEE-LYING-WHT-REG-XL</t>
  </si>
  <si>
    <t>TEE-LYING-WHT-REG-2XL</t>
  </si>
  <si>
    <t>TEE-LYING-WHT-REG-3XL</t>
  </si>
  <si>
    <t>TEE-LYING-WHT-MPL-XS</t>
  </si>
  <si>
    <t>TEE-LYING-WHT-MPL-S</t>
  </si>
  <si>
    <t>TEE-LYING-WHT-MPL-M</t>
  </si>
  <si>
    <t>TEE-LYING-WHT-MPL-L</t>
  </si>
  <si>
    <t>TEE-LYING-WHT-MPL-XL</t>
  </si>
  <si>
    <t>TEE-LYING-WHT-MPL-2XL</t>
  </si>
  <si>
    <t>TEE-LYING-WHT-CRP-XS</t>
  </si>
  <si>
    <t>TEE-LYING-WHT-CRP-S</t>
  </si>
  <si>
    <t>TEE-LYING-WHT-CRP-M</t>
  </si>
  <si>
    <t>TEE-LYING-WHT-CRP-L</t>
  </si>
  <si>
    <t>TEE-LYING-WHT-CRP-XL</t>
  </si>
  <si>
    <t>TEE-LYING-WHT-LST-XS</t>
  </si>
  <si>
    <t>TEE-LYING-WHT-LST-S</t>
  </si>
  <si>
    <t>TEE-LYING-WHT-LST-M</t>
  </si>
  <si>
    <t>TEE-LYING-WHT-LST-L</t>
  </si>
  <si>
    <t>TEE-LYING-WHT-LST-XL</t>
  </si>
  <si>
    <t>TEE-LYING-WHT-LST-2XL</t>
  </si>
  <si>
    <t>TEE-LYING-WHT-LST-3XL</t>
  </si>
  <si>
    <t>toxic-tee</t>
  </si>
  <si>
    <t>Toxic Tee</t>
  </si>
  <si>
    <t>TEE-TOXIC-WHT</t>
  </si>
  <si>
    <t>https://cdn.shopify.com/s/files/1/0549/8005/1111/products/ToxicTee1.jpg?v=1672493385</t>
  </si>
  <si>
    <t>TEE-TOXIC-WHT-REG-S</t>
  </si>
  <si>
    <t>https://cdn.shopify.com/s/files/1/0549/8005/1111/products/ToxicTee2.jpg?v=1672493385</t>
  </si>
  <si>
    <t>TEE-TOXIC-WHT-REG-M</t>
  </si>
  <si>
    <t>TEE-TOXIC-WHT-REG-L</t>
  </si>
  <si>
    <t>TEE-TOXIC-WHT-REG-XL</t>
  </si>
  <si>
    <t>TEE-TOXIC-WHT-REG-2XL</t>
  </si>
  <si>
    <t>TEE-TOXIC-WHT-REG-3XL</t>
  </si>
  <si>
    <t>TEE-TOXIC-WHT-MPL-XS</t>
  </si>
  <si>
    <t>TEE-TOXIC-WHT-MPL-S</t>
  </si>
  <si>
    <t>TEE-TOXIC-WHT-MPL-M</t>
  </si>
  <si>
    <t>TEE-TOXIC-WHT-MPL-L</t>
  </si>
  <si>
    <t>TEE-TOXIC-WHT-MPL-XL</t>
  </si>
  <si>
    <t>TEE-TOXIC-WHT-MPL-2XL</t>
  </si>
  <si>
    <t>TEE-TOXIC-WHT-CRP-XS</t>
  </si>
  <si>
    <t>TEE-TOXIC-WHT-CRP-S</t>
  </si>
  <si>
    <t>TEE-TOXIC-WHT-CRP-M</t>
  </si>
  <si>
    <t>TEE-TOXIC-WHT-CRP-L</t>
  </si>
  <si>
    <t>TEE-TOXIC-WHT-CRP-XL</t>
  </si>
  <si>
    <t>TEE-TOXIC-WHT-LST-XS</t>
  </si>
  <si>
    <t>TEE-TOXIC-WHT-LST-S</t>
  </si>
  <si>
    <t>TEE-TOXIC-WHT-LST-M</t>
  </si>
  <si>
    <t>TEE-TOXIC-WHT-LST-L</t>
  </si>
  <si>
    <t>TEE-TOXIC-WHT-LST-XL</t>
  </si>
  <si>
    <t>TEE-TOXIC-WHT-LST-2XL</t>
  </si>
  <si>
    <t>TEE-TOXIC-WHT-LST-3XL</t>
  </si>
  <si>
    <t>hide-and-sleep-tee</t>
  </si>
  <si>
    <t>Hide &amp; Sleep Tee</t>
  </si>
  <si>
    <t>&lt;h2&gt;PRODUCT DESCRIPTION&lt;/h2&gt;
&lt;p&gt;When I was a kid I literally thought hide and seek was called hide and sleep and it was a game based around getting cosy in your own secret space and having a nap time. I assumed the victor would be able to finish the full nap but I was probably a teenager by the time I worked out this wasnâ€™t a thing. We made this design based on that fact. Also outside is scary.&lt;/p&gt;
&lt;p&gt;Art by Claire Harrison.&lt;/p&gt;
&lt;h2&gt;PRODUCT DETAILS&lt;/h2&gt;
&lt;p&gt;Featuring a custom digital small front and large back print&lt;/p&gt;
&lt;p&gt;&lt;span&gt;Mid weight, 180 GSM, 100% combed cotton&lt;/span&gt;&lt;/p&gt;
&lt;p&gt;&lt;span&gt;Neck ribbing, side seamed, shoulder to shoulder tape, double needle hems, preshrunk to minimise shrinkage&lt;/span&gt;&lt;/p&gt;</t>
  </si>
  <si>
    <t>Artist:Claire Harrison, Colour:Black, Colour:Blue, Fit:Crop Top, Fit:Long Sleeve, Fit:Maple, Fit:Regular, Size:2XL, Size:3XL, Size:L, Size:M, Size:S, Size:XL, Size:XS, Style:Acid Wash, Theme:Halloween</t>
  </si>
  <si>
    <t>TEE-HIDEANDSLEEP-BLK</t>
  </si>
  <si>
    <t>https://cdn.shopify.com/s/files/1/0549/8005/1111/products/HS1.jpg?v=1672492041</t>
  </si>
  <si>
    <t>https://cdn.shopify.com/s/files/1/0549/8005/1111/products/HS3.jpg?v=1672492041</t>
  </si>
  <si>
    <t>TEE-HIDE&amp;SLEEP-BLK-REG-S</t>
  </si>
  <si>
    <t>https://cdn.shopify.com/s/files/1/0549/8005/1111/products/HS2.jpg?v=1672492041</t>
  </si>
  <si>
    <t>TEE-HIDE&amp;SLEEP-BLK-REG-M</t>
  </si>
  <si>
    <t>TEE-HIDE&amp;SLEEP-BLK-REG-L</t>
  </si>
  <si>
    <t>https://cdn.shopify.com/s/files/1/0549/8005/1111/products/HS4.jpg?v=1672492041</t>
  </si>
  <si>
    <t>TEE-HIDE&amp;SLEEP-BLK-REG-XL</t>
  </si>
  <si>
    <t>https://cdn.shopify.com/s/files/1/0549/8005/1111/products/HS5.jpg?v=1672492041</t>
  </si>
  <si>
    <t>TEE-HIDE&amp;SLEEP-BLK-REG-2XL</t>
  </si>
  <si>
    <t>https://cdn.shopify.com/s/files/1/0549/8005/1111/products/HS6.jpg?v=1672492041</t>
  </si>
  <si>
    <t>TEE-HIDE&amp;SLEEP-BLK-REG-3XL</t>
  </si>
  <si>
    <t>TEE-HIDEANDSLEEP-NAW</t>
  </si>
  <si>
    <t>https://cdn.shopify.com/s/files/1/0549/8005/1111/products/HS7.jpg?v=1672492041</t>
  </si>
  <si>
    <t>TEE-HIDE&amp;SLEEP-NSW-REG-S</t>
  </si>
  <si>
    <t>https://cdn.shopify.com/s/files/1/0549/8005/1111/products/HS8.jpg?v=1672492041</t>
  </si>
  <si>
    <t>TEE-HIDE&amp;SLEEP-NSW-REG-M</t>
  </si>
  <si>
    <t>https://cdn.shopify.com/s/files/1/0549/8005/1111/products/HS9.jpg?v=1672492041</t>
  </si>
  <si>
    <t>TEE-HIDE&amp;SLEEP-NSW-REG-L</t>
  </si>
  <si>
    <t>https://cdn.shopify.com/s/files/1/0549/8005/1111/products/HS10.jpg?v=1672492041</t>
  </si>
  <si>
    <t>TEE-HIDE&amp;SLEEP-NSW-REG-XL</t>
  </si>
  <si>
    <t>https://cdn.shopify.com/s/files/1/0549/8005/1111/products/HS11.jpg?v=1672492041</t>
  </si>
  <si>
    <t>TEE-HIDE&amp;SLEEP-NSW-REG-2XL</t>
  </si>
  <si>
    <t>TEE-HIDE&amp;SLEEP-BLK-MPL-XS</t>
  </si>
  <si>
    <t>TEE-HIDE&amp;SLEEP-BLK-MPL-S</t>
  </si>
  <si>
    <t>TEE-HIDE&amp;SLEEP-BLK-MPL-M</t>
  </si>
  <si>
    <t>TEE-HIDE&amp;SLEEP-BLK-MPL-L</t>
  </si>
  <si>
    <t>TEE-HIDE&amp;SLEEP-BLK-MPL-XL</t>
  </si>
  <si>
    <t>TEE-HIDE&amp;SLEEP-BLK-MPL-2XL</t>
  </si>
  <si>
    <t>TEE-HIDE&amp;SLEEP-BLK-CRP-XS</t>
  </si>
  <si>
    <t>TEE-HIDE&amp;SLEEP-BLK-CRP-S</t>
  </si>
  <si>
    <t>TEE-HIDE&amp;SLEEP-BLK-CRP-M</t>
  </si>
  <si>
    <t>TEE-HIDE&amp;SLEEP-BLK-CRP-L</t>
  </si>
  <si>
    <t>TEE-HIDE&amp;SLEEP-BLK-CRP-XL</t>
  </si>
  <si>
    <t>TEE-HIDE&amp;SLEEP-BLK-LST-XS</t>
  </si>
  <si>
    <t>TEE-HIDE&amp;SLEEP-BLK-LST-S</t>
  </si>
  <si>
    <t>TEE-HIDE&amp;SLEEP-BLK-LST-M</t>
  </si>
  <si>
    <t>TEE-HIDE&amp;SLEEP-BLK-LST-L</t>
  </si>
  <si>
    <t>TEE-HIDE&amp;SLEEP-BLK-LST-XL</t>
  </si>
  <si>
    <t>TEE-HIDE&amp;SLEEP-BLK-LST-2XL</t>
  </si>
  <si>
    <t>TEE-HIDE&amp;SLEEP-BLK-LST-3XL</t>
  </si>
  <si>
    <t>ps2-rugby-jersey-and-shorts-set</t>
  </si>
  <si>
    <t>PS2 Rugby Jersey and Shorts Set</t>
  </si>
  <si>
    <t>&lt;h2&gt;PRODUCT DESCRIPTION&lt;/h2&gt;
&lt;p&gt;When I was younger my dad heavily pressured me into playing soccer for about eight years when all I wanted to do was play soccer video games at home. One day, I played my dad on Super Soccer on my SNES (I later got into FIFA on my PS2) and he said â€œI wish you could play like this in real lifeâ€ which I stuck with me. I was never as good at sport in real life as I was in video games, so to commemorate this I created real life sporting uniforms based on the sporting video games I enjoyed playing on Super Nintendo and PS2.&lt;/p&gt;
&lt;p&gt;The full rugby setÂ features colour-blocking, multiple custom cut-and-sew panels, tonnes of positive mental health messaging and subtle graphic prints.&lt;/p&gt;
&lt;p&gt;Art by Oleg.&lt;/p&gt;
&lt;h2&gt;PRODUCT DETAILS&lt;/h2&gt;
&lt;p&gt;Theyâ€™re super soft cotton and feature stretch so theyâ€™re very comfortable and perfect for summer and spring&lt;/p&gt;
&lt;p&gt;The top features top buttons, cuffs and a top collar; while the shorts feature an elastic waist and deep side pockets&lt;/p&gt;
&lt;p&gt;The male model is wearing a size LÂ and the female model is wearing a sizeÂ S&lt;/p&gt;
&lt;p&gt;Slightly larger than regular fit&lt;/p&gt;</t>
  </si>
  <si>
    <t>Artist:Oleg, Colour:Multi, Fit:Rugby Set, Size:M, Style:Pack, Style:Rugby Jersey, Style:Shorts, Theme:Retro, Theme:Video Games</t>
  </si>
  <si>
    <t>Rugby Set</t>
  </si>
  <si>
    <t>RJS-PS2-RJS</t>
  </si>
  <si>
    <t>https://cdn.shopify.com/s/files/1/0549/8005/1111/products/PS2RugbySet1.jpg?v=1672492816</t>
  </si>
  <si>
    <t>https://cdn.shopify.com/s/files/1/0549/8005/1111/products/PS2RugbySet2.jpg?v=1672492816</t>
  </si>
  <si>
    <t>https://cdn.shopify.com/s/files/1/0549/8005/1111/products/PS2RugbySet3.jpg?v=1672492816</t>
  </si>
  <si>
    <t>thanks-i-hate-it-dress</t>
  </si>
  <si>
    <t>Thanks, I Hate It Dress</t>
  </si>
  <si>
    <t>&lt;h2&gt;PRODUCT DESCRIPTION&lt;/h2&gt;
&lt;p&gt;Thanks, I hate it.&lt;/p&gt;
&lt;p&gt;Now available in 4 different fits!&lt;/p&gt;
&lt;p&gt;This was a requested design that our in-house artist Claire put together for us so you can wear your feels in style and comfort. Hopefully you donâ€™t hate it. But if you do we understand.&lt;/p&gt;
&lt;p&gt;Art by Claire Harrison.&lt;/p&gt;
&lt;h2&gt;PRODUCT DETAILS&lt;/h2&gt;
&lt;p&gt;Featuring a custom digital front print&lt;/p&gt;
&lt;p&gt;&lt;span style="text-decoration: underline;"&gt;SHORT SLEEVE DRESS:Â &lt;/span&gt;&lt;span&gt;Slim fit, s&lt;/span&gt;&lt;span&gt;coop neck, short length,Â &lt;/span&gt;&lt;span&gt;Light weight, 150 GSM,Â &lt;/span&gt;&lt;span&gt;100% organic combed cotton,Â &lt;/span&gt;Self-fabric binding on neck, side seamed, double needle hems, preshrunk to minimise shrinkage&lt;/p&gt;
&lt;p&gt;&lt;span style="text-decoration: underline;"&gt;OVERSIZED DRESS:&lt;/span&gt;Â &lt;meta charset="UTF-8"&gt;&lt;span data-mce-fragment="1"&gt;Relaxed fit,Â &lt;/span&gt;&lt;span data-mce-fragment="1"&gt;Short length, side splits at hem,Â &lt;/span&gt;&lt;span data-mce-fragment="1"&gt;Mid weight 180 GSM, 28 singles,Â &lt;/span&gt;&lt;span data-mce-fragment="1"&gt;100% combed cotton, &lt;/span&gt;&lt;span data-mce-fragment="1"&gt;Neck ribbing, side seamed, shoulder to shoulder tape,Â double needle hems, preshrunk to minimise shrinkage.&lt;/span&gt;&lt;/p&gt;
&lt;p&gt;&lt;span data-mce-fragment="1"&gt;&lt;span style="text-decoration: underline;"&gt;SINGLET DRESS:&lt;/span&gt;Â Relaxed fit,Â Scoop neck, wide binding, curved hem, short length,Â Mid weight 180 GSM, 28 singles,Â 100% Combed Cotton,Â Self-fabric binding, side seamed, double needle hem, preshrunk to minimise shrinkage&lt;/span&gt;&lt;/p&gt;
&lt;p&gt;&lt;span style="text-decoration: underline;"&gt;LONG SLEEVE DRESS:&lt;/span&gt;Â &lt;meta charset="UTF-8"&gt;&lt;span data-mce-fragment="1"&gt;Slim fit,Â &lt;/span&gt;&lt;span data-mce-fragment="1"&gt;Scoop neck, mid-length,Â &lt;/span&gt;&lt;span data-mce-fragment="1"&gt;Light weight, 150 GSM, 34-singles,Â &lt;/span&gt;&lt;span data-mce-fragment="1"&gt;Self-fabric binding on neck and sleeve hems, side seamed, double needle bottom hem, preshrunk to minimise shrinkage&lt;/span&gt;&lt;/p&gt;
&lt;p&gt;&lt;span data-mce-fragment="1"&gt;Claire is 5ft 8 and wears the oversized dress in size S&lt;/span&gt;&lt;/p&gt;</t>
  </si>
  <si>
    <t>Artist:Claire Harrison, Colour:Black, Colour:Pink, Colour:White, Fit:Long Sleeve Dress, Fit:Oversized Dress, Fit:Short Sleeve Dress, Fit:Singlet Dress, Size:2XL, Size:L, Size:M, Size:S, Size:XL, Size:XS, Style:Dress, Theme:Mother's Day, Theme:Valentine's Day</t>
  </si>
  <si>
    <t>DRS-THXIHATEIT-RSESSD</t>
  </si>
  <si>
    <t>https://cdn.shopify.com/s/files/1/0549/8005/1111/products/ThanksIHateItDress1.jpg?v=1672493269</t>
  </si>
  <si>
    <t>DRS-THANKS,IHATEIT-RSE-SSD-XS</t>
  </si>
  <si>
    <t>https://cdn.shopify.com/s/files/1/0549/8005/1111/products/ThanksIHateItDress2.png?v=1672493269</t>
  </si>
  <si>
    <t>DRS-THANKS,IHATEIT-RSE-SSD-S</t>
  </si>
  <si>
    <t>https://cdn.shopify.com/s/files/1/0549/8005/1111/products/ThanksIHateItDress3.png?v=1672493269</t>
  </si>
  <si>
    <t>DRS-THANKS,IHATEIT-RSE-SSD-M</t>
  </si>
  <si>
    <t>https://cdn.shopify.com/s/files/1/0549/8005/1111/products/ThanksIHateItDress4.png?v=1672493269</t>
  </si>
  <si>
    <t>DRS-THANKS,IHATEIT-RSE-SSD-L</t>
  </si>
  <si>
    <t>https://cdn.shopify.com/s/files/1/0549/8005/1111/products/ThanksIHateItDress5.png?v=1672493269</t>
  </si>
  <si>
    <t>DRS-THANKS,IHATEIT-RSE-SSD-XL</t>
  </si>
  <si>
    <t>DRS-THXIHATEIT-BLKSSD</t>
  </si>
  <si>
    <t>https://cdn.shopify.com/s/files/1/0549/8005/1111/products/ThanksIHateItDress6.png?v=1672493269</t>
  </si>
  <si>
    <t>DRS-THANKS,IHATEIT-BLK-SSD-XS</t>
  </si>
  <si>
    <t>https://cdn.shopify.com/s/files/1/0549/8005/1111/products/ThanksIHateItDress7.png?v=1672493269</t>
  </si>
  <si>
    <t>DRS-THANKS,IHATEIT-BLK-SSD-S</t>
  </si>
  <si>
    <t>https://cdn.shopify.com/s/files/1/0549/8005/1111/products/ThanksIHateItDress8.png?v=1672493269</t>
  </si>
  <si>
    <t>DRS-THANKS,IHATEIT-BLK-SSD-M</t>
  </si>
  <si>
    <t>https://cdn.shopify.com/s/files/1/0549/8005/1111/products/Thanks_IHateItTee2.jpg?v=1672493269</t>
  </si>
  <si>
    <t>DRS-THANKS,IHATEIT-BLK-SSD-L</t>
  </si>
  <si>
    <t>DRS-THANKS,IHATEIT-BLK-SSD-XL</t>
  </si>
  <si>
    <t>DRS-THXIHATEIT-BLKOSD</t>
  </si>
  <si>
    <t>DRS-THANKS,IHATEIT-BLK-OSD-XS</t>
  </si>
  <si>
    <t>DRS-THANKS,IHATEIT-BLK-OSD-S</t>
  </si>
  <si>
    <t>DRS-THANKS,IHATEIT-BLK-OSD-M</t>
  </si>
  <si>
    <t>DRS-THANKS,IHATEIT-BLK-OSD-L</t>
  </si>
  <si>
    <t>DRS-THANKS,IHATEIT-BLK-OSD-XL</t>
  </si>
  <si>
    <t>DRS-THANKS,IHATEIT-BLK-OSD-2XL</t>
  </si>
  <si>
    <t>DRS-THXIHATEIT-BLKSTD</t>
  </si>
  <si>
    <t>DRS-THANKS,IHATEIT-BLK-STD-XS</t>
  </si>
  <si>
    <t>DRS-THANKS,IHATEIT-BLK-STD-S</t>
  </si>
  <si>
    <t>DRS-THANKS,IHATEIT-BLK-STD-M</t>
  </si>
  <si>
    <t>DRS-THANKS,IHATEIT-BLK-STD-L</t>
  </si>
  <si>
    <t>DRS-THANKS,IHATEIT-BLK-STD-XL</t>
  </si>
  <si>
    <t>DRS-THXIHATEIT-BLKLSD</t>
  </si>
  <si>
    <t>DRS-THANKS,IHATEIT-BLK-LSD-XS</t>
  </si>
  <si>
    <t>DRS-THANKS,IHATEIT-BLK-LSD-S</t>
  </si>
  <si>
    <t>DRS-THANKS,IHATEIT-BLK-LSD-M</t>
  </si>
  <si>
    <t>DRS-THANKS,IHATEIT-BLK-LSD-L</t>
  </si>
  <si>
    <t>DRS-THANKS,IHATEIT-BLK-LSD-XL</t>
  </si>
  <si>
    <t>DRS-THXIHATEIT-WHTOSD</t>
  </si>
  <si>
    <t>DRS-THANKS,IHATEIT-WHT-OSD-XS</t>
  </si>
  <si>
    <t>DRS-THANKS,IHATEIT-WHT-OSD-S</t>
  </si>
  <si>
    <t>DRS-THANKS,IHATEIT-WHT-OSD-M</t>
  </si>
  <si>
    <t>DRS-THANKS,IHATEIT-WHT-OSD-L</t>
  </si>
  <si>
    <t>DRS-THANKS,IHATEIT-WHT-OSD-XL</t>
  </si>
  <si>
    <t>DRS-THANKS,IHATEIT-WHT-OSD-2XL</t>
  </si>
  <si>
    <t>thanks-i-hate-it-tee</t>
  </si>
  <si>
    <t>Thanks, I Hate It Tee</t>
  </si>
  <si>
    <t>&lt;h2&gt;PRODUCT DESCRIPTION&lt;/h2&gt;
&lt;p&gt;Thanks, I hate it.&lt;/p&gt;
&lt;p&gt;This was a requested design that our in-house artist Claire put together for us so you can wear your feels in style and comfort. Hopefully you donâ€™t hate it. But if you do we understand.&lt;/p&gt;
&lt;p&gt;Art by Claire Harrison.&lt;/p&gt;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</si>
  <si>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Artist:Claire Harrison, Colour:Black, Colour:Pink, Colour:White, Fit:Maple, Fit:Raglan, Fit:Regular, Size:2XL, Size:3XL, Size:L, Size:M, Size:S, Size:XL, Size:XS, Theme:Fuck Off, Theme:Mother's Day, Theme:Valentine's Day</t>
  </si>
  <si>
    <t>https://cdn.shopify.com/s/files/1/0549/8005/1111/products/Thanks_IHateItAcidWashTee1.jpg?v=1672493271</t>
  </si>
  <si>
    <t>TEE-THANKS,IHATEIT-ACD-REG-S</t>
  </si>
  <si>
    <t>https://cdn.shopify.com/s/files/1/0549/8005/1111/products/Thanks_IHateItTee1.jpg?v=1672493271</t>
  </si>
  <si>
    <t>TEE-THANKS,IHATEIT-ACD-REG-M</t>
  </si>
  <si>
    <t>https://cdn.shopify.com/s/files/1/0549/8005/1111/products/Thanks_IHateItRaglanTee1.jpg?v=1672493271</t>
  </si>
  <si>
    <t>TEE-THANKS,IHATEIT-ACD-REG-L</t>
  </si>
  <si>
    <t>https://cdn.shopify.com/s/files/1/0549/8005/1111/products/Thanks_IHateItAcidWashTee2.jpg?v=1672493271</t>
  </si>
  <si>
    <t>TEE-THANKS,IHATEIT-ACD-REG-XL</t>
  </si>
  <si>
    <t>https://cdn.shopify.com/s/files/1/0549/8005/1111/products/Thanks_IHateItDress2.jpg?v=1672493271</t>
  </si>
  <si>
    <t>TEE-THANKS,IHATEIT-ACD-REG-2XL</t>
  </si>
  <si>
    <t>https://cdn.shopify.com/s/files/1/0549/8005/1111/products/Thanks_IHateItRaglanTee2.jpg?v=1672493271</t>
  </si>
  <si>
    <t>TEE-THANKS,IHATEIT-RSE-REG-S</t>
  </si>
  <si>
    <t>TEE-THANKS,IHATEIT-RSE-REG-M</t>
  </si>
  <si>
    <t>TEE-THANKS,IHATEIT-RSE-REG-L</t>
  </si>
  <si>
    <t>TEE-THANKS,IHATEIT-RSE-REG-XL</t>
  </si>
  <si>
    <t>TEE-THANKS,IHATEIT-RSE-REG-2XL</t>
  </si>
  <si>
    <t>TEE-THANKS,IHATEIT-RSE-REG-3XL</t>
  </si>
  <si>
    <t>TEE-THANKS,IHATEIT-RSE-MPL-XS</t>
  </si>
  <si>
    <t>TEE-THANKS,IHATEIT-RSE-MPL-S</t>
  </si>
  <si>
    <t>TEE-THANKS,IHATEIT-RSE-MPL-M</t>
  </si>
  <si>
    <t>TEE-THANKS,IHATEIT-RSE-MPL-L</t>
  </si>
  <si>
    <t>TEE-THANKS,IHATEIT-RSE-MPL-XL</t>
  </si>
  <si>
    <t>TEE-THANKS,IHATEIT-RSE-MPL-2XL</t>
  </si>
  <si>
    <t>TEE-THANKS,IHATEIT-BWS-RGN-XS</t>
  </si>
  <si>
    <t>TEE-THANKS,IHATEIT-BWS-RGN-S</t>
  </si>
  <si>
    <t>TEE-THANKS,IHATEIT-BWS-RGN-M</t>
  </si>
  <si>
    <t>TEE-THANKS,IHATEIT-BWS-RGN-L</t>
  </si>
  <si>
    <t>TEE-THANKS,IHATEIT-BWS-RGN-XL</t>
  </si>
  <si>
    <t>TEE-THANKS,IHATEIT-BWS-RGN-2XL</t>
  </si>
  <si>
    <t>koalakiller-charity-tee</t>
  </si>
  <si>
    <t>#KoalaKiller 2 Charity Tee</t>
  </si>
  <si>
    <t>&lt;h2&gt;PRODUCT DESCRIPTION&lt;br&gt;
&lt;/h2&gt;
&lt;p&gt;100% of profits from sales will be distributed to the independent organisation Animal Rescue Cooperative&lt;/p&gt;
&lt;p&gt;Designed by Lonely Kids Club in collaboration with Friendlyjordies.&lt;/p&gt;
&lt;p&gt;Art by Claire Harrison.&lt;/p&gt;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</si>
  <si>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Colour:White, Fit:Crop Top, Fit:Long Sleeve, Fit:Maple, Fit:Regular, Size:2XL, Size:3XL, Size:L, Size:M, Size:S, Size:XL, Size:XS, Theme:Animals, Theme:Auspol, Theme:Australiana, Theme:Charity, Theme:Gladys Berejiklian, Theme:John Barilaro</t>
  </si>
  <si>
    <t>https://cdn.shopify.com/s/files/1/0549/8005/1111/products/Friendlyjordies_KoalaKiller2Tee1.jpg?v=1672491038</t>
  </si>
  <si>
    <t>#KoalaKiller 2 Charity Tee. Friendlyjordies merch our sales go towards charity causes. Easy 100 Day Returns on all orders. Ethically produced and printed in Sydney.</t>
  </si>
  <si>
    <t>TEE-#KOALAKILLER2CHARITY-WHT-REG-S</t>
  </si>
  <si>
    <t>https://cdn.shopify.com/s/files/1/0549/8005/1111/products/Friendlyjordies_KoalaKiller2Tee2.jpg?v=1672491038</t>
  </si>
  <si>
    <t>TEE-#KOALAKILLER2CHARITY-WHT-REG-M</t>
  </si>
  <si>
    <t>TEE-#KOALAKILLER2CHARITY-WHT-REG-L</t>
  </si>
  <si>
    <t>TEE-#KOALAKILLER2CHARITY-WHT-REG-XL</t>
  </si>
  <si>
    <t>TEE-#KOALAKILLER2CHARITY-WHT-REG-2XL</t>
  </si>
  <si>
    <t>TEE-#KOALAKILLER2CHARITY-WHT-REG-3XL</t>
  </si>
  <si>
    <t>TEE-#KOALAKILLER2CHARITY-WHT-MPL-XS</t>
  </si>
  <si>
    <t>TEE-#KOALAKILLER2CHARITY-WHT-MPL-S</t>
  </si>
  <si>
    <t>TEE-#KOALAKILLER2CHARITY-WHT-MPL-M</t>
  </si>
  <si>
    <t>TEE-#KOALAKILLER2CHARITY-WHT-MPL-L</t>
  </si>
  <si>
    <t>TEE-#KOALAKILLER2CHARITY-WHT-MPL-XL</t>
  </si>
  <si>
    <t>TEE-#KOALAKILLER2CHARITY-WHT-MPL-2XL</t>
  </si>
  <si>
    <t>TEE-#KOALAKILLER2CHARITY-WHT-CRP-XS</t>
  </si>
  <si>
    <t>TEE-#KOALAKILLER2CHARITY-WHT-CRP-S</t>
  </si>
  <si>
    <t>TEE-#KOALAKILLER2CHARITY-WHT-CRP-M</t>
  </si>
  <si>
    <t>TEE-#KOALAKILLER2CHARITY-WHT-CRP-L</t>
  </si>
  <si>
    <t>TEE-#KOALAKILLER2CHARITY-WHT-CRP-XL</t>
  </si>
  <si>
    <t>TEE-#KOALAKILLER2CHARITY-WHT-LST-XS</t>
  </si>
  <si>
    <t>TEE-#KOALAKILLER2CHARITY-WHT-LST-S</t>
  </si>
  <si>
    <t>TEE-#KOALAKILLER2CHARITY-WHT-LST-M</t>
  </si>
  <si>
    <t>TEE-#KOALAKILLER2CHARITY-WHT-LST-L</t>
  </si>
  <si>
    <t>TEE-#KOALAKILLER2CHARITY-WHT-LST-XL</t>
  </si>
  <si>
    <t>TEE-#KOALAKILLER2CHARITY-WHT-LST-2XL</t>
  </si>
  <si>
    <t>TEE-#KOALAKILLER2CHARITY-WHT-LST-3XL</t>
  </si>
  <si>
    <t>iconic-tee</t>
  </si>
  <si>
    <t>Iconic Tee</t>
  </si>
  <si>
    <t>&lt;h2&gt;PRODUCT DESCRIPTION&lt;br&gt;
&lt;/h2&gt;
&lt;p&gt;Mi Goreng Fried Noodles areÂ one of the best inventions of the past century and a blessing to students and hungry people everywhere. We wanted to make a tribute to thisÂ delicacy and the iconic trio of sauces that make it so special.Â &lt;/p&gt;
&lt;p&gt;Art by Claire Harrison.&lt;/p&gt;
&lt;h2&gt;PRODUCT DETAILS&lt;/h2&gt;
&lt;p&gt;Featuring a custom digital small front and large back print&lt;/p&gt;
&lt;p&gt;&lt;span&gt;Mid weight, 180 GSM, 100% combed cotton&lt;/span&gt;&lt;/p&gt;
&lt;p&gt;&lt;span&gt;Neck ribbing, side seamed, shoulder to shoulder tape, double needle hems, preshrunk to minimise shrinkage&lt;/span&gt;&lt;/p&gt;</t>
  </si>
  <si>
    <t>Artist:Claire Harrison, Colour:Pink, Colour:White, Fit:Crop Top, Fit:Long Sleeve, Fit:Maple, Fit:Regular, Size:2XL, Size:3XL, Size:L, Size:M, Size:S, Size:XL, Size:XS, Theme:Food, Theme:Noodles</t>
  </si>
  <si>
    <t>TEE-ICONIC-</t>
  </si>
  <si>
    <t>https://cdn.shopify.com/s/files/1/0549/8005/1111/products/IconicTee1.jpg?v=1672492168</t>
  </si>
  <si>
    <t>TEE-ICONIC-WHT-REG-S</t>
  </si>
  <si>
    <t>https://cdn.shopify.com/s/files/1/0549/8005/1111/products/IconicTee4.jpg?v=1672492168</t>
  </si>
  <si>
    <t>TEE-ICONIC-WHT-REG-M</t>
  </si>
  <si>
    <t>https://cdn.shopify.com/s/files/1/0549/8005/1111/products/IconicTee2.jpg?v=1672492168</t>
  </si>
  <si>
    <t>TEE-ICONIC-WHT-REG-L</t>
  </si>
  <si>
    <t>https://cdn.shopify.com/s/files/1/0549/8005/1111/products/IconicTee3.jpg?v=1672492168</t>
  </si>
  <si>
    <t>TEE-ICONIC-WHT-REG-XL</t>
  </si>
  <si>
    <t>TEE-ICONIC-WHT-REG-2XL</t>
  </si>
  <si>
    <t>TEE-ICONIC-WHT-REG-3XL</t>
  </si>
  <si>
    <t>TEE-ICONIC-PPK-REG-S</t>
  </si>
  <si>
    <t>TEE-ICONIC-PPK-REG-M</t>
  </si>
  <si>
    <t>TEE-ICONIC-PPK-REG-L</t>
  </si>
  <si>
    <t>TEE-ICONIC-PPK-REG-XL</t>
  </si>
  <si>
    <t>TEE-ICONIC-PPK-REG-2XL</t>
  </si>
  <si>
    <t>TEE-ICONIC-PPK-REG-3XL</t>
  </si>
  <si>
    <t>TEE-ICONIC-WHT-MPL-XS</t>
  </si>
  <si>
    <t>TEE-ICONIC-WHT-MPL-S</t>
  </si>
  <si>
    <t>TEE-ICONIC-WHT-MPL-M</t>
  </si>
  <si>
    <t>TEE-ICONIC-WHT-MPL-L</t>
  </si>
  <si>
    <t>TEE-ICONIC-WHT-MPL-XL</t>
  </si>
  <si>
    <t>TEE-ICONIC-WHT-MPL-2XL</t>
  </si>
  <si>
    <t>TEE-ICONIC-PPK-MPL-XS</t>
  </si>
  <si>
    <t>TEE-ICONIC-PPK-MPL-S</t>
  </si>
  <si>
    <t>TEE-ICONIC-PPK-MPL-M</t>
  </si>
  <si>
    <t>TEE-ICONIC-PPK-MPL-L</t>
  </si>
  <si>
    <t>TEE-ICONIC-PPK-MPL-XL</t>
  </si>
  <si>
    <t>TEE-ICONIC-PPK-MPL-2XL</t>
  </si>
  <si>
    <t>TEE-ICONIC-WHT-CRP-XS</t>
  </si>
  <si>
    <t>TEE-ICONIC-WHT-CRP-S</t>
  </si>
  <si>
    <t>TEE-ICONIC-WHT-CRP-M</t>
  </si>
  <si>
    <t>TEE-ICONIC-WHT-CRP-L</t>
  </si>
  <si>
    <t>TEE-ICONIC-WHT-CRP-XL</t>
  </si>
  <si>
    <t>TEE-ICONIC-PPK-CRP-XS</t>
  </si>
  <si>
    <t>TEE-ICONIC-PPK-CRP-S</t>
  </si>
  <si>
    <t>TEE-ICONIC-PPK-CRP-M</t>
  </si>
  <si>
    <t>TEE-ICONIC-PPK-CRP-L</t>
  </si>
  <si>
    <t>TEE-ICONIC-PPK-CRP-XL</t>
  </si>
  <si>
    <t>TEE-ICONIC-WHT-LST-XS</t>
  </si>
  <si>
    <t>TEE-ICONIC-WHT-LST-S</t>
  </si>
  <si>
    <t>TEE-ICONIC-WHT-LST-M</t>
  </si>
  <si>
    <t>TEE-ICONIC-WHT-LST-L</t>
  </si>
  <si>
    <t>TEE-ICONIC-WHT-LST-XL</t>
  </si>
  <si>
    <t>TEE-ICONIC-WHT-LST-2XL</t>
  </si>
  <si>
    <t>TEE-ICONIC-WHT-LST-3XL</t>
  </si>
  <si>
    <t>TEE-ICONIC-PPK-LST-XS</t>
  </si>
  <si>
    <t>TEE-ICONIC-PPK-LST-S</t>
  </si>
  <si>
    <t>TEE-ICONIC-PPK-LST-M</t>
  </si>
  <si>
    <t>TEE-ICONIC-PPK-LST-L</t>
  </si>
  <si>
    <t>TEE-ICONIC-PPK-LST-XL</t>
  </si>
  <si>
    <t>TEE-ICONIC-PPK-LST-2XL</t>
  </si>
  <si>
    <t>TEE-ICONIC-PPK-LST-3XL</t>
  </si>
  <si>
    <t>you-me-and-noodles-hoodie</t>
  </si>
  <si>
    <t>You, Me &amp; Noodles Hoodie</t>
  </si>
  <si>
    <t>&lt;h2&gt;PRODUCT DESCRIPTION&lt;br&gt;
&lt;/h2&gt;
&lt;p&gt;I just really, really love cup noodles. I grew up having them constantly due to a somewhat difficult family environment and as Iâ€™ve grown up found a strange level of comfort in always having at least one available, that is immediately replaced whenever used. I just need to have a cup of noodles, put on an already watched TV sitcom I enjoy and it really is my zen place.&lt;/p&gt;
&lt;p&gt;Art by Claire Harrison.&lt;/p&gt;
&lt;h2&gt;PRODUCT DETAILS&lt;/h2&gt;
&lt;p&gt;Featuring a custom digital front print&lt;br&gt;&lt;/p&gt;
&lt;p&gt;&lt;span&gt;Regular fit&lt;/span&gt;&lt;/p&gt;
&lt;p&gt;&lt;span&gt;Mid weight, 290 GSM,Â &lt;/span&gt;&lt;span&gt;80% cotton 20% polyester anti-pill fleece&lt;/span&gt;&lt;/p&gt;
&lt;p&gt;&lt;span&gt;Pullover hood, raglan sleeves, kangaroo pocket,Â lined hood, tonal drawcord&lt;/span&gt;&lt;/p&gt;
&lt;p&gt;&lt;span&gt;Sleeve cuff ribbing,Â preshrunk to minimise shrinkage&lt;/span&gt;&lt;/p&gt;</t>
  </si>
  <si>
    <t>Artist:Claire Harrison, Colour:Red, Fit:Regular Hoodie, Size:2XL, Size:3XL, Size:L, Size:M, Size:S, Size:XL, Size:XS, Style:Hoodie, Theme:Food, Theme:Noodles</t>
  </si>
  <si>
    <t>HOD-YOUMEANDNOODLES-REDHOD</t>
  </si>
  <si>
    <t>https://cdn.shopify.com/s/files/1/0549/8005/1111/products/You_Me_NoodlesHoodie1.jpg?v=1672493574</t>
  </si>
  <si>
    <t>HOD-YOU,ME&amp;NOODLES-RED-REG-XS</t>
  </si>
  <si>
    <t>https://cdn.shopify.com/s/files/1/0549/8005/1111/products/You_Me_NoodlesHoodie2.jpg?v=1672493574</t>
  </si>
  <si>
    <t>HOD-YOU,ME&amp;NOODLES-RED-REG-S</t>
  </si>
  <si>
    <t>HOD-YOU,ME&amp;NOODLES-RED-REG-M</t>
  </si>
  <si>
    <t>HOD-YOU,ME&amp;NOODLES-RED-REG-L</t>
  </si>
  <si>
    <t>HOD-YOU,ME&amp;NOODLES-RED-REG-XL</t>
  </si>
  <si>
    <t>HOD-YOU,ME&amp;NOODLES-RED-REG-2XL</t>
  </si>
  <si>
    <t>HOD-YOU,ME&amp;NOODLES-RED-REG-3XL</t>
  </si>
  <si>
    <t>cup-noodles-jumper</t>
  </si>
  <si>
    <t>Cup Noodles Jumper</t>
  </si>
  <si>
    <t>&lt;h2&gt;PRODUCT DESCRIPTION&lt;br&gt;
&lt;/h2&gt;
&lt;p&gt;I just really, really love cup noodles. I grew up having them constantly due to a somewhat difficult family environment and as Iâ€™ve grown up found a strange level of comfort in always having at least one available, that is immediately replaced whenever used. I just need to have a cup of noodles, put on an already watched TV sitcom I enjoy and it really is my zen place.&lt;/p&gt;
&lt;p&gt;Art by Claire Harrison.&lt;/p&gt;
&lt;h2&gt;PRODUCT DETAILS&lt;/h2&gt;
&lt;p&gt;Featuring a custom digital front print&lt;/p&gt;
&lt;p&gt;&lt;meta charset="UTF-8"&gt;&lt;span&gt;Regular fit&lt;/span&gt;&lt;/p&gt;
&lt;p&gt;&lt;span&gt;Mid weight, 290 GSM,Â &lt;/span&gt;&lt;span&gt;80% cotton 20% polyester anti-pill fleece&lt;/span&gt;&lt;br&gt;&lt;span&gt;&lt;/span&gt;&lt;/p&gt;
&lt;p&gt;&lt;span&gt;Raglan sleeves, sleeve cuff &amp;amp; neck ribbing,Â preshrunk to minimise shrinkage&lt;/span&gt;&lt;/p&gt;</t>
  </si>
  <si>
    <t>Artist:Claire Harrison, Colour:Black, Colour:Grey, Size:2XL, Size:3XL, Size:L, Size:M, Size:S, Size:XL, Size:XS, Style:Jumper, Theme:Animals, Theme:Food, Theme:Noodles, Theme:Sloths, Theme:Winter Warmers</t>
  </si>
  <si>
    <t>JPR-CUPNOODLES-ASMJPR</t>
  </si>
  <si>
    <t>https://cdn.shopify.com/s/files/1/0549/8005/1111/products/CupNoodlesJumper1.jpg?v=1672491502</t>
  </si>
  <si>
    <t>JPR-CUPNOODLES-NONE-REG-XS</t>
  </si>
  <si>
    <t>https://cdn.shopify.com/s/files/1/0549/8005/1111/products/CupNoodlesJumper2.jpg?v=1672491502</t>
  </si>
  <si>
    <t>JPR-CUPNOODLES-NONE-REG-S</t>
  </si>
  <si>
    <t>JPR-CUPNOODLES-NONE-REG-M</t>
  </si>
  <si>
    <t>JPR-CUPNOODLES-NONE-REG-L</t>
  </si>
  <si>
    <t>JPR-CUPNOODLES-NONE-REG-XL</t>
  </si>
  <si>
    <t>JPR-CUPNOODLES-NONE-REG-2XL</t>
  </si>
  <si>
    <t>JPR-CUPNOODLES-NONE-REG-3XL</t>
  </si>
  <si>
    <t>cup-noodles-tee</t>
  </si>
  <si>
    <t>Cup Noodles Tee</t>
  </si>
  <si>
    <t>&lt;h2&gt;PRODUCT DESCRIPTION&lt;br&gt;
&lt;/h2&gt;
&lt;p&gt;I just really, really love cup noodles. I grew up having them constantly due to a somewhat difficult family environment and as Iâ€™ve grown up found a strange level of comfort in always having at least one available, that is immediately replaced whenever used. I just need to have a cup of noodles, put on an already watched TV sitcom I enjoy and it really is my zen place.&lt;/p&gt;
&lt;p&gt;Art by Claire Harrison.&lt;/p&gt;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</si>
  <si>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Artist:Claire Harrison, Colour:Multi, Colour:Stripe, Fit:Maple, Fit:Regular, Size:2XL, Size:L, Size:M, Size:S, Size:XL, Size:XS, Theme:Animals, Theme:Food, Theme:Noodles, Theme:Sloths</t>
  </si>
  <si>
    <t>TEE-CUPNOODLES-YWS</t>
  </si>
  <si>
    <t>https://cdn.shopify.com/s/files/1/0549/8005/1111/products/CupNoodlesTee1.jpg?v=1672491503</t>
  </si>
  <si>
    <t>TEE-CUPNOODLES-YWS-REG-S</t>
  </si>
  <si>
    <t>https://cdn.shopify.com/s/files/1/0549/8005/1111/products/CupNoodlesTee2.jpg?v=1672491503</t>
  </si>
  <si>
    <t>TEE-CUPNOODLES-YWS-REG-M</t>
  </si>
  <si>
    <t>TEE-CUPNOODLES-YWS-REG-L</t>
  </si>
  <si>
    <t>TEE-CUPNOODLES-YWS-REG-XL</t>
  </si>
  <si>
    <t>TEE-CUPNOODLES-YWS-REG-2XL</t>
  </si>
  <si>
    <t>TEE-CUPNOODLES-YWS-MPL-S</t>
  </si>
  <si>
    <t>TEE-CUPNOODLES-YWS-MPL-M</t>
  </si>
  <si>
    <t>TEE-CUPNOODLES-YWS-MPL-L</t>
  </si>
  <si>
    <t>TEE-CUPNOODLES-YWS-MPL-XL</t>
  </si>
  <si>
    <t>TEE-CUPNOODLES-YWS-MPL-XS</t>
  </si>
  <si>
    <t>you-mee-and-noodles-tee</t>
  </si>
  <si>
    <t>You, Me &amp; Noodles Tee</t>
  </si>
  <si>
    <t>&lt;h2&gt;PRODUCT DESCRIPTION&lt;br&gt;
&lt;/h2&gt;
&lt;p&gt;I just really, really love cup noodles. I grew up having them constantly due to a somewhat difficult family environment and as Iâ€™ve grown up found a strange level of comfort in always having at least one available, that is immediately replaced whenever used. I just need to have a cup of noodles, put on an already watched TV sitcom I enjoy and it really is my zen place. I donâ€™t really know what Zen means. We tried making this range nice though.&lt;/p&gt;
&lt;h2&gt;PRODUCT DETAILS&lt;/h2&gt;
&lt;p&gt;Featuring a custom digital small front print and large back print&lt;/p&gt;
&lt;p&gt;&lt;span&gt;Mid weight, 180 GSM, 100% combed cotton&lt;/span&gt;&lt;/p&gt;
&lt;p&gt;&lt;span&gt;Neck ribbing, side seamed, shoulder to shoulder tape, double needle hems, preshrunk to minimise shrinkage&lt;/span&gt;&lt;/p&gt;</t>
  </si>
  <si>
    <t>Colour:Red, Fit:Maple, Fit:Regular, Size:2XL, Size:3XL, Size:L, Size:M, Size:S, Size:XL, Size:XS, Theme:Food, Theme:Noodles</t>
  </si>
  <si>
    <t>TEE-YOUMEANDNOODLES-RED</t>
  </si>
  <si>
    <t>https://cdn.shopify.com/s/files/1/0549/8005/1111/products/You_Me_NoodlesTee1.jpg?v=1672493576</t>
  </si>
  <si>
    <t>TEE-YOU,ME&amp;NOODLES-RED-REG-S</t>
  </si>
  <si>
    <t>https://cdn.shopify.com/s/files/1/0549/8005/1111/products/You_Me_NoodleTee2.jpg?v=1672493576</t>
  </si>
  <si>
    <t>TEE-YOU,ME&amp;NOODLES-RED-REG-M</t>
  </si>
  <si>
    <t>TEE-YOU,ME&amp;NOODLES-RED-REG-L</t>
  </si>
  <si>
    <t>TEE-YOU,ME&amp;NOODLES-RED-REG-XL</t>
  </si>
  <si>
    <t>TEE-YOU,ME&amp;NOODLES-RED-REG-2XL</t>
  </si>
  <si>
    <t>TEE-YOU,ME&amp;NOODLES-RED-REG-3XL</t>
  </si>
  <si>
    <t>TEE-YOU,ME&amp;NOODLES-RED-MPL-XS</t>
  </si>
  <si>
    <t>TEE-YOU,ME&amp;NOODLES-RED-MPL-S</t>
  </si>
  <si>
    <t>TEE-YOU,ME&amp;NOODLES-RED-MPL-M</t>
  </si>
  <si>
    <t>TEE-YOU,ME&amp;NOODLES-RED-MPL-L</t>
  </si>
  <si>
    <t>TEE-YOU,ME&amp;NOODLES-RED-MPL-XL</t>
  </si>
  <si>
    <t>TEE-YOU,ME&amp;NOODLES-RED-MPL-2XL</t>
  </si>
  <si>
    <t>thanks-i-hate-it-hoodie</t>
  </si>
  <si>
    <t>Thanks, I Hate It Hoodie</t>
  </si>
  <si>
    <t>&lt;h2&gt;PRODUCT DESCRIPTION&lt;br&gt;
&lt;/h2&gt;
&lt;p&gt;This was a requested design that our in-house artist Claire put together for us so you can wear your feels in style and comfort. Hopefully you donâ€™t hate it. But if you do we understand.&lt;/p&gt;
&lt;p&gt;Art by Claire Harrison&lt;/p&gt;
&lt;h2&gt;PRODUCT DETAILS&lt;/h2&gt;
&lt;p&gt;Featuring a custom digital front print&lt;/p&gt;
&lt;p&gt;&lt;span&gt;Regular fit&lt;/span&gt;&lt;/p&gt;
&lt;p&gt;&lt;span&gt;Mid weight, 290 GSM,Â &lt;/span&gt;&lt;span&gt;80% cotton 20% polyester anti-pill fleece&lt;/span&gt;&lt;/p&gt;
&lt;p&gt;&lt;span&gt;Pullover hood, raglan sleeves, kangaroo pocket,Â lined hood, tonal drawcord&lt;/span&gt;&lt;/p&gt;
&lt;p&gt;&lt;span&gt;Sleeve cuff ribbing,Â preshrunk to minimise shrinkage&lt;/span&gt;&lt;/p&gt;</t>
  </si>
  <si>
    <t>Artist:Claire Harrison, Colour:Black, Size:2XL, Size:3XL, Size:L, Size:M, Size:S, Size:XL, Size:XS, Style:Hoodie, Theme:Valentine's Day</t>
  </si>
  <si>
    <t>HOD-THANKSIHATEIT-FBKHOD</t>
  </si>
  <si>
    <t>https://cdn.shopify.com/s/files/1/0549/8005/1111/products/Thanks_IHateItHoodie1.jpg?v=1672493268</t>
  </si>
  <si>
    <t>HOD-THANKS,IHATEIT-FBK-REG-XS</t>
  </si>
  <si>
    <t>https://cdn.shopify.com/s/files/1/0549/8005/1111/products/Thanks_IHateItHoodie2.jpg?v=1672493268</t>
  </si>
  <si>
    <t>HOD-THANKS,IHATEIT-FBK-REG-S</t>
  </si>
  <si>
    <t>HOD-THANKS,IHATEIT-FBK-REG-M</t>
  </si>
  <si>
    <t>HOD-THANKS,IHATEIT-FBK-REG-L</t>
  </si>
  <si>
    <t>HOD-THANKS,IHATEIT-FBK-REG-XL</t>
  </si>
  <si>
    <t>HOD-THANKS,IHATEIT-FBK-REG-2XL</t>
  </si>
  <si>
    <t>HOD-THANKS,IHATEIT-FBK-REG-3XL</t>
  </si>
  <si>
    <t>whatever-dude-tee</t>
  </si>
  <si>
    <t>Whatever Dude Tee</t>
  </si>
  <si>
    <t>&lt;h2&gt;PRODUCT DESCRIPTION&lt;/h2&gt;
&lt;p&gt;A perfectly cromulent teeÂ designed in-house by your friends at Lonely Kids Club. We tried pushing our skills on this one featuring our sloth character, Cassie. Also our clothing is very comfortable. Itâ€™ll feel like youâ€™re wearing nothing at all. Nothing at all. Nothing at all.&lt;/p&gt;
&lt;h2&gt;PRODUCT DETAILS&lt;/h2&gt;
&lt;p&gt;Featuring a custom digital front print&lt;/p&gt;
&lt;p&gt;Regular fit &amp;amp; thick 100% cotton tee&lt;/p&gt;
&lt;p&gt;Tie Die finish for worn and trippy look&lt;/p&gt;
&lt;p&gt;Â &lt;/p&gt;</t>
  </si>
  <si>
    <t>Artist:Claire Harrison, Colour:Blue, Fit:Regular, Fit:Vintage Fit, limited-item, Size:L, Size:S, Size:XL, Size:XS, Style:Tie Dye, Theme:Animals, Theme:Cromulent Collection, Theme:Pop Culture, Theme:Sloths</t>
  </si>
  <si>
    <t>TEE-WHATEVERDUDE-TDYREG</t>
  </si>
  <si>
    <t>https://cdn.shopify.com/s/files/1/0549/8005/1111/products/WhateverDudeTieDyeTee1.jpg?v=1672493486</t>
  </si>
  <si>
    <t>TEE-WHATEVERDUDE-VTG-S</t>
  </si>
  <si>
    <t>https://cdn.shopify.com/s/files/1/0549/8005/1111/products/WhateverDudeTieDyeTee2.jpg?v=1672493486</t>
  </si>
  <si>
    <t>TEE-WHATEVERDUDE-VTG-M</t>
  </si>
  <si>
    <t>TEE-WHATEVERDUDE-VTG-L</t>
  </si>
  <si>
    <t>TEE-WHATEVERDUDE-VTG-XL</t>
  </si>
  <si>
    <t>chalkboard-tee</t>
  </si>
  <si>
    <t>Chalkboard Tee</t>
  </si>
  <si>
    <t>&lt;h2&gt;PRODUCT DESCRIPTION&lt;/h2&gt;
&lt;p&gt;&lt;span style="text-decoration: underline;"&gt;LAST CHANCE - THIS PRODUCT IS&lt;span&gt;Â &lt;/span&gt;GOING&lt;span&gt;Â &lt;/span&gt;OFFLINE IN 48 HOURS&lt;/span&gt;&lt;/p&gt;
&lt;p&gt;A perfectly cromulent teeÂ designed in-house by your friends at Lonely Kids Club. We tried pushing our skills on this one featuring our sloth character, Travis.Â Itâ€™ll feel like youâ€™re wearing nothing at all. Nothing at all. Nothing at all.&lt;/p&gt;
&lt;p&gt;Art by Claire Harrison.&lt;/p&gt;
&lt;h2&gt;PRODUCT DESCRIPTION&lt;/h2&gt;
&lt;p&gt;Featuring a custom digital front print&lt;/p&gt;
&lt;p&gt;&lt;span&gt;Mid weight, 180 GSM, 100% combed cotton&lt;/span&gt;&lt;/p&gt;
&lt;p&gt;&lt;span&gt;Neck ribbing, side seamed, shoulder to shoulder tape, double needle hems, preshrunk to minimise shrinkage&lt;/span&gt;&lt;/p&gt;</t>
  </si>
  <si>
    <t>Artist:Claire Harrison, Colour:Blue, Fit:Maple, Fit:Regular, Size:2XL, Size:3XL, Size:L, Size:M, Size:S, Size:XL, Size:XS, Theme:Cromulent Collection, Theme:Last Chance, Theme:Sloths</t>
  </si>
  <si>
    <t>TEE-CHALKBOARD-CBL</t>
  </si>
  <si>
    <t>https://cdn.shopify.com/s/files/1/0549/8005/1111/products/ChalkboardTee1.jpg?v=1672491390</t>
  </si>
  <si>
    <t>TEE-CHALKBOARD-CBL-REG-S</t>
  </si>
  <si>
    <t>https://cdn.shopify.com/s/files/1/0549/8005/1111/products/ChalkboardTee2.jpg?v=1672491390</t>
  </si>
  <si>
    <t>TEE-CHALKBOARD-CBL-REG-M</t>
  </si>
  <si>
    <t>TEE-CHALKBOARD-CBL-REG-L</t>
  </si>
  <si>
    <t>TEE-CHALKBOARD-CBL-REG-XL</t>
  </si>
  <si>
    <t>TEE-CHALKBOARD-CBL-REG-2XL</t>
  </si>
  <si>
    <t>TEE-CHALKBOARD-CBL-REG-3XL</t>
  </si>
  <si>
    <t>TEE-CHALKBOARD-CBL-MPL-XS</t>
  </si>
  <si>
    <t>TEE-CHALKBOARD-CBL-MPL-S</t>
  </si>
  <si>
    <t>TEE-CHALKBOARD-CBL-MPL-M</t>
  </si>
  <si>
    <t>TEE-CHALKBOARD-CBL-MPL-L</t>
  </si>
  <si>
    <t>TEE-CHALKBOARD-CBL-MPL-XL</t>
  </si>
  <si>
    <t>TEE-CHALKBOARD-CBL-MPL-2XL</t>
  </si>
  <si>
    <t>rortswear-box-tee</t>
  </si>
  <si>
    <t>Rortswear Box Tee</t>
  </si>
  <si>
    <t>&lt;h2&gt;PRODUCT DESCRIPTION&lt;br&gt;
&lt;/h2&gt;
&lt;p&gt;LONELY KIDS CLUB x MICHAEL WEST&lt;/p&gt;
&lt;p&gt;Michael West Media has been following and keeping track of all the rorts from sports rorts to community rorts. Michael west Media shines a torch on government corruption. Check out the full collection here in partnership with Lonely Kids Club.&lt;/p&gt;
&lt;p&gt;Art by Alex Anstey.&lt;/p&gt;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</si>
  <si>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Artist:Alex Anstey, Collaborator:Michael West, Colour:White, Fit:Crop Top, Fit:Maple, Fit:Regular, Size:2XL, Size:3XL, Size:L, Size:M, Size:S, Size:XL, Size:XS, Theme:Auspol, Theme:Michael West</t>
  </si>
  <si>
    <t>TEE-RORTSWEARBOX-WHT</t>
  </si>
  <si>
    <t>https://cdn.shopify.com/s/files/1/0549/8005/1111/products/RortswearBoxTee1.jpg?v=1672492899</t>
  </si>
  <si>
    <t>TEE-RORTSWEARBOX-WHT-REG-S</t>
  </si>
  <si>
    <t>TEE-RORTSWEARBOX-WHT-REG-M</t>
  </si>
  <si>
    <t>TEE-RORTSWEARBOX-WHT-REG-L</t>
  </si>
  <si>
    <t>TEE-RORTSWEARBOX-WHT-REG-XL</t>
  </si>
  <si>
    <t>TEE-RORTSWEARBOX-WHT-REG-2XL</t>
  </si>
  <si>
    <t>TEE-RORTSWEARBOX-WHT-REG-3XL</t>
  </si>
  <si>
    <t>TEE-RORTSWEARBOX-WHT-MPL-XS</t>
  </si>
  <si>
    <t>TEE-RORTSWEARBOX-WHT-MPL-S</t>
  </si>
  <si>
    <t>TEE-RORTSWEARBOX-WHT-MPL-M</t>
  </si>
  <si>
    <t>TEE-RORTSWEARBOX-WHT-MPL-L</t>
  </si>
  <si>
    <t>TEE-RORTSWEARBOX-WHT-MPL-XL</t>
  </si>
  <si>
    <t>TEE-RORTSWEARBOX-WHT-MPL-2XL</t>
  </si>
  <si>
    <t>TEE-RORTSWEARBOX-WHT-CRP-XS</t>
  </si>
  <si>
    <t>TEE-RORTSWEARBOX-WHT-CRP-S</t>
  </si>
  <si>
    <t>TEE-RORTSWEARBOX-WHT-CRP-M</t>
  </si>
  <si>
    <t>TEE-RORTSWEARBOX-WHT-CRP-L</t>
  </si>
  <si>
    <t>TEE-RORTSWEARBOX-WHT-CRP-XL</t>
  </si>
  <si>
    <t>TEE-RORTSWEARBOX-WHT-LST-XS</t>
  </si>
  <si>
    <t>TEE-RORTSWEARBOX-WHT-LST-S</t>
  </si>
  <si>
    <t>TEE-RORTSWEARBOX-WHT-LST-M</t>
  </si>
  <si>
    <t>TEE-RORTSWEARBOX-WHT-LST-L</t>
  </si>
  <si>
    <t>TEE-RORTSWEARBOX-WHT-LST-XL</t>
  </si>
  <si>
    <t>TEE-RORTSWEARBOX-WHT-LST-2XL</t>
  </si>
  <si>
    <t>TEE-RORTSWEARBOX-WHT-LST-3XL</t>
  </si>
  <si>
    <t>create-your-own-face-tee</t>
  </si>
  <si>
    <t>Create Your Own Face Tee</t>
  </si>
  <si>
    <t>&lt;h2&gt;PRODUCT DESCRIPTION&lt;br&gt;
&lt;/h2&gt;
&lt;p&gt;Due to popular demand we are expanding our service from pet tees to face tees! No limitations â€“ any face photo is usable (Just make sure the file size isnâ€™t too small!)&lt;/p&gt;
&lt;p&gt;Stuck thinking of the perfect gift for someone who is a human being? Why not make them a new tee with you or somone else meaningfulâ€™s face on it? Simply select your T-shirt colour, choose a fit, and upload a photo of the person and weâ€™ll crop and edit!&lt;/p&gt;
&lt;p&gt;Please use high-res photos, photos taken from a smart phone are fine.&lt;/p&gt;
&lt;p&gt;By default we will crop out the personâ€™s head for the T-shirt, and place it as a small pocket sized print on the left chest. but if youâ€™d like something different just let us know in the order notes at check-out.&lt;/p&gt;
&lt;h2&gt;PRODUCT DETAILS&lt;/h2&gt;
&lt;p&gt;&lt;span&gt;Mid weight, 180 GSM, 100% combed cotton&lt;/span&gt;&lt;/p&gt;
&lt;p&gt;&lt;span&gt;Neck ribbing, side seamed, shoulder to shoulder tape, double needle hems, preshrunk to minimise shrinkage&lt;/span&gt;&lt;/p&gt;
&lt;p&gt;&lt;span&gt;Due to the amount of customisationÂ involved, please allow additional time for production&lt;/span&gt;&lt;/p&gt;</t>
  </si>
  <si>
    <t>Colour:Black, Colour:Grey, Colour:Pink, Colour:White, Fit:Crop Top, Fit:Long Sleeve, Fit:Maple, Fit:Regular, Size:2XL, Size:3XL, Size:L, Size:M, Size:S, Size:XL, Size:XS, Theme:Create Your Own</t>
  </si>
  <si>
    <t>TEE-CYOFACE</t>
  </si>
  <si>
    <t>https://cdn.shopify.com/s/files/1/0549/8005/1111/products/CreateYourOwnFaceTee1.jpg?v=1672491488</t>
  </si>
  <si>
    <t>https://cdn.shopify.com/s/files/1/0549/8005/1111/products/CreateYourOwnFaceTee4.jpg?v=1672491488</t>
  </si>
  <si>
    <t>TEE-CREATEYOUROWNFACE-WHT-REG-S</t>
  </si>
  <si>
    <t>TEE-CREATEYOUROWNFACE-WHT-REG-S-LT</t>
  </si>
  <si>
    <t>https://cdn.shopify.com/s/files/1/0549/8005/1111/products/CreateYourOwnFaceTee2.jpg?v=1672491488</t>
  </si>
  <si>
    <t>TEE-CREATEYOUROWNFACE-BLK-REG-S</t>
  </si>
  <si>
    <t>TEE-CREATEYOUROWNFACE-BLK-REG-S-BL</t>
  </si>
  <si>
    <t>https://cdn.shopify.com/s/files/1/0549/8005/1111/products/CreateYourOwnFaceTee3.jpg?v=1672491488</t>
  </si>
  <si>
    <t>TEE-CREATEYOUROWNFACE-GRY-REG-S</t>
  </si>
  <si>
    <t>TEE-CREATEYOUROWNFACE-GRY-REG-S-DK</t>
  </si>
  <si>
    <t>TEE-CREATEYOUROWNFACE-WHT-REG-M</t>
  </si>
  <si>
    <t>TEE-CREATEYOUROWNFACE-WHT-REG-M-LT</t>
  </si>
  <si>
    <t>TEE-CREATEYOUROWNFACE-BLK-REG-M</t>
  </si>
  <si>
    <t>TEE-CREATEYOUROWNFACE-BLK-REG-M-BL</t>
  </si>
  <si>
    <t>TEE-CREATEYOUROWNFACE-GRY-REG-M</t>
  </si>
  <si>
    <t>TEE-CREATEYOUROWNFACE-GRY-REG-M-DK</t>
  </si>
  <si>
    <t>TEE-CREATEYOUROWNFACE-WHT-REG-L</t>
  </si>
  <si>
    <t>TEE-CREATEYOUROWNFACE-WHT-REG-L-LT</t>
  </si>
  <si>
    <t>TEE-CREATEYOUROWNFACE-BLK-REG-L</t>
  </si>
  <si>
    <t>TEE-CREATEYOUROWNFACE-BLK-REG-L-BL</t>
  </si>
  <si>
    <t>TEE-CREATEYOUROWNFACE-GRY-REG-L</t>
  </si>
  <si>
    <t>TEE-CREATEYOUROWNFACE-GRY-REG-L-DK</t>
  </si>
  <si>
    <t>TEE-CREATEYOUROWNFACE-WHT-REG-XL</t>
  </si>
  <si>
    <t>TEE-CREATEYOUROWNFACE-WHT-REG-XL-LT</t>
  </si>
  <si>
    <t>TEE-CREATEYOUROWNFACE-BLK-REG-XL</t>
  </si>
  <si>
    <t>TEE-CREATEYOUROWNFACE-BLK-REG-XL-BL</t>
  </si>
  <si>
    <t>TEE-CREATEYOUROWNFACE-GRY-REG-XL</t>
  </si>
  <si>
    <t>TEE-CREATEYOUROWNFACE-GRY-REG-XL-DK</t>
  </si>
  <si>
    <t>TEE-CREATEYOUROWNFACE-WHT-REG-2XL</t>
  </si>
  <si>
    <t>TEE-CREATEYOUROWNFACE-WHT-REG-2XL-LT</t>
  </si>
  <si>
    <t>TEE-CREATEYOUROWNFACE-BLK-REG-2XL</t>
  </si>
  <si>
    <t>TEE-CREATEYOUROWNFACE-BLK-REG-2XL-BL</t>
  </si>
  <si>
    <t>TEE-CREATEYOUROWNFACE-GRY-REG-2XL</t>
  </si>
  <si>
    <t>TEE-CREATEYOUROWNFACE-GRY-REG-2XL-DK</t>
  </si>
  <si>
    <t>TEE-CREATEYOUROWNFACE-WHT-REG-3XL</t>
  </si>
  <si>
    <t>TEE-CREATEYOUROWNFACE-WHT-REG-3XL-LT</t>
  </si>
  <si>
    <t>TEE-CREATEYOUROWNFACE-BLK-REG-3XL</t>
  </si>
  <si>
    <t>TEE-CREATEYOUROWNFACE-BLK-REG-3XL-BL</t>
  </si>
  <si>
    <t>TEE-CREATEYOUROWNFACE-GRY-REG-3XL</t>
  </si>
  <si>
    <t>TEE-CREATEYOUROWNFACE-GRY-REG-3XL-DK</t>
  </si>
  <si>
    <t>TEE-CREATEYOUROWNFACE-PPK-REG-S</t>
  </si>
  <si>
    <t>TEE-CREATEYOUROWNFACE-PPK-REG-S-DK</t>
  </si>
  <si>
    <t>TEE-CREATEYOUROWNFACE-PPK-REG-M</t>
  </si>
  <si>
    <t>TEE-CREATEYOUROWNFACE-PPK-REG-M-DK</t>
  </si>
  <si>
    <t>TEE-CREATEYOUROWNFACE-PPK-REG-L</t>
  </si>
  <si>
    <t>TEE-CREATEYOUROWNFACE-PPK-REG-L-DK</t>
  </si>
  <si>
    <t>TEE-CREATEYOUROWNFACE-PPK-REG-XL</t>
  </si>
  <si>
    <t>TEE-CREATEYOUROWNFACE-PPK-REG-XL-DK</t>
  </si>
  <si>
    <t>TEE-CREATEYOUROWNFACE-PPK-REG-2XL</t>
  </si>
  <si>
    <t>TEE-CREATEYOUROWNFACE-PPK-REG-2XL-DK</t>
  </si>
  <si>
    <t>TEE-CREATEYOUROWNFACE-PPK-REG-3XL</t>
  </si>
  <si>
    <t>TEE-CREATEYOUROWNFACE-PPK-REG-3XL-DK</t>
  </si>
  <si>
    <t>TEE-CREATEYOUROWNFACE-WHT-MPL-XS</t>
  </si>
  <si>
    <t>TEE-CREATEYOUROWNFACE-WHT-MPL-XS-LT</t>
  </si>
  <si>
    <t>TEE-CREATEYOUROWNFACE-BLK-MPL-XS</t>
  </si>
  <si>
    <t>TEE-CREATEYOUROWNFACE-BLK-MPL-XS-BL</t>
  </si>
  <si>
    <t>TEE-CREATEYOUROWNFACE-GRY-MPL-XS</t>
  </si>
  <si>
    <t>TEE-CREATEYOUROWNFACE-GRY-MPL-XS-DK</t>
  </si>
  <si>
    <t>TEE-CREATEYOUROWNFACE-WHT-MPL-S</t>
  </si>
  <si>
    <t>TEE-CREATEYOUROWNFACE-WHT-MPL-S-LT</t>
  </si>
  <si>
    <t>TEE-CREATEYOUROWNFACE-BLK-MPL-S</t>
  </si>
  <si>
    <t>TEE-CREATEYOUROWNFACE-BLK-MPL-S-BL</t>
  </si>
  <si>
    <t>TEE-CREATEYOUROWNFACE-GRY-MPL-S</t>
  </si>
  <si>
    <t>TEE-CREATEYOUROWNFACE-GRY-MPL-S-DK</t>
  </si>
  <si>
    <t>TEE-CREATEYOUROWNFACE-WHT-MPL-M</t>
  </si>
  <si>
    <t>TEE-CREATEYOUROWNFACE-WHT-MPL-M-LT</t>
  </si>
  <si>
    <t>TEE-CREATEYOUROWNFACE-BLK-MPL-M</t>
  </si>
  <si>
    <t>TEE-CREATEYOUROWNFACE-BLK-MPL-M-BL</t>
  </si>
  <si>
    <t>TEE-CREATEYOUROWNFACE-GRY-MPL-M</t>
  </si>
  <si>
    <t>TEE-CREATEYOUROWNFACE-GRY-MPL-M-DK</t>
  </si>
  <si>
    <t>TEE-CREATEYOUROWNFACE-WHT-MPL-L</t>
  </si>
  <si>
    <t>TEE-CREATEYOUROWNFACE-WHT-MPL-L-LT</t>
  </si>
  <si>
    <t>TEE-CREATEYOUROWNFACE-BLK-MPL-L</t>
  </si>
  <si>
    <t>TEE-CREATEYOUROWNFACE-BLK-MPL-L-BL</t>
  </si>
  <si>
    <t>TEE-CREATEYOUROWNFACE-GRY-MPL-L</t>
  </si>
  <si>
    <t>TEE-CREATEYOUROWNFACE-GRY-MPL-L-DK</t>
  </si>
  <si>
    <t>TEE-CREATEYOUROWNFACE-WHT-MPL-XL</t>
  </si>
  <si>
    <t>TEE-CREATEYOUROWNFACE-WHT-MPL-XL-LT</t>
  </si>
  <si>
    <t>TEE-CREATEYOUROWNFACE-BLK-MPL-XL</t>
  </si>
  <si>
    <t>TEE-CREATEYOUROWNFACE-BLK-MPL-XL-BL</t>
  </si>
  <si>
    <t>TEE-CREATEYOUROWNFACE-GRY-MPL-XL</t>
  </si>
  <si>
    <t>TEE-CREATEYOUROWNFACE-GRY-MPL-XL-DK</t>
  </si>
  <si>
    <t>TEE-CREATEYOUROWNFACE-WHT-MPL-2XL</t>
  </si>
  <si>
    <t>TEE-CREATEYOUROWNFACE-WHT-MPL-2XL-LT</t>
  </si>
  <si>
    <t>TEE-CREATEYOUROWNFACE-BLK-MPL-2XL</t>
  </si>
  <si>
    <t>TEE-CREATEYOUROWNFACE-BLK-MPL-2XL-BL</t>
  </si>
  <si>
    <t>TEE-CREATEYOUROWNFACE-GRY-MPL-2XL</t>
  </si>
  <si>
    <t>TEE-CREATEYOUROWNFACE-GRY-MPL-2XL-DK</t>
  </si>
  <si>
    <t>TEE-CREATEYOUROWNFACE-PPK-MPL-XS</t>
  </si>
  <si>
    <t>TEE-CREATEYOUROWNFACE-PPK-MPL-XS-DK</t>
  </si>
  <si>
    <t>TEE-CREATEYOUROWNFACE-PPK-MPL-S</t>
  </si>
  <si>
    <t>TEE-CREATEYOUROWNFACE-PPK-MPL-S-DK</t>
  </si>
  <si>
    <t>TEE-CREATEYOUROWNFACE-PPK-MPL-M</t>
  </si>
  <si>
    <t>TEE-CREATEYOUROWNFACE-PPK-MPL-M-DK</t>
  </si>
  <si>
    <t>TEE-CREATEYOUROWNFACE-PPK-MPL-L</t>
  </si>
  <si>
    <t>TEE-CREATEYOUROWNFACE-PPK-MPL-L-DK</t>
  </si>
  <si>
    <t>TEE-CREATEYOUROWNFACE-PPK-MPL-XL</t>
  </si>
  <si>
    <t>TEE-CREATEYOUROWNFACE-PPK-MPL-XL-DK</t>
  </si>
  <si>
    <t>TEE-CREATEYOUROWNFACE-PPK-MPL-2XL</t>
  </si>
  <si>
    <t>TEE-CREATEYOUROWNFACE-PPK-MPL-2XL-DK</t>
  </si>
  <si>
    <t>TEE-CREATEYOUROWNFACE-WHT-CRP-XS</t>
  </si>
  <si>
    <t>TEE-CREATEYOUROWNFACE-WHT-CRP-XS-LT</t>
  </si>
  <si>
    <t>TEE-CREATEYOUROWNFACE-BLK-CRP-XS</t>
  </si>
  <si>
    <t>TEE-CREATEYOUROWNFACE-BLK-CRP-XS-BL</t>
  </si>
  <si>
    <t>TEE-CREATEYOUROWNFACE-GRY-CRP-XS</t>
  </si>
  <si>
    <t>TEE-CREATEYOUROWNFACE-GRY-CRP-XS-DK</t>
  </si>
  <si>
    <t>TEE-CREATEYOUROWNFACE-WHT-CRP-S</t>
  </si>
  <si>
    <t>TEE-CREATEYOUROWNFACE-WHT-CRP-S-LT</t>
  </si>
  <si>
    <t>TEE-CREATEYOUROWNFACE-BLK-CRP-S</t>
  </si>
  <si>
    <t>TEE-CREATEYOUROWNFACE-BLK-CRP-S-BL</t>
  </si>
  <si>
    <t>TEE-CREATEYOUROWNFACE-GRY-CRP-S</t>
  </si>
  <si>
    <t>TEE-CREATEYOUROWNFACE-GRY-CRP-S-DK</t>
  </si>
  <si>
    <t>TEE-CREATEYOUROWNFACE-WHT-CRP-M</t>
  </si>
  <si>
    <t>TEE-CREATEYOUROWNFACE-WHT-CRP-M-LT</t>
  </si>
  <si>
    <t>TEE-CREATEYOUROWNFACE-BLK-CRP-M</t>
  </si>
  <si>
    <t>TEE-CREATEYOUROWNFACE-BLK-CRP-M-BL</t>
  </si>
  <si>
    <t>TEE-CREATEYOUROWNFACE-GRY-CRP-M</t>
  </si>
  <si>
    <t>TEE-CREATEYOUROWNFACE-GRY-CRP-M-DK</t>
  </si>
  <si>
    <t>TEE-CREATEYOUROWNFACE-WHT-CRP-L</t>
  </si>
  <si>
    <t>TEE-CREATEYOUROWNFACE-WHT-CRP-L-LT</t>
  </si>
  <si>
    <t>TEE-CREATEYOUROWNFACE-BLK-CRP-L</t>
  </si>
  <si>
    <t>TEE-CREATEYOUROWNFACE-BLK-CRP-L-BL</t>
  </si>
  <si>
    <t>TEE-CREATEYOUROWNFACE-GRY-CRP-L</t>
  </si>
  <si>
    <t>TEE-CREATEYOUROWNFACE-GRY-CRP-L-DK</t>
  </si>
  <si>
    <t>TEE-CREATEYOUROWNFACE-WHT-CRP-XL</t>
  </si>
  <si>
    <t>TEE-CREATEYOUROWNFACE-WHT-CRP-XL-LT</t>
  </si>
  <si>
    <t>TEE-CREATEYOUROWNFACE-BLK-CRP-XL</t>
  </si>
  <si>
    <t>TEE-CREATEYOUROWNFACE-BLK-CRP-XL-BL</t>
  </si>
  <si>
    <t>TEE-CREATEYOUROWNFACE-GRY-CRP-XL</t>
  </si>
  <si>
    <t>TEE-CREATEYOUROWNFACE-GRY-CRP-XL-DK</t>
  </si>
  <si>
    <t>TEE-CREATEYOUROWNFACE-PPK-CRP-XS</t>
  </si>
  <si>
    <t>TEE-CREATEYOUROWNFACE-PPK-CRP-XS-DK</t>
  </si>
  <si>
    <t>TEE-CREATEYOUROWNFACE-PPK-CRP-S</t>
  </si>
  <si>
    <t>TEE-CREATEYOUROWNFACE-PPK-CRP-S-DK</t>
  </si>
  <si>
    <t>TEE-CREATEYOUROWNFACE-PPK-CRP-M</t>
  </si>
  <si>
    <t>TEE-CREATEYOUROWNFACE-PPK-CRP-M-DK</t>
  </si>
  <si>
    <t>TEE-CREATEYOUROWNFACE-PPK-CRP-L</t>
  </si>
  <si>
    <t>TEE-CREATEYOUROWNFACE-PPK-CRP-L-DK</t>
  </si>
  <si>
    <t>TEE-CREATEYOUROWNFACE-PPK-CRP-XL</t>
  </si>
  <si>
    <t>TEE-CREATEYOUROWNFACE-PPK-CRP-XL-DK</t>
  </si>
  <si>
    <t>TEE-CREATEYOUROWNFACE-WHT-LST-XS</t>
  </si>
  <si>
    <t>TEE-CREATEYOUROWNFACE-WHT-LST-XS-LT</t>
  </si>
  <si>
    <t>TEE-CREATEYOUROWNFACE-BLK-LST-XS</t>
  </si>
  <si>
    <t>TEE-CREATEYOUROWNFACE-BLK-LST-XS-BL</t>
  </si>
  <si>
    <t>TEE-CREATEYOUROWNFACE-WHT-LST-S</t>
  </si>
  <si>
    <t>TEE-CREATEYOUROWNFACE-WHT-LST-S-LT</t>
  </si>
  <si>
    <t>TEE-CREATEYOUROWNFACE-BLK-LST-S</t>
  </si>
  <si>
    <t>TEE-CREATEYOUROWNFACE-BLK-LST-S-BL</t>
  </si>
  <si>
    <t>TEE-CREATEYOUROWNFACE-GRY-LST-S</t>
  </si>
  <si>
    <t>TEE-CREATEYOUROWNFACE-GRY-LST-S-DK</t>
  </si>
  <si>
    <t>TEE-CREATEYOUROWNFACE-WHT-LST-M</t>
  </si>
  <si>
    <t>TEE-CREATEYOUROWNFACE-WHT-LST-M-LT</t>
  </si>
  <si>
    <t>TEE-CREATEYOUROWNFACE-BLK-LST-M</t>
  </si>
  <si>
    <t>TEE-CREATEYOUROWNFACE-BLK-LST-M-BL</t>
  </si>
  <si>
    <t>TEE-CREATEYOUROWNFACE-GRY-LST-M</t>
  </si>
  <si>
    <t>TEE-CREATEYOUROWNFACE-GRY-LST-M-DK</t>
  </si>
  <si>
    <t>TEE-CREATEYOUROWNFACE-WHT-LST-L</t>
  </si>
  <si>
    <t>TEE-CREATEYOUROWNFACE-WHT-LST-L-LT</t>
  </si>
  <si>
    <t>TEE-CREATEYOUROWNFACE-BLK-LST-L</t>
  </si>
  <si>
    <t>TEE-CREATEYOUROWNFACE-BLK-LST-L-BL</t>
  </si>
  <si>
    <t>TEE-CREATEYOUROWNFACE-GRY-LST-L</t>
  </si>
  <si>
    <t>TEE-CREATEYOUROWNFACE-GRY-LST-L-DK</t>
  </si>
  <si>
    <t>TEE-CREATEYOUROWNFACE-WHT-LST-XL</t>
  </si>
  <si>
    <t>TEE-CREATEYOUROWNFACE-WHT-LST-XL-LT</t>
  </si>
  <si>
    <t>TEE-CREATEYOUROWNFACE-BLK-LST-XL</t>
  </si>
  <si>
    <t>TEE-CREATEYOUROWNFACE-BLK-LST-XL-BL</t>
  </si>
  <si>
    <t>TEE-CREATEYOUROWNFACE-GRY-LST-XL</t>
  </si>
  <si>
    <t>TEE-CREATEYOUROWNFACE-GRY-LST-XL-DK</t>
  </si>
  <si>
    <t>TEE-CREATEYOUROWNFACE-WHT-LST-2XL</t>
  </si>
  <si>
    <t>TEE-CREATEYOUROWNFACE-WHT-LST-2XL-LT</t>
  </si>
  <si>
    <t>TEE-CREATEYOUROWNFACE-BLK-LST-2XL</t>
  </si>
  <si>
    <t>TEE-CREATEYOUROWNFACE-BLK-LST-2XL-BL</t>
  </si>
  <si>
    <t>TEE-CREATEYOUROWNFACE-GRY-LST-2XL</t>
  </si>
  <si>
    <t>TEE-CREATEYOUROWNFACE-GRY-LST-2XL-DK</t>
  </si>
  <si>
    <t>TEE-CREATEYOUROWNFACE-WHT-LST-3XL</t>
  </si>
  <si>
    <t>TEE-CREATEYOUROWNFACE-WHT-LST-3XL-LT</t>
  </si>
  <si>
    <t>TEE-CREATEYOUROWNFACE-BLK-LST-3XL</t>
  </si>
  <si>
    <t>TEE-CREATEYOUROWNFACE-BLK-LST-3XL-BL</t>
  </si>
  <si>
    <t>TEE-CREATEYOUROWNFACE-GRY-LST-3XL</t>
  </si>
  <si>
    <t>TEE-CREATEYOUROWNFACE-GRY-LST-3XL-DK</t>
  </si>
  <si>
    <t>TEE-CREATEYOUROWNFACE-PPK-LST-XS</t>
  </si>
  <si>
    <t>TEE-CREATEYOUROWNFACE-PPK-LST-XS-DK</t>
  </si>
  <si>
    <t>TEE-CREATEYOUROWNFACE-PPK-LST-S</t>
  </si>
  <si>
    <t>TEE-CREATEYOUROWNFACE-PPK-LST-S-DK</t>
  </si>
  <si>
    <t>TEE-CREATEYOUROWNFACE-PPK-LST-M</t>
  </si>
  <si>
    <t>TEE-CREATEYOUROWNFACE-PPK-LST-M-DK</t>
  </si>
  <si>
    <t>TEE-CREATEYOUROWNFACE-PPK-LST-L</t>
  </si>
  <si>
    <t>TEE-CREATEYOUROWNFACE-PPK-LST-L-DK</t>
  </si>
  <si>
    <t>TEE-CREATEYOUROWNFACE-PPK-LST-XL</t>
  </si>
  <si>
    <t>TEE-CREATEYOUROWNFACE-PPK-LST-XL-DK</t>
  </si>
  <si>
    <t>TEE-CREATEYOUROWNFACE-PPK-LST-2XL</t>
  </si>
  <si>
    <t>TEE-CREATEYOUROWNFACE-PPK-LST-2XL-DK</t>
  </si>
  <si>
    <t>TEE-CREATEYOUROWNFACE-PPK-LST-3XL</t>
  </si>
  <si>
    <t>TEE-CREATEYOUROWNFACE-PPK-LST-3XL-DK</t>
  </si>
  <si>
    <t>fuck-off-shorts</t>
  </si>
  <si>
    <t>Fuck Off Shorts</t>
  </si>
  <si>
    <t>&lt;h2&gt;PRODUCT DESCRIPTION&lt;/h2&gt;
&lt;p&gt;A design I made dedicated to my partner, who taught me the importance of both needing space, and understanding how to respect the space of others. Itâ€™s A-OK to need your own space sometimes. This product will help others understand when you need space and they need to fuck off.&lt;br&gt;&lt;/p&gt;
&lt;p&gt;Art by Warwick.&lt;/p&gt;
&lt;h2&gt;PRODUCT DETAILS&lt;/h2&gt;
&lt;p&gt;Walk shorts:Â &lt;meta charset="UTF-8"&gt;&lt;span data-mce-fragment="1"&gt;2 side pockets, jet pockets at back with button closure, m&lt;/span&gt;&lt;span data-mce-fragment="1"&gt;id weight, 250 GSM,Â &lt;/span&gt;&lt;span data-mce-fragment="1"&gt;98% cotton 2% elastane, e&lt;/span&gt;&lt;span data-mce-fragment="1"&gt;lasticated waistband with metal tipped draw cord, preshrunk to minimise shrinkage&lt;/span&gt;&lt;/p&gt;
&lt;p&gt;&lt;span data-mce-fragment="1"&gt;Jersey shorts:Â &lt;meta charset="UTF-8"&gt;2 side pockets, made from t-shirting, light weight, 120 GSM,Â 100% cotton (marles 15% polyester), elastic waistband, natural herringbone tape drawcord, pre-shrunk to minimise shrinkage&lt;/span&gt;&lt;/p&gt;</t>
  </si>
  <si>
    <t>Artist:Warwick Levy, Colour:Black, Fit:Chino Shorts, Fit:Jersey Shorts, Size:2XL, Size:L, Size:M, Size:S, Size:XL, Size:XS, Style:Shorts, Theme:Father's Day, Theme:Fuck Off, Theme:Mother's Day, Theme:Our Faves</t>
  </si>
  <si>
    <t>SHO-FUCKOFF-BLKCHS</t>
  </si>
  <si>
    <t>https://cdn.shopify.com/s/files/1/0549/8005/1111/products/FuckOffChinoShorts.png?v=1672491853</t>
  </si>
  <si>
    <t>SHO-FUCKOFF-BLK-CHO-S</t>
  </si>
  <si>
    <t>https://cdn.shopify.com/s/files/1/0549/8005/1111/products/FuckOffJerseyShorts1.jpg?v=1672491853</t>
  </si>
  <si>
    <t>SHO-FUCKOFF-BLK-CHO-M</t>
  </si>
  <si>
    <t>https://cdn.shopify.com/s/files/1/0549/8005/1111/products/FuckOffWalkShorts2.jpg?v=1672491853</t>
  </si>
  <si>
    <t>SHO-FUCKOFF-BLK-CHO-L</t>
  </si>
  <si>
    <t>SHO-FUCKOFF-BLK-CHO-XL</t>
  </si>
  <si>
    <t>SHO-FUCKOFF-BLK-CHO-2XL</t>
  </si>
  <si>
    <t>SHO-FUCKOFF-BLK-CHO-3XL</t>
  </si>
  <si>
    <t>SHO-FUCKOFF-BLK-CHO-XS</t>
  </si>
  <si>
    <t>SHO-FUCKOFF-BLKJSS</t>
  </si>
  <si>
    <t>SHO-FUCKOFF-BLK-JSY-S</t>
  </si>
  <si>
    <t>SHO-FUCKOFF-BLK-JSY-M</t>
  </si>
  <si>
    <t>SHO-FUCKOFF-BLK-JSY-L</t>
  </si>
  <si>
    <t>SHO-FUCKOFF-BLK-JSY-XL</t>
  </si>
  <si>
    <t>SHO-FUCKOFF-BLK-JSY-XS</t>
  </si>
  <si>
    <t>hardly-working-hoodie</t>
  </si>
  <si>
    <t>Hardly Working Hoodie</t>
  </si>
  <si>
    <t>&lt;h2&gt;PRODUCT DESCRIPTION&lt;/h2&gt;
&lt;p&gt;If you've been looking for the originalÂ Hardly Working Hoodie, you've finally found it. As featured on the hit TV Show Bump,Â the design has become our most popular graphic hoodie.Â &lt;br&gt;&lt;br&gt;Plus, it'sÂ aÂ relatable take on an Australiana classic, and that's our bread and butter - just a few local aussies designing, printing, and shipping ethically made hoodies.Â &lt;/p&gt;
&lt;p&gt;Art by Claire Harrison.&lt;/p&gt;
&lt;h2&gt;&lt;span&gt;PRODUCT DETAILS&lt;/span&gt;&lt;/h2&gt;
&lt;p&gt;&lt;span&gt;Featuring a custom digital front print&lt;/span&gt;&lt;/p&gt;
&lt;p&gt;&lt;span&gt;Regular fit&lt;/span&gt;&lt;/p&gt;
&lt;p&gt;&lt;span&gt;Mid weight, 290 GSM,Â &lt;/span&gt;&lt;span&gt;80% cotton 20% polyester anti-pill fleece&lt;/span&gt;&lt;/p&gt;
&lt;p&gt;&lt;span&gt;Pullover hood, raglan sleeves, kangaroo pocket,Â lined hood, tonal drawcord&lt;/span&gt;&lt;/p&gt;
&lt;p&gt;&lt;span&gt;Sleeve cuff ribbing,Â preshrunk to minimise shrinkage&lt;/span&gt;&lt;/p&gt;</t>
  </si>
  <si>
    <t>Artist:Claire Harrison, bunnings, bunnings hood, Colour:Green, Fit:Regular Hoodie, Size:2XL, Size:3XL, Size:L, Size:M, Size:S, Size:XL, Size:XS, Style:Hoodie, Theme:Australiana, Theme:Father's Day, Theme:Our Faves</t>
  </si>
  <si>
    <t>HOD-HARDLYWORKING-FGRHOD</t>
  </si>
  <si>
    <t>https://cdn.shopify.com/s/files/1/0549/8005/1111/products/HardlyWorkingHoodie1.jpg?v=1672492004</t>
  </si>
  <si>
    <t>If you've been looking for the original and greatest parody Bunnings Hoodie, you've finally found it. our Hardly Working Hoodie has become a runway success and become Our most popular graphic hoodie. Plus, it's such a relatable take on an Australiana classic, and that's our bread and butter - just a few local aussies designing, printing, and shipping ethically made hoodies. Art by Claire Harrison. PRODUCT DETAILS Featuring a custom digital front print Regular fit Mid weight, 290 GSM, 80% cotton 20% polyester anti-pill fleece Pullover hood, raglan sleeves, kangaroo pocket, lined hood, tonal drawcord Sleeve cuff ribbing, preshrunk to minimise shrinkage</t>
  </si>
  <si>
    <t>HOD-HARDLYWORKING-FST-REG-XS</t>
  </si>
  <si>
    <t>https://cdn.shopify.com/s/files/1/0549/8005/1111/products/HardlyWorkingHoodie2.jpg?v=1672492004</t>
  </si>
  <si>
    <t>HOD-HARDLYWORKING-FST-REG-S</t>
  </si>
  <si>
    <t>HOD-HARDLYWORKING-FST-REG-M</t>
  </si>
  <si>
    <t>HOD-HARDLYWORKING-FST-REG-L</t>
  </si>
  <si>
    <t>HOD-HARDLYWORKING-FST-REG-XL</t>
  </si>
  <si>
    <t>HOD-HARDLYWORKING-FST-REG-2XL</t>
  </si>
  <si>
    <t>HOD-HARDLYWORKING-FST-REG-3XL</t>
  </si>
  <si>
    <t>snes-rugby-jersey-and-shorts-set</t>
  </si>
  <si>
    <t>SNES Rugby Set</t>
  </si>
  <si>
    <t>Artist:Oleg, Colour:Multi, Fit:Rugby Set, Size:L, Size:S, Size:XL, Style:Pack, Style:Rugby Jersey, Style:Shorts, Theme:Retro, Theme:Video Games</t>
  </si>
  <si>
    <t>RJS-SNES-RJS</t>
  </si>
  <si>
    <t>https://cdn.shopify.com/s/files/1/0549/8005/1111/products/SNESRugbySet1.jpg?v=1672493085</t>
  </si>
  <si>
    <t>https://cdn.shopify.com/s/files/1/0549/8005/1111/products/SNESRugbySet2.jpg?v=1672493085</t>
  </si>
  <si>
    <t>https://cdn.shopify.com/s/files/1/0549/8005/1111/products/SNESRugbySet3.jpg?v=1672493085</t>
  </si>
  <si>
    <t>hardly-working-tee</t>
  </si>
  <si>
    <t>Hardly Working Tee</t>
  </si>
  <si>
    <t>&lt;h2&gt;PRODUCT DESCRIPTION&lt;/h2&gt;
&lt;p&gt;If you've been looking for the originalÂ Hardly Working T-shirt, you've finally found it. As featured on the hit TV Show Bump, our Hardly Working TeeÂ started off as a Father's Day design but went on to become one of our staple original designs.Â &lt;br&gt;&lt;br&gt;&lt;span&gt;Plus, it's such a relatable take on an Australiana classic, and that's our bread and butter - just a few local aussies designing, printing, and shipping ethically made T shirts.Â &lt;/span&gt;&lt;/p&gt;
&lt;p&gt;Art by Claire Harrison.&lt;/p&gt;
&lt;h2&gt;PRODUCT DETAILS&lt;/h2&gt;
&lt;p&gt;Featuring a custom digital front print&lt;/p&gt;
&lt;p&gt;&lt;span&gt;Mid weight, 180 GSM, 100% combed cotton&lt;/span&gt;&lt;/p&gt;
&lt;p&gt;&lt;span&gt;Neck ribbing, side seamed, shoulder to shoulder tape, double needle hems, preshrunk to minimise shrinkage&lt;/span&gt;&lt;/p&gt;
&lt;style type="text/css"&gt;&lt;!--
td {border: 1px solid #ccc;}br {mso-data-placement:same-cell;}
--&gt;&lt;/style&gt;</t>
  </si>
  <si>
    <t>Artist:Claire Harrison, Bunnings Warehouse, Colour:Green, Colour:Grey, Colour:White, Fit:Crop Top, Fit:Maple, Fit:Regular, Size:2XL, Size:3XL, Size:4XL, Size:5XL, Size:6XL, Size:7XL, Size:L, Size:M, Size:S, Size:XL, Size:XS, Theme:Australiana, Theme:Bump, Theme:Father's Day, Theme:Our Faves</t>
  </si>
  <si>
    <t>TEE-HARDLYWORKING-FSTREG</t>
  </si>
  <si>
    <t>https://cdn.shopify.com/s/files/1/0549/8005/1111/products/Tee3_ba25d636-91f9-4a4e-87a0-7cb0e8e8a269.png?v=1672492009</t>
  </si>
  <si>
    <t>Hardly Working Bunnings T Shirt</t>
  </si>
  <si>
    <t>TEE-HARDLYWORKING-FST-REG-S</t>
  </si>
  <si>
    <t>https://cdn.shopify.com/s/files/1/0549/8005/1111/products/Tee1_5861d8ac-4e7f-441e-bb7a-96d767e17252.png?v=1672492009</t>
  </si>
  <si>
    <t>TEE-HARDLYWORKING-FST-REG-M</t>
  </si>
  <si>
    <t>https://cdn.shopify.com/s/files/1/0549/8005/1111/products/Tee2_93bbea31-2cdc-4ea5-9c69-3b227946a220.png?v=1672492009</t>
  </si>
  <si>
    <t>TEE-HARDLYWORKING-FST-REG-L</t>
  </si>
  <si>
    <t>https://cdn.shopify.com/s/files/1/0549/8005/1111/products/Hardly.png?v=1672492010</t>
  </si>
  <si>
    <t>TEE-HARDLYWORKING-FST-REG-XL</t>
  </si>
  <si>
    <t>https://cdn.shopify.com/s/files/1/0549/8005/1111/products/Hardly2.png?v=1672492010</t>
  </si>
  <si>
    <t>TEE-HARDLYWORKING-FST-REG-2XL</t>
  </si>
  <si>
    <t>https://cdn.shopify.com/s/files/1/0549/8005/1111/products/Tee4.png?v=1672492010</t>
  </si>
  <si>
    <t>TEE-HARDLYWORKING-FST-REG-3XL</t>
  </si>
  <si>
    <t>TEE-HARDLYWORKING-FSTMPL</t>
  </si>
  <si>
    <t>https://cdn.shopify.com/s/files/1/0549/8005/1111/products/Tee5.png?v=1672492010</t>
  </si>
  <si>
    <t>https://cdn.shopify.com/s/files/1/0549/8005/1111/products/Tee6.png?v=1672492010</t>
  </si>
  <si>
    <t>TEE-HARDLYWORKING-FST-MPL-S</t>
  </si>
  <si>
    <t>TEE-HARDLYWORKING-FST-MPL-M</t>
  </si>
  <si>
    <t>https://cdn.shopify.com/s/files/1/0549/8005/1111/products/Tee7.png?v=1672492010</t>
  </si>
  <si>
    <t>TEE-HARDLYWORKING-FST-MPL-L</t>
  </si>
  <si>
    <t>https://cdn.shopify.com/s/files/1/0549/8005/1111/products/Tee8.png?v=1672492010</t>
  </si>
  <si>
    <t>TEE-HARDLYWORKING-FST-MPL-XL</t>
  </si>
  <si>
    <t>https://cdn.shopify.com/s/files/1/0549/8005/1111/products/Tee9.png?v=1672492010</t>
  </si>
  <si>
    <t>TEE-HARDLYWORKING-FST-MPL-2XL</t>
  </si>
  <si>
    <t>TEE-HARDLYWORKING-WHTREG</t>
  </si>
  <si>
    <t>https://cdn.shopify.com/s/files/1/0549/8005/1111/products/Tee10.png?v=1672492010</t>
  </si>
  <si>
    <t>TEE-HARDLYWORKING-WHT-REG-S</t>
  </si>
  <si>
    <t>https://cdn.shopify.com/s/files/1/0549/8005/1111/products/HardlyWorkingWhiteTee2.jpg?v=1672492010</t>
  </si>
  <si>
    <t>TEE-HARDLYWORKING-WHT-REG-M</t>
  </si>
  <si>
    <t>TEE-HARDLYWORKING-WHT-REG-L</t>
  </si>
  <si>
    <t>TEE-HARDLYWORKING-WHT-REG-XL</t>
  </si>
  <si>
    <t>TEE-HARDLYWORKING-WHT-REG-2XL</t>
  </si>
  <si>
    <t>TEE-HARDLYWORKING-WHT-REG-3XL</t>
  </si>
  <si>
    <t>TEE-HARDLYWORKING-WHT-REG-4XL</t>
  </si>
  <si>
    <t>TEE-HARDLYWORKING-WHT-REG-5XL</t>
  </si>
  <si>
    <t>TEE-HARDLYWORKING-WHT-REG-6XL</t>
  </si>
  <si>
    <t>TEE-HARDLYWORKING-WHT-REG-7XL</t>
  </si>
  <si>
    <t>TEE-HARDLYWORKING-WHTMPL</t>
  </si>
  <si>
    <t>TEE-HARDLYWORKING-WHT-MPL-S</t>
  </si>
  <si>
    <t>TEE-HARDLYWORKING-WHT-MPL-M</t>
  </si>
  <si>
    <t>TEE-HARDLYWORKING-WHT-MPL-L</t>
  </si>
  <si>
    <t>TEE-HARDLYWORKING-WHT-MPL-XL</t>
  </si>
  <si>
    <t>TEE-HARDLYWORKING-WHT-MPL-2XL</t>
  </si>
  <si>
    <t>TEE-HARDLYWORKING-WHT-MPL-XS</t>
  </si>
  <si>
    <t>TEE-HARDLYWORKING-WHTCRP</t>
  </si>
  <si>
    <t>TEE-HARDLYWORKING-WHT-CRP-S</t>
  </si>
  <si>
    <t>TEE-HARDLYWORKING-WHT-CRP-M</t>
  </si>
  <si>
    <t>TEE-HARDLYWORKING-WHT-CRP-L</t>
  </si>
  <si>
    <t>TEE-HARDLYWORKING-WHT-CRP-XL</t>
  </si>
  <si>
    <t>TEE-HARDLYWORKING-WHT-CRP-XS</t>
  </si>
  <si>
    <t>TEE-HARDLYWORKING-WHTLSL</t>
  </si>
  <si>
    <t>TEE-HARDLYWORKING-WHT-LST-S</t>
  </si>
  <si>
    <t>TEE-HARDLYWORKING-WHT-LST-M</t>
  </si>
  <si>
    <t>TEE-HARDLYWORKING-WHT-LST-L</t>
  </si>
  <si>
    <t>TEE-HARDLYWORKING-WHT-LST-XL</t>
  </si>
  <si>
    <t>TEE-HARDLYWORKING-WHT-LST-2XL</t>
  </si>
  <si>
    <t>TEE-HARDLYWORKING-WHT-LST-3XL</t>
  </si>
  <si>
    <t>TEE-HARDLYWORKING-WHT-LST-XS</t>
  </si>
  <si>
    <t>TEE-HARDLYWORKING-GRYREG</t>
  </si>
  <si>
    <t>TEE-HARDLYWORKING-GRY-REG-S</t>
  </si>
  <si>
    <t>TEE-HARDLYWORKING-GRY-REG-M</t>
  </si>
  <si>
    <t>TEE-HARDLYWORKING-GRY-REG-L</t>
  </si>
  <si>
    <t>TEE-HARDLYWORKING-GRY-REG-XL</t>
  </si>
  <si>
    <t>TEE-HARDLYWORKING-GRY-REG-2XL</t>
  </si>
  <si>
    <t>TEE-HARDLYWORKING-GRY-REG-3XL</t>
  </si>
  <si>
    <t>TEE-HARDLYWORKING-GRY-REG-4XL</t>
  </si>
  <si>
    <t>TEE-HARDLYWORKING-GRY-REG-5XL</t>
  </si>
  <si>
    <t>TEE-HARDLYWORKING-GRYMPL</t>
  </si>
  <si>
    <t>TEE-HARDLYWORKING-GRY-MPL-S</t>
  </si>
  <si>
    <t>TEE-HARDLYWORKING-GRY-MPL-M</t>
  </si>
  <si>
    <t>TEE-HARDLYWORKING-GRY-MPL-L</t>
  </si>
  <si>
    <t>TEE-HARDLYWORKING-GRY-MPL-XL</t>
  </si>
  <si>
    <t>TEE-HARDLYWORKING-GRY-MPL-2XL</t>
  </si>
  <si>
    <t>TEE-HARDLYWORKING-GRY-MPL-XS</t>
  </si>
  <si>
    <t>TEE-HARDLYWORKING-GRYCRP</t>
  </si>
  <si>
    <t>TEE-HARDLYWORKING-GRY-CRP-S</t>
  </si>
  <si>
    <t>TEE-HARDLYWORKING-GRY-CRP-M</t>
  </si>
  <si>
    <t>TEE-HARDLYWORKING-GRY-CRP-L</t>
  </si>
  <si>
    <t>TEE-HARDLYWORKING-GRY-CRP-XL</t>
  </si>
  <si>
    <t>TEE-HARDLYWORKING-GRY-CRP-XS</t>
  </si>
  <si>
    <t>TEE-HARDLYWORKING-GRYLSL</t>
  </si>
  <si>
    <t>TEE-HARDLYWORKING-GRY-LST-S</t>
  </si>
  <si>
    <t>TEE-HARDLYWORKING-GRY-LST-M</t>
  </si>
  <si>
    <t>TEE-HARDLYWORKING-GRY-LST-L</t>
  </si>
  <si>
    <t>TEE-HARDLYWORKING-GRY-LST-XL</t>
  </si>
  <si>
    <t>TEE-HARDLYWORKING-GRY-LST-2XL</t>
  </si>
  <si>
    <t>TEE-HARDLYWORKING-GRY-LST-3XL</t>
  </si>
  <si>
    <t>dont-be-a-slug-tee</t>
  </si>
  <si>
    <t>Donâ€™t Be A Slug Tee</t>
  </si>
  <si>
    <t>&lt;h2&gt;PRODUCT DESCRIPTION&lt;/h2&gt;
&lt;p&gt;LONELY KIDS CLUB x NEEL KOLHATKAR&lt;/p&gt;
&lt;p&gt;This T-Shirt is the Uber of Youtube comedian merch. Designed to help demonstrate the fact that youâ€™re not a slug, and in fact, a lion.&lt;/p&gt;
&lt;p&gt;Don't be a slug.&lt;/p&gt;
&lt;h2&gt;PRODUCT DETAILS&lt;/h2&gt;
&lt;p&gt;&lt;span&gt;Mid weight, 180 GSM, 100% combed cotton&lt;/span&gt;&lt;/p&gt;
&lt;p&gt;&lt;span&gt;Neck ribbing, side seamed, shoulder to shoulder tape, double needle hems, preshrunk to minimise shrinkage&lt;/span&gt;&lt;/p&gt;</t>
  </si>
  <si>
    <t>Collaborator:Neel Kolhatkar, Colour:Black, Fit:Regular, Size:2XL, Size:L, Size:M, Size:S, Size:XL, Theme:Neel Kolhatkar</t>
  </si>
  <si>
    <t>TEE-DONTBEASLUG-BLKREG</t>
  </si>
  <si>
    <t>https://cdn.shopify.com/s/files/1/0549/8005/1111/products/Don_tBeASlugTee1.jpg?v=1672491626</t>
  </si>
  <si>
    <t>TEE-DONâ€™TBEASLUG-BLK-REG-S</t>
  </si>
  <si>
    <t>https://cdn.shopify.com/s/files/1/0549/8005/1111/products/Don_tBeASlugTee2.jpg?v=1672491626</t>
  </si>
  <si>
    <t>TEE-DONâ€™TBEASLUG-BLK-REG-M</t>
  </si>
  <si>
    <t>TEE-DONâ€™TBEASLUG-BLK-REG-L</t>
  </si>
  <si>
    <t>TEE-DONâ€™TBEASLUG-BLK-REG-XL</t>
  </si>
  <si>
    <t>TEE-DONâ€™TBEASLUG-BLK-REG-2XL</t>
  </si>
  <si>
    <t>batman-returns-tee</t>
  </si>
  <si>
    <t>Batman Returns Tee</t>
  </si>
  <si>
    <t>&lt;h2&gt;PRODUCT DESCRIPTION&lt;/h2&gt;
&lt;p&gt;We made an oddly specific new design about Danny Devitoâ€™s Penguin character from the 1992 American Superhero film Batman returns. We hope you like it. It was nominated for two academy awards (best visual effects and best makeup).&lt;/p&gt;
&lt;h2&gt;PRODUCT DETAILSÂ &lt;/h2&gt;
&lt;p&gt;Featuring a custom digital small front and large back print&lt;/p&gt;
&lt;p&gt;&lt;span&gt;Mid weight, 180 GSM, 100% combed cotton&lt;/span&gt;&lt;/p&gt;
&lt;p&gt;&lt;span&gt;Neck ribbing, side seamed, shoulder to shoulder tape, double needle hems, preshrunk to minimise shrinkage&lt;/span&gt;&lt;/p&gt;</t>
  </si>
  <si>
    <t>Colour:Black, Fit:Crop Top, Fit:Long Sleeve, Fit:Maple, Fit:Regular, Size:2XL, Size:3XL, Size:L, Size:M, Size:S, Size:XL, Theme:Celebrities, Theme:Danny Devito, Theme:Pop Culture, Theme:Retro</t>
  </si>
  <si>
    <t>TEE-BATMANRETURNS-BLK</t>
  </si>
  <si>
    <t>https://cdn.shopify.com/s/files/1/0549/8005/1111/products/BatmanReturnsLongSleeveTee1.jpg?v=1672491159</t>
  </si>
  <si>
    <t>TEE-BATMANRETURNS-BLK-REG-S</t>
  </si>
  <si>
    <t>https://cdn.shopify.com/s/files/1/0549/8005/1111/products/BatmanReturnsLongSleeveTee2.jpg?v=1672491159</t>
  </si>
  <si>
    <t>TEE-BATMANRETURNS-BLK-REG-M</t>
  </si>
  <si>
    <t>https://cdn.shopify.com/s/files/1/0549/8005/1111/products/BatmanReturnsLongSleeveTee3.jpg?v=1672491159</t>
  </si>
  <si>
    <t>TEE-BATMANRETURNS-BLK-REG-L</t>
  </si>
  <si>
    <t>https://cdn.shopify.com/s/files/1/0549/8005/1111/products/BatmanReturnsLongSleeveTee4.jpg?v=1672491159</t>
  </si>
  <si>
    <t>TEE-BATMANRETURNS-BLK-REG-XL</t>
  </si>
  <si>
    <t>TEE-BATMANRETURNS-BLK-REG-2XL</t>
  </si>
  <si>
    <t>TEE-BATMANRETURNS-BLK-REG-3XL</t>
  </si>
  <si>
    <t>TEE-BATMANRETURNS-BLK-MPL-XS</t>
  </si>
  <si>
    <t>TEE-BATMANRETURNS-BLK-MPL-S</t>
  </si>
  <si>
    <t>TEE-BATMANRETURNS-BLK-MPL-M</t>
  </si>
  <si>
    <t>TEE-BATMANRETURNS-BLK-MPL-L</t>
  </si>
  <si>
    <t>TEE-BATMANRETURNS-BLK-MPL-XL</t>
  </si>
  <si>
    <t>TEE-BATMANRETURNS-BLK-MPL-2XL</t>
  </si>
  <si>
    <t>TEE-BATMANRETURNS-BLK-CRP-XS</t>
  </si>
  <si>
    <t>TEE-BATMANRETURNS-BLK-CRP-S</t>
  </si>
  <si>
    <t>TEE-BATMANRETURNS-BLK-CRP-M</t>
  </si>
  <si>
    <t>TEE-BATMANRETURNS-BLK-CRP-L</t>
  </si>
  <si>
    <t>TEE-BATMANRETURNS-BLK-CRP-XL</t>
  </si>
  <si>
    <t>TEE-BATMANRETURNS-BLK-LST-XS</t>
  </si>
  <si>
    <t>TEE-BATMANRETURNS-BLK-LST-S</t>
  </si>
  <si>
    <t>TEE-BATMANRETURNS-BLK-LST-M</t>
  </si>
  <si>
    <t>TEE-BATMANRETURNS-BLK-LST-L</t>
  </si>
  <si>
    <t>TEE-BATMANRETURNS-BLK-LST-XL</t>
  </si>
  <si>
    <t>TEE-BATMANRETURNS-BLK-LST-2XL</t>
  </si>
  <si>
    <t>TEE-BATMANRETURNS-BLK-LST-3XL</t>
  </si>
  <si>
    <t>kog-dog-tee</t>
  </si>
  <si>
    <t>Kog Dog Tee</t>
  </si>
  <si>
    <t>&lt;h2&gt;PRODUCT DESCRIPTION&lt;br&gt;
&lt;/h2&gt;
&lt;p&gt;LONELY KIDS CLUB x NEEL KOLHATKAR&lt;/p&gt;
&lt;p&gt;KOG LIFE BRUH. Ra Ta Ta.&lt;/p&gt;
&lt;p&gt;A new collab tee between Lonely Kids Club and Neel Kolhatkar. Neel is an amazing comedian/entertainer/Youtuber/really lovely guy that you should check out if you havenâ€™t already. Weâ€™re stoked to be working with him.&lt;/p&gt;
&lt;h2&gt;PRODUCT DETAILS&lt;/h2&gt;
&lt;p&gt;Featuring a custom digital small front and large back print&lt;/p&gt;
&lt;p&gt;&lt;span&gt;Mid weight, 180 GSM, 100% combed cotton&lt;/span&gt;&lt;/p&gt;
&lt;p&gt;&lt;span&gt;Neck ribbing, side seamed, shoulder to shoulder tape, double needle hems, preshrunk to minimise shrinkage&lt;/span&gt;&lt;/p&gt;</t>
  </si>
  <si>
    <t>Collaborator:Neel Kolhatkar, Colour:White, Fit:Crop Top, Fit:Long Sleeve, Fit:Maple, Fit:Regular, Size:2XL, Size:3XL, Size:L, Size:M, Size:S, Size:XL, Size:XS, Theme:Australiana, Theme:Neel Kolhatkar</t>
  </si>
  <si>
    <t>TEE-KOGDOG-WHT</t>
  </si>
  <si>
    <t>https://cdn.shopify.com/s/files/1/0549/8005/1111/products/KogDogTee1.jpg?v=1672492286</t>
  </si>
  <si>
    <t>TEE-KOGDOG-WHT-REG-S</t>
  </si>
  <si>
    <t>https://cdn.shopify.com/s/files/1/0549/8005/1111/products/KogDogTee2.jpg?v=1672492286</t>
  </si>
  <si>
    <t>TEE-KOGDOG-WHT-REG-M</t>
  </si>
  <si>
    <t>TEE-KOGDOG-WHT-REG-L</t>
  </si>
  <si>
    <t>TEE-KOGDOG-WHT-REG-XL</t>
  </si>
  <si>
    <t>TEE-KOGDOG-WHT-REG-2XL</t>
  </si>
  <si>
    <t>TEE-KOGDOG-WHT-REG-3XL</t>
  </si>
  <si>
    <t>TEE-KOGDOG-WHT-MPL-XS</t>
  </si>
  <si>
    <t>TEE-KOGDOG-WHT-MPL-S</t>
  </si>
  <si>
    <t>TEE-KOGDOG-WHT-MPL-M</t>
  </si>
  <si>
    <t>TEE-KOGDOG-WHT-MPL-L</t>
  </si>
  <si>
    <t>TEE-KOGDOG-WHT-MPL-XL</t>
  </si>
  <si>
    <t>TEE-KOGDOG-WHT-MPL-2XL</t>
  </si>
  <si>
    <t>TEE-KOGDOG-WHT-CRP-XS</t>
  </si>
  <si>
    <t>TEE-KOGDOG-WHT-CRP-S</t>
  </si>
  <si>
    <t>TEE-KOGDOG-WHT-CRP-M</t>
  </si>
  <si>
    <t>TEE-KOGDOG-WHT-CRP-L</t>
  </si>
  <si>
    <t>TEE-KOGDOG-WHT-CRP-XL</t>
  </si>
  <si>
    <t>TEE-KOGDOG-WHT-LST-XS</t>
  </si>
  <si>
    <t>TEE-KOGDOG-WHT-LST-S</t>
  </si>
  <si>
    <t>TEE-KOGDOG-WHT-LST-M</t>
  </si>
  <si>
    <t>TEE-KOGDOG-WHT-LST-L</t>
  </si>
  <si>
    <t>TEE-KOGDOG-WHT-LST-XL</t>
  </si>
  <si>
    <t>TEE-KOGDOG-WHT-LST-2XL</t>
  </si>
  <si>
    <t>TEE-KOGDOG-WHT-LST-3XL</t>
  </si>
  <si>
    <t>wave-of-bad-feelings-tee</t>
  </si>
  <si>
    <t>Wave Of Bad Feelings Tee</t>
  </si>
  <si>
    <t>&lt;h2&gt;PRODUCT DESCRIPTION&lt;br&gt;
&lt;/h2&gt;
&lt;p&gt;I made this Facebook Post: â€œMan I got hit hard with a sudden wave of sadness this morning but feeling better now after making a big breakfast and some coffees. I might try draw the feels out into some new clothing later â€“ i think the creative process of expressing my feelings via clothing helps a lot and sometimes it seems to help you guys too so we have a beautiful symbiotic relationship goingâ€&lt;/p&gt;
&lt;p&gt;This was the result of that Facebook Post. I hope you enjoy.&lt;/p&gt;
&lt;p&gt;Art by Warwick.&lt;/p&gt;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</si>
  <si>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Artist:Warwick Levy, Colour:Black, Colour:Multi, Fit:Regular, Size:2XL, Size:L, Size:M, Size:S, Size:XL, Theme:Life is Tough</t>
  </si>
  <si>
    <t>Black Camo</t>
  </si>
  <si>
    <t>TEE-WAVEOFBADFEELINGS-BCAREG</t>
  </si>
  <si>
    <t>https://cdn.shopify.com/s/files/1/0549/8005/1111/products/SuddenWaveOfBadFeelingsTee1.jpg?v=1672493461</t>
  </si>
  <si>
    <t>TEE-WAVEOFBADFEELINGS-CMO-REG-S</t>
  </si>
  <si>
    <t>https://cdn.shopify.com/s/files/1/0549/8005/1111/products/SuddenWaveOfBadFeelingsTee2.jpg?v=1672493461</t>
  </si>
  <si>
    <t>TEE-WAVEOFBADFEELINGS-CMO-REG-M</t>
  </si>
  <si>
    <t>TEE-WAVEOFBADFEELINGS-CMO-REG-L</t>
  </si>
  <si>
    <t>TEE-WAVEOFBADFEELINGS-CMO-REG-XL</t>
  </si>
  <si>
    <t>TEE-WAVEOFBADFEELINGS-CMO-REG-2XL</t>
  </si>
  <si>
    <t>brendan-fraser-daddy-tee</t>
  </si>
  <si>
    <t>Brendan Fraser Daddy Tee</t>
  </si>
  <si>
    <t>&lt;h2&gt;PRODUCT DESCRIPTION&lt;br&gt;
&lt;/h2&gt;
&lt;p&gt;We stand by wholesome Brendan Fraser memes and our continuing quest to push him to the forefront of relevency again. He was also in the mummy.&lt;/p&gt;
&lt;p&gt;Cast Brendan Fraser in all the movies!&lt;/p&gt;
&lt;p&gt;Art by Claire Harrison.&lt;/p&gt;
&lt;h2&gt;PRODUCT DETAILS&lt;/h2&gt;
&lt;p&gt;Featuring a custom digital front print&lt;br&gt;&lt;/p&gt;
&lt;p&gt;&lt;span&gt;Mid weight, 180 GSM, 100% combed cotton&lt;/span&gt;&lt;/p&gt;
&lt;p&gt;&lt;span&gt;Neck ribbing, side seamed, shoulder to shoulder tape, double needle hems, preshrunk to minimise shrinkage&lt;/span&gt;&lt;/p&gt;</t>
  </si>
  <si>
    <t>Artist:Claire Harrison, Colour:Blue, Fit:Maple, Fit:Regular, Size:2XL, Size:3XL, Size:L, Size:M, Size:S, Size:XL, Size:XS, Theme:Brendan Fraser, Theme:Celebrities, Theme:Mother's Day, Theme:Our Faves, Theme:The Mummy</t>
  </si>
  <si>
    <t>TEE-BFDADDY-PBL</t>
  </si>
  <si>
    <t>https://cdn.shopify.com/s/files/1/0549/8005/1111/products/BrendanFraserDaddyTee1.jpg?v=1672491258</t>
  </si>
  <si>
    <t>TEE-BRENDANFRASERDADDY-PBL-REG-S</t>
  </si>
  <si>
    <t>https://cdn.shopify.com/s/files/1/0549/8005/1111/products/BrendanFraserDaddyTee2.jpg?v=1672491258</t>
  </si>
  <si>
    <t>TEE-BRENDANFRASERDADDY-PBL-REG-M</t>
  </si>
  <si>
    <t>TEE-BRENDANFRASERDADDY-PBL-REG-L</t>
  </si>
  <si>
    <t>TEE-BRENDANFRASERDADDY-PBL-REG-XL</t>
  </si>
  <si>
    <t>TEE-BRENDANFRASERDADDY-PBL-REG-2XL</t>
  </si>
  <si>
    <t>TEE-BRENDANFRASERDADDY-PBL-REG-3XL</t>
  </si>
  <si>
    <t>TEE-BRENDANFRASERDADDY-PBL-MPL-XS</t>
  </si>
  <si>
    <t>TEE-BRENDANFRASERDADDY-PBL-MPL-S</t>
  </si>
  <si>
    <t>TEE-BRENDANFRASERDADDY-PBL-MPL-M</t>
  </si>
  <si>
    <t>TEE-BRENDANFRASERDADDY-PBL-MPL-L</t>
  </si>
  <si>
    <t>TEE-BRENDANFRASERDADDY-PBL-MPL-XL</t>
  </si>
  <si>
    <t>TEE-BRENDANFRASERDADDY-PBL-MPL-2XL</t>
  </si>
  <si>
    <t>full-of-good-vibes-bomber-jacket</t>
  </si>
  <si>
    <t>Good Vibes Bomber Jacket</t>
  </si>
  <si>
    <t>&lt;h2&gt;PRODUCT DESCRIPTION&lt;br&gt;
&lt;/h2&gt;
&lt;p&gt;One of our favourite mental health positive prints is back in black on a new slick heavyweight bomber jacket! If you need a stylish jacket on the fly with a nice message we got you covered.&lt;/p&gt;
&lt;p&gt;Art by Rachel Peck.&lt;/p&gt;
&lt;h2&gt;PRODUCT DETAILS&lt;/h2&gt;
&lt;p&gt;Featuring a custom digital small front and large back print&lt;/p&gt;
&lt;p&gt;&lt;meta charset="UTF-8"&gt;&lt;span&gt;Heavy weight, 300 GSM,Â &lt;/span&gt;&lt;span&gt;100% cotton drill&lt;/span&gt;&lt;/p&gt;
&lt;p&gt;&lt;span&gt;Shell jacket, metal anti-black YKK zipper, two side pockets, ribbed collar; hem &amp;amp; cuffs, preshrunk to minimise shrinkage&lt;/span&gt;&lt;/p&gt;</t>
  </si>
  <si>
    <t>Artist:Rachel Peck, Colour:Brown, Fit:Bomber, Size:2XL, Size:3XL, Size:L, Size:M, Size:XL, Style:Bomber Jacket, Style:Jacket, Theme:Mental Health Positive, Theme:Winter Warmers</t>
  </si>
  <si>
    <t>JKT-FULLOFGOODVIBES-CMLBJT</t>
  </si>
  <si>
    <t>https://cdn.shopify.com/s/files/1/0549/8005/1111/products/FullOfGoodVibesBomberJacket1.jpg?v=1672491954</t>
  </si>
  <si>
    <t>JKT-GOODVIBESBOMBER-CML-BJT-M</t>
  </si>
  <si>
    <t>https://cdn.shopify.com/s/files/1/0549/8005/1111/products/FullOfGoodVibesBomberJacket2.jpg?v=1672491954</t>
  </si>
  <si>
    <t>JKT-GOODVIBESBOMBER-CML-BJT-S</t>
  </si>
  <si>
    <t>JKT-GOODVIBESBOMBER-CML-BJT-XS</t>
  </si>
  <si>
    <t>JKT-GOODVIBESBOMBER-CML-BJT-L</t>
  </si>
  <si>
    <t>JKT-GOODVIBESBOMBER-CML-BJT-XL</t>
  </si>
  <si>
    <t>JKT-GOODVIBESBOMBER-CML-BJT-2XL</t>
  </si>
  <si>
    <t>JKT-GOODVIBESBOMBER-CML-BJT-3XL</t>
  </si>
  <si>
    <t>pickle-tee</t>
  </si>
  <si>
    <t>Pickle Tee</t>
  </si>
  <si>
    <t>&lt;h2&gt;PRODUCT DESCRIPTION&lt;br&gt;
&lt;/h2&gt;
&lt;p&gt;A drawing by Warwick that was turned into a T-shirt by popular demand. Iâ€™m so done dillin' with peopleâ€™s shit tbh.&lt;/p&gt;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</si>
  <si>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Artist:Warwick Levy, Colour:White, Fit:Maple, Fit:Regular, Size:2XL, Size:3XL, Size:L, Size:M, Size:S, Size:XL, Size:XS, Theme:Life is Tough</t>
  </si>
  <si>
    <t>TEE-PICKLE-NAT</t>
  </si>
  <si>
    <t>https://cdn.shopify.com/s/files/1/0549/8005/1111/products/PickleTee1.jpg?v=1672492742</t>
  </si>
  <si>
    <t>TEE-PICKLE-WHT-REG-S</t>
  </si>
  <si>
    <t>https://cdn.shopify.com/s/files/1/0549/8005/1111/products/PickleTee2.jpg?v=1672492742</t>
  </si>
  <si>
    <t>TEE-PICKLE-WHT-REG-M</t>
  </si>
  <si>
    <t>TEE-PICKLE-WHT-REG-L</t>
  </si>
  <si>
    <t>TEE-PICKLE-WHT-REG-XL</t>
  </si>
  <si>
    <t>TEE-PICKLE-WHT-REG-2XL</t>
  </si>
  <si>
    <t>TEE-PICKLE-WHT-REG-3XL</t>
  </si>
  <si>
    <t>TEE-PICKLE-WHT-MPL-XS</t>
  </si>
  <si>
    <t>TEE-PICKLE-WHT-MPL-S</t>
  </si>
  <si>
    <t>TEE-PICKLE-WHT-MPL-M</t>
  </si>
  <si>
    <t>TEE-PICKLE-WHT-MPL-L</t>
  </si>
  <si>
    <t>TEE-PICKLE-WHT-MPL-XL</t>
  </si>
  <si>
    <t>TEE-PICKLE-WHT-MPL-2XL</t>
  </si>
  <si>
    <t>procastination-hoodie</t>
  </si>
  <si>
    <t>Procastination Hoodie</t>
  </si>
  <si>
    <t>&lt;h2&gt;PRODUCT DESCRIPTION&lt;/h2&gt;
&lt;p&gt;Presenting the Procrastination Hoodie! Featuring a custom designed LKC x Procrastination front print with huge back print which will help stop people distracting you from your work when worn.&lt;br&gt;&lt;br&gt;&lt;/p&gt;
&lt;p&gt;Art by Claire Harrison.&lt;/p&gt;
&lt;h2&gt;PRODUCT DETAILS&lt;/h2&gt;
&lt;p&gt;Featuring a custom digital small front and large back print&lt;br&gt;&lt;/p&gt;
&lt;p&gt;&lt;span&gt;Regular fit&lt;/span&gt;&lt;/p&gt;
&lt;p&gt;&lt;span&gt;Mid weight, 290 GSM,Â &lt;/span&gt;&lt;span&gt;80% cotton 20% polyester anti-pill fleece&lt;/span&gt;&lt;/p&gt;
&lt;p&gt;&lt;span&gt;Pullover hood, raglan sleeves, kangaroo pocket,Â lined hood, tonal drawcord&lt;/span&gt;&lt;/p&gt;
&lt;p&gt;&lt;span&gt;Sleeve cuff ribbing,Â preshrunk to minimise shrinkage&lt;/span&gt;&lt;/p&gt;</t>
  </si>
  <si>
    <t>Artist:Claire Harrison, Colour:Grey, Fit:Regular Hoodie, Size:2XL, Size:3XL, Size:L, Size:M, Size:S, Size:XL, Size:XS, Style:Hoodie, Theme:Memes</t>
  </si>
  <si>
    <t>HOD-PROCRASTINATION-GRMHOD</t>
  </si>
  <si>
    <t>https://cdn.shopify.com/s/files/1/0549/8005/1111/products/ProcrastinationHoodie1.jpg?v=1672492804</t>
  </si>
  <si>
    <t>HOD-PROCASTINATION-GRY-REG-XS</t>
  </si>
  <si>
    <t>https://cdn.shopify.com/s/files/1/0549/8005/1111/products/ProcrastinationHoodie2.jpg?v=1672492804</t>
  </si>
  <si>
    <t>HOD-PROCASTINATION-GRY-REG-S</t>
  </si>
  <si>
    <t>HOD-PROCASTINATION-GRY-REG-M</t>
  </si>
  <si>
    <t>HOD-PROCASTINATION-GRY-REG-L</t>
  </si>
  <si>
    <t>HOD-PROCASTINATION-GRY-REG-XL</t>
  </si>
  <si>
    <t>HOD-PROCASTINATION-GRY-REG-2XL</t>
  </si>
  <si>
    <t>HOD-PROCASTINATION-GRY-REG-3XL</t>
  </si>
  <si>
    <t>i-hate-it-here-tee</t>
  </si>
  <si>
    <t>I Hate It Here Tee</t>
  </si>
  <si>
    <t>&lt;h2&gt;PRODUCT DESCRIPTION&lt;br&gt;
&lt;/h2&gt;
&lt;p&gt;A t-shirt to wear to show you hate it where you currently are. Also allows you to voice it to others non-verbally. Requested by someone in ourÂ Lonely Kids Club ClubÂ group.&lt;/p&gt;
&lt;p&gt;Art by Claire Harrison.&lt;/p&gt;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</si>
  <si>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Artist:Claire Harrison, Colour:Grey, Fit:Crop Top, Fit:Long Sleeve, Fit:Maple, Fit:Regular, Size:2XL, Size:3XL, Size:L, Size:M, Size:S, Size:XL, Theme:Memes</t>
  </si>
  <si>
    <t>TEE-IHATEITHERE-GRY</t>
  </si>
  <si>
    <t>https://cdn.shopify.com/s/files/1/0549/8005/1111/products/IHateItHereTee1.jpg?v=1672492123</t>
  </si>
  <si>
    <t>TEE-IHATEITHERE-GRY-REG-S</t>
  </si>
  <si>
    <t>https://cdn.shopify.com/s/files/1/0549/8005/1111/products/IHateItHereTee2.jpg?v=1672492123</t>
  </si>
  <si>
    <t>TEE-IHATEITHERE-GRY-REG-M</t>
  </si>
  <si>
    <t>TEE-IHATEITHERE-GRY-REG-L</t>
  </si>
  <si>
    <t>TEE-IHATEITHERE-GRY-REG-XL</t>
  </si>
  <si>
    <t>TEE-IHATEITHERE-GRY-REG-2XL</t>
  </si>
  <si>
    <t>TEE-IHATEITHERE-GRY-REG-3XL</t>
  </si>
  <si>
    <t>TEE-IHATEITHERE-GRY-MPL-XS</t>
  </si>
  <si>
    <t>TEE-IHATEITHERE-GRY-MPL-S</t>
  </si>
  <si>
    <t>TEE-IHATEITHERE-GRY-MPL-M</t>
  </si>
  <si>
    <t>TEE-IHATEITHERE-GRY-MPL-L</t>
  </si>
  <si>
    <t>TEE-IHATEITHERE-GRY-MPL-XL</t>
  </si>
  <si>
    <t>TEE-IHATEITHERE-GRY-MPL-2XL</t>
  </si>
  <si>
    <t>TEE-IHATEITHERE-GRY-CRP-XS</t>
  </si>
  <si>
    <t>TEE-IHATEITHERE-GRY-CRP-S</t>
  </si>
  <si>
    <t>TEE-IHATEITHERE-GRY-CRP-M</t>
  </si>
  <si>
    <t>TEE-IHATEITHERE-GRY-CRP-L</t>
  </si>
  <si>
    <t>TEE-IHATEITHERE-GRY-CRP-XL</t>
  </si>
  <si>
    <t>TEE-IHATEITHERE-GRY-LST-S</t>
  </si>
  <si>
    <t>TEE-IHATEITHERE-GRY-LST-M</t>
  </si>
  <si>
    <t>TEE-IHATEITHERE-GRY-LST-L</t>
  </si>
  <si>
    <t>TEE-IHATEITHERE-GRY-LST-XL</t>
  </si>
  <si>
    <t>TEE-IHATEITHERE-GRY-LST-2XL</t>
  </si>
  <si>
    <t>TEE-IHATEITHERE-GRY-LST-3XL</t>
  </si>
  <si>
    <t>curried-egg-sandwich-hoodie</t>
  </si>
  <si>
    <t>Curried Egg Sandwich Hoodie</t>
  </si>
  <si>
    <t>&lt;h2&gt;PRODUCT DESCRIPTION&lt;br&gt;
&lt;/h2&gt;
&lt;p&gt;If you follow any of our social media (If not thatâ€™s okay we understand) youâ€™ll know how deeply obsessed with curried egg sandwiches I am. So it was only a matter of time until I found a comfy way to dress myself head to toe in curried egg x LKC merch, and now you can too.&lt;/p&gt;
&lt;p&gt;Featuring a custom design of our LKC logo but in curried egg sandwiches. Iconic.&lt;/p&gt;
&lt;p&gt;Art by Claire Harrison&lt;/p&gt;
&lt;h2&gt;PRODUCT DETAILS&lt;/h2&gt;
&lt;p&gt;Featuring a custom digital front print&lt;/p&gt;
&lt;p&gt;&lt;span&gt;Regular fit&lt;/span&gt;&lt;/p&gt;
&lt;p&gt;&lt;span&gt;Mid weight, 290 GSM,Â &lt;/span&gt;&lt;span&gt;80% cotton 20% polyester anti-pill fleece&lt;/span&gt;&lt;/p&gt;
&lt;p&gt;&lt;span&gt;Pullover hood, raglan sleeves, kangaroo pocket,Â lined hood, tonal drawcord&lt;/span&gt;&lt;/p&gt;
&lt;p&gt;&lt;span&gt;Sleeve cuff ribbing,Â preshrunk to minimise shrinkage&lt;/span&gt;&lt;/p&gt;</t>
  </si>
  <si>
    <t>Artist:Claire Harrison, Colour:Blue, Colour:Grey, Fit:Regular Hoodie, Size:2XL, Size:3XL, Size:L, Size:M, Size:S, Size:XL, Size:XS, Style:Hoodie, Theme:Egg</t>
  </si>
  <si>
    <t>HOD-CURRIEDEGG</t>
  </si>
  <si>
    <t>https://cdn.shopify.com/s/files/1/0549/8005/1111/products/CurriedEggHoodie1.jpg?v=1672491504</t>
  </si>
  <si>
    <t>Curried Egg Sandwich Hoodie - Our sales go towards charity causes. Easy 100 Day Returns on all orders. Ethically produced and printed in Sydney.</t>
  </si>
  <si>
    <t>https://cdn.shopify.com/s/files/1/0549/8005/1111/products/CurriedEggHoodie2.jpg?v=1672491504</t>
  </si>
  <si>
    <t>HOD-CURRIEDEGGSANDWICH-GRY-REG-XS</t>
  </si>
  <si>
    <t>HOD-CURRIEDEGGSANDWICH-GRY-REG-S</t>
  </si>
  <si>
    <t>https://cdn.shopify.com/s/files/1/0549/8005/1111/products/CurriedEggHoodie3.jpg?v=1672491504</t>
  </si>
  <si>
    <t>HOD-CURRIEDEGGSANDWICH-GRY-REG-M</t>
  </si>
  <si>
    <t>HOD-CURRIEDEGGSANDWICH-GRY-REG-L</t>
  </si>
  <si>
    <t>HOD-CURRIEDEGGSANDWICH-GRY-REG-XL</t>
  </si>
  <si>
    <t>HOD-CURRIEDEGGSANDWICH-GRY-REG-2XL</t>
  </si>
  <si>
    <t>HOD-CURRIEDEGGSANDWICH-GRY-REG-3XL</t>
  </si>
  <si>
    <t>HOD-CURRIEDEGGSANDWICH-NVY-REG-XS</t>
  </si>
  <si>
    <t>HOD-CURRIEDEGGSANDWICH-NVY-REG-S</t>
  </si>
  <si>
    <t>HOD-CURRIEDEGGSANDWICH-NVY-REG-M</t>
  </si>
  <si>
    <t>HOD-CURRIEDEGGSANDWICH-NVY-REG-L</t>
  </si>
  <si>
    <t>HOD-CURRIEDEGGSANDWICH-NVY-REG-XL</t>
  </si>
  <si>
    <t>HOD-CURRIEDEGGSANDWICH-NVY-REG-2XL</t>
  </si>
  <si>
    <t>HOD-CURRIEDEGGSANDWICH-NVY-REG-3XL</t>
  </si>
  <si>
    <t>curried-egg-sandwich-track-pants</t>
  </si>
  <si>
    <t>Curried Egg Sandwich Track Pants</t>
  </si>
  <si>
    <t>&lt;h2&gt;PRODUCT DESCRIPTION&lt;br&gt;
&lt;/h2&gt;
&lt;p&gt;If you follow any of our social media (If not thatâ€™s okay we understand) youâ€™ll know how deeply obsessed with curried egg sandwiches I am. So it was only a matter of time until I found a comfy way to dress myself head to toe in curried egg x LKC merch, and now you can too.&lt;/p&gt;
&lt;p&gt;Featuring a custom design of our LKC logo but in curried egg sandwiches. Iconic.&lt;/p&gt;
&lt;p&gt;Art by Claire Harrison.&lt;/p&gt;
&lt;h2&gt;PRODUCT DETAILS&lt;/h2&gt;
&lt;p&gt;&lt;span&gt;Mid weight, 290 GSM,Â &lt;/span&gt;&lt;span&gt;80% cotton 20% polyester anti-pill fleece&lt;/span&gt;&lt;/p&gt;
&lt;p&gt;&lt;span&gt;Self-fabric elasticated waistband &amp;amp; hem cuffs, 2 side pockets, single pocket at back, tonal external drawcord, preshrunk to minimise shrinkage&lt;/span&gt;&lt;/p&gt;</t>
  </si>
  <si>
    <t>Artist:Claire Harrison, Colour:Blue, Colour:Grey, Fit:Maple Track Pants, Fit:Regular Track Pants, Size:2XL, Size:L, Size:M, Size:S, Size:XL, Size:XS, Style:Track Pants, Themes:Egg</t>
  </si>
  <si>
    <t>PNT-CURRIEDEGG</t>
  </si>
  <si>
    <t>https://cdn.shopify.com/s/files/1/0549/8005/1111/products/CurriedEggTrackPants1.jpg?v=1672491504</t>
  </si>
  <si>
    <t>PNT-CURRIEDEGGSANDWICHTRACK-NVY-MTP-XS</t>
  </si>
  <si>
    <t>https://cdn.shopify.com/s/files/1/0549/8005/1111/products/CurriedEggTrackPants2.jpg?v=1672491504</t>
  </si>
  <si>
    <t>PNT-CURRIEDEGGSANDWICHTRACK-NVY-RTP-S</t>
  </si>
  <si>
    <t>https://cdn.shopify.com/s/files/1/0549/8005/1111/products/CurriedEggTrackPants3.jpg?v=1672491504</t>
  </si>
  <si>
    <t>PNT-CURRIEDEGGSANDWICHTRACK-NVY-MTP-S</t>
  </si>
  <si>
    <t>PNT-CURRIEDEGGSANDWICHTRACK-NVY-RTP-M</t>
  </si>
  <si>
    <t>PNT-CURRIEDEGGSANDWICHTRACK-NVY-MTP-M</t>
  </si>
  <si>
    <t>PNT-CURRIEDEGGSANDWICHTRACK-NVY-RTP-L</t>
  </si>
  <si>
    <t>PNT-CURRIEDEGGSANDWICHTRACK-NVY-MTP-L</t>
  </si>
  <si>
    <t>PNT-CURRIEDEGGSANDWICHTRACK-NVY-RTP-XL</t>
  </si>
  <si>
    <t>PNT-CURRIEDEGGSANDWICHTRACK-NVY-MTP-XL</t>
  </si>
  <si>
    <t>PNT-CURRIEDEGGSANDWICHTRACK-NVY-RTP-2XL</t>
  </si>
  <si>
    <t>PNT-CURRIEDEGGSANDWICHTRACK-GRY-MTP-XS</t>
  </si>
  <si>
    <t>PNT-CURRIEDEGGSANDWICHTRACK-GRY-RTP-S</t>
  </si>
  <si>
    <t>PNT-CURRIEDEGGSANDWICHTRACK-GRY-MTP-S</t>
  </si>
  <si>
    <t>PNT-CURRIEDEGGSANDWICHTRACK-GRY-RTP-M</t>
  </si>
  <si>
    <t>PNT-CURRIEDEGGSANDWICHTRACK-GRY-MTP-M</t>
  </si>
  <si>
    <t>PNT-CURRIEDEGGSANDWICHTRACK-GRY-RTP-L</t>
  </si>
  <si>
    <t>PNT-CURRIEDEGGSANDWICHTRACK-GRY-MTP-L</t>
  </si>
  <si>
    <t>PNT-CURRIEDEGGSANDWICHTRACK-GRY-RTP-XL</t>
  </si>
  <si>
    <t>PNT-CURRIEDEGGSANDWICHTRACK-GRY-MTP-XL</t>
  </si>
  <si>
    <t>PNT-CURRIEDEGGSANDWICHTRACK-GRY-RTP-2XL</t>
  </si>
  <si>
    <t>slotherinos-charity-tee</t>
  </si>
  <si>
    <t>Slotherino's Charity Tee</t>
  </si>
  <si>
    <t>&lt;h2&gt;PRODUCT DESCRIPTION&lt;/h2&gt;
&lt;p&gt;100% of profits donated to Foodbank Australia.&lt;/p&gt;
&lt;p&gt;Foodback Australia helps provide support in the form of food to families, schools and charities. Australia is still recovering from the effects of the bushfires and on top of that COVID19 and this is my way of helping. $1 is enough for 2 meals to an Aussie going hungry so with every sale, I hope we will be able to feed as manyÂ people as we can and also look pretty cool at the same time.&lt;/p&gt;
&lt;p&gt;Designed by Sabrina Lee.&lt;/p&gt;
&lt;h2&gt;PRODUCT DETAILS&lt;/h2&gt;
&lt;p&gt;Featuring a custom digital small front and large back print&lt;/p&gt;
&lt;p&gt;&lt;span&gt;Mid weight, 180 GSM, 100% combed cotton&lt;/span&gt;&lt;/p&gt;
&lt;p&gt;&lt;span&gt;Neck ribbing, side seamed, shoulder to shoulder tape, double needle hems, preshrunk to minimise shrinkage&lt;/span&gt;&lt;/p&gt;</t>
  </si>
  <si>
    <t>Artist:Sabrina Lee, Colour:Black, Colour:White, Fit:Crop Top, Fit:Long Sleeve, Fit:Maple, Fit:Regular, Size:2XL, Size:3XL, Size:L, Size:M, Size:S, Size:XL, Size:XS, Theme:Animals, Theme:Charity, Theme:Food, Theme:Sloths</t>
  </si>
  <si>
    <t>TEE-SLOTHERINOS</t>
  </si>
  <si>
    <t>https://cdn.shopify.com/s/files/1/0549/8005/1111/products/Slotherino_sCharityTee1.jpg?v=1672493072</t>
  </si>
  <si>
    <t>TEE-SLOTHERINOSCHARITY-WHT-REG-S</t>
  </si>
  <si>
    <t>https://cdn.shopify.com/s/files/1/0549/8005/1111/products/Slotherino_sCharityTee4.jpg?v=1672493072</t>
  </si>
  <si>
    <t>TEE-SLOTHERINOSCHARITY-WHT-REG-M</t>
  </si>
  <si>
    <t>https://cdn.shopify.com/s/files/1/0549/8005/1111/products/Slotherino_sCharityTee2.jpg?v=1672493072</t>
  </si>
  <si>
    <t>TEE-SLOTHERINOSCHARITY-WHT-REG-L</t>
  </si>
  <si>
    <t>https://cdn.shopify.com/s/files/1/0549/8005/1111/products/Slotherino_sCharityTee3.jpg?v=1672493072</t>
  </si>
  <si>
    <t>TEE-SLOTHERINOSCHARITY-WHT-REG-XL</t>
  </si>
  <si>
    <t>TEE-SLOTHERINOSCHARITY-WHT-REG-2XL</t>
  </si>
  <si>
    <t>TEE-SLOTHERINOSCHARITY-WHT-REG-3XL</t>
  </si>
  <si>
    <t>TEE-SLOTHERINOSCHARITY-BLK-REG-S</t>
  </si>
  <si>
    <t>TEE-SLOTHERINOSCHARITY-BLK-REG-M</t>
  </si>
  <si>
    <t>TEE-SLOTHERINOSCHARITY-BLK-REG-L</t>
  </si>
  <si>
    <t>TEE-SLOTHERINOSCHARITY-BLK-REG-XL</t>
  </si>
  <si>
    <t>TEE-SLOTHERINOSCHARITY-BLK-REG-2XL</t>
  </si>
  <si>
    <t>TEE-SLOTHERINOSCHARITY-BLK-REG-3XL</t>
  </si>
  <si>
    <t>TEE-SLOTHERINOSCHARITY-WHT-MPL-XS</t>
  </si>
  <si>
    <t>TEE-SLOTHERINOSCHARITY-WHT-MPL-S</t>
  </si>
  <si>
    <t>TEE-SLOTHERINOSCHARITY-WHT-MPL-M</t>
  </si>
  <si>
    <t>TEE-SLOTHERINOSCHARITY-WHT-MPL-L</t>
  </si>
  <si>
    <t>TEE-SLOTHERINOSCHARITY-WHT-MPL-XL</t>
  </si>
  <si>
    <t>TEE-SLOTHERINOSCHARITY-WHT-MPL-2XL</t>
  </si>
  <si>
    <t>TEE-SLOTHERINOSCHARITY-BLK-MPL-XS</t>
  </si>
  <si>
    <t>TEE-SLOTHERINOSCHARITY-BLK-MPL-S</t>
  </si>
  <si>
    <t>TEE-SLOTHERINOSCHARITY-BLK-MPL-M</t>
  </si>
  <si>
    <t>TEE-SLOTHERINOSCHARITY-BLK-MPL-L</t>
  </si>
  <si>
    <t>TEE-SLOTHERINOSCHARITY-BLK-MPL-XL</t>
  </si>
  <si>
    <t>TEE-SLOTHERINOSCHARITY-BLK-MPL-2XL</t>
  </si>
  <si>
    <t>TEE-SLOTHERINOSCHARITY-WHT-CRP-XS</t>
  </si>
  <si>
    <t>TEE-SLOTHERINOSCHARITY-WHT-CRP-S</t>
  </si>
  <si>
    <t>TEE-SLOTHERINOSCHARITY-WHT-CRP-M</t>
  </si>
  <si>
    <t>TEE-SLOTHERINOSCHARITY-WHT-CRP-L</t>
  </si>
  <si>
    <t>TEE-SLOTHERINOSCHARITY-WHT-CRP-XL</t>
  </si>
  <si>
    <t>TEE-SLOTHERINOSCHARITY-BLK-CRP-XS</t>
  </si>
  <si>
    <t>TEE-SLOTHERINOSCHARITY-BLK-CRP-S</t>
  </si>
  <si>
    <t>TEE-SLOTHERINOSCHARITY-BLK-CRP-M</t>
  </si>
  <si>
    <t>TEE-SLOTHERINOSCHARITY-BLK-CRP-L</t>
  </si>
  <si>
    <t>TEE-SLOTHERINOSCHARITY-BLK-CRP-XL</t>
  </si>
  <si>
    <t>TEE-SLOTHERINOSCHARITY-WHT-LST-XS</t>
  </si>
  <si>
    <t>TEE-SLOTHERINOSCHARITY-WHT-LST-S</t>
  </si>
  <si>
    <t>TEE-SLOTHERINOSCHARITY-WHT-LST-M</t>
  </si>
  <si>
    <t>TEE-SLOTHERINOSCHARITY-WHT-LST-L</t>
  </si>
  <si>
    <t>TEE-SLOTHERINOSCHARITY-WHT-LST-XL</t>
  </si>
  <si>
    <t>TEE-SLOTHERINOSCHARITY-WHT-LST-2XL</t>
  </si>
  <si>
    <t>TEE-SLOTHERINOSCHARITY-WHT-LST-3XL</t>
  </si>
  <si>
    <t>TEE-SLOTHERINOSCHARITY-BLK-LST-XS</t>
  </si>
  <si>
    <t>TEE-SLOTHERINOSCHARITY-BLK-LST-S</t>
  </si>
  <si>
    <t>TEE-SLOTHERINOSCHARITY-BLK-LST-M</t>
  </si>
  <si>
    <t>TEE-SLOTHERINOSCHARITY-BLK-LST-L</t>
  </si>
  <si>
    <t>TEE-SLOTHERINOSCHARITY-BLK-LST-XL</t>
  </si>
  <si>
    <t>TEE-SLOTHERINOSCHARITY-BLK-LST-2XL</t>
  </si>
  <si>
    <t>TEE-SLOTHERINOSCHARITY-BLK-LST-3XL</t>
  </si>
  <si>
    <t>sloth-pikachu-jumper</t>
  </si>
  <si>
    <t>Sloth Pikachu Jumper</t>
  </si>
  <si>
    <t>&lt;h2&gt;PRODUCT DESCRIPTION&lt;br&gt;
&lt;/h2&gt;
&lt;p&gt;&lt;span style="text-decoration: underline;"&gt;This product is going permanently offline in 48 hours, please order now to avoid disappointment as we will be unable to take orders after this time.&lt;/span&gt;&lt;/p&gt;
&lt;p&gt;Is it our sloth Travis or is a Pikachu?! It's hard to tell when they wear such realistic costumes like that. This one took a very long time to finish from concept to final product but we're so stoked with how it turned out and we hope you are too.Â &lt;br&gt;&lt;/p&gt;
&lt;p&gt;Art by Oleg.&lt;/p&gt;
&lt;h2&gt;PRODUCT DETAILS&lt;/h2&gt;
&lt;p&gt;Featuring a custom digital front print&lt;/p&gt;
&lt;p&gt;&lt;span&gt;Relaxed fit&lt;/span&gt;&lt;/p&gt;
&lt;p&gt;&lt;span&gt;Heavy weight, 350 GSM,Â &lt;/span&gt;&lt;span&gt;100% Cotton French Terry&lt;/span&gt;&lt;/p&gt;
&lt;p&gt;&lt;span&gt;Inset sleeves, 2x2 ribbing on neck, cuff and hem&lt;/span&gt;&lt;/p&gt;
&lt;p&gt;&lt;span&gt;Cover stitching on seams, preshrunk to minimise shrinkage&lt;/span&gt;&lt;/p&gt;</t>
  </si>
  <si>
    <t>Artist:Oleg, Colour:Green, Colour:Purple, Fit:Regular Jumper, Size:2XL, Size:3XL, Size:L, Size:M, Size:S, Size:XL, Size:XS, Sloth:Travis, Style:Jumper, Theme:Last Chance, Theme:Pokemon, Theme:Sloths, Theme:Video Games</t>
  </si>
  <si>
    <t>JPR-SLOTHPIKACHU</t>
  </si>
  <si>
    <t>https://cdn.shopify.com/s/files/1/0549/8005/1111/products/SlothPikachuJumper1.jpg?v=1672493064</t>
  </si>
  <si>
    <t>https://cdn.shopify.com/s/files/1/0549/8005/1111/products/SlothPikachuJumper2.jpg?v=1672493064</t>
  </si>
  <si>
    <t>JPR-SLOTHPIKACHU-MVE-REG-XS</t>
  </si>
  <si>
    <t>JPR-SLOTHPIKACHU-MVE-REG-S</t>
  </si>
  <si>
    <t>JPR-SLOTHPIKACHU-MVE-REG-M</t>
  </si>
  <si>
    <t>JPR-SLOTHPIKACHU-MVE-REG-L</t>
  </si>
  <si>
    <t>JPR-SLOTHPIKACHU-MVE-REG-XL</t>
  </si>
  <si>
    <t>JPR-SLOTHPIKACHU-MVE-REG-2XL</t>
  </si>
  <si>
    <t>JPR-SLOTHPIKACHU-MVE-REG-3XL</t>
  </si>
  <si>
    <t>JPR-SLOTHPIKACHU-SGE-REG-XS</t>
  </si>
  <si>
    <t>JPR-SLOTHPIKACHU-SGE-REG-S</t>
  </si>
  <si>
    <t>JPR-SLOTHPIKACHU-SGE-REG-M</t>
  </si>
  <si>
    <t>JPR-SLOTHPIKACHU-SGE-REG-L</t>
  </si>
  <si>
    <t>JPR-SLOTHPIKACHU-SGE-REG-XL</t>
  </si>
  <si>
    <t>JPR-SLOTHPIKACHU-SGE-REG-2XL</t>
  </si>
  <si>
    <t>JPR-SLOTHPIKACHU-SGE-REG-3XL</t>
  </si>
  <si>
    <t>bread-and-butter-tote</t>
  </si>
  <si>
    <t>Bread &amp; Butter Tote</t>
  </si>
  <si>
    <t>&lt;h2&gt;PRODUCT DESCRIPTION&lt;/h2&gt;
&lt;p&gt;You, me, a fresh loaf and some good butter.&lt;/p&gt;
&lt;p&gt;Iâ€™ve been posting up so many bread status updates lately. No idea why. I go through phases. This particular one resonated the most with people, and I wanted to turn it into something. So I worked with our resident artist Claire Harrison to turn it into a new design for an extra large Denim Tote Bag.&lt;/p&gt;
&lt;p&gt;Art by Claire Harrison.&lt;/p&gt;
&lt;h2&gt;PRODUCT DETAILS&lt;/h2&gt;
&lt;p&gt;Reinforced shoulder straps, one large main compartment&lt;/p&gt;
&lt;p&gt;Folded bottom&lt;/p&gt;
&lt;p&gt;Mid weight, 350 GSM,100% cotton&lt;/p&gt;
&lt;p&gt;One size 42cm x 42cm&lt;/p&gt;</t>
  </si>
  <si>
    <t>Artist:Claire Harrison, Colour:Blue, Style:Accessories, Style:Tote Bag, Theme:Food, Theme:Our Faves</t>
  </si>
  <si>
    <t>https://cdn.shopify.com/s/files/1/0549/8005/1111/products/Bread_ButterTote1.jpg?v=1672491255</t>
  </si>
  <si>
    <t>ACC-BREAD&amp;BUTTER-DNM-CTO</t>
  </si>
  <si>
    <t>ACC-BREAD&amp;BUTTER-DNM-CTO-DK</t>
  </si>
  <si>
    <t>https://cdn.shopify.com/s/files/1/0549/8005/1111/products/Bread_ButterTote2.jpg?v=1672491255</t>
  </si>
  <si>
    <t>ACC-BREAD&amp;BUTTER-NONE-NONE</t>
  </si>
  <si>
    <t>https://cdn.shopify.com/s/files/1/0549/8005/1111/products/Bread_ButterTote3.jpg?v=1672491255</t>
  </si>
  <si>
    <t>rick-tee</t>
  </si>
  <si>
    <t>Rick Tee</t>
  </si>
  <si>
    <t>&lt;h2&gt;PRODUCT DESCRIPTION&lt;br&gt;
&lt;/h2&gt;
&lt;p&gt;Another of our most requested collabs â€“ The Young Ones! This one came up a few times in our Facebook group Lonely Kids Club Club so we got everyoneâ€™s feedback on their favourite moments / themes from the show, and worked on fleshing them out into a new range.Â This was the best seller so it's stayed up!&lt;/p&gt;
&lt;p&gt;Art by Claire Harrison.&lt;/p&gt;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</si>
  <si>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Artist:Claire Harrison, Colour:White, Fit:Maple, Fit:Regular, Size:2XL, Size:3XL, Size:L, Size:M, Size:S, Size:XL, Size:XS, Theme:Retro</t>
  </si>
  <si>
    <t>TEE-RICK-NAT</t>
  </si>
  <si>
    <t>https://cdn.shopify.com/s/files/1/0549/8005/1111/products/RikTee1.jpg?v=1672492882</t>
  </si>
  <si>
    <t>TEE-RICK-NTL-REG-S</t>
  </si>
  <si>
    <t>https://cdn.shopify.com/s/files/1/0549/8005/1111/products/RikTee2.jpg?v=1672492882</t>
  </si>
  <si>
    <t>TEE-RICK-NTL-REG-M</t>
  </si>
  <si>
    <t>TEE-RICK-NTL-REG-L</t>
  </si>
  <si>
    <t>TEE-RICK-NTL-REG-XL</t>
  </si>
  <si>
    <t>TEE-RICK-NTL-REG-2XL</t>
  </si>
  <si>
    <t>TEE-RICK-NTL-REG-3XL</t>
  </si>
  <si>
    <t>TEE-RICK-NTL-MPL-XS</t>
  </si>
  <si>
    <t>TEE-RICK-NTL-MPL-S</t>
  </si>
  <si>
    <t>TEE-RICK-NTL-MPL-M</t>
  </si>
  <si>
    <t>TEE-RICK-NTL-MPL-L</t>
  </si>
  <si>
    <t>TEE-RICK-NTL-MPL-XL</t>
  </si>
  <si>
    <t>TEE-RICK-NTL-MPL-2XL</t>
  </si>
  <si>
    <t>loving-myself-hoodie</t>
  </si>
  <si>
    <t>Loving Myself Hoodie</t>
  </si>
  <si>
    <t>&lt;h2&gt;PRODUCT DESCRIPTION&lt;br&gt;
&lt;/h2&gt;
&lt;p&gt;A symbolic statement piece by the same artist who did our Self Care design, almost a sequel with the same emotions but portrayed in a wearable way.&lt;/p&gt;
&lt;p&gt;Art by Rachel Peck.&lt;/p&gt;
&lt;h2&gt;PRODUCT DETAILS&lt;/h2&gt;
&lt;p&gt;Featuring a custom digital front print&lt;/p&gt;
&lt;p&gt;&lt;span&gt;Relaxed fit,Â h&lt;/span&gt;&lt;span&gt;eavy weight, 350 GSM,Â &lt;/span&gt;&lt;span&gt;100% Cotton French Terry&lt;/span&gt;&lt;/p&gt;
&lt;p&gt;&lt;span&gt;Pullover hood, raglan sleeves, kangaroo pocket, metal tipped tonal drawcord&lt;/span&gt;&lt;/p&gt;
&lt;p&gt;&lt;span&gt;Hem and sleeve 2x2 ribbing, un-lined hood&lt;/span&gt;&lt;/p&gt;
&lt;p&gt;&lt;span&gt;Cover stitching on seams, preshrunk to minimise shrinkage&lt;/span&gt;&lt;/p&gt;</t>
  </si>
  <si>
    <t>Artist:Rachel Peck, Colour:Purple, Fit:Regular Hoodie, Size:2XL, Size:3XL, Size:L, Size:M, Size:S, Size:XL, Size:XS, Style:Hoodie, Theme:Mental Health Positive, Theme:Self Love, Theme:Valentine's Day</t>
  </si>
  <si>
    <t>HOD-LOVINGMYSELF-MAUHOD</t>
  </si>
  <si>
    <t>https://cdn.shopify.com/s/files/1/0549/8005/1111/products/LovingMyselfHoodie1.jpg?v=1672492397</t>
  </si>
  <si>
    <t>HOD-LOVINGMYSELF-MVE-REG-XS</t>
  </si>
  <si>
    <t>https://cdn.shopify.com/s/files/1/0549/8005/1111/products/LovingMyselfHoodie2.jpg?v=1672492397</t>
  </si>
  <si>
    <t>HOD-LOVINGMYSELF-MVE-REG-S</t>
  </si>
  <si>
    <t>HOD-LOVINGMYSELF-MVE-REG-M</t>
  </si>
  <si>
    <t>HOD-LOVINGMYSELF-MVE-REG-L</t>
  </si>
  <si>
    <t>HOD-LOVINGMYSELF-MVE-REG-XL</t>
  </si>
  <si>
    <t>HOD-LOVINGMYSELF-MVE-REG-2XL</t>
  </si>
  <si>
    <t>HOD-LOVINGMYSELF-MVE-REG-3XL</t>
  </si>
  <si>
    <t>in-the-deep-end-jumper</t>
  </si>
  <si>
    <t>In The Deep End Jumper</t>
  </si>
  <si>
    <t>&lt;h2&gt;PRODUCT DESCRIPTION&lt;br&gt;
&lt;/h2&gt;
&lt;p&gt;A symbolic statement piece by the same artist who did our Self Care design, almost a sequel with the same emotions but portrayed in a wearable way.&lt;/p&gt;
&lt;p&gt;Art by Rachel Peck.&lt;/p&gt;
&lt;h2&gt;PRODUCT DETAILS&lt;/h2&gt;
&lt;p&gt;&lt;span&gt;Relaxed fit&lt;/span&gt;&lt;/p&gt;
&lt;p&gt;&lt;span&gt;Heavy weight, 350 GSM,Â &lt;/span&gt;&lt;span&gt;100% Cotton French Terry&lt;/span&gt;&lt;/p&gt;
&lt;p&gt;&lt;span&gt;Inset sleeves, 2x2 ribbing on neck, cuff and hem&lt;/span&gt;&lt;/p&gt;
&lt;p&gt;&lt;span&gt;Cover stitching on seams, preshrunk to minimise shrinkage&lt;/span&gt;&lt;/p&gt;
&lt;p&gt;Percentage of profits goes to supporting Headspace Bondi Junction&lt;/p&gt;
&lt;p&gt;Featuring custom digital front print&lt;/p&gt;</t>
  </si>
  <si>
    <t>Artist:Rachel Peck, Colour:Purple, Size:2XL, Size:3XL, Size:L, Size:M, Size:S, Size:XL, Size:XS, Style:Jumper, Theme:Mental Health Positive</t>
  </si>
  <si>
    <t>JPR-DEEPINMYFEELINGS-MAUJPR</t>
  </si>
  <si>
    <t>https://cdn.shopify.com/s/files/1/0549/8005/1111/products/InTheDeepEndJumper1.jpg?v=1672492182</t>
  </si>
  <si>
    <t>JPR-INTHEDEEPEND-MVE-REG-XS</t>
  </si>
  <si>
    <t>https://cdn.shopify.com/s/files/1/0549/8005/1111/products/InTheDeepEndJumper2.jpg?v=1672492182</t>
  </si>
  <si>
    <t>JPR-INTHEDEEPEND-MVE-REG-S</t>
  </si>
  <si>
    <t>JPR-INTHEDEEPEND-MVE-REG-M</t>
  </si>
  <si>
    <t>JPR-INTHEDEEPEND-MVE-REG-L</t>
  </si>
  <si>
    <t>JPR-INTHEDEEPEND-MVE-REG-XL</t>
  </si>
  <si>
    <t>JPR-INTHEDEEPEND-MVE-REG-2XL</t>
  </si>
  <si>
    <t>JPR-INTHEDEEPEND-MVE-REG-3XL</t>
  </si>
  <si>
    <t>bandaid-flannel</t>
  </si>
  <si>
    <t>Bandaid Flannel</t>
  </si>
  <si>
    <t>&lt;h2&gt;PRODUCT DESCRIPTION&lt;br&gt;
&lt;/h2&gt;
&lt;p&gt;A warm flannel perfect for colder weather or layering over a tee. Featuring a custom bandaid design over the pocket / heart, and large Lonely Kids Club print on the back.&lt;/p&gt;
&lt;h2&gt;PRODUCT DETAILS&lt;/h2&gt;
&lt;p&gt;Featuring a custom digital print on the front pocket and across the back&lt;/p&gt;
&lt;p&gt;&lt;meta charset="UTF-8"&gt;&lt;span&gt;Heavy weight,Â 235gsm,Â &lt;/span&gt;&lt;span&gt;100% Cotton Flannel&lt;/span&gt;&lt;/p&gt;
&lt;p&gt;&lt;span&gt;Check design, double chest pockets, Long sleeve button-up shirt,&lt;/span&gt;&lt;br&gt;&lt;span&gt;clear buttons, adjustable cuffs, back yoke&lt;/span&gt;&lt;/p&gt;
&lt;p&gt;&lt;span&gt;Side-seamed, back yoke, preshrunk to minimise shrinkage&lt;/span&gt;&lt;/p&gt;</t>
  </si>
  <si>
    <t>Colour:Red, Fit:Flannel, Size:2XL, Size:L, Size:M, Size:S, Size:XL, Style:Flannel, Style:Shirt</t>
  </si>
  <si>
    <t>https://cdn.shopify.com/s/files/1/0549/8005/1111/products/BandaidFlannel1.jpg?v=1672491149</t>
  </si>
  <si>
    <t>SHI-BANDAID-RBS-NONE-S</t>
  </si>
  <si>
    <t>https://cdn.shopify.com/s/files/1/0549/8005/1111/products/BandaidFlannel2.jpg?v=1672491149</t>
  </si>
  <si>
    <t>SHI-BANDAID-RBS-NONE-M</t>
  </si>
  <si>
    <t>https://cdn.shopify.com/s/files/1/0549/8005/1111/products/BandaidFlannel3.jpg?v=1672491149</t>
  </si>
  <si>
    <t>SHI-BANDAID-RBS-NONE-L</t>
  </si>
  <si>
    <t>SHI-BANDAID-RBS-NONE-XL</t>
  </si>
  <si>
    <t>SHI-BANDAID-RBS-NONE-2XL</t>
  </si>
  <si>
    <t>faded-logo-flannel</t>
  </si>
  <si>
    <t>Faded Logo Flannel</t>
  </si>
  <si>
    <t>&lt;h2&gt;PRODUCT DESCRIPTION&lt;/h2&gt;
&lt;p&gt;A warm flannel perfect for colder weather or layering over a tee. Featuring a custom faded LKC logo on the front pocket. We digitally edited to the design to give it the fade effect.&lt;/p&gt;
&lt;h2&gt;PRODUCT DETAILS&lt;/h2&gt;
&lt;p&gt;Featuring a custom digital print on the front pocket&lt;/p&gt;
&lt;p&gt;&lt;span&gt;Heavy weight,Â 235gsm,Â &lt;/span&gt;&lt;span&gt;100% Cotton Flannel&lt;/span&gt;&lt;/p&gt;
&lt;p&gt;&lt;span&gt;Check design, double chest pockets, Long sleeve button-up shirt,&lt;/span&gt;&lt;br&gt;&lt;span&gt;clear buttons, adjustable cuffs, back yoke&lt;/span&gt;&lt;/p&gt;
&lt;p&gt;&lt;span&gt;Side-seamed, back yoke, preshrunk to minimise shrinkage&lt;/span&gt;&lt;/p&gt;</t>
  </si>
  <si>
    <t>Colour:Red, Fit:Flannel, Size:2XL, Size:L, Size:M, Size:S, Size:XL, Style:Flannel, Style:Shirt, Theme:Retro</t>
  </si>
  <si>
    <t>SRT-FADEDLOGO-FLN</t>
  </si>
  <si>
    <t>https://cdn.shopify.com/s/files/1/0549/8005/1111/products/FadedLogoFlannel1.jpg?v=1672491752</t>
  </si>
  <si>
    <t>SHI-FADEDLOGO-RBS-NONE-S</t>
  </si>
  <si>
    <t>https://cdn.shopify.com/s/files/1/0549/8005/1111/products/FadedLogoFlannel2.jpg?v=1672491752</t>
  </si>
  <si>
    <t>SHI-FADEDLOGO-RBS-NONE-M</t>
  </si>
  <si>
    <t>SHI-FADEDLOGO-RBS-NONE-L</t>
  </si>
  <si>
    <t>SHI-FADEDLOGO-RBS-NONE-XL</t>
  </si>
  <si>
    <t>SHI-FADEDLOGO-RBS-NONE-2XL</t>
  </si>
  <si>
    <t>rockin-in-the-free-world-tee</t>
  </si>
  <si>
    <t>Rockin' In The Free World Charity Tee</t>
  </si>
  <si>
    <t>&lt;h2&gt;PRODUCT DESCRIPTION&lt;br&gt;
&lt;/h2&gt;
&lt;p&gt;Itâ€™s a dream come true to get to partner up with someone as incredible as Bjenny Montero! Keep Rockinâ€™ The Free World!&lt;/p&gt;
&lt;p&gt;100% OF ALL PROFITS BEING DONATED EVENLY ACROSS THE FOLLOWING CHARITIES:&lt;/p&gt;
&lt;p&gt;Victorian Aboriginal Legal Aid&lt;br&gt; https://vals.org.au/&lt;/p&gt;
&lt;p&gt;Change The Record&lt;br&gt; https://changetherecord.org.au/&lt;/p&gt;
&lt;p&gt;Healing Foundation&lt;br&gt; https://healingfoundation.org.au/&lt;/p&gt;
&lt;p&gt;Art by Bjenny Montero.&lt;/p&gt;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</si>
  <si>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Artist:Bjenny Montero, Colour:White, Fit:Crop Top, Fit:Long Sleeve, Fit:Maple, Fit:Regular, Size:2XL, Size:3XL, Size:L, Size:M, Size:S, Size:XL, Theme:Charity, Theme:Environment</t>
  </si>
  <si>
    <t>TEE-ROCKINTHEFREEWORLD-WHT</t>
  </si>
  <si>
    <t>https://cdn.shopify.com/s/files/1/0549/8005/1111/products/Rockin_TheFreeWorldCharityTee1.jpg?v=1672492896</t>
  </si>
  <si>
    <t>TEE-ROCKININTHEFREEWORLDCHARITY-WHT-REG-S</t>
  </si>
  <si>
    <t>https://cdn.shopify.com/s/files/1/0549/8005/1111/products/Rockin_TheFreeWorldCharityTee2.jpg?v=1672492896</t>
  </si>
  <si>
    <t>TEE-ROCKININTHEFREEWORLDCHARITY-WHT-REG-M</t>
  </si>
  <si>
    <t>TEE-ROCKININTHEFREEWORLDCHARITY-WHT-REG-L</t>
  </si>
  <si>
    <t>TEE-ROCKININTHEFREEWORLDCHARITY-WHT-REG-XL</t>
  </si>
  <si>
    <t>TEE-ROCKININTHEFREEWORLDCHARITY-WHT-REG-2XL</t>
  </si>
  <si>
    <t>TEE-ROCKININTHEFREEWORLDCHARITY-WHT-REG-3XL</t>
  </si>
  <si>
    <t>TEE-ROCKININTHEFREEWORLDCHARITY-WHT-MPL-S</t>
  </si>
  <si>
    <t>TEE-ROCKININTHEFREEWORLDCHARITY-WHT-MPL-M</t>
  </si>
  <si>
    <t>TEE-ROCKININTHEFREEWORLDCHARITY-WHT-MPL-L</t>
  </si>
  <si>
    <t>TEE-ROCKININTHEFREEWORLDCHARITY-WHT-MPL-XL</t>
  </si>
  <si>
    <t>TEE-ROCKININTHEFREEWORLDCHARITY-WHT-MPL-2XL</t>
  </si>
  <si>
    <t>TEE-ROCKININTHEFREEWORLDCHARITY-WHT-MPL-XS</t>
  </si>
  <si>
    <t>TEE-ROCKININTHEFREEWORLDCHARITY-WHT-CRP-S</t>
  </si>
  <si>
    <t>TEE-ROCKININTHEFREEWORLDCHARITY-WHT-CRP-M</t>
  </si>
  <si>
    <t>TEE-ROCKININTHEFREEWORLDCHARITY-WHT-CRP-L</t>
  </si>
  <si>
    <t>TEE-ROCKININTHEFREEWORLDCHARITY-WHT-CRP-XL</t>
  </si>
  <si>
    <t>TEE-ROCKININTHEFREEWORLDCHARITY-WHT-CRP-XS</t>
  </si>
  <si>
    <t>TEE-ROCKININTHEFREEWORLDCHARITY-WHT-LST-S</t>
  </si>
  <si>
    <t>TEE-ROCKININTHEFREEWORLDCHARITY-WHT-LST-M</t>
  </si>
  <si>
    <t>TEE-ROCKININTHEFREEWORLDCHARITY-WHT-LST-L</t>
  </si>
  <si>
    <t>TEE-ROCKININTHEFREEWORLDCHARITY-WHT-LST-XL</t>
  </si>
  <si>
    <t>TEE-ROCKININTHEFREEWORLDCHARITY-WHT-LST-2XL</t>
  </si>
  <si>
    <t>TEE-ROCKININTHEFREEWORLDCHARITY-WHT-LST-3XL</t>
  </si>
  <si>
    <t>TEE-ROCKININTHEFREEWORLDCHARITY-WHT-LST-XS</t>
  </si>
  <si>
    <t>mikaela-tee</t>
  </si>
  <si>
    <t>Mikaela Tee</t>
  </si>
  <si>
    <t>&lt;h2&gt;PRODUCT DESCRIPTION&lt;/h2&gt;
&lt;p&gt;A new tee for all our bi friends out there.&lt;/p&gt;
&lt;p&gt;Requested by Mikaela.&lt;/p&gt;
&lt;h2&gt;PRODUCT DETAILSÂ &lt;/h2&gt;
&lt;p&gt;Featuring a custom digital front print&lt;/p&gt;
&lt;p&gt;&lt;span&gt;Mid weight, 180 GSM, 100% combed cotton&lt;/span&gt;&lt;/p&gt;
&lt;p&gt;&lt;span&gt;Neck ribbing, side seamed, shoulder to shoulder tape, double needle hems, preshrunk to minimise shrinkage&lt;/span&gt;&lt;/p&gt;</t>
  </si>
  <si>
    <t>Colour:Black, Fit:Crop Top, Fit:Long Sleeve, Fit:Maple, Fit:Regular, Size:2XL, Size:3XL, Size:L, Size:M, Size:S, Size:XL, Theme:LGBT+</t>
  </si>
  <si>
    <t>TEE-MIKAELA-BLK</t>
  </si>
  <si>
    <t>https://cdn.shopify.com/s/files/1/0549/8005/1111/products/MikaelaTee1.jpg?v=1672492447</t>
  </si>
  <si>
    <t>TEE-MIKAELA-BLK-REG-S</t>
  </si>
  <si>
    <t>https://cdn.shopify.com/s/files/1/0549/8005/1111/products/MikaelaTee2.jpg?v=1672492447</t>
  </si>
  <si>
    <t>TEE-MIKAELA-BLK-REG-M</t>
  </si>
  <si>
    <t>TEE-MIKAELA-BLK-REG-L</t>
  </si>
  <si>
    <t>TEE-MIKAELA-BLK-REG-XL</t>
  </si>
  <si>
    <t>TEE-MIKAELA-BLK-REG-2XL</t>
  </si>
  <si>
    <t>TEE-MIKAELA-BLK-REG-3XL</t>
  </si>
  <si>
    <t>TEE-MIKAELA-BLK-MPL-S</t>
  </si>
  <si>
    <t>TEE-MIKAELA-BLK-MPL-M</t>
  </si>
  <si>
    <t>TEE-MIKAELA-BLK-MPL-L</t>
  </si>
  <si>
    <t>TEE-MIKAELA-BLK-MPL-XL</t>
  </si>
  <si>
    <t>TEE-MIKAELA-BLK-MPL-2XL</t>
  </si>
  <si>
    <t>TEE-MIKAELA-BLK-MPL-XS</t>
  </si>
  <si>
    <t>TEE-MIKAELA-BLK-CRP-S</t>
  </si>
  <si>
    <t>TEE-MIKAELA-BLK-CRP-M</t>
  </si>
  <si>
    <t>TEE-MIKAELA-BLK-CRP-L</t>
  </si>
  <si>
    <t>TEE-MIKAELA-BLK-CRP-XL</t>
  </si>
  <si>
    <t>TEE-MIKAELA-BLK-CRP-XS</t>
  </si>
  <si>
    <t>TEE-MIKAELA-BLK-LST-S</t>
  </si>
  <si>
    <t>TEE-MIKAELA-BLK-LST-M</t>
  </si>
  <si>
    <t>TEE-MIKAELA-BLK-LST-L</t>
  </si>
  <si>
    <t>TEE-MIKAELA-BLK-LST-XL</t>
  </si>
  <si>
    <t>TEE-MIKAELA-BLK-LST-2XL</t>
  </si>
  <si>
    <t>TEE-MIKAELA-BLK-LST-3XL</t>
  </si>
  <si>
    <t>TEE-MIKAELA-BLK-LST-XS</t>
  </si>
  <si>
    <t>chubby-crybaby-tee</t>
  </si>
  <si>
    <t>Chubby Crybaby Tee</t>
  </si>
  <si>
    <t>&lt;h2&gt;PRODUCT DESCRIPTION&lt;br&gt;
&lt;/h2&gt;
&lt;p&gt;&lt;span style="text-decoration: underline;"&gt;LAST CHANCE - THIS PRODUCT IS&lt;span&gt;Â &lt;/span&gt;GOING&lt;span&gt;Â &lt;/span&gt;OFFLINE IN 48 HOURS&lt;/span&gt;&lt;/p&gt;
&lt;p&gt;I LOVE Powerpuff girls and am absolutely a chubby crybaby fyi.&lt;/p&gt;
&lt;p&gt;It's okay to cry sometimes.&lt;/p&gt;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</si>
  <si>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Colour:Black, Fit:Crop Top, Fit:Long Sleeve, Fit:Maple, Fit:Regular, Size:2XL, Size:3XL, Size:L, Size:M, Size:S, Size:XL, Theme:Last Chance, Theme:Memes, Theme:Retro</t>
  </si>
  <si>
    <t>TEE-CHUBBYCRYBABY-BLK</t>
  </si>
  <si>
    <t>https://cdn.shopify.com/s/files/1/0549/8005/1111/products/ChubbyCrybabyTee1.jpg?v=1672491426</t>
  </si>
  <si>
    <t>TEE-CHUBBYCRYBABY-BLK-REG-S</t>
  </si>
  <si>
    <t>https://cdn.shopify.com/s/files/1/0549/8005/1111/products/ChubbyCrybabyTee2.jpg?v=1672491426</t>
  </si>
  <si>
    <t>TEE-CHUBBYCRYBABY-BLK-REG-M</t>
  </si>
  <si>
    <t>TEE-CHUBBYCRYBABY-BLK-REG-L</t>
  </si>
  <si>
    <t>TEE-CHUBBYCRYBABY-BLK-REG-XL</t>
  </si>
  <si>
    <t>TEE-CHUBBYCRYBABY-BLK-REG-2XL</t>
  </si>
  <si>
    <t>TEE-CHUBBYCRYBABY-BLK-REG-3XL</t>
  </si>
  <si>
    <t>TEE-CHUBBYCRYBABY-BLK-MPL-XS</t>
  </si>
  <si>
    <t>TEE-CHUBBYCRYBABY-BLK-MPL-S</t>
  </si>
  <si>
    <t>TEE-CHUBBYCRYBABY-BLK-MPL-M</t>
  </si>
  <si>
    <t>TEE-CHUBBYCRYBABY-BLK-MPL-L</t>
  </si>
  <si>
    <t>TEE-CHUBBYCRYBABY-BLK-MPL-XL</t>
  </si>
  <si>
    <t>TEE-CHUBBYCRYBABY-BLK-MPL-2XL</t>
  </si>
  <si>
    <t>TEE-CHUBBYCRYBABY-BLK-CRP-XS</t>
  </si>
  <si>
    <t>TEE-CHUBBYCRYBABY-BLK-CRP-S</t>
  </si>
  <si>
    <t>TEE-CHUBBYCRYBABY-BLK-CRP-M</t>
  </si>
  <si>
    <t>TEE-CHUBBYCRYBABY-BLK-CRP-L</t>
  </si>
  <si>
    <t>TEE-CHUBBYCRYBABY-BLK-CRP-XL</t>
  </si>
  <si>
    <t>TEE-CHUBBYCRYBABY-BLK-LST-XS</t>
  </si>
  <si>
    <t>TEE-CHUBBYCRYBABY-BLK-LST-S</t>
  </si>
  <si>
    <t>TEE-CHUBBYCRYBABY-BLK-LST-M</t>
  </si>
  <si>
    <t>TEE-CHUBBYCRYBABY-BLK-LST-L</t>
  </si>
  <si>
    <t>TEE-CHUBBYCRYBABY-BLK-LST-XL</t>
  </si>
  <si>
    <t>TEE-CHUBBYCRYBABY-BLK-LST-2XL</t>
  </si>
  <si>
    <t>TEE-CHUBBYCRYBABY-BLK-LST-3XL</t>
  </si>
  <si>
    <t>no-goals-tee</t>
  </si>
  <si>
    <t>No Goals Tee</t>
  </si>
  <si>
    <t>&lt;h2&gt;PRODUCT DESCRIPTION&lt;br&gt;
&lt;/h2&gt;
&lt;p&gt;Fuck it Iâ€™m gonna do nothing and eat a donut. No goals, donut holes.&lt;/p&gt;
&lt;p&gt;Art by Grace.&lt;/p&gt;
&lt;h2&gt;PRODUCT DESCRIPTION&lt;/h2&gt;
&lt;p&gt;Featuring a custom digital front print&lt;/p&gt;
&lt;p&gt;&lt;span&gt;Mid weight, 180 GSM, 100% combed cotton&lt;/span&gt;&lt;/p&gt;
&lt;p&gt;&lt;span&gt;Neck ribbing, side seamed, shoulder to shoulder tape, double needle hems, preshrunk to minimise shrinkage&lt;/span&gt;&lt;/p&gt;</t>
  </si>
  <si>
    <t>Artist:Grace, Colour:White, Fit:Crop Top, Fit:Long Sleeve, Fit:Maple, Fit:Regular, Size:2XL, Size:3XL, Size:L, Size:M, Size:S, Size:XL, Sloth:Cassie, Theme:Animals, Theme:Food, Theme:Sloths, Theme:Summer Collection</t>
  </si>
  <si>
    <t>TEE-NOGOALS-WHT</t>
  </si>
  <si>
    <t>https://cdn.shopify.com/s/files/1/0549/8005/1111/products/NoGoalsTee1.jpg?v=1672492576</t>
  </si>
  <si>
    <t>TEE-NOGOALS-WHT-REG-S</t>
  </si>
  <si>
    <t>https://cdn.shopify.com/s/files/1/0549/8005/1111/products/NoGoalsTee2.jpg?v=1672492576</t>
  </si>
  <si>
    <t>TEE-NOGOALS-WHT-REG-M</t>
  </si>
  <si>
    <t>TEE-NOGOALS-WHT-REG-L</t>
  </si>
  <si>
    <t>TEE-NOGOALS-WHT-REG-XL</t>
  </si>
  <si>
    <t>TEE-NOGOALS-WHT-REG-2XL</t>
  </si>
  <si>
    <t>TEE-NOGOALS-WHT-REG-3XL</t>
  </si>
  <si>
    <t>TEE-NOGOALS-WHT-MPL-S</t>
  </si>
  <si>
    <t>TEE-NOGOALS-WHT-MPL-M</t>
  </si>
  <si>
    <t>TEE-NOGOALS-WHT-MPL-L</t>
  </si>
  <si>
    <t>TEE-NOGOALS-WHT-MPL-XL</t>
  </si>
  <si>
    <t>TEE-NOGOALS-WHT-MPL-2XL</t>
  </si>
  <si>
    <t>TEE-NOGOALS-WHT-MPL-XS</t>
  </si>
  <si>
    <t>TEE-NOGOALS-WHT-CRP-S</t>
  </si>
  <si>
    <t>TEE-NOGOALS-WHT-CRP-M</t>
  </si>
  <si>
    <t>TEE-NOGOALS-WHT-CRP-L</t>
  </si>
  <si>
    <t>TEE-NOGOALS-WHT-CRP-XL</t>
  </si>
  <si>
    <t>TEE-NOGOALS-WHT-CRP-XS</t>
  </si>
  <si>
    <t>TEE-NOGOALS-WHT-LST-S</t>
  </si>
  <si>
    <t>TEE-NOGOALS-WHT-LST-M</t>
  </si>
  <si>
    <t>TEE-NOGOALS-WHT-LST-L</t>
  </si>
  <si>
    <t>TEE-NOGOALS-WHT-LST-XL</t>
  </si>
  <si>
    <t>TEE-NOGOALS-WHT-LST-2XL</t>
  </si>
  <si>
    <t>TEE-NOGOALS-WHT-LST-3XL</t>
  </si>
  <si>
    <t>TEE-NOGOALS-WHT-LST-XS</t>
  </si>
  <si>
    <t>i-ate-too-much-hoodie</t>
  </si>
  <si>
    <t>I Ate Too Much Hoodie</t>
  </si>
  <si>
    <t>&lt;h2&gt;PRODUCT DESCRIPTION&lt;br&gt;
&lt;/h2&gt;
&lt;p&gt;I always eat way too much at dinner and feel sore afterwards so wanted to do a design to reflect this. Last week it was so bad I needed to lay down afterwards but it was still worth it.&lt;/p&gt;
&lt;p&gt;Art by Warwick.&lt;/p&gt;
&lt;h2&gt;PRODUCT DESCRIPTION&lt;/h2&gt;
&lt;p&gt;Featuring a custom digital front print&lt;/p&gt;
&lt;p&gt;&lt;span&gt;Regular fit&lt;/span&gt;&lt;/p&gt;
&lt;p&gt;&lt;span&gt;Mid weight, 290 GSM,Â &lt;/span&gt;&lt;span&gt;80% cotton 20% polyester anti-pill fleece&lt;/span&gt;&lt;/p&gt;
&lt;p&gt;&lt;span&gt;Pullover hood, raglan sleeves, kangaroo pocket,Â lined hood, tonal drawcord&lt;/span&gt;&lt;/p&gt;
&lt;p&gt;&lt;span&gt;Sleeve cuff ribbing,Â preshrunk to minimise shrinkage&lt;/span&gt;&lt;/p&gt;</t>
  </si>
  <si>
    <t>Artist:Warwick Levy, Colour:Grey, Size:2XL, Size:3XL, Size:L, Size:M, Size:S, Size:XL, Size:XS, Style:Hoodie, Theme:Life is Tough</t>
  </si>
  <si>
    <t>HOD-IATETOOMUCH-GRYHOD</t>
  </si>
  <si>
    <t>https://cdn.shopify.com/s/files/1/0549/8005/1111/products/IAteTooMuchHoodie1.jpg?v=1672492096</t>
  </si>
  <si>
    <t>HOD-IATETOOMUCH-GRY-REG-XS</t>
  </si>
  <si>
    <t>https://cdn.shopify.com/s/files/1/0549/8005/1111/products/IAteTooMuchHoodie2.jpg?v=1672492096</t>
  </si>
  <si>
    <t>HOD-IATETOOMUCH-GRY-REG-S</t>
  </si>
  <si>
    <t>HOD-IATETOOMUCH-GRY-REG-M</t>
  </si>
  <si>
    <t>HOD-IATETOOMUCH-GRY-REG-L</t>
  </si>
  <si>
    <t>HOD-IATETOOMUCH-GRY-REG-XL</t>
  </si>
  <si>
    <t>HOD-IATETOOMUCH-GRY-REG-2XL</t>
  </si>
  <si>
    <t>HOD-IATETOOMUCH-GRY-REG-3XL</t>
  </si>
  <si>
    <t>trying-my-best-hoodie</t>
  </si>
  <si>
    <t>Trying My Best Hoodie</t>
  </si>
  <si>
    <t>&lt;h2&gt;PRODUCT DESCRIPTION&lt;/h2&gt;
&lt;p&gt;Donâ€™t worry, youâ€™re trying your best and thatâ€™s okay.&lt;/p&gt;
&lt;p&gt;Art by Warwick.&lt;/p&gt;
&lt;h2&gt;PRODUCT DETAILS&lt;/h2&gt;
&lt;p&gt;Featuring a custom digital front print&lt;br&gt;&lt;/p&gt;
&lt;p&gt;&lt;span&gt;Regular fit&lt;/span&gt;&lt;/p&gt;
&lt;p&gt;&lt;span&gt;Mid weight, 290 GSM,Â &lt;/span&gt;&lt;span&gt;80% cotton 20% polyester anti-pill fleece&lt;/span&gt;&lt;/p&gt;
&lt;p&gt;&lt;span&gt;Pullover hood, raglan sleeves, kangaroo pocket,Â lined hood, tonal drawcord&lt;/span&gt;&lt;/p&gt;
&lt;p&gt;&lt;span&gt;Sleeve cuff ribbing,Â preshrunk to minimise shrinkage&lt;/span&gt;&lt;/p&gt;</t>
  </si>
  <si>
    <t>Artist:Warwick Levy, Colour:Black, Fit:Regular Hoodie, Size:2XL, Size:3XL, Size:L, Size:M, Size:S, Size:XL, Size:XS, Style:Hoodie, Theme:Life is Tough, Theme:Mental Health Positive, Theme:Self Love</t>
  </si>
  <si>
    <t>HOD-TRYINGMYBEST-FBKHOD</t>
  </si>
  <si>
    <t>https://cdn.shopify.com/s/files/1/0549/8005/1111/products/TryingMyBestHoodie1.jpg?v=1672493417</t>
  </si>
  <si>
    <t>HOD-TRYINGMYBEST-FBK-REG-XS</t>
  </si>
  <si>
    <t>https://cdn.shopify.com/s/files/1/0549/8005/1111/products/TryingMyBestHoodie2.jpg?v=1672493417</t>
  </si>
  <si>
    <t>HOD-TRYINGMYBEST-FBK-REG-S</t>
  </si>
  <si>
    <t>HOD-TRYINGMYBEST-FBK-REG-M</t>
  </si>
  <si>
    <t>HOD-TRYINGMYBEST-FBK-REG-L</t>
  </si>
  <si>
    <t>HOD-TRYINGMYBEST-FBK-REG-XL</t>
  </si>
  <si>
    <t>HOD-TRYINGMYBEST-FBK-REG-2XL</t>
  </si>
  <si>
    <t>HOD-TRYINGMYBEST-FBK-REG-3XL</t>
  </si>
  <si>
    <t>cassie-villager-jumper</t>
  </si>
  <si>
    <t>Cassie Villager Jumper</t>
  </si>
  <si>
    <t>&lt;h2&gt;PRODUCT DESCRIPTION&lt;/h2&gt;
&lt;p&gt;We commissioned the super talented Snacksdraws to create an artwork based on the concept of one of our sloths being reimagined in the Animal Crossing universe. We wanted to capture the relaxed, calming nature of the game and reflect this in a clean, wearable design. The result is one of our most charming designs to date. Delicate art details, a minimal aesthetic, subtle references and bold pastel colours. LKC x AC.&lt;/p&gt;
&lt;p&gt;Art by Snacksdraws.&lt;/p&gt;
&lt;h2&gt;PRODUCT DETAILS&lt;/h2&gt;
&lt;p&gt;&lt;span&gt;Relaxed fit&lt;/span&gt;&lt;/p&gt;
&lt;p&gt;&lt;span&gt;Heavy weight, 350 GSM,Â &lt;/span&gt;&lt;span&gt;100% Cotton French Terry&lt;/span&gt;&lt;/p&gt;
&lt;p&gt;&lt;span&gt;Inset sleeves, 2x2 ribbing on neck, cuff and hem&lt;/span&gt;&lt;/p&gt;
&lt;p&gt;&lt;span&gt;Cover stitching on seams, preshrunk to minimise shrinkage&lt;/span&gt;&lt;/p&gt;
&lt;p&gt;Percentage of profits goes to supporting Headspace Bondi Junction&lt;/p&gt;
&lt;p&gt;Featuring custom digital front print&lt;/p&gt;</t>
  </si>
  <si>
    <t>Artist:Snacksdraws, Colour:Pink, Size:2XL, Size:3XL, Size:L, Size:M, Size:S, Size:XL, Size:XS, Sloth:Cassie, Style:Jumper, Theme:Animal Crossing, Theme:Sloths, Theme:Video Games</t>
  </si>
  <si>
    <t>JPR-CASSIEVILLAGER-FROJPR</t>
  </si>
  <si>
    <t>https://cdn.shopify.com/s/files/1/0549/8005/1111/products/CassieVillagerJumper1.jpg?v=1672491345</t>
  </si>
  <si>
    <t>JPR-CASSIEVILLAGER-RSE-REG-XS</t>
  </si>
  <si>
    <t>https://cdn.shopify.com/s/files/1/0549/8005/1111/products/CassieVillagerJumper2.jpg?v=1672491345</t>
  </si>
  <si>
    <t>JPR-CASSIEVILLAGER-RSE-REG-S</t>
  </si>
  <si>
    <t>JPR-CASSIEVILLAGER-RSE-REG-M</t>
  </si>
  <si>
    <t>JPR-CASSIEVILLAGER-RSE-REG-L</t>
  </si>
  <si>
    <t>JPR-CASSIEVILLAGER-RSE-REG-XL</t>
  </si>
  <si>
    <t>JPR-CASSIEVILLAGER-RSE-REG-2XL</t>
  </si>
  <si>
    <t>JPR-CASSIEVILLAGER-RSE-REG-3XL</t>
  </si>
  <si>
    <t>cecil-face-hoodie</t>
  </si>
  <si>
    <t>Cecil Face Hoodie</t>
  </si>
  <si>
    <t>&lt;h2&gt;PRODUCT DESCRIPTION&lt;/h2&gt;
&lt;p&gt;YOU CAN BE WARM AND WEAR YOUR FAVOURITE SMILE, AT THE SAME TIME!&lt;/p&gt;
&lt;p&gt;We popped Cecil's face on a hoodieÂ (Cecil being our most iconic sloth that weâ€™ve been printing on Jumpers since 2012)!Â This is the first time a product will be featuring just the face instead of the full sloth. Really dig how it came out.&lt;/p&gt;
&lt;h2&gt;PRODUCT DETAILS&lt;/h2&gt;
&lt;p&gt;Featuring a custom digital front print&lt;br&gt;&lt;/p&gt;
&lt;p&gt;&lt;span&gt;Regular fit&lt;/span&gt;&lt;/p&gt;
&lt;p&gt;&lt;span&gt;Mid weight, 290 GSM,Â &lt;/span&gt;&lt;span&gt;80% cotton 20% polyester anti-pill fleece&lt;/span&gt;&lt;/p&gt;
&lt;p&gt;&lt;span&gt;Pullover hood, raglan sleeves, kangaroo pocket,Â lined hood, tonal drawcord&lt;/span&gt;&lt;/p&gt;
&lt;p&gt;&lt;span&gt;Sleeve cuff ribbing,Â preshrunk to minimise shrinkage&lt;/span&gt;&lt;/p&gt;</t>
  </si>
  <si>
    <t>Colour:Black, Fit:Regular Hoodie, Size:2XL, Size:3XL, Size:L, Size:M, Size:S, Size:XL, Size:XS, Sloth:Cecil, Style:Hoodie, Theme:Sloths</t>
  </si>
  <si>
    <t>https://cdn.shopify.com/s/files/1/0549/8005/1111/products/CecilFaceHoodie1.jpg?v=1672491371</t>
  </si>
  <si>
    <t>HOD-CECILFACE-BLK-REG-XS</t>
  </si>
  <si>
    <t>https://cdn.shopify.com/s/files/1/0549/8005/1111/products/CecilFaceHoodie2.jpg?v=1672491371</t>
  </si>
  <si>
    <t>HOD-CECILFACE-BLK-REG-S</t>
  </si>
  <si>
    <t>HOD-CECILFACE-BLK-REG-M</t>
  </si>
  <si>
    <t>HOD-CECILFACE-BLK-REG-L</t>
  </si>
  <si>
    <t>HOD-CECILFACE-BLK-REG-XL</t>
  </si>
  <si>
    <t>HOD-CECILFACE-BLK-REG-2XL</t>
  </si>
  <si>
    <t>HOD-CECILFACE-BLK-REG-3XL</t>
  </si>
  <si>
    <t>writtin-directino-jumper</t>
  </si>
  <si>
    <t>Writtin Directino Jumper</t>
  </si>
  <si>
    <t>&lt;h2&gt;PRODUCT DESCRIPTION&lt;br&gt;
&lt;/h2&gt;
&lt;p&gt;Our classic Writtin Directino print on a snazzy jumper.&lt;/p&gt;
&lt;h2&gt;PRODUCT DETAILS&lt;/h2&gt;
&lt;p&gt;Featuring a custom digital front print&lt;/p&gt;
&lt;p&gt;&lt;meta charset="UTF-8"&gt;&lt;span&gt;Regular fit&lt;/span&gt;&lt;/p&gt;
&lt;p&gt;&lt;span&gt;Mid weight, 290 GSM,Â &lt;/span&gt;&lt;span&gt;80% cotton 20% polyester anti-pill fleece&lt;/span&gt;&lt;br&gt;&lt;span&gt;&lt;/span&gt;&lt;/p&gt;
&lt;p&gt;&lt;span&gt;Raglan sleeves, sleeve cuff &amp;amp; neck ribbing,Â preshrunk to minimise shrinkage&lt;/span&gt;&lt;/p&gt;</t>
  </si>
  <si>
    <t>Colour:Black, Fit:Regular Jumper, Quentin Tarantino, Size:2XL, Size:3XL, Size:L, Size:M, Size:S, Size:XL, Size:XS, Style:Jumper, Theme:Pop Culture, Theme:Quentin Tarantino</t>
  </si>
  <si>
    <t>JPR-WRITTINDIRECTINO-BLKJPR</t>
  </si>
  <si>
    <t>https://cdn.shopify.com/s/files/1/0549/8005/1111/products/WrittinDirectinoJumper1.jpg?v=1672493545</t>
  </si>
  <si>
    <t>JPR-WRITTINDIRECTINO-BLK-REG-XS</t>
  </si>
  <si>
    <t>https://cdn.shopify.com/s/files/1/0549/8005/1111/products/WrittinDirectinoJumper2.jpg?v=1672493545</t>
  </si>
  <si>
    <t>JPR-WRITTINDIRECTINO-BLK-REG-S</t>
  </si>
  <si>
    <t>JPR-WRITTINDIRECTINO-BLK-REG-M</t>
  </si>
  <si>
    <t>JPR-WRITTINDIRECTINO-BLK-REG-L</t>
  </si>
  <si>
    <t>JPR-WRITTINDIRECTINO-BLK-REG-XL</t>
  </si>
  <si>
    <t>JPR-WRITTINDIRECTINO-BLK-REG-2XL</t>
  </si>
  <si>
    <t>JPR-WRITTINDIRECTINO-BLK-REG-3XL</t>
  </si>
  <si>
    <t>chillagator-shirt</t>
  </si>
  <si>
    <t>Chillergator Shirt</t>
  </si>
  <si>
    <t>&lt;h2&gt;PRODUCT DESCRIPTION&lt;br&gt;
&lt;/h2&gt;
&lt;p&gt;I was having fun printing things for Instagram Stories (I print everything by hand myself) and put together a new Chillergator Navy Oxford Shirt. People were expressing an interest in snapping one up so theyâ€™re now available to purchase! Have a lovely day.&lt;/p&gt;
&lt;h2&gt;PRODUCT DETAILS&lt;/h2&gt;
&lt;p&gt;Featuring a custom digital print on the front pocket&lt;/p&gt;
&lt;p&gt;&lt;meta charset="UTF-8"&gt;&lt;span&gt;Regular fit &lt;/span&gt;&lt;/p&gt;
&lt;p&gt;&lt;span&gt;Long sleeve button up shirt, button-down collar, chest pocket, clear buttons, adjustable cuffs &lt;/span&gt;&lt;/p&gt;
&lt;p&gt;&lt;span&gt;Mid weight, 170 GSM,Â &lt;/span&gt;&lt;span&gt;100% woven cotton &lt;/span&gt;&lt;/p&gt;
&lt;p&gt;&lt;span&gt;Side seamed, back yoke, preshrunk to minimise shrinkage&lt;/span&gt;&lt;/p&gt;</t>
  </si>
  <si>
    <t>Artist:Oleg, Colour:Blue, Fit:Oxford Shirt, Size:2XL, Size:L, Size:M, Size:S, Size:XL, Size:XS, Style:Oxford Shirt, Theme:Animals, Theme:Reptiles</t>
  </si>
  <si>
    <t>SRT-CHILLERGATOR-OSHBLU</t>
  </si>
  <si>
    <t>https://cdn.shopify.com/s/files/1/0549/8005/1111/products/ChillergatorOxfordShirt1.jpg?v=1672491408</t>
  </si>
  <si>
    <t>SHI-CHILLERGATOR-NVY-NONE-XS</t>
  </si>
  <si>
    <t>https://cdn.shopify.com/s/files/1/0549/8005/1111/products/ChillergatorOxfordShirt2.jpg?v=1672491408</t>
  </si>
  <si>
    <t>SHI-CHILLERGATOR-NVY-NONE-S</t>
  </si>
  <si>
    <t>SHI-CHILLERGATOR-NVY-NONE-M</t>
  </si>
  <si>
    <t>SHI-CHILLERGATOR-NVY-NONE-L</t>
  </si>
  <si>
    <t>SHI-CHILLERGATOR-NVY-NONE-XL</t>
  </si>
  <si>
    <t>SHI-CHILLERGATOR-NVY-NONE-2XL</t>
  </si>
  <si>
    <t>dna-tee</t>
  </si>
  <si>
    <t>DNA Tee</t>
  </si>
  <si>
    <t>&lt;h2&gt;PRODUCT DESCRIPTION&lt;/h2&gt;
&lt;p&gt;DNA is encoded into each living creature such as plants, humans and animals. This makes us all beautiful in our own way yet also bonds us all. No matter what colour you are, your background or your purpose. Have faith that even if you havenâ€™t found who you are meant to be, your journey isnâ€™t over yet.&lt;/p&gt;
&lt;p&gt;Designed by Sabrina Lee.&lt;/p&gt;
&lt;h2&gt;PRODUCT DETAILSÂ &lt;/h2&gt;
&lt;p&gt;Featuring a custom digital front print&lt;/p&gt;
&lt;p&gt;&lt;span&gt;Mid weight, 180 GSM, 100% combed cotton&lt;/span&gt;&lt;/p&gt;
&lt;p&gt;&lt;span&gt;Neck ribbing, side seamed, shoulder to shoulder tape, double needle hems, preshrunk to minimise shrinkage&lt;/span&gt;&lt;/p&gt;</t>
  </si>
  <si>
    <t>Artist:Sabrina Lee, Colour:White, Fit:Crop Top, Fit:Long Sleeve, Fit:Maple, Fit:Regular, Size:2XL, Size:3XL, Size:L, Size:M, Size:S, Size:XL, Size:XS, Theme:LGBT+</t>
  </si>
  <si>
    <t>TEE-DNA-WHT</t>
  </si>
  <si>
    <t>https://cdn.shopify.com/s/files/1/0549/8005/1111/products/DNATee1.jpg?v=1672491575</t>
  </si>
  <si>
    <t>TEE-DNA-WHT-REG-S</t>
  </si>
  <si>
    <t>https://cdn.shopify.com/s/files/1/0549/8005/1111/products/DNATee2.jpg?v=1672491575</t>
  </si>
  <si>
    <t>TEE-DNA-WHT-REG-M</t>
  </si>
  <si>
    <t>TEE-DNA-WHT-REG-L</t>
  </si>
  <si>
    <t>TEE-DNA-WHT-REG-XL</t>
  </si>
  <si>
    <t>TEE-DNA-WHT-REG-2XL</t>
  </si>
  <si>
    <t>TEE-DNA-WHT-REG-3XL</t>
  </si>
  <si>
    <t>TEE-DNA-WHT-MPL-XS</t>
  </si>
  <si>
    <t>TEE-DNA-WHT-MPL-S</t>
  </si>
  <si>
    <t>TEE-DNA-WHT-MPL-M</t>
  </si>
  <si>
    <t>TEE-DNA-WHT-MPL-L</t>
  </si>
  <si>
    <t>TEE-DNA-WHT-MPL-XL</t>
  </si>
  <si>
    <t>TEE-DNA-WHT-MPL-2XL</t>
  </si>
  <si>
    <t>TEE-DNA-WHT-CRP-XS</t>
  </si>
  <si>
    <t>TEE-DNA-WHT-CRP-S</t>
  </si>
  <si>
    <t>TEE-DNA-WHT-CRP-M</t>
  </si>
  <si>
    <t>TEE-DNA-WHT-CRP-L</t>
  </si>
  <si>
    <t>TEE-DNA-WHT-CRP-XL</t>
  </si>
  <si>
    <t>TEE-DNA-WHT-LST-XS</t>
  </si>
  <si>
    <t>TEE-DNA-WHT-LST-S</t>
  </si>
  <si>
    <t>TEE-DNA-WHT-LST-M</t>
  </si>
  <si>
    <t>TEE-DNA-WHT-LST-L</t>
  </si>
  <si>
    <t>TEE-DNA-WHT-LST-XL</t>
  </si>
  <si>
    <t>TEE-DNA-WHT-LST-2XL</t>
  </si>
  <si>
    <t>TEE-DNA-WHT-LST-3XL</t>
  </si>
  <si>
    <t>wash-ya-hands-shorts</t>
  </si>
  <si>
    <t>Wash Ya Hands Shorts</t>
  </si>
  <si>
    <t>&lt;h2&gt;PRODUCT DESCRIPTION&lt;br&gt;
&lt;/h2&gt;
&lt;p&gt;We collaborated with one our all-time favourite artists Shurturp on some new shortsÂ perfect for staying in with a cup of tea and your favourite book that youâ€™ve started 30 times but never made past chapter one. Youâ€™ll get there.&lt;/p&gt;
&lt;p&gt;Art by Shuturp.&lt;/p&gt;
&lt;h2&gt;PRODUCT DETAILS&lt;br&gt;
&lt;/h2&gt;
&lt;p&gt;Featuring a custom digital print on the front near the bottom cuff of the shorts&lt;/p&gt;
&lt;p&gt;Jersey shorts:Â &lt;span data-mce-fragment="1"&gt;2 side pockets, m&lt;/span&gt;&lt;span data-mce-fragment="1"&gt;ade from t-shirting, l&lt;/span&gt;&lt;span data-mce-fragment="1"&gt;ight weight, 120 GSM,Â &lt;/span&gt;&lt;span data-mce-fragment="1"&gt;100% cotton (marles 15% polyester), e&lt;/span&gt;&lt;span data-mce-fragment="1"&gt;lastic waistband, natural herringbone tape drawcord, pre-shrunk to minimise shrinkage&lt;/span&gt;&lt;/p&gt;
&lt;p&gt;&lt;span data-mce-fragment="1"&gt;Track shorts:Â &lt;meta charset="UTF-8"&gt;Sweat shorts, 2 side and 1 back pocket, raw edges, mid weight, 320 GSM,Â 82% cotton 18% polyester anti-pill French Terry fleece, elastic waistband, white external drawcord, stitching detail around pockets, preshrunk to minimise shrinkage&lt;/span&gt;&lt;/p&gt;</t>
  </si>
  <si>
    <t>Artist:Shuturp, Colour:Grey, Fit:Jersey Shorts, Fit:Track Shorts, Size:2XL, Size:L, Size:M, Size:S, Size:XL, Size:XS</t>
  </si>
  <si>
    <t>SHO-WASHYAHANDS</t>
  </si>
  <si>
    <t>https://cdn.shopify.com/s/files/1/0549/8005/1111/products/WahYaHandsJerseyShorts1.jpg?v=1672493458</t>
  </si>
  <si>
    <t>SHO-WASHYAHANDS-GRY-JSY-S</t>
  </si>
  <si>
    <t>https://cdn.shopify.com/s/files/1/0549/8005/1111/products/WashYaHandsTrackShorts1.jpg?v=1672493458</t>
  </si>
  <si>
    <t>SHO-WASHYAHANDS-GRY-TRK-S</t>
  </si>
  <si>
    <t>https://cdn.shopify.com/s/files/1/0549/8005/1111/products/WashYaHandsJerseyShorts3.jpg?v=1672493458</t>
  </si>
  <si>
    <t>SHO-WASHYAHANDS-GRY-JSY-XS</t>
  </si>
  <si>
    <t>https://cdn.shopify.com/s/files/1/0549/8005/1111/products/WashYaHandsJerseyShorts2.jpg?v=1672493458</t>
  </si>
  <si>
    <t>SHO-WASHYAHANDS-GRY-JSY-M</t>
  </si>
  <si>
    <t>SHO-WASHYAHANDS-GRY-TRK-M</t>
  </si>
  <si>
    <t>SHO-WASHYAHANDS-GRY-JSY-L</t>
  </si>
  <si>
    <t>SHO-WASHYAHANDS-GRY-TRK-L</t>
  </si>
  <si>
    <t>SHO-WASHYAHANDS-GRY-JSY-XL</t>
  </si>
  <si>
    <t>SHO-WASHYAHANDS-GRY-TRK-XL</t>
  </si>
  <si>
    <t>SHO-WASHYAHANDS-GRY-TRK-2XL</t>
  </si>
  <si>
    <t>social-distancing-distancing-club-track-pants</t>
  </si>
  <si>
    <t>Social Distancing Distancing Club Track Pants</t>
  </si>
  <si>
    <t>&lt;h2&gt;PRODUCT DESCRIPTION&lt;br&gt;
&lt;/h2&gt;
&lt;p&gt;Due to all your emails and messages, we will be keeping the Social Distancing Drop online until we no longer need to Socially Distance at all.&lt;/p&gt;
&lt;h2&gt;PRODUCT DETAILS&lt;br&gt;
&lt;/h2&gt;
&lt;p&gt;Featuring a custom digital small front print&lt;/p&gt;
&lt;p&gt;&lt;span&gt;Mid weight, 290 GSM,Â &lt;/span&gt;&lt;span&gt;80% cotton 20% polyester anti-pill fleece&lt;/span&gt;&lt;/p&gt;
&lt;p&gt;&lt;span&gt;Self-fabric elasticated waistband &amp;amp; hem cuffs, 2 side pockets, single pocket at back, tonal external drawcord, preshrunk to minimise shrinkage&lt;/span&gt;&lt;/p&gt;</t>
  </si>
  <si>
    <t>Colour:Blue, Colour:White, Fit:Maple Track Pants, Fit:Regular Track Pants, Size:2XL, Size:L, Size:M, Size:S, Size:XL, Size:XS, Style:Track Pants</t>
  </si>
  <si>
    <t>PNT-SDDCLUB</t>
  </si>
  <si>
    <t>https://cdn.shopify.com/s/files/1/0549/8005/1111/products/SocialDistancingDistancingClubTrackPants1.jpg?v=1672493101</t>
  </si>
  <si>
    <t>Social Distancing Distancing Club - Our sales go towards charity causes. Easy 100 Day Returns on all orders. Ethically produced and printed in Sydney.</t>
  </si>
  <si>
    <t>PNT-SOCIALDISTANCINGDISTANCINGCLUBTRACK-NVY-MTP-XS</t>
  </si>
  <si>
    <t>https://cdn.shopify.com/s/files/1/0549/8005/1111/products/SocialDistancingDistancingClubTrackPants2.jpg?v=1672493101</t>
  </si>
  <si>
    <t>PNT-SOCIALDISTANCINGDISTANCINGCLUBTRACK-NVY-RTP-S</t>
  </si>
  <si>
    <t>PNT-SOCIALDISTANCINGDISTANCINGCLUBTRACK-NVY-MTP-S</t>
  </si>
  <si>
    <t>PNT-SOCIALDISTANCINGDISTANCINGCLUBTRACK-NVY-RTP-M</t>
  </si>
  <si>
    <t>PNT-SOCIALDISTANCINGDISTANCINGCLUBTRACK-NVY-MTP-M</t>
  </si>
  <si>
    <t>PNT-SOCIALDISTANCINGDISTANCINGCLUBTRACK-NVY-RTP-L</t>
  </si>
  <si>
    <t>PNT-SOCIALDISTANCINGDISTANCINGCLUBTRACK-NVY-MTP-L</t>
  </si>
  <si>
    <t>PNT-SOCIALDISTANCINGDISTANCINGCLUBTRACK-NVY-RTP-XL</t>
  </si>
  <si>
    <t>PNT-SOCIALDISTANCINGDISTANCINGCLUBTRACK-NVY-MTP-XL</t>
  </si>
  <si>
    <t>PNT-SOCIALDISTANCINGDISTANCINGCLUBTRACK-NVY-RTP-2XL</t>
  </si>
  <si>
    <t>PNT-SOCIALDISTANCINGDISTANCINGCLUBTRACK-NVY-RTP-3XL</t>
  </si>
  <si>
    <t>PNT-SOCIALDISTANCINGDISTANCINGCLUBTRACK-WHM-MTP-XS</t>
  </si>
  <si>
    <t>PNT-SOCIALDISTANCINGDISTANCINGCLUBTRACK-WHM-RTP-S</t>
  </si>
  <si>
    <t>PNT-SOCIALDISTANCINGDISTANCINGCLUBTRACK-WHM-MTP-S</t>
  </si>
  <si>
    <t>PNT-SOCIALDISTANCINGDISTANCINGCLUBTRACK-WHM-RTP-M</t>
  </si>
  <si>
    <t>PNT-SOCIALDISTANCINGDISTANCINGCLUBTRACK-WHM-MTP-M</t>
  </si>
  <si>
    <t>PNT-SOCIALDISTANCINGDISTANCINGCLUBTRACK-WHM-RTP-L</t>
  </si>
  <si>
    <t>PNT-SOCIALDISTANCINGDISTANCINGCLUBTRACK-WHM-MTP-L</t>
  </si>
  <si>
    <t>PNT-SOCIALDISTANCINGDISTANCINGCLUBTRACK-WHM-RTP-XL</t>
  </si>
  <si>
    <t>PNT-SOCIALDISTANCINGDISTANCINGCLUBTRACK-WHM-MTP-XL</t>
  </si>
  <si>
    <t>PNT-SOCIALDISTANCINGDISTANCINGCLUBTRACK-WHM-RTP-2XL</t>
  </si>
  <si>
    <t>PNT-SOCIALDISTANCINGDISTANCINGCLUBTRACK-WHM-RTP-3XL</t>
  </si>
  <si>
    <t>roses-are-red-track-pants</t>
  </si>
  <si>
    <t>Roses Are Red Track Pants</t>
  </si>
  <si>
    <t>&lt;h2&gt;PRODUCT DESCRIPTION&lt;br&gt;
&lt;/h2&gt;
&lt;p&gt;Itâ€™s been a rough time, I know. So we put together some super soft and cosy tracksuit sets to get you guys through it. Three new matching Hoodies and track pants made of the same soft, fluffy, mid weight material to help get you through this in comfort and style. We tried keeping the messaging positive and tried bringing our A-game in matchy matchy goodness that you can wear inside the house, as well as outside when walking and/or waiting in line for toilet paper.&lt;/p&gt;
&lt;p&gt;Stay safe, stay comfy, and stay positive.&lt;/p&gt;
&lt;p&gt;Art by Warwick.&lt;/p&gt;
&lt;h2&gt;PRODUCT DETAILS&lt;/h2&gt;
&lt;p&gt;Featuring a custom digital small front print&lt;/p&gt;
&lt;p&gt;&lt;span&gt;Mid weight, 290 GSM,Â &lt;/span&gt;&lt;span&gt;80% cotton 20% polyester anti-pill fleece&lt;/span&gt;&lt;/p&gt;
&lt;p&gt;&lt;span&gt;Self-fabric elasticated waistband &amp;amp; hem cuffs, 2 side pockets, single pocket at back, tonal external drawcord, preshrunk to minimise shrinkage&lt;/span&gt;&lt;/p&gt;</t>
  </si>
  <si>
    <t>Artist:Warwick Levy, Colour:Grey, Colour:White, Fit:Maple Track Pants, Fit:Regular Track Pants, Size:2XL, Size:L, Size:M, Size:S, Size:XL, Size:XS, Theme:Mother's Day</t>
  </si>
  <si>
    <t>PNT-ROSESARERED</t>
  </si>
  <si>
    <t>https://cdn.shopify.com/s/files/1/0549/8005/1111/products/RosesAreRedTrackPants1.jpg?v=1672492914</t>
  </si>
  <si>
    <t>PNT-ROSESAREREDTRACK-WHM-RTP-M</t>
  </si>
  <si>
    <t>https://cdn.shopify.com/s/files/1/0549/8005/1111/products/RosesAreRedTrackPants2.jpg?v=1672492914</t>
  </si>
  <si>
    <t>PNT-ROSESAREREDTRACK-WHM-RTP-S</t>
  </si>
  <si>
    <t>https://cdn.shopify.com/s/files/1/0549/8005/1111/products/RosesAreRedTrackPants3.jpg?v=1672492914</t>
  </si>
  <si>
    <t>PNT-ROSESAREREDTRACK-WHM-RTP-L</t>
  </si>
  <si>
    <t>PNT-ROSESAREREDTRACK-WHM-RTP-XL</t>
  </si>
  <si>
    <t>PNT-ROSESAREREDTRACK-WHM-RTP-2XL</t>
  </si>
  <si>
    <t>PNT-ROSESAREREDTRACK-WHM-RTP-3XL</t>
  </si>
  <si>
    <t>PNT-ROSESAREREDTRACK-WHM-MTP-M</t>
  </si>
  <si>
    <t>PNT-ROSESAREREDTRACK-WHM-MTP-S</t>
  </si>
  <si>
    <t>PNT-ROSESAREREDTRACK-WHM-MTP-XS</t>
  </si>
  <si>
    <t>PNT-ROSESAREREDTRACK-WHM-MTP-L</t>
  </si>
  <si>
    <t>PNT-ROSESAREREDTRACK-WHM-MTP-XL</t>
  </si>
  <si>
    <t>PNT-ROSESAREREDTRACK-GRY-RTP-M</t>
  </si>
  <si>
    <t>PNT-ROSESAREREDTRACK-GRY-RTP-S</t>
  </si>
  <si>
    <t>PNT-ROSESAREREDTRACK-GRY-RTP-L</t>
  </si>
  <si>
    <t>PNT-ROSESAREREDTRACK-GRY-RTP-XL</t>
  </si>
  <si>
    <t>PNT-ROSESAREREDTRACK-GRY-RTP-2XL</t>
  </si>
  <si>
    <t>PNT-ROSESAREREDTRACK-GRY-RTP-3XL</t>
  </si>
  <si>
    <t>PNT-ROSESAREREDTRACK-GRY-MTP-M</t>
  </si>
  <si>
    <t>PNT-ROSESAREREDTRACK-GRY-MTP-S</t>
  </si>
  <si>
    <t>PNT-ROSESAREREDTRACK-GRY-MTP-XS</t>
  </si>
  <si>
    <t>PNT-ROSESAREREDTRACK-GRY-MTP-L</t>
  </si>
  <si>
    <t>PNT-ROSESAREREDTRACK-GRY-MTP-XL</t>
  </si>
  <si>
    <t>roses-are-red-hoodie</t>
  </si>
  <si>
    <t>Roses Are Red Hoodie</t>
  </si>
  <si>
    <t>&lt;h2&gt;PRODUCT DESCRIPTION&lt;br&gt;
&lt;/h2&gt;
&lt;p&gt;Original drawing by myself as a dedication to my narcoleptic partner who would honestly rather be in bed rn. Which is fair.&lt;/p&gt;
&lt;p&gt;Roses are red, I'm going to bed.&lt;/p&gt;
&lt;p&gt;Art by Warwick.&lt;/p&gt;
&lt;h2&gt;PRODUCT DETAILS&lt;/h2&gt;
&lt;p&gt;Featuring a custom digital front print&lt;br&gt;&lt;/p&gt;
&lt;p&gt;&lt;span&gt;Regular fit&lt;/span&gt;&lt;/p&gt;
&lt;p&gt;&lt;span&gt;Mid weight, 290 GSM,Â &lt;/span&gt;&lt;span&gt;80% cotton 20% polyester anti-pill fleece&lt;/span&gt;&lt;/p&gt;
&lt;p&gt;&lt;span&gt;Pullover hood, raglan sleeves, kangaroo pocket,Â lined hood, tonal drawcord&lt;/span&gt;&lt;/p&gt;
&lt;p&gt;&lt;span&gt;Sleeve cuff ribbing,Â preshrunk to minimise shrinkage&lt;/span&gt;&lt;/p&gt;</t>
  </si>
  <si>
    <t>Artist:Warwick Levy, Colour:Grey, Colour:White, Fit:Regular Hoodie, Size:2XL, Size:3XL, Size:L, Size:M, Size:S, Size:XL, Size:XS, Style:Hoodie, Theme:Memes, Theme:Mother's Day</t>
  </si>
  <si>
    <t>HOD-ROSESARERED-WHMHODXS</t>
  </si>
  <si>
    <t>https://cdn.shopify.com/s/files/1/0549/8005/1111/products/RosesAreRedHoodie1.jpg?v=1672492911</t>
  </si>
  <si>
    <t>HOD-ROSESARERED-WHM-REG-XS</t>
  </si>
  <si>
    <t>HOD-ROSESARERED-WHMHODS</t>
  </si>
  <si>
    <t>https://cdn.shopify.com/s/files/1/0549/8005/1111/products/RosesAreRedHoodie2.jpg?v=1672492911</t>
  </si>
  <si>
    <t>HOD-ROSESARERED-WHM-REG-S</t>
  </si>
  <si>
    <t>HOD-ROSESARERED-WHMHODM</t>
  </si>
  <si>
    <t>https://cdn.shopify.com/s/files/1/0549/8005/1111/products/RosesAreRedHoodie3.jpg?v=1672492911</t>
  </si>
  <si>
    <t>HOD-ROSESARERED-WHM-REG-M</t>
  </si>
  <si>
    <t>HOD-ROSESARERED-WHMHODL</t>
  </si>
  <si>
    <t>HOD-ROSESARERED-WHM-REG-L</t>
  </si>
  <si>
    <t>HOD-ROSESARERED-WHMHODXL</t>
  </si>
  <si>
    <t>HOD-ROSESARERED-WHM-REG-XL</t>
  </si>
  <si>
    <t>HOD-ROSESARERED-WHMHOD2XL</t>
  </si>
  <si>
    <t>HOD-ROSESARERED-WHM-REG-2XL</t>
  </si>
  <si>
    <t>HOD-ROSESARERED-WHMHOD3XL</t>
  </si>
  <si>
    <t>HOD-ROSESARERED-WHM-REG-3XL</t>
  </si>
  <si>
    <t>HOD-ROSESARERED-GRYHODXS</t>
  </si>
  <si>
    <t>HOD-ROSESARERED-GRY-REG-XS</t>
  </si>
  <si>
    <t>HOD-ROSESARERED-GRYHODS</t>
  </si>
  <si>
    <t>HOD-ROSESARERED-GRY-REG-S</t>
  </si>
  <si>
    <t>HOD-ROSESARERED-GRYHODM</t>
  </si>
  <si>
    <t>HOD-ROSESARERED-GRY-REG-M</t>
  </si>
  <si>
    <t>HOD-ROSESARERED-GRYHODL</t>
  </si>
  <si>
    <t>HOD-ROSESARERED-GRY-REG-L</t>
  </si>
  <si>
    <t>HOD-ROSESARERED-GRYHODXL</t>
  </si>
  <si>
    <t>HOD-ROSESARERED-GRY-REG-XL</t>
  </si>
  <si>
    <t>HOD-ROSESARERED-GRYHOD2XL</t>
  </si>
  <si>
    <t>HOD-ROSESARERED-GRY-REG-2XL</t>
  </si>
  <si>
    <t>HOD-ROSESARERED-GRYHOD3XL</t>
  </si>
  <si>
    <t>HOD-ROSESARERED-GRY-REG-3XL</t>
  </si>
  <si>
    <t>dont-be-afraid-track-pants</t>
  </si>
  <si>
    <t>Don't Be Afraid Track Pants</t>
  </si>
  <si>
    <t>&lt;h2&gt;PRODUCT DESCRIPTION&lt;br&gt;
&lt;/h2&gt;
&lt;p&gt;Itâ€™s been a rough time, I know. So we put together some super soft and cosy tracksuit sets to get you guys through it. Three new matching Hoodies and track pants made of the same soft, fluffy, mid weight material to help get you through this in comfort and style. We tried keeping the messaging positive and tried bringing our A-game in matchy matchy goodness that you can wear inside the house, as well as outside when walking and/or waiting in line for toilet paper.&lt;/p&gt;
&lt;p&gt;Stay safe, stay comfy, and stay positive.&lt;/p&gt;
&lt;p&gt;Art by Rubee.&lt;/p&gt;
&lt;h2&gt;PRODUCT DETAILS&lt;/h2&gt;
&lt;p&gt;Featuring a custom digital small front print&lt;/p&gt;
&lt;p&gt;&lt;span&gt;Mid weight, 290 GSM,Â &lt;/span&gt;&lt;span&gt;80% cotton 20% polyester anti-pill fleece&lt;/span&gt;&lt;/p&gt;
&lt;p&gt;&lt;span&gt;Self-fabric elasticated waistband &amp;amp; hem cuffs, 2 side pockets, single pocket at back, tonal external drawcord, preshrunk to minimise shrinkage&lt;/span&gt;&lt;/p&gt;</t>
  </si>
  <si>
    <t>Artist:Rubee, Colour:Blue, Colour:White, Fit:Maple Track Pants, Fit:Regular Track Pants, Size:2XL, Size:L, Size:M, Size:S, Size:XL, Size:XS, Theme:Self Love, Themes:Mental Health Positive</t>
  </si>
  <si>
    <t>https://cdn.shopify.com/s/files/1/0549/8005/1111/products/Don_tBeAfraidTrackPants1.jpg?v=1672491607</t>
  </si>
  <si>
    <t>PNT-DONTBEAFRAIDTRACK-NVY-RTP-2XL</t>
  </si>
  <si>
    <t>https://cdn.shopify.com/s/files/1/0549/8005/1111/products/Don_tBeAfraidTrackPants2.jpg?v=1672491607</t>
  </si>
  <si>
    <t>PNT-DONTBEAFRAIDTRACK-NVY-RTP-3XL</t>
  </si>
  <si>
    <t>https://cdn.shopify.com/s/files/1/0549/8005/1111/products/Don_tBeAfraidTrackPants3.jpg?v=1672491607</t>
  </si>
  <si>
    <t>PNT-DONTBEAFRAIDTRACK-NVY-RTP-S</t>
  </si>
  <si>
    <t>PNT-DONTBEAFRAIDTRACK-NVY-RTP-M</t>
  </si>
  <si>
    <t>PNT-DONTBEAFRAIDTRACK-NVY-RTP-L</t>
  </si>
  <si>
    <t>PNT-DONTBEAFRAIDTRACK-NVY-RTP-XL</t>
  </si>
  <si>
    <t>PNT-DONTBEAFRAIDTRACK-NVY-MTP-XS</t>
  </si>
  <si>
    <t>PNT-DONTBEAFRAIDTRACK-NVY-MTP-S</t>
  </si>
  <si>
    <t>PNT-DONTBEAFRAIDTRACK-NVY-MTP-M</t>
  </si>
  <si>
    <t>PNT-DONTBEAFRAIDTRACK-NVY-MTP-L</t>
  </si>
  <si>
    <t>PNT-DONTBEAFRAIDTRACK-NVY-MTP-XL</t>
  </si>
  <si>
    <t>PNT-DONTBEAFRAIDTRACK-WHM-RTP-2XL</t>
  </si>
  <si>
    <t>PNT-DONTBEAFRAIDTRACK-WHM-RTP-3XL</t>
  </si>
  <si>
    <t>PNT-DONTBEAFRAIDTRACK-WHM-RTP-S</t>
  </si>
  <si>
    <t>PNT-DONTBEAFRAIDTRACK-WHM-RTP-M</t>
  </si>
  <si>
    <t>PNT-DONTBEAFRAIDTRACK-WHM-RTP-L</t>
  </si>
  <si>
    <t>PNT-DONTBEAFRAIDTRACK-WHM-RTP-XL</t>
  </si>
  <si>
    <t>PNT-DONTBEAFRAIDTRACK-WHM-MTP-XS</t>
  </si>
  <si>
    <t>PNT-DONTBEAFRAIDTRACK-WHM-MTP-S</t>
  </si>
  <si>
    <t>PNT-DONTBEAFRAIDTRACK-WHM-MTP-M</t>
  </si>
  <si>
    <t>PNT-DONTBEAFRAIDTRACK-WHM-MTP-L</t>
  </si>
  <si>
    <t>PNT-DONTBEAFRAIDTRACK-WHM-MTP-XL</t>
  </si>
  <si>
    <t>dont-be-afraid-hoodie</t>
  </si>
  <si>
    <t>Don't Be Afraid Hoodie</t>
  </si>
  <si>
    <t>&lt;h2&gt;PRODUCT DESCRIPTION&lt;br&gt;
&lt;/h2&gt;
&lt;p&gt;Don't be afraid to ask for help - although I was always notably a very bad student in school, from a young age one of the only consistently positive things teachers ever wrote about me was that I wasn't afraid to ask for help from others. We achieve the most when we work together.Â &lt;/p&gt;
&lt;p&gt;Art by Rubee.&lt;/p&gt;
&lt;h2&gt;PRODUCT DETAILS&lt;/h2&gt;
&lt;p&gt;Featuring a custom digital front print&lt;br&gt;&lt;/p&gt;
&lt;p&gt;&lt;meta charset="UTF-8"&gt;&lt;span&gt;Regular fit&lt;/span&gt;&lt;/p&gt;
&lt;p&gt;&lt;span&gt;Mid weight, 290 GSM,Â &lt;/span&gt;&lt;span&gt;80% cotton 20% polyester anti-pill fleece&lt;/span&gt;&lt;/p&gt;
&lt;p&gt;&lt;span&gt;Pullover hood, raglan sleeves, kangaroo pocket,Â lined hood, tonal drawcord&lt;/span&gt;&lt;/p&gt;
&lt;p&gt;&lt;span&gt;Sleeve cuff ribbing,Â preshrunk to minimise shrinkage&lt;/span&gt;&lt;/p&gt;</t>
  </si>
  <si>
    <t>Artist:Rubee, Colour:Black, Colour:White, Fit:Regular Hoodie, Size:2XL, Size:3XL, Size:L, Size:M, Size:S, Size:XL, Size:XS, Style:Hoodie, Theme:Mental Health Positive</t>
  </si>
  <si>
    <t>HOD-DONTBEAFRAID-HOD</t>
  </si>
  <si>
    <t>https://cdn.shopify.com/s/files/1/0549/8005/1111/products/Don_tBeAfraidHoodie1.jpg?v=1672491606</t>
  </si>
  <si>
    <t>HOD-DONTBEAFRAID-BLK-REG-XS</t>
  </si>
  <si>
    <t>https://cdn.shopify.com/s/files/1/0549/8005/1111/products/Don_tBeAfraidHoodie2.jpg?v=1672491606</t>
  </si>
  <si>
    <t>HOD-DONTBEAFRAID-BLK-REG-S</t>
  </si>
  <si>
    <t>https://cdn.shopify.com/s/files/1/0549/8005/1111/products/Don_tBeAfraidHoodie3.jpg?v=1672491606</t>
  </si>
  <si>
    <t>HOD-DONTBEAFRAID-BLK-REG-M</t>
  </si>
  <si>
    <t>HOD-DONTBEAFRAID-BLK-REG-L</t>
  </si>
  <si>
    <t>HOD-DONTBEAFRAID-BLK-REG-XL</t>
  </si>
  <si>
    <t>HOD-DONTBEAFRAID-BLK-REG-2XL</t>
  </si>
  <si>
    <t>HOD-DONTBEAFRAID-BLK-REG-3XL</t>
  </si>
  <si>
    <t>HOD-DONTBEAFRAID-WHM-REG-XS</t>
  </si>
  <si>
    <t>HOD-DONTBEAFRAID-WHM-REG-S</t>
  </si>
  <si>
    <t>HOD-DONTBEAFRAID-WHM-REG-M</t>
  </si>
  <si>
    <t>HOD-DONTBEAFRAID-WHM-REG-L</t>
  </si>
  <si>
    <t>HOD-DONTBEAFRAID-WHM-REG-XL</t>
  </si>
  <si>
    <t>HOD-DONTBEAFRAID-WHM-REG-2XL</t>
  </si>
  <si>
    <t>HOD-DONTBEAFRAID-WHM-REG-3XL</t>
  </si>
  <si>
    <t>froggy-hoodie</t>
  </si>
  <si>
    <t>Froggy Hoodie</t>
  </si>
  <si>
    <t>&lt;h2&gt;PRODUCT DESCRIPTION&lt;br&gt;
&lt;/h2&gt;
&lt;p&gt;I think frogs can be much cuter than we give them credit for. My friend Jannah agrees and painted this Frog artwork for us. Ribbit.&lt;/p&gt;
&lt;p&gt;Stay safe, stay comfy, and stay positive.&lt;/p&gt;
&lt;p&gt;Art by Jannah Loh.&lt;/p&gt;
&lt;h2&gt;PRODUCT DETAILS&lt;/h2&gt;
&lt;p&gt;Featuring a custom digital front print&lt;br&gt;&lt;/p&gt;
&lt;p&gt;&lt;span&gt;Regular fit&lt;/span&gt;&lt;/p&gt;
&lt;p&gt;&lt;span&gt;Mid weight, 290 GSM,Â &lt;/span&gt;&lt;span&gt;80% cotton 20% polyester anti-pill fleece&lt;/span&gt;&lt;/p&gt;
&lt;p&gt;&lt;span&gt;Pullover hood, raglan sleeves, kangaroo pocket,Â lined hood, tonal drawcord&lt;/span&gt;&lt;/p&gt;
&lt;p&gt;&lt;span&gt;Sleeve cuff ribbing,Â preshrunk to minimise shrinkage&lt;/span&gt;&lt;/p&gt;</t>
  </si>
  <si>
    <t>Artist:Jannah Loh, Colour:Black, Colour:Grey, Fit:Regular Hoodie, Size:2XL, Size:3XL, Size:L, Size:M, Size:S, Size:XL, Size:XS, Style:Hoodie, Theme:Animals, Theme:Frogs</t>
  </si>
  <si>
    <t>HOD-FROGGY-HOD</t>
  </si>
  <si>
    <t>https://cdn.shopify.com/s/files/1/0549/8005/1111/products/FroggyHoodie1.jpg?v=1672491836</t>
  </si>
  <si>
    <t>Froggy Hoodie - Our sales go towards charity causes. Easy 100 Day Returns on all orders. Ethically produced and printed in Sydney.</t>
  </si>
  <si>
    <t>https://cdn.shopify.com/s/files/1/0549/8005/1111/products/FroggyHoodie2.jpg?v=1672491836</t>
  </si>
  <si>
    <t>HOD-FROGGY-BLK-REG-XS</t>
  </si>
  <si>
    <t>HOD-FROGGY-BLK-REG-S</t>
  </si>
  <si>
    <t>https://cdn.shopify.com/s/files/1/0549/8005/1111/products/FroggyHoodie3.jpg?v=1672491836</t>
  </si>
  <si>
    <t>HOD-FROGGY-BLK-REG-M</t>
  </si>
  <si>
    <t>HOD-FROGGY-BLK-REG-L</t>
  </si>
  <si>
    <t>HOD-FROGGY-BLK-REG-XL</t>
  </si>
  <si>
    <t>HOD-FROGGY-BLK-REG-2XL</t>
  </si>
  <si>
    <t>HOD-FROGGY-BLK-REG-3XL</t>
  </si>
  <si>
    <t>HOD-FROGGY-GRY-REG-XS</t>
  </si>
  <si>
    <t>HOD-FROGGY-GRY-REG-S</t>
  </si>
  <si>
    <t>HOD-FROGGY-GRY-REG-M</t>
  </si>
  <si>
    <t>HOD-FROGGY-GRY-REG-L</t>
  </si>
  <si>
    <t>HOD-FROGGY-GRY-REG-XL</t>
  </si>
  <si>
    <t>HOD-FROGGY-GRY-REG-2XL</t>
  </si>
  <si>
    <t>HOD-FROGGY-GRY-REG-3XL</t>
  </si>
  <si>
    <t>thank-you-jacket</t>
  </si>
  <si>
    <t>Thank You Jacket</t>
  </si>
  <si>
    <t>&lt;h2&gt;PRODUCT DESCRIPTION&lt;br&gt;
&lt;/h2&gt;
&lt;p&gt;New Thank You Jacket is now live for a limited time only! Our main suppliers have discontinued these jackets which makes me sad because I love them so much so this one will only be available for a limited time depending on stock availability. Each jacket features an LKC logo on the front and large Thank You For Looking back print.&lt;/p&gt;
&lt;p&gt;Art by Warwick.&lt;/p&gt;
&lt;h2&gt;PRODUCT DETAILS&lt;/h2&gt;
&lt;p&gt;Heavy weight, 310 GSM 100% cotton drill (Tan)&lt;/p&gt;
&lt;p&gt;Collared shell jacket, silver YKK zipper, two side pockets and adjustable cuffs and hem&lt;/p&gt;
&lt;p&gt;Featuring a small front and big back print&lt;/p&gt;</t>
  </si>
  <si>
    <t>Colour:Brown, Fit:Union, Size:2XL, Size:3XL, Size:L, Size:XL, Size:XS, Style:Jacket, Style:Union Jacket</t>
  </si>
  <si>
    <t>Union</t>
  </si>
  <si>
    <t>UJT-THANKYOU-UJTTAN</t>
  </si>
  <si>
    <t>https://cdn.shopify.com/s/files/1/0549/8005/1111/products/tyj1.jpg?v=1672493265</t>
  </si>
  <si>
    <t>JKT-THANKYOU-TAN-NONE-XS</t>
  </si>
  <si>
    <t>https://cdn.shopify.com/s/files/1/0549/8005/1111/products/tyj2.jpg?v=1672493265</t>
  </si>
  <si>
    <t>JKT-THANKYOU-TAN-NONE-L</t>
  </si>
  <si>
    <t>https://cdn.shopify.com/s/files/1/0549/8005/1111/products/tyj3.jpg?v=1672493265</t>
  </si>
  <si>
    <t>JKT-THANKYOU-TAN-NONE-XL</t>
  </si>
  <si>
    <t>JKT-THANKYOU-TAN-NONE-2XL</t>
  </si>
  <si>
    <t>social-distancing-distancing-club-jumper</t>
  </si>
  <si>
    <t>Social Distancing Distancing Club Jumper</t>
  </si>
  <si>
    <t>&lt;h2&gt;PRODUCT DESCRIPTION&lt;br&gt;
&lt;/h2&gt;
&lt;p&gt;We dropped this design in response to the social distancing measures that had to take place and things sort of blew up from there.&lt;/p&gt;
&lt;p&gt;Due to all your emails and messages, we will be keeping the Social Distancing Drop online until we no longer need to Social Distance at all.&lt;/p&gt;
&lt;h2&gt;PRODUCT DETAILS&lt;/h2&gt;
&lt;p&gt;&lt;span&gt;Featuring a custom digital small front and large back print&lt;/span&gt;&lt;/p&gt;
&lt;p&gt;&lt;span&gt;Relaxed fit&lt;/span&gt;&lt;/p&gt;
&lt;p&gt;&lt;span&gt;Heavy weight, 350 GSM,Â &lt;/span&gt;&lt;span&gt;100% Cotton French Terry&lt;/span&gt;&lt;/p&gt;
&lt;p&gt;&lt;span&gt;Inset sleeves, 2x2 ribbing on neck, cuff and hem&lt;/span&gt;&lt;/p&gt;
&lt;p&gt;&lt;span&gt;Cover stitching on seams, preshrunk to minimise shrinkage&lt;/span&gt;&lt;/p&gt;</t>
  </si>
  <si>
    <t>Colour:Black, Colour:Green, Fit:Regular Jumper, Size:2XL, Size:3XL, Size:L, Size:M, Size:S, Size:XL, Size:XS, Style:Jumper</t>
  </si>
  <si>
    <t>JPR-SDDCLUB</t>
  </si>
  <si>
    <t>https://cdn.shopify.com/s/files/1/0549/8005/1111/products/SocialDistancingDistancingClubJumper1.jpg?v=1672493098</t>
  </si>
  <si>
    <t>Social Distancing Distancing Club Jumper - Our sales go towards charity causes. Easy 100 Day Returns on all orders. Ethically produced and printed in Sydney.</t>
  </si>
  <si>
    <t>JPR-SOCIALDISTANCINGDISTANCINGCLUB-BLK-REG-XS</t>
  </si>
  <si>
    <t>https://cdn.shopify.com/s/files/1/0549/8005/1111/products/SocialDistancingDistancingClubJumper2.jpg?v=1672493098</t>
  </si>
  <si>
    <t>JPR-SOCIALDISTANCINGDISTANCINGCLUB-BLK-REG-S</t>
  </si>
  <si>
    <t>https://cdn.shopify.com/s/files/1/0549/8005/1111/products/SocialDistancingDistancingClubJumper3.jpg?v=1672493098</t>
  </si>
  <si>
    <t>JPR-SOCIALDISTANCINGDISTANCINGCLUB-BLK-REG-M</t>
  </si>
  <si>
    <t>https://cdn.shopify.com/s/files/1/0549/8005/1111/products/SocialDistancingDistancingClubJumper4.jpg?v=1672493098</t>
  </si>
  <si>
    <t>JPR-SOCIALDISTANCINGDISTANCINGCLUB-BLK-REG-L</t>
  </si>
  <si>
    <t>JPR-SOCIALDISTANCINGDISTANCINGCLUB-BLK-REG-XL</t>
  </si>
  <si>
    <t>JPR-SOCIALDISTANCINGDISTANCINGCLUB-BLK-REG-2XL</t>
  </si>
  <si>
    <t>JPR-SOCIALDISTANCINGDISTANCINGCLUB-BLK-REG-3XL</t>
  </si>
  <si>
    <t>JPR-SOCIALDISTANCINGDISTANCINGCLUB-AMY-REG-XS</t>
  </si>
  <si>
    <t>JPR-SOCIALDISTANCINGDISTANCINGCLUB-AMY-REG-S</t>
  </si>
  <si>
    <t>JPR-SOCIALDISTANCINGDISTANCINGCLUB-AMY-REG-M</t>
  </si>
  <si>
    <t>JPR-SOCIALDISTANCINGDISTANCINGCLUB-AMY-REG-L</t>
  </si>
  <si>
    <t>JPR-SOCIALDISTANCINGDISTANCINGCLUB-AMY-REG-XL</t>
  </si>
  <si>
    <t>JPR-SOCIALDISTANCINGDISTANCINGCLUB-AMY-REG-2XL</t>
  </si>
  <si>
    <t>JPR-SOCIALDISTANCINGDISTANCINGCLUB-AMY-REG-3XL</t>
  </si>
  <si>
    <t>social-distancing-distancing-club-hoodie</t>
  </si>
  <si>
    <t>Social Distancing Distancing Club Hoodie</t>
  </si>
  <si>
    <t>&lt;h2&gt;PRODUCT DESCRIPTION&lt;br&gt;
&lt;/h2&gt;
&lt;p&gt;We dropped this design in response to the social distancing measures that had to take place and things sort of blew up from there.&lt;/p&gt;
&lt;p&gt;Due to all your emails and messages, we will be keeping the Social Distancing Drop online until we no longer need to Social Distance at all.&lt;/p&gt;
&lt;h2&gt;PRODUCT DETAILS&lt;/h2&gt;
&lt;p&gt;Featuring a custom digital front print&lt;br&gt;&lt;/p&gt;
&lt;p&gt;&lt;span&gt;Regular fit&lt;/span&gt;&lt;/p&gt;
&lt;p&gt;&lt;span&gt;Mid weight, 290 GSM,Â &lt;/span&gt;&lt;span&gt;80% cotton 20% polyester anti-pill fleece&lt;/span&gt;&lt;/p&gt;
&lt;p&gt;&lt;span&gt;Pullover hood, raglan sleeves, kangaroo pocket,Â lined hood, tonal drawcord&lt;/span&gt;&lt;/p&gt;
&lt;p&gt;&lt;span&gt;Sleeve cuff ribbing,Â preshrunk to minimise shrinkage&lt;/span&gt;&lt;/p&gt;</t>
  </si>
  <si>
    <t>Colour:Black, Colour:Red, Colour:Yellow, Fit:Regular Hoodie, Size:2XL, Size:3XL, Size:L, Size:M, Size:S, Size:XL, Size:XS, Style:Hoodie, Theme:Memes</t>
  </si>
  <si>
    <t>HOD-SDDCLUB</t>
  </si>
  <si>
    <t>https://cdn.shopify.com/s/files/1/0549/8005/1111/products/SocialDistancingDistancingClubHoodie1.jpg?v=1672493098</t>
  </si>
  <si>
    <t>Social Distancing Distancing Club Hoodie - Our sales go towards charity causes. Easy 100 Day Returns on all orders. Ethically produced and printed in Sydney.</t>
  </si>
  <si>
    <t>https://cdn.shopify.com/s/files/1/0549/8005/1111/products/SocialDistancingDistancingClubHoodie3.jpg?v=1672493098</t>
  </si>
  <si>
    <t>HOD-SOCIALDISTANCINGDISTANCINGCLUB-BLK-REG-XS</t>
  </si>
  <si>
    <t>https://cdn.shopify.com/s/files/1/0549/8005/1111/products/SocialDistancingDistancingClubHoodie2.jpg?v=1672493098</t>
  </si>
  <si>
    <t>HOD-SOCIALDISTANCINGDISTANCINGCLUB-BLK-REG-S</t>
  </si>
  <si>
    <t>HOD-SOCIALDISTANCINGDISTANCINGCLUB-BLK-REG-M</t>
  </si>
  <si>
    <t>HOD-SOCIALDISTANCINGDISTANCINGCLUB-BLK-REG-L</t>
  </si>
  <si>
    <t>HOD-SOCIALDISTANCINGDISTANCINGCLUB-BLK-REG-XL</t>
  </si>
  <si>
    <t>HOD-SOCIALDISTANCINGDISTANCINGCLUB-BLK-REG-2XL</t>
  </si>
  <si>
    <t>HOD-SOCIALDISTANCINGDISTANCINGCLUB-BLK-REG-3XL</t>
  </si>
  <si>
    <t>HOD-SOCIALDISTANCINGDISTANCINGCLUB-GLD-REG-XS</t>
  </si>
  <si>
    <t>HOD-SOCIALDISTANCINGDISTANCINGCLUB-GLD-REG-S</t>
  </si>
  <si>
    <t>HOD-SOCIALDISTANCINGDISTANCINGCLUB-GLD-REG-M</t>
  </si>
  <si>
    <t>HOD-SOCIALDISTANCINGDISTANCINGCLUB-GLD-REG-L</t>
  </si>
  <si>
    <t>HOD-SOCIALDISTANCINGDISTANCINGCLUB-GLD-REG-XL</t>
  </si>
  <si>
    <t>HOD-SOCIALDISTANCINGDISTANCINGCLUB-GLD-REG-2XL</t>
  </si>
  <si>
    <t>HOD-SOCIALDISTANCINGDISTANCINGCLUB-GLD-REG-3XL</t>
  </si>
  <si>
    <t>HOD-SOCIALDISTANCINGDISTANCINGCLUB-RED-REG-XS</t>
  </si>
  <si>
    <t>HOD-SOCIALDISTANCINGDISTANCINGCLUB-RED-REG-S</t>
  </si>
  <si>
    <t>HOD-SOCIALDISTANCINGDISTANCINGCLUB-RED-REG-M</t>
  </si>
  <si>
    <t>HOD-SOCIALDISTANCINGDISTANCINGCLUB-RED-REG-L</t>
  </si>
  <si>
    <t>HOD-SOCIALDISTANCINGDISTANCINGCLUB-RED-REG-XL</t>
  </si>
  <si>
    <t>HOD-SOCIALDISTANCINGDISTANCINGCLUB-RED-REG-2XL</t>
  </si>
  <si>
    <t>HOD-SOCIALDISTANCINGDISTANCINGCLUB-RED-REG-3XL</t>
  </si>
  <si>
    <t>social-distancing-distancing-club-rubgy-jersey</t>
  </si>
  <si>
    <t>Social Distancing Distancing Club Rugby Jersey</t>
  </si>
  <si>
    <t>&lt;h2&gt;PRODUCT DESCRIPTION&lt;br&gt;
&lt;/h2&gt;
&lt;p&gt;We dropped this design in response to the social distancing measures that had to take place and things sort of blew up from there.&lt;/p&gt;
&lt;p&gt;Due to all your emails and messages, we will be keeping the Social Distancing Drop online until we no longer need to Social Distance at all.&lt;/p&gt;
&lt;h2&gt;PRODUCT DETAILS&lt;/h2&gt;
&lt;p&gt;Featuring a custom digital small frontÂ and large back print&lt;/p&gt;
&lt;p&gt;&lt;span&gt;Relaxed fit &lt;/span&gt;&lt;/p&gt;
&lt;p&gt;&lt;span&gt;Heavy weight, 260 GSM, 26-doubles,Â &lt;/span&gt;&lt;span&gt;100% carded cotton&lt;/span&gt;&lt;/p&gt;
&lt;p&gt;&lt;span&gt;White drill collar, herringbone tape at placket, ribbed cuffs, side split at hem, side seamed, double needle hems, preshrunk to minimise shrinkage&lt;/span&gt;&lt;/p&gt;</t>
  </si>
  <si>
    <t>Colour:Multi, Colour:Red, Fit:Rugby Jersey, Size:2XL, Size:L, Size:M, Size:S, Size:XL, Size:XS, Style:Rugby Jersey, Style:Stripes, Theme:Memes</t>
  </si>
  <si>
    <t>RJY-SDDCLUB</t>
  </si>
  <si>
    <t>https://cdn.shopify.com/s/files/1/0549/8005/1111/products/SocialDistancingDistancingClubRugbyJersey1.jpg?v=1672493098</t>
  </si>
  <si>
    <t>Social Distancing Distancing Club Rugby Jersey - Our sales go towards charity causes. Easy 100 Day Returns on all orders. Ethically produced and printed in Sydney.</t>
  </si>
  <si>
    <t>SHI-SOCIALDISTANCINGDISTANCINGCLUBRUGBY-RBS-RGY-S</t>
  </si>
  <si>
    <t>https://cdn.shopify.com/s/files/1/0549/8005/1111/products/SocialDistancingDistancingClubRugbyJersey2.jpg?v=1672493098</t>
  </si>
  <si>
    <t>SHI-SOCIALDISTANCINGDISTANCINGCLUBRUGBY-RBS-RGY-M</t>
  </si>
  <si>
    <t>SHI-SOCIALDISTANCINGDISTANCINGCLUBRUGBY-RBS-RGY-L</t>
  </si>
  <si>
    <t>SHI-SOCIALDISTANCINGDISTANCINGCLUBRUGBY-RBS-RGY-XL</t>
  </si>
  <si>
    <t>SHI-SOCIALDISTANCINGDISTANCINGCLUBRUGBY-RBS-RGY-2XL</t>
  </si>
  <si>
    <t>social-distancing-distancing-club-tee</t>
  </si>
  <si>
    <t>Social Distancing Distancing Club Tee</t>
  </si>
  <si>
    <t>&lt;h2&gt;PRODUCT DESCRIPTION&lt;br&gt;
&lt;/h2&gt;
&lt;p&gt;We dropped this design in response to the social distancing measures that had to take place and things sort of blew up from there.&lt;/p&gt;
&lt;p&gt;&lt;span&gt;Due to all your emails and messages, we will be keeping the Social Distancing Drop online until we no longer need to Social Distance at all.&lt;/span&gt;&lt;/p&gt;
&lt;h2&gt;PRODUCT DETAILS&lt;br&gt;
&lt;/h2&gt;
&lt;p&gt;&lt;span&gt;Featuring a custom digital small front and large back print&lt;/span&gt;&lt;/p&gt;
&lt;p&gt;&lt;span&gt;Mid weight, 180 GSM, 100% combed cotton&lt;/span&gt;&lt;/p&gt;
&lt;p&gt;&lt;span&gt;Neck ribbing, side seamed, shoulder to shoulder tape, double needle hems, preshrunk to minimise shrinkage&lt;/span&gt;&lt;/p&gt;</t>
  </si>
  <si>
    <t>Colour:Black, Colour:Pink, Colour:Purple, Colour:Stripe, Colour:White, Colour:Yellow, Fit:Crop Top, Fit:Long Sleeve, Fit:Maple, Fit:Regular, Size:2XL, Size:3XL, Size:L, Size:M, Size:S, Size:XL, Size:XS, Theme:Memes</t>
  </si>
  <si>
    <t>TEE-SDDCLUB</t>
  </si>
  <si>
    <t>https://cdn.shopify.com/s/files/1/0549/8005/1111/products/SocialDistancingDistancingClubStoneWashTee1.jpg?v=1672493103</t>
  </si>
  <si>
    <t>Social Distancing Distancing Club Tee - Our sales go towards charity causes. Easy 100 Day Returns on all orders. Ethically produced and printed in Sydney.</t>
  </si>
  <si>
    <t>https://cdn.shopify.com/s/files/1/0549/8005/1111/products/SocialDistancingDistancingClubTee1.jpg?v=1672493103</t>
  </si>
  <si>
    <t>TEE-SOCIALDISTANCINGDISTANCINGCLUB-BLK-REG-S</t>
  </si>
  <si>
    <t>https://cdn.shopify.com/s/files/1/0549/8005/1111/products/SocialDistancingDistancingClubStoneWashTee2.jpg?v=1672493103</t>
  </si>
  <si>
    <t>TEE-SOCIALDISTANCINGDISTANCINGCLUB-BLK-REG-M</t>
  </si>
  <si>
    <t>https://cdn.shopify.com/s/files/1/0549/8005/1111/products/SocialDistancingDistancingClubStoneWashTee3.jpg?v=1672493103</t>
  </si>
  <si>
    <t>TEE-SOCIALDISTANCINGDISTANCINGCLUB-BLK-REG-L</t>
  </si>
  <si>
    <t>https://cdn.shopify.com/s/files/1/0549/8005/1111/products/SocialDistancingDistancingClubStoneWashTee4.jpg?v=1672493103</t>
  </si>
  <si>
    <t>TEE-SOCIALDISTANCINGDISTANCINGCLUB-BLK-REG-XL</t>
  </si>
  <si>
    <t>https://cdn.shopify.com/s/files/1/0549/8005/1111/products/SocialDistancingDistancingClubStripeTee1.jpg?v=1672493103</t>
  </si>
  <si>
    <t>TEE-SOCIALDISTANCINGDISTANCINGCLUB-BLK-REG-2XL</t>
  </si>
  <si>
    <t>https://cdn.shopify.com/s/files/1/0549/8005/1111/products/SocialDistancingDistancingClubStripeTee2.jpg?v=1672493103</t>
  </si>
  <si>
    <t>TEE-SOCIALDISTANCINGDISTANCINGCLUB-BLK-REG-3XL</t>
  </si>
  <si>
    <t>https://cdn.shopify.com/s/files/1/0549/8005/1111/products/SocialDistancingDistancingClubTee3.jpg?v=1672493103</t>
  </si>
  <si>
    <t>TEE-SOCIALDISTANCINGDISTANCINGCLUB-WHT-REG-S</t>
  </si>
  <si>
    <t>https://cdn.shopify.com/s/files/1/0549/8005/1111/products/SocialDistancingDistancingClubTee2.jpg?v=1672493103</t>
  </si>
  <si>
    <t>TEE-SOCIALDISTANCINGDISTANCINGCLUB-WHT-REG-M</t>
  </si>
  <si>
    <t>TEE-SOCIALDISTANCINGDISTANCINGCLUB-WHT-REG-L</t>
  </si>
  <si>
    <t>https://cdn.shopify.com/s/files/1/0549/8005/1111/products/SocialDistancingDistancingClubTee4.jpg?v=1672493103</t>
  </si>
  <si>
    <t>TEE-SOCIALDISTANCINGDISTANCINGCLUB-WHT-REG-XL</t>
  </si>
  <si>
    <t>https://cdn.shopify.com/s/files/1/0549/8005/1111/products/SocialDistancingDistancingClubTee5.jpg?v=1672493103</t>
  </si>
  <si>
    <t>TEE-SOCIALDISTANCINGDISTANCINGCLUB-WHT-REG-2XL</t>
  </si>
  <si>
    <t>https://cdn.shopify.com/s/files/1/0549/8005/1111/products/SocialDistancingDistancingClubTee6.jpg?v=1672493103</t>
  </si>
  <si>
    <t>TEE-SOCIALDISTANCINGDISTANCINGCLUB-WHT-REG-3XL</t>
  </si>
  <si>
    <t>https://cdn.shopify.com/s/files/1/0549/8005/1111/products/SocialDistancingDistancingClubTee7.jpg?v=1672493103</t>
  </si>
  <si>
    <t>TEE-SOCIALDISTANCINGDISTANCINGCLUB-PNK-REG-S</t>
  </si>
  <si>
    <t>https://cdn.shopify.com/s/files/1/0549/8005/1111/products/SocialDistancingDistancingClubTee8.jpg?v=1672493103</t>
  </si>
  <si>
    <t>TEE-SOCIALDISTANCINGDISTANCINGCLUB-PNK-REG-M</t>
  </si>
  <si>
    <t>TEE-SOCIALDISTANCINGDISTANCINGCLUB-PNK-REG-L</t>
  </si>
  <si>
    <t>TEE-SOCIALDISTANCINGDISTANCINGCLUB-PNK-REG-XL</t>
  </si>
  <si>
    <t>TEE-SOCIALDISTANCINGDISTANCINGCLUB-PNK-REG-2XL</t>
  </si>
  <si>
    <t>TEE-SOCIALDISTANCINGDISTANCINGCLUB-PNK-REG-3XL</t>
  </si>
  <si>
    <t>TEE-SOCIALDISTANCINGDISTANCINGCLUB-YLW-REG-S</t>
  </si>
  <si>
    <t>TEE-SOCIALDISTANCINGDISTANCINGCLUB-YLW-REG-M</t>
  </si>
  <si>
    <t>TEE-SOCIALDISTANCINGDISTANCINGCLUB-YLW-REG-L</t>
  </si>
  <si>
    <t>TEE-SOCIALDISTANCINGDISTANCINGCLUB-YLW-REG-XL</t>
  </si>
  <si>
    <t>TEE-SOCIALDISTANCINGDISTANCINGCLUB-YLW-REG-2XL</t>
  </si>
  <si>
    <t>TEE-SOCIALDISTANCINGDISTANCINGCLUB-YLW-REG-3XL</t>
  </si>
  <si>
    <t>TEE-SOCIALDISTANCINGDISTANCINGCLUB-ACD-REG-S</t>
  </si>
  <si>
    <t>TEE-SOCIALDISTANCINGDISTANCINGCLUB-ACD-REG-M</t>
  </si>
  <si>
    <t>TEE-SOCIALDISTANCINGDISTANCINGCLUB-ACD-REG-L</t>
  </si>
  <si>
    <t>TEE-SOCIALDISTANCINGDISTANCINGCLUB-ACD-REG-XL</t>
  </si>
  <si>
    <t>TEE-SOCIALDISTANCINGDISTANCINGCLUB-ACD-REG-2XL</t>
  </si>
  <si>
    <t>TEE-SOCIALDISTANCINGDISTANCINGCLUB-OSW-REG-S</t>
  </si>
  <si>
    <t>TEE-SOCIALDISTANCINGDISTANCINGCLUB-OSW-REG-M</t>
  </si>
  <si>
    <t>TEE-SOCIALDISTANCINGDISTANCINGCLUB-OSW-REG-L</t>
  </si>
  <si>
    <t>TEE-SOCIALDISTANCINGDISTANCINGCLUB-OSW-REG-XL</t>
  </si>
  <si>
    <t>TEE-SOCIALDISTANCINGDISTANCINGCLUB-OSW-REG-2XL</t>
  </si>
  <si>
    <t>TEE-SOCIALDISTANCINGDISTANCINGCLUB-RNS-REG-S</t>
  </si>
  <si>
    <t>TEE-SOCIALDISTANCINGDISTANCINGCLUB-RNS-REG-M</t>
  </si>
  <si>
    <t>TEE-SOCIALDISTANCINGDISTANCINGCLUB-RNS-REG-L</t>
  </si>
  <si>
    <t>TEE-SOCIALDISTANCINGDISTANCINGCLUB-RNS-REG-XL</t>
  </si>
  <si>
    <t>TEE-SOCIALDISTANCINGDISTANCINGCLUB-RNS-REG-2XL</t>
  </si>
  <si>
    <t>TEE-SOCIALDISTANCINGDISTANCINGCLUB-RNS-REG-XS</t>
  </si>
  <si>
    <t>TEE-SOCIALDISTANCINGDISTANCINGCLUB-BLK-MPL-XS</t>
  </si>
  <si>
    <t>TEE-SOCIALDISTANCINGDISTANCINGCLUB-BLK-MPL-S</t>
  </si>
  <si>
    <t>TEE-SOCIALDISTANCINGDISTANCINGCLUB-BLK-MPL-M</t>
  </si>
  <si>
    <t>TEE-SOCIALDISTANCINGDISTANCINGCLUB-BLK-MPL-L</t>
  </si>
  <si>
    <t>TEE-SOCIALDISTANCINGDISTANCINGCLUB-BLK-MPL-XL</t>
  </si>
  <si>
    <t>TEE-SOCIALDISTANCINGDISTANCINGCLUB-BLK-MPL-2XL</t>
  </si>
  <si>
    <t>TEE-SOCIALDISTANCINGDISTANCINGCLUB-WHT-MPL-XS</t>
  </si>
  <si>
    <t>TEE-SOCIALDISTANCINGDISTANCINGCLUB-WHT-MPL-S</t>
  </si>
  <si>
    <t>TEE-SOCIALDISTANCINGDISTANCINGCLUB-WHT-MPL-M</t>
  </si>
  <si>
    <t>TEE-SOCIALDISTANCINGDISTANCINGCLUB-WHT-MPL-L</t>
  </si>
  <si>
    <t>TEE-SOCIALDISTANCINGDISTANCINGCLUB-WHT-MPL-XL</t>
  </si>
  <si>
    <t>TEE-SOCIALDISTANCINGDISTANCINGCLUB-WHT-MPL-2XL</t>
  </si>
  <si>
    <t>TEE-SOCIALDISTANCINGDISTANCINGCLUB-PNK-MPL-XS</t>
  </si>
  <si>
    <t>TEE-SOCIALDISTANCINGDISTANCINGCLUB-PNK-MPL-S</t>
  </si>
  <si>
    <t>TEE-SOCIALDISTANCINGDISTANCINGCLUB-PNK-MPL-M</t>
  </si>
  <si>
    <t>TEE-SOCIALDISTANCINGDISTANCINGCLUB-PNK-MPL-L</t>
  </si>
  <si>
    <t>TEE-SOCIALDISTANCINGDISTANCINGCLUB-PNK-MPL-XL</t>
  </si>
  <si>
    <t>TEE-SOCIALDISTANCINGDISTANCINGCLUB-PNK-MPL-2XL</t>
  </si>
  <si>
    <t>TEE-SOCIALDISTANCINGDISTANCINGCLUB-YLW-MPL-XS</t>
  </si>
  <si>
    <t>TEE-SOCIALDISTANCINGDISTANCINGCLUB-YLW-MPL-S</t>
  </si>
  <si>
    <t>TEE-SOCIALDISTANCINGDISTANCINGCLUB-YLW-MPL-M</t>
  </si>
  <si>
    <t>TEE-SOCIALDISTANCINGDISTANCINGCLUB-YLW-MPL-L</t>
  </si>
  <si>
    <t>TEE-SOCIALDISTANCINGDISTANCINGCLUB-YLW-MPL-XL</t>
  </si>
  <si>
    <t>TEE-SOCIALDISTANCINGDISTANCINGCLUB-YLW-MPL-2XL</t>
  </si>
  <si>
    <t>TEE-PSA-WHT</t>
  </si>
  <si>
    <t>TEE-SOCIALDISTANCINGDISTANCINGCLUB-BLK-CRP-XS</t>
  </si>
  <si>
    <t>TEE-SOCIALDISTANCINGDISTANCINGCLUB-BLK-CRP-S</t>
  </si>
  <si>
    <t>TEE-SOCIALDISTANCINGDISTANCINGCLUB-BLK-CRP-M</t>
  </si>
  <si>
    <t>TEE-SOCIALDISTANCINGDISTANCINGCLUB-BLK-CRP-L</t>
  </si>
  <si>
    <t>TEE-SOCIALDISTANCINGDISTANCINGCLUB-BLK-CRP-XL</t>
  </si>
  <si>
    <t>TEE-SOCIALDISTANCINGDISTANCINGCLUB-WHT-CRP-XS</t>
  </si>
  <si>
    <t>TEE-SOCIALDISTANCINGDISTANCINGCLUB-WHT-CRP-S</t>
  </si>
  <si>
    <t>TEE-SOCIALDISTANCINGDISTANCINGCLUB-WHT-CRP-M</t>
  </si>
  <si>
    <t>TEE-SOCIALDISTANCINGDISTANCINGCLUB-WHT-CRP-L</t>
  </si>
  <si>
    <t>TEE-SOCIALDISTANCINGDISTANCINGCLUB-WHT-CRP-XL</t>
  </si>
  <si>
    <t>TEE-SOCIALDISTANCINGDISTANCINGCLUB-BLK-LST-XS</t>
  </si>
  <si>
    <t>TEE-SOCIALDISTANCINGDISTANCINGCLUB-BLK-LST-S</t>
  </si>
  <si>
    <t>TEE-SOCIALDISTANCINGDISTANCINGCLUB-BLK-LST-M</t>
  </si>
  <si>
    <t>TEE-SOCIALDISTANCINGDISTANCINGCLUB-BLK-LST-L</t>
  </si>
  <si>
    <t>TEE-SOCIALDISTANCINGDISTANCINGCLUB-BLK-LST-XL</t>
  </si>
  <si>
    <t>TEE-SOCIALDISTANCINGDISTANCINGCLUB-BLK-LST-2XL</t>
  </si>
  <si>
    <t>TEE-SOCIALDISTANCINGDISTANCINGCLUB-BLK-LST-3XL</t>
  </si>
  <si>
    <t>TEE-SOCIALDISTANCINGDISTANCINGCLUB-WHT-LST-XS</t>
  </si>
  <si>
    <t>TEE-SOCIALDISTANCINGDISTANCINGCLUB-WHT-LST-S</t>
  </si>
  <si>
    <t>TEE-SOCIALDISTANCINGDISTANCINGCLUB-WHT-LST-M</t>
  </si>
  <si>
    <t>TEE-SOCIALDISTANCINGDISTANCINGCLUB-WHT-LST-L</t>
  </si>
  <si>
    <t>TEE-SOCIALDISTANCINGDISTANCINGCLUB-WHT-LST-XL</t>
  </si>
  <si>
    <t>TEE-SOCIALDISTANCINGDISTANCINGCLUB-WHT-LST-2XL</t>
  </si>
  <si>
    <t>TEE-SOCIALDISTANCINGDISTANCINGCLUB-WHT-LST-3XL</t>
  </si>
  <si>
    <t>social-distancing-tee</t>
  </si>
  <si>
    <t>Corona Tee</t>
  </si>
  <si>
    <t>&lt;h2&gt;PRODUCT DESCRIPTION&lt;/h2&gt;
&lt;p&gt;I know this has beenÂ a shit time for pretty much everyone, but while Iâ€™m physically able I will continue making and printing dank tees that hopefully put a smile on your face, because even if I add just a fleeting moment of happiness to your day, Iâ€™ll feel like I achieved something with my life. Stay safe, friends.&lt;/p&gt;
&lt;p&gt;Art by Warwick.&lt;/p&gt;
&lt;h2&gt;PRODUCT DETAILS&lt;/h2&gt;
&lt;p&gt;Featuring a custom digital front print&lt;/p&gt;
&lt;p&gt;&lt;span&gt;Mid weight, 180 GSM, 100% combed cotton&lt;/span&gt;&lt;/p&gt;
&lt;p&gt;&lt;span&gt;Neck ribbing, side seamed, shoulder to shoulder tape, double needle hems, preshrunk to minimise shrinkage&lt;/span&gt;Â &lt;/p&gt;</t>
  </si>
  <si>
    <t>Artist:Warwick Levy, Colour:Black, Fit:Crop Top, Fit:Maple, Fit:Regular, Long Sleeve, Size:2XL, Size:3XL, Size:L, Size:M, Size:S, Size:XL, Size:XS, Theme:Memes</t>
  </si>
  <si>
    <t>TEE-CORONA-BLKREGS</t>
  </si>
  <si>
    <t>https://cdn.shopify.com/s/files/1/0549/8005/1111/products/CoronaTee1.jpg?v=1672491473</t>
  </si>
  <si>
    <t>TEE-CORONA-BLK-REG-S</t>
  </si>
  <si>
    <t>TEE-CORONA-BLKREGM</t>
  </si>
  <si>
    <t>https://cdn.shopify.com/s/files/1/0549/8005/1111/products/CoronaTee2.jpg?v=1672491473</t>
  </si>
  <si>
    <t>TEE-CORONA-BLK-REG-M</t>
  </si>
  <si>
    <t>TEE-CORONA-BLKREGL</t>
  </si>
  <si>
    <t>TEE-CORONA-BLK-REG-L</t>
  </si>
  <si>
    <t>TEE-CORONA-BLKREGXL</t>
  </si>
  <si>
    <t>TEE-CORONA-BLK-REG-XL</t>
  </si>
  <si>
    <t>TEE-CORONA-BLKREG2XL</t>
  </si>
  <si>
    <t>TEE-CORONA-BLK-REG-2XL</t>
  </si>
  <si>
    <t>TEE-SCORONA-BLKREG3XL</t>
  </si>
  <si>
    <t>TEE-CORONA-BLK-REG-3XL</t>
  </si>
  <si>
    <t>TEE-CORONA-BLKMAPS</t>
  </si>
  <si>
    <t>TEE-CORONA-BLK-MPL-S</t>
  </si>
  <si>
    <t>TEE-CORONA-BLKMAPM</t>
  </si>
  <si>
    <t>TEE-CORONA-BLK-MPL-M</t>
  </si>
  <si>
    <t>TEE-CORONA-BLKMAPL</t>
  </si>
  <si>
    <t>TEE-CORONA-BLK-MPL-L</t>
  </si>
  <si>
    <t>TEE-CORONA-BLKMAPXL</t>
  </si>
  <si>
    <t>TEE-CORONA-BLK-MPL-XL</t>
  </si>
  <si>
    <t>TEE-CORONA-BLKMAP2XL</t>
  </si>
  <si>
    <t>TEE-CORONA-BLK-MPL-2XL</t>
  </si>
  <si>
    <t>TEE-CORONA-BLKMAPXS</t>
  </si>
  <si>
    <t>TEE-CORONA-BLK-MPL-XS</t>
  </si>
  <si>
    <t>TEE-CORONA-BLKCRPS</t>
  </si>
  <si>
    <t>TEE-CORONA-BLK-CRP-S</t>
  </si>
  <si>
    <t>TEE-CORONA-BLKCRPM</t>
  </si>
  <si>
    <t>TEE-CORONA-BLK-CRP-M</t>
  </si>
  <si>
    <t>TEE-CORONA-BLKCRPL</t>
  </si>
  <si>
    <t>TEE-CORONA-BLK-CRP-L</t>
  </si>
  <si>
    <t>TEE-CORONA-BLKCRPXL</t>
  </si>
  <si>
    <t>TEE-CORONA-BLK-CRP-XL</t>
  </si>
  <si>
    <t>TEE-CORONA-BLKCRPXS</t>
  </si>
  <si>
    <t>TEE-CORONA-BLK-CRP-XS</t>
  </si>
  <si>
    <t>TEE-CORONA-BLKLSLS</t>
  </si>
  <si>
    <t>TEE-CORONA-BLK-LST-S</t>
  </si>
  <si>
    <t>TEE-CORONA-BLKLSLM</t>
  </si>
  <si>
    <t>TEE-CORONA-BLK-LST-M</t>
  </si>
  <si>
    <t>TEE-CORONA-BLKLSLL</t>
  </si>
  <si>
    <t>TEE-CORONA-BLK-LST-L</t>
  </si>
  <si>
    <t>TEE-CORONA-BLKLSLXL</t>
  </si>
  <si>
    <t>TEE-CORONA-BLK-LST-XL</t>
  </si>
  <si>
    <t>TEE-CORONA-BLKLSL2XL</t>
  </si>
  <si>
    <t>TEE-CORONA-BLK-LST-2XL</t>
  </si>
  <si>
    <t>TEE-CORONA-BLKLSL3XL</t>
  </si>
  <si>
    <t>TEE-CORONA-BLK-LST-3XL</t>
  </si>
  <si>
    <t>TEE-CORONA-BLKLSLXS</t>
  </si>
  <si>
    <t>TEE-CORONA-BLK-LST-XS</t>
  </si>
  <si>
    <t>new-emotion-hoodie</t>
  </si>
  <si>
    <t>New Emotion Hoodie</t>
  </si>
  <si>
    <t>&lt;h2&gt;PRODUCT DESCRIPTION&lt;br&gt;
&lt;/h2&gt;
&lt;p&gt;~ LAST CHANCE: GOING OFFLINE IN 48 HOURS! ~&lt;/p&gt;
&lt;p&gt;"You learned a new emotion, sadness!"&lt;/p&gt;
&lt;p&gt;We know New Horizons is all the rage but this is a classic moment.&lt;/p&gt;
&lt;h2&gt;PRODUCT DETAILS&lt;/h2&gt;
&lt;p&gt;&lt;span&gt;Relaxed fit,Â h&lt;/span&gt;&lt;span&gt;eavy weight, 350 GSM,Â &lt;/span&gt;&lt;span&gt;100% Cotton French Terry&lt;/span&gt;&lt;/p&gt;
&lt;p&gt;&lt;span&gt;Pullover hood, raglan sleeves, kangaroo pocket, metal tipped tonal drawcord&lt;/span&gt;&lt;/p&gt;
&lt;p&gt;&lt;span&gt;Hem and sleeve 2x2 ribbing, un-lined hood&lt;/span&gt;&lt;/p&gt;
&lt;p&gt;&lt;span&gt;Cover stitching on seams, preshrunk to minimise shrinkage&lt;/span&gt;&lt;/p&gt;</t>
  </si>
  <si>
    <t>Colour:Blue, Fit:Regular Hoodie, Size:2XL, Size:3XL, Size:L, Size:M, Size:S, Size:XL, Size:XS, Style:Hoodie, Theme:Last Chance, Theme:Memes, Theme:Video Games</t>
  </si>
  <si>
    <t>HOD-NEWEMOTION-PBLHOD</t>
  </si>
  <si>
    <t>https://cdn.shopify.com/s/files/1/0549/8005/1111/products/NewEmotionHoodie1.jpg?v=1672492570</t>
  </si>
  <si>
    <t>HOD-NEWEMOTION-PTL-NONE-XS</t>
  </si>
  <si>
    <t>https://cdn.shopify.com/s/files/1/0549/8005/1111/products/NewEmotionHoodie2.jpg?v=1672492570</t>
  </si>
  <si>
    <t>HOD-NEWEMOTION-PTL-NONE-S</t>
  </si>
  <si>
    <t>HOD-NEWEMOTION-PTL-NONE-M</t>
  </si>
  <si>
    <t>HOD-NEWEMOTION-PTL-NONE-L</t>
  </si>
  <si>
    <t>HOD-NEWEMOTION-PTL-NONE-XL</t>
  </si>
  <si>
    <t>HOD-NEWEMOTION-PTL-NONE-2XL</t>
  </si>
  <si>
    <t>HOD-NEWEMOTION-PTL-NONE-3XL</t>
  </si>
  <si>
    <t>please-be-nice-hoodie</t>
  </si>
  <si>
    <t>Please Be Nice To Others Hoodie</t>
  </si>
  <si>
    <t>&lt;h2&gt;PRODUCT DESCRIPTION&lt;/h2&gt;
&lt;p&gt;Please Be Nice To Others. Thereâ€™s a lot of awful stuff going on right now in the world and weâ€™re all having a tough time. Weâ€™re all trying to help each other and I think now more than ever itâ€™s important to be nice to each other. We all deserve that. I hope youâ€™re well.&lt;/p&gt;
&lt;p&gt;Art by Warwick.&lt;/p&gt;
&lt;h2&gt;PRODUCT DETAILS&lt;/h2&gt;
&lt;p&gt;Featuring a custom digital front print&lt;br&gt;&lt;/p&gt;
&lt;p&gt;&lt;span&gt;Regular fit&lt;/span&gt;&lt;/p&gt;
&lt;p&gt;&lt;span&gt;Mid weight, 290 GSM,Â &lt;/span&gt;&lt;span&gt;80% cotton 20% polyester anti-pill fleece&lt;/span&gt;&lt;/p&gt;
&lt;p&gt;&lt;span&gt;Pullover hood, raglan sleeves, kangaroo pocket,Â lined hood, tonal drawcord&lt;/span&gt;&lt;/p&gt;
&lt;p&gt;&lt;span&gt;Sleeve cuff ribbing,Â preshrunk to minimise shrinkage&lt;/span&gt;&lt;/p&gt;</t>
  </si>
  <si>
    <t>Artist:Warwick Levy, Colour:Grey, Fit:Regular Hoodie, Size:2XL, Size:3XL, Size:L, Size:M, Size:S, Size:XL, Size:XS, Style:Hoodie, Theme:Mental Health Positive</t>
  </si>
  <si>
    <t>HOD-PLSBNICE-GRYREGXS</t>
  </si>
  <si>
    <t>https://cdn.shopify.com/s/files/1/0549/8005/1111/products/PleaseBeNiceToOthersHoodie1.jpg?v=1672492774</t>
  </si>
  <si>
    <t>HOD-PLEASEBENICETOOTHERS-GRY-REG-XS</t>
  </si>
  <si>
    <t>HOD-PLSBNICE-GRYREGS</t>
  </si>
  <si>
    <t>https://cdn.shopify.com/s/files/1/0549/8005/1111/products/PleaseBeNiceToOthersHoodie2.jpg?v=1672492774</t>
  </si>
  <si>
    <t>HOD-PLEASEBENICETOOTHERS-GRY-REG-S</t>
  </si>
  <si>
    <t>HOD-PLSBNICE-GRYREGM</t>
  </si>
  <si>
    <t>HOD-PLEASEBENICETOOTHERS-GRY-REG-M</t>
  </si>
  <si>
    <t>HOD-PLSBNICE-GRYREGL</t>
  </si>
  <si>
    <t>HOD-PLEASEBENICETOOTHERS-GRY-REG-L</t>
  </si>
  <si>
    <t>HOD-PLSBNICE-GRYREGXL</t>
  </si>
  <si>
    <t>HOD-PLEASEBENICETOOTHERS-GRY-REG-XL</t>
  </si>
  <si>
    <t>HOD-PLSBNICE-GRYREG2XL</t>
  </si>
  <si>
    <t>HOD-PLEASEBENICETOOTHERS-GRY-REG-2XL</t>
  </si>
  <si>
    <t>HOD-PLSBNICE-GRYREG3XL</t>
  </si>
  <si>
    <t>HOD-PLEASEBENICETOOTHERS-GRY-REG-3XL</t>
  </si>
  <si>
    <t>anti-mafs-mafs-club</t>
  </si>
  <si>
    <t>Anti MAFS MAFS Club Tee</t>
  </si>
  <si>
    <t>&lt;h2&gt;PRODUCT DESCRIPTION&lt;/h2&gt;
&lt;p&gt;&lt;span style="text-decoration: underline;"&gt;This product is going permanently offline in 48 hours, please order now to avoid disappointment as we will be unable to take orders after this time.&lt;/span&gt;&lt;/p&gt;
&lt;p&gt;I LOVE MARRIED AT FIRST SIGHT BUT ALSO CANâ€™T DEAL SO MADE THIS T-SHIRT TO WEAR WHILE I WATCH TO APPROPRIATELY REFLECT THIS&lt;/p&gt;
&lt;p&gt;My mum calls me after every episode to complain about why she doesnâ€™t think some of the people on the show are genuine. Good to know, mum.&lt;/p&gt;
&lt;h2&gt;PRODUCT DETAILS&lt;/h2&gt;
&lt;p&gt;Featuring custom digital small front and large back print&lt;/p&gt;
&lt;p&gt;&lt;span&gt;Mid weight, 180 GSM, 100% combed cotton&lt;/span&gt;&lt;/p&gt;</t>
  </si>
  <si>
    <t>Colour:White, Fit:Crop Top, Fit:Long Sleeve, Fit:Maple, Fit:Regular, Size:2XL, Size:3XL, Size:L, Size:M, Size:S, Size:XL, Size:XS, Theme:Australiana, Theme:Last Chance, Theme:Pop Culture</t>
  </si>
  <si>
    <t>TEE-ANTIMAFSCLUB-WHTREGS</t>
  </si>
  <si>
    <t>https://cdn.shopify.com/s/files/1/0549/8005/1111/products/AntiMAFSMAFSClubTee1.jpg?v=1672491092</t>
  </si>
  <si>
    <t>TEE-ANTIMAFSMAFSCLUB-WHT-REG-S</t>
  </si>
  <si>
    <t>TEE-ANTIMAFSCLUB-WHTREGM</t>
  </si>
  <si>
    <t>https://cdn.shopify.com/s/files/1/0549/8005/1111/products/AntiMAFSMAFSClubTee2.jpg?v=1672491092</t>
  </si>
  <si>
    <t>TEE-ANTIMAFSMAFSCLUB-WHT-REG-M</t>
  </si>
  <si>
    <t>TEE-ANTIMAFSCLUB-WHTREGL</t>
  </si>
  <si>
    <t>https://cdn.shopify.com/s/files/1/0549/8005/1111/products/AntiMAFSMAFSClubTee3.jpg?v=1672491092</t>
  </si>
  <si>
    <t>TEE-ANTIMAFSMAFSCLUB-WHT-REG-L</t>
  </si>
  <si>
    <t>TEE-ANTIMAFSCLUB-WHTREGXL</t>
  </si>
  <si>
    <t>TEE-ANTIMAFSMAFSCLUB-WHT-REG-XL</t>
  </si>
  <si>
    <t>TEE-ANTIMAFSCLUB-WHTREG2XL</t>
  </si>
  <si>
    <t>TEE-ANTIMAFSMAFSCLUB-WHT-REG-2XL</t>
  </si>
  <si>
    <t>TEE-ANTIMAFSCLUB-WHTREG3XL</t>
  </si>
  <si>
    <t>TEE-ANTIMAFSMAFSCLUB-WHT-REG-3XL</t>
  </si>
  <si>
    <t>TEE-ANTIMAFSCLUB-WHTMAPXS</t>
  </si>
  <si>
    <t>TEE-ANTIMAFSMAFSCLUB-WHT-MPL-XS</t>
  </si>
  <si>
    <t>TEE-ANTIMAFSCLUB-WHTMAPS</t>
  </si>
  <si>
    <t>TEE-ANTIMAFSMAFSCLUB-WHT-MPL-S</t>
  </si>
  <si>
    <t>TEE-ANTIMAFSCLUB-WHTMAPM</t>
  </si>
  <si>
    <t>TEE-ANTIMAFSMAFSCLUB-WHT-MPL-M</t>
  </si>
  <si>
    <t>TEE-ANTIMAFSCLUB-WHTMAPL</t>
  </si>
  <si>
    <t>TEE-ANTIMAFSMAFSCLUB-WHT-MPL-L</t>
  </si>
  <si>
    <t>TEE-ANTIMAFSCLUB-WHTMAPXL</t>
  </si>
  <si>
    <t>TEE-ANTIMAFSMAFSCLUB-WHT-MPL-XL</t>
  </si>
  <si>
    <t>TEE-ANTIMAFSCLUB-WHTMAP2XL</t>
  </si>
  <si>
    <t>TEE-ANTIMAFSMAFSCLUB-WHT-MPL-2XL</t>
  </si>
  <si>
    <t>TEE-ANTIMAFSCLUB-WHTCRPXS</t>
  </si>
  <si>
    <t>TEE-ANTIMAFSMAFSCLUB-WHT-CRP-XS</t>
  </si>
  <si>
    <t>TEE-ANTIMAFSCLUB-WHTCRPS</t>
  </si>
  <si>
    <t>TEE-ANTIMAFSMAFSCLUB-WHT-CRP-S</t>
  </si>
  <si>
    <t>TEE-ANTIMAFSCLUB-WHTCRPM</t>
  </si>
  <si>
    <t>TEE-ANTIMAFSMAFSCLUB-WHT-CRP-M</t>
  </si>
  <si>
    <t>TEE-ANTIMAFSCLUB-WHTCRPL</t>
  </si>
  <si>
    <t>TEE-ANTIMAFSMAFSCLUB-WHT-CRP-L</t>
  </si>
  <si>
    <t>TEE-ANTIMAFSCLUB-WHTCRPXL</t>
  </si>
  <si>
    <t>TEE-ANTIMAFSMAFSCLUB-WHT-CRP-XL</t>
  </si>
  <si>
    <t>TEE-ANTIMAFSCLUB-WHTLSLXS</t>
  </si>
  <si>
    <t>TEE-ANTIMAFSMAFSCLUB-WHT-LST-XS</t>
  </si>
  <si>
    <t>TEE-ANTIMAFSCLUB-WHTLSLS</t>
  </si>
  <si>
    <t>TEE-ANTIMAFSMAFSCLUB-WHT-LST-S</t>
  </si>
  <si>
    <t>TEE-ANTIMAFSCLUB-WHTLSLM</t>
  </si>
  <si>
    <t>TEE-ANTIMAFSMAFSCLUB-WHT-LST-M</t>
  </si>
  <si>
    <t>TEE-ANTIMAFSCLUB-WHTLSLL</t>
  </si>
  <si>
    <t>TEE-ANTIMAFSMAFSCLUB-WHT-LST-L</t>
  </si>
  <si>
    <t>TEE-ANTIMAFSCLUB-WHTLSLXL</t>
  </si>
  <si>
    <t>TEE-ANTIMAFSMAFSCLUB-WHT-LST-XL</t>
  </si>
  <si>
    <t>TEE-ANTIMAFSCLUB-WHTLSL2XL</t>
  </si>
  <si>
    <t>TEE-ANTIMAFSMAFSCLUB-WHT-LST-2XL</t>
  </si>
  <si>
    <t>TEE-ANTIMAFSCLUB-WHTLSL3XL</t>
  </si>
  <si>
    <t>TEE-ANTIMAFSMAFSCLUB-WHT-LST-3XL</t>
  </si>
  <si>
    <t>we-grow-tee</t>
  </si>
  <si>
    <t>We Grow Tee</t>
  </si>
  <si>
    <t>&lt;h2&gt;PRODUCT DESCRIPTION&lt;br&gt;
&lt;/h2&gt;
&lt;p&gt;We grow when we are ready.&lt;/p&gt;
&lt;p&gt;I question if Iâ€™ve really grown up at all sometimes. This drawing was requested as a T-shirt by @livroffey&lt;/p&gt;
&lt;p&gt;Art by Warwick.&lt;/p&gt;
&lt;h2&gt;PRODUCT DETAILS&lt;/h2&gt;
&lt;p&gt;&lt;span&gt;Mid weight, 180 GSM, 100% combed cotton&lt;/span&gt;&lt;/p&gt;
&lt;p&gt;&lt;span&gt;Neck ribbing, side seamed, shoulder to shoulder tape, double needle hems, preshrunk to minimise shrinkage&lt;/span&gt;Â &lt;/p&gt;</t>
  </si>
  <si>
    <t>Artist:Warwick Levy, Colour:Grey, Fit:Maple, Fit:Regular, Size:2XL, Size:3XL, Size:L, Size:M, Size:S, Size:XL, Size:XS, Theme:Environment, Theme:Mental Health Positive</t>
  </si>
  <si>
    <t>TEE-WEGROW-GRMREGS</t>
  </si>
  <si>
    <t>https://cdn.shopify.com/s/files/1/0549/8005/1111/products/WeGrowTee1.jpg?v=1672493464</t>
  </si>
  <si>
    <t>TEE-WEGROW-GRY-REG-S</t>
  </si>
  <si>
    <t>TEE-WEGROW-GRMREGM</t>
  </si>
  <si>
    <t>https://cdn.shopify.com/s/files/1/0549/8005/1111/products/WeGrowTee2.jpg?v=1672493464</t>
  </si>
  <si>
    <t>TEE-WEGROW-GRY-REG-M</t>
  </si>
  <si>
    <t>TEE-WEGROW-GRMREGL</t>
  </si>
  <si>
    <t>TEE-WEGROW-GRY-REG-L</t>
  </si>
  <si>
    <t>TEE-WEGROW-GRMREGXL</t>
  </si>
  <si>
    <t>TEE-WEGROW-GRY-REG-XL</t>
  </si>
  <si>
    <t>TEE-WEGROW-GRMREG2XL</t>
  </si>
  <si>
    <t>TEE-WEGROW-GRY-REG-2XL</t>
  </si>
  <si>
    <t>TEE-WEGROW-GRMREG3XL</t>
  </si>
  <si>
    <t>TEE-WEGROW-GRY-REG-3XL</t>
  </si>
  <si>
    <t>TEE-WEGROW-GRMMAPXS</t>
  </si>
  <si>
    <t>TEE-WEGROW-GRY-MPL-XS</t>
  </si>
  <si>
    <t>TEE-WEGROW-GRMMAPS</t>
  </si>
  <si>
    <t>TEE-WEGROW-GRY-MPL-S</t>
  </si>
  <si>
    <t>TEE-WEGROW-GRMMAPM</t>
  </si>
  <si>
    <t>TEE-WEGROW-GRY-MPL-M</t>
  </si>
  <si>
    <t>TEE-WEGROW-GRMMAPL</t>
  </si>
  <si>
    <t>TEE-WEGROW-GRY-MPL-L</t>
  </si>
  <si>
    <t>TEE-WEGROW-GRMMAPXL</t>
  </si>
  <si>
    <t>TEE-WEGROW-GRY-MPL-XL</t>
  </si>
  <si>
    <t>TEE-WEGROW-GRMMAP2XL</t>
  </si>
  <si>
    <t>TEE-WEGROW-GRY-MPL-2XL</t>
  </si>
  <si>
    <t>oyyyy-ya-dog-hoodie</t>
  </si>
  <si>
    <t>Oyyyy Ya Dog Hoodie</t>
  </si>
  <si>
    <t>&lt;h2&gt;PRODUCT DESCRIPTION&lt;/h2&gt;
&lt;p&gt;&lt;meta charset="UTF-8"&gt;&lt;span style="text-decoration: underline;"&gt;This product is going offline in 48 hours. We will not be taking orders on this product after this time.Â &lt;/span&gt;&lt;/p&gt;
&lt;p&gt;A homeless dude yelled â€œOyyyy Ya Dogâ€ at me the other day so I felt like making it into the super Mario logo for some reason. Upon sharing this on socials, we got bombarded with requests to turn it into aÂ design.&lt;/p&gt;
&lt;h2&gt;PRODUCT DETAILS&lt;/h2&gt;
&lt;p&gt;Featuring a custom digital front print&lt;/p&gt;
&lt;p&gt;&lt;span&gt;Mid weight, 290 GSM,Â &lt;/span&gt;&lt;span&gt;80% cotton 20% polyester anti-pill fleece&lt;/span&gt;&lt;br&gt;&lt;span&gt;&lt;/span&gt;&lt;/p&gt;
&lt;p&gt;&lt;span&gt;Raglan sleeves, sleeve cuff &amp;amp; neck ribbing,Â preshrunk to minimise shrinkage&lt;/span&gt;&lt;/p&gt;</t>
  </si>
  <si>
    <t>Colour:White, Fit:Regular Hoodie, Size:2XL, Size:3XL, Size:L, Size:M, Size:S, Size:XL, Size:XS, Style:Hoodie, Theme:Last Chance</t>
  </si>
  <si>
    <t>HOD-OYYADOG-WHMHODXS</t>
  </si>
  <si>
    <t>https://cdn.shopify.com/s/files/1/0549/8005/1111/products/oy1.jpg?v=1672492692</t>
  </si>
  <si>
    <t>HOD-OYYYYYADOG-WHM-REG-XS</t>
  </si>
  <si>
    <t>HOD-OYYADOG-WHMHODS</t>
  </si>
  <si>
    <t>https://cdn.shopify.com/s/files/1/0549/8005/1111/products/oy2.jpg?v=1672492692</t>
  </si>
  <si>
    <t>HOD-OYYYYYADOG-WHM-REG-S</t>
  </si>
  <si>
    <t>HOD-OYYADOG-WHMHODM</t>
  </si>
  <si>
    <t>HOD-OYYYYYADOG-WHM-REG-M</t>
  </si>
  <si>
    <t>HOD-OYYADOG-WHMHODL</t>
  </si>
  <si>
    <t>HOD-OYYYYYADOG-WHM-REG-L</t>
  </si>
  <si>
    <t>HOD-OYYADOG-WHMHODXL</t>
  </si>
  <si>
    <t>HOD-OYYYYYADOG-WHM-REG-XL</t>
  </si>
  <si>
    <t>HOD-OYYADOG-WHMHOD2XL</t>
  </si>
  <si>
    <t>HOD-OYYYYYADOG-WHM-REG-2XL</t>
  </si>
  <si>
    <t>HOD-OYYADOG-WHMHOD3XL</t>
  </si>
  <si>
    <t>HOD-OYYYYYADOG-WHM-REG-3XL</t>
  </si>
  <si>
    <t>oyyyy-ya-dog-tee</t>
  </si>
  <si>
    <t>Oyyyy Ya Dog Tee</t>
  </si>
  <si>
    <t>&lt;h2&gt;PRODUCT DESCRIPTION&lt;/h2&gt;
&lt;p&gt;&lt;span style="text-decoration: underline;"&gt;This product is going permanently offline in 48 hours, please order now to avoid disappointment as we will be unable to take orders after this time.&lt;/span&gt;&lt;/p&gt;
&lt;p&gt;A homeless dude yelled â€œOyyyy Ya Dogâ€ at me the other day so I felt like making it into the super Mario logo for some reason. This is how it turned out.&lt;br&gt;&lt;/p&gt;
&lt;h2&gt;PRODUCT DETAILS&lt;/h2&gt;
&lt;p&gt;Featuring a custom digital front print&lt;/p&gt;
&lt;p&gt;&lt;span&gt;Mid weight, 180 GSM, 100% combed cotton&lt;/span&gt;&lt;/p&gt;
&lt;p&gt;&lt;span&gt;Neck ribbing, side seamed, shoulder to shoulder tape, double needle hems, preshrunk to minimise shrinkage&lt;/span&gt;Â &lt;/p&gt;</t>
  </si>
  <si>
    <t>Colour:White, Fit:Maple, Fit:Regular, Size:2XL, Size:3XL, Size:L, Size:M, Size:S, Size:XL, Size:XS, Theme:Australiana, Theme:Last Chance, Theme:Video Games</t>
  </si>
  <si>
    <t>TEE-OYYADOG-WHMREGS</t>
  </si>
  <si>
    <t>https://cdn.shopify.com/s/files/1/0549/8005/1111/products/OyYaDogTee1.jpg?v=1672492693</t>
  </si>
  <si>
    <t>TEE-OYYYYYADOG-WHM-REG-S</t>
  </si>
  <si>
    <t>TEE-OYYADOG-WHMREGM</t>
  </si>
  <si>
    <t>https://cdn.shopify.com/s/files/1/0549/8005/1111/products/OyYaDogTee2.jpg?v=1672492693</t>
  </si>
  <si>
    <t>TEE-OYYYYYADOG-WHM-REG-M</t>
  </si>
  <si>
    <t>TEE-OYYADOG-WHMREGL</t>
  </si>
  <si>
    <t>TEE-OYYYYYADOG-WHM-REG-L</t>
  </si>
  <si>
    <t>TEE-OYYADOG-WHMREGXL</t>
  </si>
  <si>
    <t>TEE-OYYYYYADOG-WHM-REG-XL</t>
  </si>
  <si>
    <t>TEE-OYYADOG-WHMREG2XL</t>
  </si>
  <si>
    <t>TEE-OYYYYYADOG-WHM-REG-2XL</t>
  </si>
  <si>
    <t>TEE-OYYADOG-WHMREG3XL</t>
  </si>
  <si>
    <t>TEE-OYYYYYADOG-WHM-REG-3XL</t>
  </si>
  <si>
    <t>TEE-OYYADOG-WHMMAPXS</t>
  </si>
  <si>
    <t>TEE-OYYYYYADOG-WHM-MPL-XS</t>
  </si>
  <si>
    <t>TEE-OYYADOG-WHMMAPS</t>
  </si>
  <si>
    <t>TEE-OYYYYYADOG-WHM-MPL-S</t>
  </si>
  <si>
    <t>TEE-OYYADOG-WHMMAPM</t>
  </si>
  <si>
    <t>TEE-OYYYYYADOG-WHM-MPL-M</t>
  </si>
  <si>
    <t>TEE-OYYADOG-WHMMAPL</t>
  </si>
  <si>
    <t>TEE-OYYYYYADOG-WHM-MPL-L</t>
  </si>
  <si>
    <t>TEE-OYYADOG-WHMMAPXL</t>
  </si>
  <si>
    <t>TEE-OYYYYYADOG-WHM-MPL-XL</t>
  </si>
  <si>
    <t>TEE-OYYADOG-WHMMAP2XL</t>
  </si>
  <si>
    <t>TEE-OYYYYYADOG-WHM-MPL-2XL</t>
  </si>
  <si>
    <t>believe-in-myself-tee</t>
  </si>
  <si>
    <t>Believe In Myself Tee</t>
  </si>
  <si>
    <t>&lt;h2&gt;PRODUCT DESCRIPTION&lt;br&gt;
&lt;/h2&gt;
&lt;p&gt;Â Ya'll ever feel like a duck? Same.Â &lt;/p&gt;
&lt;p&gt;Art by Warwick.&lt;/p&gt;
&lt;h2&gt;PRODUCT DETAILS&lt;/h2&gt;
&lt;p&gt;Featuring a custom digital front print&lt;/p&gt;
&lt;p&gt;&lt;span&gt;Mid weight, 180 GSM, 100% combed cotton&lt;/span&gt;&lt;/p&gt;
&lt;p&gt;&lt;span&gt;Neck ribbing, side seamed, shoulder to shoulder tape, double needle hems, preshrunk to minimise shrinkage&lt;/span&gt;Â &lt;/p&gt;</t>
  </si>
  <si>
    <t>Artist:Warwick Levy, Colour:Blue, Fit:Maple, Fit:Regular, Size:2XL, Size:3XL, Size:L, Size:M, Size:S, Size:XL, Size:XS, Theme:Life is Tough</t>
  </si>
  <si>
    <t>TEE-SLEEP-PBLREGS</t>
  </si>
  <si>
    <t>https://cdn.shopify.com/s/files/1/0549/8005/1111/products/haaaaa.png?v=1672491183</t>
  </si>
  <si>
    <t>TEE-BELIEVEINMYSELF-PTL-REG-S</t>
  </si>
  <si>
    <t>TEE-SLEEP-PBLREGM</t>
  </si>
  <si>
    <t>https://cdn.shopify.com/s/files/1/0549/8005/1111/products/haaamaple.png?v=1672491183</t>
  </si>
  <si>
    <t>TEE-BELIEVEINMYSELF-PTL-REG-M</t>
  </si>
  <si>
    <t>TEE-SLEEP-PBLREGL</t>
  </si>
  <si>
    <t>https://cdn.shopify.com/s/files/1/0549/8005/1111/products/haaaLS.png?v=1672491183</t>
  </si>
  <si>
    <t>TEE-BELIEVEINMYSELF-PTL-REG-L</t>
  </si>
  <si>
    <t>TEE-SLEEP-PBLREGXL</t>
  </si>
  <si>
    <t>https://cdn.shopify.com/s/files/1/0549/8005/1111/products/believeinmyself.png?v=1672491183</t>
  </si>
  <si>
    <t>TEE-BELIEVEINMYSELF-PTL-REG-XL</t>
  </si>
  <si>
    <t>TEE-SLEEP-PBLREG2XL</t>
  </si>
  <si>
    <t>TEE-BELIEVEINMYSELF-PTL-REG-2XL</t>
  </si>
  <si>
    <t>TEE-SLEEP-PBLREG3XL</t>
  </si>
  <si>
    <t>TEE-BELIEVEINMYSELF-PTL-REG-3XL</t>
  </si>
  <si>
    <t>TEE-SLEEP-PBLMAPS</t>
  </si>
  <si>
    <t>TEE-BELIEVEINMYSELF-PTL-MPL-S</t>
  </si>
  <si>
    <t>TEE-SLEEP-PBLMAPM</t>
  </si>
  <si>
    <t>TEE-BELIEVEINMYSELF-PTL-MPL-M</t>
  </si>
  <si>
    <t>TEE-SLEEP-PBLMAPL</t>
  </si>
  <si>
    <t>TEE-BELIEVEINMYSELF-PTL-MPL-L</t>
  </si>
  <si>
    <t>TEE-SLEEP-PBLMAPXL</t>
  </si>
  <si>
    <t>TEE-BELIEVEINMYSELF-PTL-MPL-XL</t>
  </si>
  <si>
    <t>TEE-SLEEP-PBLMAP2XL</t>
  </si>
  <si>
    <t>TEE-BELIEVEINMYSELF-PTL-MPL-2XL</t>
  </si>
  <si>
    <t>TEE-SLEEP-PBLMAPXS</t>
  </si>
  <si>
    <t>TEE-BELIEVEINMYSELF-PTL-MPL-XS</t>
  </si>
  <si>
    <t>TEE-BELIEVEINMYSELF-PTL-LST-S</t>
  </si>
  <si>
    <t>TEE-BELIEVEINMYSELF-PTL-LST-M</t>
  </si>
  <si>
    <t>TEE-BELIEVEINMYSELF-PTL-LST-L</t>
  </si>
  <si>
    <t>TEE-BELIEVEINMYSELF-PTL-LST-XL</t>
  </si>
  <si>
    <t>TEE-BELIEVEINMYSELF-PTL-LST-2XL</t>
  </si>
  <si>
    <t>TEE-BELIEVEINMYSELF-PTL-LST-3XL</t>
  </si>
  <si>
    <t>egg-cropped-hoodie</t>
  </si>
  <si>
    <t>Egg Cropped Hoodie</t>
  </si>
  <si>
    <t>&lt;h2&gt;PRODUCT DESCRIPTION&lt;br&gt;
&lt;/h2&gt;
&lt;p&gt;I posted about eating a curried egg sandwich, and mentioned that I would not eat it with the added curry powder again. I continued doing this anyway, and proceeded to apologise about saying I would stop using the curry powder when I continued. I decided the most fitting way to continue this egg saga is with a new egg branded premium hood.&lt;/p&gt;
&lt;p&gt;Art by Oleg.&lt;/p&gt;
&lt;h2&gt;PRODUCT DETAILS&lt;/h2&gt;
&lt;p&gt;&lt;span&gt;Relaxed fit, cropped length&lt;/span&gt;&lt;/p&gt;
&lt;p&gt;&lt;span&gt;Heavy weight, 350 GSM,Â &lt;/span&gt;&lt;span&gt;100% Cotton French Terry&lt;/span&gt;&lt;/p&gt;
&lt;p&gt;&lt;span&gt;Pullover hood, inset sleeves, dropped shoulders, tonal metal tipped drawcord&lt;/span&gt;&lt;/p&gt;
&lt;p&gt;&lt;span&gt;Hem and sleeve cuff 2x2 ribbing, un-lined hood&lt;/span&gt;&lt;/p&gt;
&lt;p&gt;&lt;span&gt;Cover stitching on seams, preshrunk to minimise shrinkage&lt;/span&gt;&lt;/p&gt;</t>
  </si>
  <si>
    <t>Artist:Oleg, Colour:Black, Colour:Pink, Fit:Crop Hoodie, Size:2XL, Size:3XL, Size:L, Size:M, Size:S, Size:XL, Size:XS, Style:Hoodie, Theme:Egg, Theme:Memes, Theme:Our Faves</t>
  </si>
  <si>
    <t>HOD-EGG-FBKCHDXS</t>
  </si>
  <si>
    <t>https://cdn.shopify.com/s/files/1/0549/8005/1111/products/EggCropHoodie1.jpg?v=1672491683</t>
  </si>
  <si>
    <t>Egg Cropped Hoodie - Our sales go towards charity causes. Easy 100 Day Returns on all orders. Ethically produced and printed in Sydney.</t>
  </si>
  <si>
    <t>HOD-EGGCROPPED-FBK-CRP-XS</t>
  </si>
  <si>
    <t>HOD-EGG-FBKCHDS</t>
  </si>
  <si>
    <t>https://cdn.shopify.com/s/files/1/0549/8005/1111/products/EggCropHoodie2.jpg?v=1672491683</t>
  </si>
  <si>
    <t>HOD-EGGCROPPED-FBK-CRP-S</t>
  </si>
  <si>
    <t>HOD-EGG-FBKCHDM</t>
  </si>
  <si>
    <t>https://cdn.shopify.com/s/files/1/0549/8005/1111/products/EggCropHoodie3.jpg?v=1672491683</t>
  </si>
  <si>
    <t>HOD-EGGCROPPED-FBK-CRP-M</t>
  </si>
  <si>
    <t>HOD-EGG-FBKCHDL</t>
  </si>
  <si>
    <t>HOD-EGGCROPPED-FBK-CRP-L</t>
  </si>
  <si>
    <t>HOD-EGG-FBKCHDXL</t>
  </si>
  <si>
    <t>HOD-EGGCROPPED-FBK-CRP-XL</t>
  </si>
  <si>
    <t>HOD-EGG-PPKCHDXS</t>
  </si>
  <si>
    <t>HOD-EGGCROPPED-PPK-CRP-XS</t>
  </si>
  <si>
    <t>HOD-EGG-PPKCHDS</t>
  </si>
  <si>
    <t>HOD-EGGCROPPED-PPK-CRP-S</t>
  </si>
  <si>
    <t>HOD-EGG-PPKCHDM</t>
  </si>
  <si>
    <t>HOD-EGGCROPPED-PPK-CRP-M</t>
  </si>
  <si>
    <t>HOD-EGG-PPKCHDL</t>
  </si>
  <si>
    <t>HOD-EGGCROPPED-PPK-CRP-L</t>
  </si>
  <si>
    <t>HOD-EGG-PPKCHDXL</t>
  </si>
  <si>
    <t>HOD-EGGCROPPED-PPK-CRP-XL</t>
  </si>
  <si>
    <t>egg-hoodie</t>
  </si>
  <si>
    <t>Egg Hoodie</t>
  </si>
  <si>
    <t>&lt;h2&gt;PRODUCT DESCRIPTION&lt;br&gt;
&lt;/h2&gt;
&lt;p&gt;I posted about eating a curried egg sandwich, and mentioned that I would not eat it with the added curry powder again. I continued doing this anyway, and proceeded to apologise about saying I would stop using the curry powder when I continued. I decided the most fitting way to continue this egg saga is with a new egg branded premium hood.&lt;/p&gt;
&lt;p&gt;Art by Oleg.&lt;/p&gt;
&lt;h2&gt;PRODUCT DETAILS&lt;/h2&gt;
&lt;p&gt;&lt;span&gt;Relaxed fit,Â h&lt;/span&gt;&lt;span&gt;eavy weight, 350 GSM,Â &lt;/span&gt;&lt;span&gt;100% Cotton French Terry&lt;/span&gt;&lt;/p&gt;
&lt;p&gt;&lt;span&gt;Pullover hood, raglan sleeves, kangaroo pocket, metal tipped tonal drawcord&lt;/span&gt;&lt;/p&gt;
&lt;p&gt;&lt;span&gt;Hem and sleeve 2x2 ribbing, un-lined hood&lt;/span&gt;&lt;/p&gt;
&lt;p&gt;&lt;span&gt;Cover stitching on seams, preshrunk to minimise shrinkage&lt;/span&gt;&lt;/p&gt;</t>
  </si>
  <si>
    <t>Artist:Oleg, Colour:Blue, Colour:Green, Fit:Regular Hoodie, Size:2XL, Size:3XL, Size:L, Size:M, Size:S, Size:XL, Size:XS, Style:Hoodie, Theme:Egg, Theme:Memes, Theme:Our Faves</t>
  </si>
  <si>
    <t>HOD-EGG-PBLHODXS</t>
  </si>
  <si>
    <t>https://cdn.shopify.com/s/files/1/0549/8005/1111/products/EggHoodie1.jpg?v=1672491683</t>
  </si>
  <si>
    <t>Egg Hoodie - Our sales go towards charity causes. Easy 100 Day Returns on all orders. Ethically produced and printed in Sydney.</t>
  </si>
  <si>
    <t>HOD-EGG-PTL-REG-XS</t>
  </si>
  <si>
    <t>HOD-EGG-PBLHODS</t>
  </si>
  <si>
    <t>https://cdn.shopify.com/s/files/1/0549/8005/1111/products/EggHoodie2.jpg?v=1672491683</t>
  </si>
  <si>
    <t>HOD-EGG-PTL-REG-S</t>
  </si>
  <si>
    <t>HOD-EGG-PBLHODM</t>
  </si>
  <si>
    <t>https://cdn.shopify.com/s/files/1/0549/8005/1111/products/EggHoodie3.jpg?v=1672491683</t>
  </si>
  <si>
    <t>HOD-EGG-PTL-REG-M</t>
  </si>
  <si>
    <t>HOD-EGG-PBLHODL</t>
  </si>
  <si>
    <t>HOD-EGG-PTL-REG-L</t>
  </si>
  <si>
    <t>HOD-EGG-PBLHODXL</t>
  </si>
  <si>
    <t>HOD-EGG-PTL-REG-XL</t>
  </si>
  <si>
    <t>HOD-EGG-PBLHOD2XL</t>
  </si>
  <si>
    <t>HOD-EGG-PTL-REG-2XL</t>
  </si>
  <si>
    <t>HOD-EGG-PBLHOD3XL</t>
  </si>
  <si>
    <t>HOD-EGG-PTL-REG-3XL</t>
  </si>
  <si>
    <t>HOD-EGG-AMYHODXS</t>
  </si>
  <si>
    <t>HOD-EGG-AMY-REG-XS</t>
  </si>
  <si>
    <t>HOD-EGG-AMYHODS</t>
  </si>
  <si>
    <t>HOD-EGG-AMY-REG-S</t>
  </si>
  <si>
    <t>HOD-EGG-AMYHODM</t>
  </si>
  <si>
    <t>HOD-EGG-AMY-REG-M</t>
  </si>
  <si>
    <t>HOD-EGG-AMYHODL</t>
  </si>
  <si>
    <t>HOD-EGG-AMY-REG-L</t>
  </si>
  <si>
    <t>HOD-EGG-AMYHODXL</t>
  </si>
  <si>
    <t>HOD-EGG-AMY-REG-XL</t>
  </si>
  <si>
    <t>HOD-EGG-AMYHOD2XL</t>
  </si>
  <si>
    <t>HOD-EGG-AMY-REG-2XL</t>
  </si>
  <si>
    <t>HOD-EGG-AMYHOD3XL</t>
  </si>
  <si>
    <t>HOD-EGG-AMY-REG-3XL</t>
  </si>
  <si>
    <t>garfield-tee</t>
  </si>
  <si>
    <t>Garfield Tee</t>
  </si>
  <si>
    <t>&lt;h2&gt;PRODUCT DESCRIPTION&lt;br&gt;
&lt;/h2&gt;
&lt;p&gt;I hate Mondays. But I loveÂ Neon Genesis Evangelion. And lasagne.Â &lt;br&gt;&lt;br&gt;But seriously how good is this mash-up?&lt;/p&gt;
&lt;h2&gt;PRODUCT DETAILS&lt;/h2&gt;
&lt;p&gt;&lt;span&gt;Mid weight, 180 GSM, 100% combed cotton&lt;/span&gt;&lt;/p&gt;
&lt;p&gt;&lt;span&gt;Neck ribbing, side seamed, shoulder to shoulder tape, double needle hems, preshrunk to minimise shrinkage&lt;/span&gt;Â &lt;/p&gt;</t>
  </si>
  <si>
    <t>Colour:White, Fit:Crop Top, Fit:Long Sleeve, Fit:Maple, Fit:Regular, Size:2XL, Size:3XL, Size:L, Size:M, Size:S, Size:XL, Size:XS, Theme:Last Chance, Theme:Memes</t>
  </si>
  <si>
    <t>TEE-GARFIELD-WHTREGS</t>
  </si>
  <si>
    <t>https://cdn.shopify.com/s/files/1/0549/8005/1111/products/GarfieldTee1.jpg?v=1623485817</t>
  </si>
  <si>
    <t>TEE-GARFIELD-REG-S</t>
  </si>
  <si>
    <t>TEE-GARFIELD-WHTREGM</t>
  </si>
  <si>
    <t>TEE-GARFIELD-REG-M</t>
  </si>
  <si>
    <t>TEE-GARFIELD-WHTREGL</t>
  </si>
  <si>
    <t>TEE-GARFIELD-REG-L</t>
  </si>
  <si>
    <t>TEE-GARFIELD-WHTREGXL</t>
  </si>
  <si>
    <t>TEE-GARFIELD-REG-XL</t>
  </si>
  <si>
    <t>TEE-GARFIELD-WHTREG2XL</t>
  </si>
  <si>
    <t>TEE-GARFIELD-REG-2XL</t>
  </si>
  <si>
    <t>TEE-GARFIELD-WHTREG3XL</t>
  </si>
  <si>
    <t>TEE-GARFIELD-REG-3XL</t>
  </si>
  <si>
    <t>TEE-GARFIELD-WHTMAPXS</t>
  </si>
  <si>
    <t>TEE-GARFIELD-MPL-XS</t>
  </si>
  <si>
    <t>TEE-GARFIELD-WHTMAPS</t>
  </si>
  <si>
    <t>TEE-GARFIELD-MPL-S</t>
  </si>
  <si>
    <t>TEE-GARFIELD-WHTMAPM</t>
  </si>
  <si>
    <t>TEE-GARFIELD-MPL-M</t>
  </si>
  <si>
    <t>TEE-GARFIELD-WHTMAPL</t>
  </si>
  <si>
    <t>TEE-GARFIELD-MPL-L</t>
  </si>
  <si>
    <t>TEE-GARFIELD-WHTMAPXL</t>
  </si>
  <si>
    <t>TEE-GARFIELD-MPL-XL</t>
  </si>
  <si>
    <t>TEE-GARFIELD-WHTMAP2XL</t>
  </si>
  <si>
    <t>TEE-GARFIELD-MPL-2XL</t>
  </si>
  <si>
    <t>TEE-GARFIELD-WHTCRPXS</t>
  </si>
  <si>
    <t>TEE-GARFIELD-CRP-XS</t>
  </si>
  <si>
    <t>TEE-GARFIELD-WHTCRPS</t>
  </si>
  <si>
    <t>TEE-GARFIELD-CRP-S</t>
  </si>
  <si>
    <t>TEE-GARFIELD-WHTCRPM</t>
  </si>
  <si>
    <t>TEE-GARFIELD-CRP-M</t>
  </si>
  <si>
    <t>TEE-GARFIELD-WHTCRPL</t>
  </si>
  <si>
    <t>TEE-GARFIELD-CRP-L</t>
  </si>
  <si>
    <t>TEE-GARFIELD-WHTCRPXL</t>
  </si>
  <si>
    <t>TEE-GARFIELD-CRP-XL</t>
  </si>
  <si>
    <t>TEE-GARFIELD-WHTLSLXS</t>
  </si>
  <si>
    <t>TEE-GARFIELD-LST-XS</t>
  </si>
  <si>
    <t>TEE-GARFIELD-WHTLSLS</t>
  </si>
  <si>
    <t>TEE-GARFIELD-LST-S</t>
  </si>
  <si>
    <t>TEE-GARFIELD-WHTLSLM</t>
  </si>
  <si>
    <t>TEE-GARFIELD-LST-M</t>
  </si>
  <si>
    <t>TEE-GARFIELD-WHTLSLL</t>
  </si>
  <si>
    <t>TEE-GARFIELD-LST-L</t>
  </si>
  <si>
    <t>TEE-GARFIELD-WHTLSLXL</t>
  </si>
  <si>
    <t>TEE-GARFIELD-LST-XL</t>
  </si>
  <si>
    <t>TEE-GARFIELD-WHTLSL2XL</t>
  </si>
  <si>
    <t>TEE-GARFIELD-LST-2XL</t>
  </si>
  <si>
    <t>TEE-GARFIELD-WHTLSL3XL</t>
  </si>
  <si>
    <t>TEE-GARFIELD-LST-3XL</t>
  </si>
  <si>
    <t>other-girls-tee</t>
  </si>
  <si>
    <t>Other Girls Tee</t>
  </si>
  <si>
    <t>&lt;h2&gt;PRODUCT DESCRIPTION&lt;/h2&gt;
&lt;p&gt;The peak of our meme tee collection? Maybe.&lt;/p&gt;
&lt;p&gt;I'm not like other girls - I'm worse.&lt;/p&gt;
&lt;h2&gt;PRODUCT DETAILS&lt;/h2&gt;
&lt;p&gt;Featuring a custom digital front print&lt;/p&gt;
&lt;p&gt;&lt;span&gt;Mid weight, 180 GSM, 100% combed cotton&lt;/span&gt;&lt;/p&gt;
&lt;p&gt;&lt;span&gt;Neck ribbing, side seamed, shoulder to shoulder tape, double needle hems, preshrunk to minimise shrinkage&lt;/span&gt;Â &lt;/p&gt;</t>
  </si>
  <si>
    <t>Colour:White, Fit:Crop Top, Fit:Long Sleeve, Fit:Maple, Fit:Regular, Size:2XL, Size:3XL, Size:L, Size:M, Size:S, Size:XL, Size:XS, Theme:Feminism, Theme:Memes, Theme:Our Faves</t>
  </si>
  <si>
    <t>TEE-OTHERGIRLS-WHTREGS</t>
  </si>
  <si>
    <t>https://cdn.shopify.com/s/files/1/0549/8005/1111/products/oops3.png?v=1672492674</t>
  </si>
  <si>
    <t>TEE-OTHERGIRLS-WHT-REG-S</t>
  </si>
  <si>
    <t>TEE-OTHERGIRLS-WHTREGM</t>
  </si>
  <si>
    <t>https://cdn.shopify.com/s/files/1/0549/8005/1111/products/oops.png?v=1672492674</t>
  </si>
  <si>
    <t>TEE-OTHERGIRLS-WHT-REG-M</t>
  </si>
  <si>
    <t>TEE-OTHERGIRLS-WHTREGL</t>
  </si>
  <si>
    <t>https://cdn.shopify.com/s/files/1/0549/8005/1111/products/oops2.png?v=1672492674</t>
  </si>
  <si>
    <t>TEE-OTHERGIRLS-WHT-REG-L</t>
  </si>
  <si>
    <t>TEE-OTHERGIRLS-WHTREGXL</t>
  </si>
  <si>
    <t>https://cdn.shopify.com/s/files/1/0549/8005/1111/products/othergirlswhotem.png?v=1672492674</t>
  </si>
  <si>
    <t>TEE-OTHERGIRLS-WHT-REG-XL</t>
  </si>
  <si>
    <t>TEE-OTHERGIRLS-WHTREG2XL</t>
  </si>
  <si>
    <t>https://cdn.shopify.com/s/files/1/0549/8005/1111/products/othergirlsgreym.png?v=1672492674</t>
  </si>
  <si>
    <t>TEE-OTHERGIRLS-WHT-REG-2XL</t>
  </si>
  <si>
    <t>TEE-OTHERGIRLS-WHTREG3XL</t>
  </si>
  <si>
    <t>https://cdn.shopify.com/s/files/1/0549/8005/1111/products/othergirlsblackm.png?v=1672492674</t>
  </si>
  <si>
    <t>TEE-OTHERGIRLS-WHT-REG-3XL</t>
  </si>
  <si>
    <t>TEE-OTHERGIRLS-WHTMAPS</t>
  </si>
  <si>
    <t>https://cdn.shopify.com/s/files/1/0549/8005/1111/products/othergirlscropwhite.png?v=1672492674</t>
  </si>
  <si>
    <t>TEE-OTHERGIRLS-WHT-MPL-S</t>
  </si>
  <si>
    <t>TEE-OTHERGIRLS-WHTMAPM</t>
  </si>
  <si>
    <t>https://cdn.shopify.com/s/files/1/0549/8005/1111/products/blacklcrop.png?v=1672492674</t>
  </si>
  <si>
    <t>TEE-OTHERGIRLS-WHT-MPL-M</t>
  </si>
  <si>
    <t>TEE-OTHERGIRLS-WHTMAPL</t>
  </si>
  <si>
    <t>https://cdn.shopify.com/s/files/1/0549/8005/1111/products/othergirlsgreycrop.png?v=1672492674</t>
  </si>
  <si>
    <t>TEE-OTHERGIRLS-WHT-MPL-L</t>
  </si>
  <si>
    <t>TEE-OTHERGIRLS-WHTMAPXL</t>
  </si>
  <si>
    <t>https://cdn.shopify.com/s/files/1/0549/8005/1111/products/othergirlswhoteLS.png?v=1672492674</t>
  </si>
  <si>
    <t>TEE-OTHERGIRLS-WHT-MPL-XL</t>
  </si>
  <si>
    <t>TEE-OTHERGIRLS-WHTMAP2XL</t>
  </si>
  <si>
    <t>https://cdn.shopify.com/s/files/1/0549/8005/1111/products/othergirlsblackLS.png?v=1672492674</t>
  </si>
  <si>
    <t>TEE-OTHERGIRLS-WHT-MPL-2XL</t>
  </si>
  <si>
    <t>TEE-OTHERGIRLS-WHTMAPXS</t>
  </si>
  <si>
    <t>https://cdn.shopify.com/s/files/1/0549/8005/1111/products/othergirlsgreyLS.png?v=1672492674</t>
  </si>
  <si>
    <t>TEE-OTHERGIRLS-WHT-MPL-XS</t>
  </si>
  <si>
    <t>TEE-OTHERGIRLS-WHTCRPS</t>
  </si>
  <si>
    <t>TEE-OTHERGIRLS-WHT-CRP-S</t>
  </si>
  <si>
    <t>TEE-OTHERGIRLS-WHTCRPM</t>
  </si>
  <si>
    <t>TEE-OTHERGIRLS-WHT-CRP-M</t>
  </si>
  <si>
    <t>TEE-OTHERGIRLS-WHTCRPL</t>
  </si>
  <si>
    <t>TEE-OTHERGIRLS-WHT-CRP-L</t>
  </si>
  <si>
    <t>TEE-OTHERGIRLS-WHTCRPXL</t>
  </si>
  <si>
    <t>TEE-OTHERGIRLS-WHT-CRP-XL</t>
  </si>
  <si>
    <t>TEE-OTHERGIRLS-WHTCRPXS</t>
  </si>
  <si>
    <t>TEE-OTHERGIRLS-WHT-CRP-XS</t>
  </si>
  <si>
    <t>TEE-OTHERGIRLS-WHTLSLS</t>
  </si>
  <si>
    <t>TEE-OTHERGIRLS-WHT-LST-S</t>
  </si>
  <si>
    <t>TEE-OTHERGIRLS-WHTLSLM</t>
  </si>
  <si>
    <t>TEE-OTHERGIRLS-WHT-LST-M</t>
  </si>
  <si>
    <t>TEE-OTHERGIRLS-WHTLSLL</t>
  </si>
  <si>
    <t>TEE-OTHERGIRLS-WHT-LST-L</t>
  </si>
  <si>
    <t>TEE-OTHERGIRLS-WHTLSLXL</t>
  </si>
  <si>
    <t>TEE-OTHERGIRLS-WHT-LST-XL</t>
  </si>
  <si>
    <t>TEE-OTHERGIRLS-WHTLSL2XL</t>
  </si>
  <si>
    <t>TEE-OTHERGIRLS-WHT-LST-2XL</t>
  </si>
  <si>
    <t>TEE-OTHERGIRLS-WHTLSL3XL</t>
  </si>
  <si>
    <t>TEE-OTHERGIRLS-WHT-LST-3XL</t>
  </si>
  <si>
    <t>TEE-OTHERGIRLS-WHTLSLXS</t>
  </si>
  <si>
    <t>TEE-OTHERGIRLS-WHT-LST-XS</t>
  </si>
  <si>
    <t>TEE-OTHERGIRLS-BLK-REG-S</t>
  </si>
  <si>
    <t>TEE-OTHERGIRLS-BLK-REG-M</t>
  </si>
  <si>
    <t>TEE-OTHERGIRLS-BLK-REG-L</t>
  </si>
  <si>
    <t>TEE-OTHERGIRLS-BLK-REG-XL</t>
  </si>
  <si>
    <t>TEE-OTHERGIRLS-BLK-REG-2XL</t>
  </si>
  <si>
    <t>TEE-OTHERGIRLS-BLK-REG-3XL</t>
  </si>
  <si>
    <t>TEE-OTHERGIRLS-BLK-MPL-S</t>
  </si>
  <si>
    <t>TEE-OTHERGIRLS-BLK-MPL-M</t>
  </si>
  <si>
    <t>TEE-OTHERGIRLS-BLK-MPL-L</t>
  </si>
  <si>
    <t>TEE-OTHERGIRLS-BLK-MPL-XL</t>
  </si>
  <si>
    <t>TEE-OTHERGIRLS-BLK-MPL-2XL</t>
  </si>
  <si>
    <t>TEE-OTHERGIRLS-BLK-MPL-XS</t>
  </si>
  <si>
    <t>TEE-OTHERGIRLS-BLK-CRP-S</t>
  </si>
  <si>
    <t>TEE-OTHERGIRLS-BLK-CRP-M</t>
  </si>
  <si>
    <t>TEE-OTHERGIRLS-BLK-CRP-L</t>
  </si>
  <si>
    <t>TEE-OTHERGIRLS-BLK-CRP-XL</t>
  </si>
  <si>
    <t>TEE-OTHERGIRLS-BLK-CRP-XS</t>
  </si>
  <si>
    <t>TEE-OTHERGIRLS-BLK-LST-S</t>
  </si>
  <si>
    <t>TEE-OTHERGIRLS-BLK-LST-M</t>
  </si>
  <si>
    <t>TEE-OTHERGIRLS-BLK-LST-L</t>
  </si>
  <si>
    <t>TEE-OTHERGIRLS-BLK-LST-XL</t>
  </si>
  <si>
    <t>TEE-OTHERGIRLS-BLK-LST-2XL</t>
  </si>
  <si>
    <t>TEE-OTHERGIRLS-BLK-LST-3XL</t>
  </si>
  <si>
    <t>TEE-OTHERGIRLS-BLK-LST-XS</t>
  </si>
  <si>
    <t>TEE-OTHERGIRLS-GRY-REG-S</t>
  </si>
  <si>
    <t>TEE-OTHERGIRLS-GRY-REG-M</t>
  </si>
  <si>
    <t>TEE-OTHERGIRLS-GRY-REG-L</t>
  </si>
  <si>
    <t>TEE-OTHERGIRLS-GRY-REG-XL</t>
  </si>
  <si>
    <t>TEE-OTHERGIRLS-GRY-REG-2XL</t>
  </si>
  <si>
    <t>TEE-OTHERGIRLS-GRY-REG-3XL</t>
  </si>
  <si>
    <t>TEE-OTHERGIRLS-GRY-MPL-S</t>
  </si>
  <si>
    <t>TEE-OTHERGIRLS-GRY-MPL-M</t>
  </si>
  <si>
    <t>TEE-OTHERGIRLS-GRY-MPL-L</t>
  </si>
  <si>
    <t>TEE-OTHERGIRLS-GRY-MPL-XL</t>
  </si>
  <si>
    <t>TEE-OTHERGIRLS-GRY-MPL-2XL</t>
  </si>
  <si>
    <t>TEE-OTHERGIRLS-GRY-MPL-XS</t>
  </si>
  <si>
    <t>TEE-OTHERGIRLS-GRY-CRP-S</t>
  </si>
  <si>
    <t>TEE-OTHERGIRLS-GRY-CRP-M</t>
  </si>
  <si>
    <t>TEE-OTHERGIRLS-GRY-CRP-L</t>
  </si>
  <si>
    <t>TEE-OTHERGIRLS-GRY-CRP-XL</t>
  </si>
  <si>
    <t>TEE-OTHERGIRLS-GRY-CRP-XS</t>
  </si>
  <si>
    <t>TEE-OTHERGIRLS-GRY-LST-S</t>
  </si>
  <si>
    <t>TEE-OTHERGIRLS-GRY-LST-M</t>
  </si>
  <si>
    <t>TEE-OTHERGIRLS-GRY-LST-L</t>
  </si>
  <si>
    <t>TEE-OTHERGIRLS-GRY-LST-XL</t>
  </si>
  <si>
    <t>TEE-OTHERGIRLS-GRY-LST-2XL</t>
  </si>
  <si>
    <t>TEE-OTHERGIRLS-GRY-LST-3XL</t>
  </si>
  <si>
    <t>TEE-OTHERGIRLS-GRY-LST-XS</t>
  </si>
  <si>
    <t>ramen-stripe-tee</t>
  </si>
  <si>
    <t>Ramen Tee</t>
  </si>
  <si>
    <t>&lt;h2&gt;PRODUCT DESCRIPTION&lt;br&gt;
&lt;/h2&gt;
&lt;p&gt;This is the best flavour of ramen (it's us). If we could expand LKC into also making food, one of the first things I would want to do is packet noodles and cup noodles. But until then I'm content wearing this tee, and hopefully you are too.Â &lt;br&gt;&lt;br&gt;Art by Grace.&lt;/p&gt;
&lt;h2&gt;PRODUCT DETAILS&lt;/h2&gt;
&lt;p&gt;&lt;span&gt;Mid weight, 180 GSM, 100% combed cotton&lt;/span&gt;&lt;/p&gt;
&lt;p&gt;&lt;span&gt;Neck ribbing, side seamed, shoulder to shoulder tape, double needle hems, preshrunk to minimise shrinkage&lt;/span&gt;Â &lt;/p&gt;</t>
  </si>
  <si>
    <t>Artist:Grace, Colour:Stripe, Fit:Regular, Size:2XL, Size:3XL, Size:L, Size:M, Size:S, Size:XL, Size:XS, Theme:Food, Theme:Sloths</t>
  </si>
  <si>
    <t>TEE-RAMEN-BWSREGS</t>
  </si>
  <si>
    <t>https://cdn.shopify.com/s/files/1/0549/8005/1111/products/RamenTee1.jpg?v=1672492851</t>
  </si>
  <si>
    <t>TEE-RAMEN-BWS-REG-S</t>
  </si>
  <si>
    <t>TEE-RAMEN-BWSREGM</t>
  </si>
  <si>
    <t>https://cdn.shopify.com/s/files/1/0549/8005/1111/products/RamenTee2.jpg?v=1672492851</t>
  </si>
  <si>
    <t>TEE-RAMEN-BWS-REG-M</t>
  </si>
  <si>
    <t>TEE-RAMEN-BWSREGL</t>
  </si>
  <si>
    <t>TEE-RAMEN-BWS-REG-L</t>
  </si>
  <si>
    <t>TEE-RAMEN-BWSREGXL</t>
  </si>
  <si>
    <t>TEE-RAMEN-BWS-REG-XL</t>
  </si>
  <si>
    <t>TEE-RAMEN-BWSREG2XL</t>
  </si>
  <si>
    <t>TEE-RAMEN-BWS-REG-2XL</t>
  </si>
  <si>
    <t>TEE-RAMEN-BWSEG3XL</t>
  </si>
  <si>
    <t>TEE-RAMEN-BWS-REG-3XL</t>
  </si>
  <si>
    <t>TEE-RAMEN-BWSMAPXS</t>
  </si>
  <si>
    <t>TEE-RAMEN-BWS-REG-XS</t>
  </si>
  <si>
    <t>oscars-kiss-tee</t>
  </si>
  <si>
    <t>Oscars Kiss Tee</t>
  </si>
  <si>
    <t>&lt;h2&gt;PRODUCT DESCRIPTION&lt;br&gt;
&lt;/h2&gt;
&lt;p&gt;&lt;meta charset="UTF-8"&gt;&lt;span style="text-decoration: underline;"&gt;This product is going offline in 48 hours. We will not be taking orders on this product after this time.Â &lt;/span&gt;&lt;/p&gt;
&lt;p&gt;If you still haven't seen Parasite what are you doing here?&lt;/p&gt;
&lt;p&gt;Now kiss!&lt;br&gt;&lt;/p&gt;
&lt;h2&gt;PRODUCT DETAILS&lt;/h2&gt;
&lt;p&gt;Featuring a custom digital front print&lt;/p&gt;
&lt;p&gt;&lt;span&gt;Mid weight, 180 GSM, 100% combed cotton&lt;/span&gt;&lt;/p&gt;
&lt;p&gt;&lt;span&gt;Neck ribbing, side seamed, shoulder to shoulder tape, double needle hems, preshrunk to minimise shrinkage&lt;/span&gt;Â &lt;/p&gt;</t>
  </si>
  <si>
    <t>Colour:Black, Fit:Crop Top, Fit:Long Sleeve, Fit:Maple, Fit:Regular, Size:2XL, Size:3XL, Size:L, Size:M, Size:S, Size:XL, Size:XS, Theme:Last Chance, Theme:Pop Culture</t>
  </si>
  <si>
    <t>TEE-OSCARSCRY-BLKREGS</t>
  </si>
  <si>
    <t>https://cdn.shopify.com/s/files/1/0549/8005/1111/products/OscarsKissTee1.jpg?v=1672492667</t>
  </si>
  <si>
    <t>TEE-OSCARSKISS-BLK-REG-S</t>
  </si>
  <si>
    <t>TEE-OSCARSCRY-BLKREGM</t>
  </si>
  <si>
    <t>https://cdn.shopify.com/s/files/1/0549/8005/1111/products/OscarsKissTee2.jpg?v=1672492667</t>
  </si>
  <si>
    <t>TEE-OSCARSKISS-BLK-REG-M</t>
  </si>
  <si>
    <t>TEE-OSCARSCRY-BLKREGL</t>
  </si>
  <si>
    <t>TEE-OSCARSKISS-BLK-REG-L</t>
  </si>
  <si>
    <t>TEE-OSCARSCRY-BLKREGXL</t>
  </si>
  <si>
    <t>TEE-OSCARSKISS-BLK-REG-XL</t>
  </si>
  <si>
    <t>TEE-OSCARSCRY-BLKREG2XL</t>
  </si>
  <si>
    <t>TEE-OSCARSKISS-BLK-REG-2XL</t>
  </si>
  <si>
    <t>TEE-OSCARSCRY-BLKREG3XL</t>
  </si>
  <si>
    <t>TEE-OSCARSKISS-BLK-REG-3XL</t>
  </si>
  <si>
    <t>TEE-OSCARSCRY-BLKMAPXS</t>
  </si>
  <si>
    <t>TEE-OSCARSKISS-BLK-MPL-XS</t>
  </si>
  <si>
    <t>TEE-OSCARSCRY-BLKMAPS</t>
  </si>
  <si>
    <t>TEE-OSCARSKISS-BLK-MPL-S</t>
  </si>
  <si>
    <t>TEE-OSCARSCRY-BLKMAPM</t>
  </si>
  <si>
    <t>TEE-OSCARSKISS-BLK-MPL-M</t>
  </si>
  <si>
    <t>TEE-OSCARSCRY-BLKMAPL</t>
  </si>
  <si>
    <t>TEE-OSCARSKISS-BLK-MPL-L</t>
  </si>
  <si>
    <t>TEE-OSCARSCRY-BLKMAPXL</t>
  </si>
  <si>
    <t>TEE-OSCARSKISS-BLK-MPL-XL</t>
  </si>
  <si>
    <t>TEE-OSCARSCRY-BLKMAP2XL</t>
  </si>
  <si>
    <t>TEE-OSCARSKISS-BLK-MPL-2XL</t>
  </si>
  <si>
    <t>TEE-OSCARSCRY-BLKCRPXS</t>
  </si>
  <si>
    <t>TEE-OSCARSKISS-BLK-CRP-XS</t>
  </si>
  <si>
    <t>TEE-OSCARSCRY-BLKCRPS</t>
  </si>
  <si>
    <t>TEE-OSCARSKISS-BLK-CRP-S</t>
  </si>
  <si>
    <t>TEE-OSCARSCRY-BLKCRPM</t>
  </si>
  <si>
    <t>TEE-OSCARSKISS-BLK-CRP-M</t>
  </si>
  <si>
    <t>TEE-OSCARSCRY-BLKCRPL</t>
  </si>
  <si>
    <t>TEE-OSCARSKISS-BLK-CRP-L</t>
  </si>
  <si>
    <t>TEE-OSCARSCRY-BLKCRPXL</t>
  </si>
  <si>
    <t>TEE-OSCARSKISS-BLK-CRP-XL</t>
  </si>
  <si>
    <t>TEE-OSCARSCRY-BLKLSLXS</t>
  </si>
  <si>
    <t>TEE-OSCARSKISS-BLK-LST-XS</t>
  </si>
  <si>
    <t>TEE-OSCARSCRY-BLKLSLS</t>
  </si>
  <si>
    <t>TEE-OSCARSKISS-BLK-LST-S</t>
  </si>
  <si>
    <t>TEE-OSCARSCRY-BLKLSLM</t>
  </si>
  <si>
    <t>TEE-OSCARSKISS-BLK-LST-M</t>
  </si>
  <si>
    <t>TEE-OSCARSCRY-BLKLSLL</t>
  </si>
  <si>
    <t>TEE-OSCARSKISS-BLK-LST-L</t>
  </si>
  <si>
    <t>TEE-OSCARSCRY-BLKLSLXL</t>
  </si>
  <si>
    <t>TEE-OSCARSKISS-BLK-LST-XL</t>
  </si>
  <si>
    <t>TEE-OSCARSCRY-BLKLSL2XL</t>
  </si>
  <si>
    <t>TEE-OSCARSKISS-BLK-LST-2XL</t>
  </si>
  <si>
    <t>TEE-OSCARSCRY-BLKLSL3XL</t>
  </si>
  <si>
    <t>TEE-OSCARSKISS-BLK-LST-3XL</t>
  </si>
  <si>
    <t>lkc-staple-rugby-jersey</t>
  </si>
  <si>
    <t>Staple Rugby Jersey</t>
  </si>
  <si>
    <t>&lt;h2&gt;PRODUCT DESCRIPTION&lt;br&gt;
&lt;/h2&gt;
&lt;p&gt;A new staple easy to wear rugby jersey with a small subtle front mental health positive message, and back logo featuring one of sloths, Cassie. Each jersey is premium, heavyweight and 100% cotton, and printed by hand here in Sydney. You can even choose from three easy to wear everyday colours, because everyone needs a classic go-to jersey.&lt;br&gt;&lt;br&gt;Art by Oleg.&lt;/p&gt;
&lt;h2&gt;PRODUCT DETAILS&lt;/h2&gt;
&lt;p&gt;Featuring a custom digital front print&lt;/p&gt;
&lt;p&gt;&lt;span&gt;Relaxed fit &lt;/span&gt;&lt;/p&gt;
&lt;p&gt;&lt;span&gt;Heavy weight, 260 GSM, 26-doubles,Â &lt;/span&gt;&lt;span&gt;100% carded cotton&lt;/span&gt;&lt;/p&gt;
&lt;p&gt;&lt;span&gt;White drill collar, herringbone tape at placket, ribbed cuffs, side split at hem, side seamed, double needle hems, preshrunk to minimise shrinkage&lt;/span&gt;&lt;/p&gt;</t>
  </si>
  <si>
    <t>Artist:Oleg, Colour:Black, Colour:Blue, Colour:Grey, Fit:Rugby Jersey, Size:2XL, Size:L, Size:M, Size:S, Size:XL, Size:XS, Sloth:Cassie, Style:Rugby Jersey, Theme: Staple Products, Theme:Father's Day, Theme:Mental Health Positive, Theme:Sloths</t>
  </si>
  <si>
    <t>RJY-LKCSTAPLE-NVYRJYXS</t>
  </si>
  <si>
    <t>https://cdn.shopify.com/s/files/1/0549/8005/1111/products/StapleRugbyJersey1.jpg?v=1672493161</t>
  </si>
  <si>
    <t>https://cdn.shopify.com/s/files/1/0549/8005/1111/products/StapleRugbyJersey3.jpg?v=1672493161</t>
  </si>
  <si>
    <t>SHI-STAPLERUGBY-NVY-RGY-XS</t>
  </si>
  <si>
    <t>RJY-LKCSTAPLE-BLKRJYXS</t>
  </si>
  <si>
    <t>https://cdn.shopify.com/s/files/1/0549/8005/1111/products/StapleRugbyJersey2.jpg?v=1672493161</t>
  </si>
  <si>
    <t>SHI-STAPLERUGBY-BLK-RGY-XS</t>
  </si>
  <si>
    <t>RJY-LKCSTAPLE-GRYRJYXS</t>
  </si>
  <si>
    <t>https://cdn.shopify.com/s/files/1/0549/8005/1111/products/StapleRugbyJersey5.jpg?v=1672493161</t>
  </si>
  <si>
    <t>SHI-STAPLERUGBY-GRY-RGY-XS</t>
  </si>
  <si>
    <t>RJY-LKCSTAPLE-NVYRJYS</t>
  </si>
  <si>
    <t>https://cdn.shopify.com/s/files/1/0549/8005/1111/products/StapleRugbyJersey4.jpg?v=1672493161</t>
  </si>
  <si>
    <t>SHI-STAPLERUGBY-NVY-RGY-S</t>
  </si>
  <si>
    <t>RJY-LKCSTAPLE-BLKRJYS</t>
  </si>
  <si>
    <t>SHI-STAPLERUGBY-BLK-RGY-S</t>
  </si>
  <si>
    <t>RJY-LKCSTAPLE-GRYRJYS</t>
  </si>
  <si>
    <t>https://cdn.shopify.com/s/files/1/0549/8005/1111/products/StapleRugbyJersey6.jpg?v=1672493161</t>
  </si>
  <si>
    <t>SHI-STAPLERUGBY-GRY-RGY-S</t>
  </si>
  <si>
    <t>RJY-LKCSTAPLE-NVYRJYM</t>
  </si>
  <si>
    <t>SHI-STAPLERUGBY-NVY-RGY-M</t>
  </si>
  <si>
    <t>RJY-LKCSTAPLE-BLKRJYM</t>
  </si>
  <si>
    <t>SHI-STAPLERUGBY-BLK-RGY-M</t>
  </si>
  <si>
    <t>RJY-LKCSTAPLE-GRYRJYM</t>
  </si>
  <si>
    <t>SHI-STAPLERUGBY-GRY-RGY-M</t>
  </si>
  <si>
    <t>RJY-LKCSTAPLE-NVYRJYL</t>
  </si>
  <si>
    <t>SHI-STAPLERUGBY-NVY-RGY-L</t>
  </si>
  <si>
    <t>RJY-LKCSTAPLE-BLKRJYL</t>
  </si>
  <si>
    <t>SHI-STAPLERUGBY-BLK-RGY-L</t>
  </si>
  <si>
    <t>RJY-LKCSTAPLE-GRYRJYL</t>
  </si>
  <si>
    <t>SHI-STAPLERUGBY-GRY-RGY-L</t>
  </si>
  <si>
    <t>RJY-LKCSTAPLE-NVYRJYXL</t>
  </si>
  <si>
    <t>SHI-STAPLERUGBY-NVY-RGY-XL</t>
  </si>
  <si>
    <t>RJY-LKCSTAPLE-BLKRJYXL</t>
  </si>
  <si>
    <t>SHI-STAPLERUGBY-BLK-RGY-XL</t>
  </si>
  <si>
    <t>RJY-LKCSTAPLE-GRYRJYXL</t>
  </si>
  <si>
    <t>SHI-STAPLERUGBY-GRY-RGY-XL</t>
  </si>
  <si>
    <t>RJY-LKCSTAPLE-NVYRJY2XL</t>
  </si>
  <si>
    <t>SHI-STAPLERUGBY-NVY-RGY-2XL</t>
  </si>
  <si>
    <t>RJY-LKCSTAPLE-BLKRJY2XL</t>
  </si>
  <si>
    <t>SHI-STAPLERUGBY-BLK-RGY-2XL</t>
  </si>
  <si>
    <t>RJY-LKCSTAPLE-GRYRJY2XL</t>
  </si>
  <si>
    <t>SHI-STAPLERUGBY-GRY-RGY-2XL</t>
  </si>
  <si>
    <t>courage-combined-tee</t>
  </si>
  <si>
    <t>Courage Combined Charity Tee</t>
  </si>
  <si>
    <t>&lt;h2&gt;PRODUCT DESCRIPTION&lt;/h2&gt;
&lt;p&gt;A percentage of sales donated to Port Macquarie Koala Hospital.&lt;br&gt;&lt;/p&gt;
&lt;p&gt;Another charity tee for the bush fires. I took a line from the Australian national anthem as the motto for this design.&lt;/p&gt;
&lt;p&gt;Designed by Sabrina Lee.&lt;/p&gt;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</si>
  <si>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Artist:Sabrina Lee, Colour:Green, Fit:Maple, Fit:Regular, Size:2XL, Size:3XL, Size:L, Size:M, Size:S, Size:XL, Size:XS, Theme:Animals, Theme:Australiana, Theme:Charity</t>
  </si>
  <si>
    <t>TEE-COURAGECOMBINED-SAGREGS</t>
  </si>
  <si>
    <t>https://cdn.shopify.com/s/files/1/0549/8005/1111/products/CourageCombinedCharityTee1.jpg?v=1672491476</t>
  </si>
  <si>
    <t>TEE-COURAGECOMBINEDCHARITY-SGE-REG-S</t>
  </si>
  <si>
    <t>TEE-COURAGECOMBINED-SAGREGM</t>
  </si>
  <si>
    <t>https://cdn.shopify.com/s/files/1/0549/8005/1111/products/CourageCombinedCharityTee2.jpg?v=1672491476</t>
  </si>
  <si>
    <t>TEE-COURAGECOMBINEDCHARITY-SGE-REG-M</t>
  </si>
  <si>
    <t>TEE-COURAGECOMBINED-SAGREGL</t>
  </si>
  <si>
    <t>TEE-COURAGECOMBINEDCHARITY-SGE-REG-L</t>
  </si>
  <si>
    <t>TEE-COURAGECOMBINED-SAGREGXL</t>
  </si>
  <si>
    <t>TEE-COURAGECOMBINEDCHARITY-SGE-REG-XL</t>
  </si>
  <si>
    <t>TEE-COURAGECOMBINED-SAGREG2XL</t>
  </si>
  <si>
    <t>TEE-COURAGECOMBINEDCHARITY-SGE-REG-2XL</t>
  </si>
  <si>
    <t>TEE-COURAGECOMBINED-SAGREG3XL</t>
  </si>
  <si>
    <t>TEE-COURAGECOMBINEDCHARITY-SGE-REG-3XL</t>
  </si>
  <si>
    <t>TEE-COURAGECOMBINED-SAGMAPXS</t>
  </si>
  <si>
    <t>TEE-COURAGECOMBINEDCHARITY-SGE-MPL-XS</t>
  </si>
  <si>
    <t>TEE-COURAGECOMBINED-SAGMAPS</t>
  </si>
  <si>
    <t>TEE-COURAGECOMBINEDCHARITY-SGE-MPL-S</t>
  </si>
  <si>
    <t>TEE-COURAGECOMBINED-SAGMAPM</t>
  </si>
  <si>
    <t>TEE-COURAGECOMBINEDCHARITY-SGE-MPL-M</t>
  </si>
  <si>
    <t>TEE-COURAGECOMBINED-SAGMAPL</t>
  </si>
  <si>
    <t>TEE-COURAGECOMBINEDCHARITY-SGE-MPL-L</t>
  </si>
  <si>
    <t>TEE-COURAGECOMBINED-SAGMAPXL</t>
  </si>
  <si>
    <t>TEE-COURAGECOMBINEDCHARITY-SGE-MPL-XL</t>
  </si>
  <si>
    <t>TEE-COURAGECOMBINED-SAGMAP2XL</t>
  </si>
  <si>
    <t>TEE-COURAGECOMBINEDCHARITY-SGE-MPL-2XL</t>
  </si>
  <si>
    <t>brendan-fraser-birthday-tee</t>
  </si>
  <si>
    <t>Brendan Fraser Birthday Tee</t>
  </si>
  <si>
    <t>&lt;h2&gt;PRODUCT DESCRIPTION&lt;/h2&gt;
&lt;p&gt;BRENDAN FRASER IS A LIVING TREASURE&lt;/p&gt;
&lt;p&gt;We stand by wholesome Brendan Fraser memes and our continuing quest to push him to the forefront of relevency again. He was also in the mummy.&lt;/p&gt;
&lt;p&gt;Cast Brendan Fraser in all the movies!&lt;/p&gt;
&lt;h2&gt;PRODUCT DETAILS&lt;/h2&gt;
&lt;p&gt;Featuring a custom digital front print&lt;/p&gt;
&lt;p&gt;&lt;span&gt;Mid weight, 180 GSM, 100% combed cotton&lt;/span&gt;&lt;/p&gt;
&lt;p&gt;&lt;span&gt;Neck ribbing, side seamed, shoulder to shoulder tape, double needle hems, preshrunk to minimise shrinkage&lt;/span&gt;Â &lt;/p&gt;</t>
  </si>
  <si>
    <t>Colour:White, Fit:Crop Top, Fit:Long Sleeve, Fit:Maple, Fit:Regular, Size:2XL, Size:3XL, Size:L, Size:M, Size:S, Size:XL, Size:XS, Theme:Brendan Fraser, Theme:Celebrities, Theme:Memes</t>
  </si>
  <si>
    <t>TEE-BFBIRTHDAY-WHTREGS</t>
  </si>
  <si>
    <t>https://cdn.shopify.com/s/files/1/0549/8005/1111/products/BrendanFraserBirthdayTee1.jpg?v=1672491258</t>
  </si>
  <si>
    <t>TEE-BRENDANFRASERBIRTHDAY-WHT-REG-S</t>
  </si>
  <si>
    <t>TEE-BFBIRTHDAY-WHTREGM</t>
  </si>
  <si>
    <t>https://cdn.shopify.com/s/files/1/0549/8005/1111/products/BrendanFraserBirthdayTee2.jpg?v=1672491258</t>
  </si>
  <si>
    <t>TEE-BRENDANFRASERBIRTHDAY-WHT-REG-M</t>
  </si>
  <si>
    <t>TEE-BFBIRTHDAY-WHTREGL</t>
  </si>
  <si>
    <t>TEE-BRENDANFRASERBIRTHDAY-WHT-REG-L</t>
  </si>
  <si>
    <t>TEE-BFBIRTHDAY-WHTREGXL</t>
  </si>
  <si>
    <t>TEE-BRENDANFRASERBIRTHDAY-WHT-REG-XL</t>
  </si>
  <si>
    <t>TEE-BFBIRTHDAY-WHTREG2XL</t>
  </si>
  <si>
    <t>TEE-BRENDANFRASERBIRTHDAY-WHT-REG-2XL</t>
  </si>
  <si>
    <t>TEE-BFBIRTHDAY-WHTREG3XL</t>
  </si>
  <si>
    <t>TEE-BRENDANFRASERBIRTHDAY-WHT-REG-3XL</t>
  </si>
  <si>
    <t>TEE-BFBIRTHDAY-WHTMAPXS</t>
  </si>
  <si>
    <t>TEE-BRENDANFRASERBIRTHDAY-WHT-MPL-XS</t>
  </si>
  <si>
    <t>TEE-BFBIRTHDAY-WHTMAPS</t>
  </si>
  <si>
    <t>TEE-BRENDANFRASERBIRTHDAY-WHT-MPL-S</t>
  </si>
  <si>
    <t>TEE-BFBIRTHDAY-WHTMAPM</t>
  </si>
  <si>
    <t>TEE-BRENDANFRASERBIRTHDAY-WHT-MPL-M</t>
  </si>
  <si>
    <t>TEE-BFBIRTHDAY-WHTMAPL</t>
  </si>
  <si>
    <t>TEE-BRENDANFRASERBIRTHDAY-WHT-MPL-L</t>
  </si>
  <si>
    <t>TEE-BFBIRTHDAY-WHTMAPXL</t>
  </si>
  <si>
    <t>TEE-BRENDANFRASERBIRTHDAY-WHT-MPL-XL</t>
  </si>
  <si>
    <t>TEE-BFBIRTHDAY-WHTMAP2XL</t>
  </si>
  <si>
    <t>TEE-BRENDANFRASERBIRTHDAY-WHT-MPL-2XL</t>
  </si>
  <si>
    <t>TEE-BFBIRTHDAY-WHTCRPXS</t>
  </si>
  <si>
    <t>TEE-BRENDANFRASERBIRTHDAY-WHT-CRP-XS</t>
  </si>
  <si>
    <t>TEE-BFBIRTHDAY-WHTCRPS</t>
  </si>
  <si>
    <t>TEE-BRENDANFRASERBIRTHDAY-WHT-CRP-S</t>
  </si>
  <si>
    <t>TEE-BFBIRTHDAY-WHTCRPM</t>
  </si>
  <si>
    <t>TEE-BRENDANFRASERBIRTHDAY-WHT-CRP-M</t>
  </si>
  <si>
    <t>TEE-BFBIRTHDAY-WHTCRPL</t>
  </si>
  <si>
    <t>TEE-BRENDANFRASERBIRTHDAY-WHT-CRP-L</t>
  </si>
  <si>
    <t>TEE-BFBIRTHDAY-WHTCRPXL</t>
  </si>
  <si>
    <t>TEE-BRENDANFRASERBIRTHDAY-WHT-CRP-XL</t>
  </si>
  <si>
    <t>TEE-BFBIRTHDAY-WHTLSLXS</t>
  </si>
  <si>
    <t>TEE-BRENDANFRASERBIRTHDAY-WHT-LST-XS</t>
  </si>
  <si>
    <t>TEE-BFBIRTHDAY-WHTLSLS</t>
  </si>
  <si>
    <t>TEE-BRENDANFRASERBIRTHDAY-WHT-LST-S</t>
  </si>
  <si>
    <t>TEE-BFBIRTHDAY-WHTLSLM</t>
  </si>
  <si>
    <t>TEE-BRENDANFRASERBIRTHDAY-WHT-LST-M</t>
  </si>
  <si>
    <t>TEE-BFBIRTHDAY-WHTLSLL</t>
  </si>
  <si>
    <t>TEE-BRENDANFRASERBIRTHDAY-WHT-LST-L</t>
  </si>
  <si>
    <t>TEE-BFBIRTHDAY-WHTLSLXL</t>
  </si>
  <si>
    <t>TEE-BRENDANFRASERBIRTHDAY-WHT-LST-XL</t>
  </si>
  <si>
    <t>TEE-BFBIRTHDAY-WHTLSL2XL</t>
  </si>
  <si>
    <t>TEE-BRENDANFRASERBIRTHDAY-WHT-LST-2XL</t>
  </si>
  <si>
    <t>TEE-BFBIRTHDAY-WHTLSL3XL</t>
  </si>
  <si>
    <t>TEE-BRENDANFRASERBIRTHDAY-WHT-LST-3XL</t>
  </si>
  <si>
    <t>friendlyjordies-scomoforprison-tee</t>
  </si>
  <si>
    <t>#ScomoForPrison Charity Tee</t>
  </si>
  <si>
    <t>&lt;h2&gt;PRODUCT DESCRIPTION&lt;/h2&gt;
&lt;p&gt;100% of profitsÂ donated to Animal Rescue Collective.&lt;/p&gt;
&lt;p&gt;Art by Grace in collaboration with Friendlyjordies.&lt;/p&gt;
&lt;h2&gt;PRODUCT DETAILS&lt;/h2&gt;
&lt;p&gt;Featuring a custom digital front print&lt;/p&gt;
&lt;p&gt;&lt;span&gt;Mid weight, 180 GSM, 100% combed cotton&lt;/span&gt;&lt;/p&gt;
&lt;p&gt;&lt;span&gt;Neck ribbing, side seamed, shoulder to shoulder tape, double needle hems, preshrunk to minimise shrinkage&lt;/span&gt;Â &lt;/p&gt;</t>
  </si>
  <si>
    <t>Artist:Grace, Colour:White, Fit:Crop Top, Fit:Long Sleeve, Fit:Maple, Fit:Regular, Size:2XL, Size:3XL, Size:L, Size:M, Size:S, Size:XL, Size:XS, Theme:Auspol, Theme:Charity</t>
  </si>
  <si>
    <t>TEE-SCOMOFORPRISON-WHTREGS</t>
  </si>
  <si>
    <t>https://cdn.shopify.com/s/files/1/0549/8005/1111/products/FriendlyJordies_ScomoForPrisonTee1.jpg?v=1672491039</t>
  </si>
  <si>
    <t>#ScomoForPrison Charity Tee. Friendlyjordies merch our sales go towards charity causes. Easy 100 Day Returns on all orders. Ethically produced and printed in Sydney.</t>
  </si>
  <si>
    <t>TEE-#SCOMOFORPRISONCHARITY-WHT-REG-S</t>
  </si>
  <si>
    <t>TEE-SCOMOFORPRISON-WHTREGM</t>
  </si>
  <si>
    <t>https://cdn.shopify.com/s/files/1/0549/8005/1111/products/Friendlyjordies_ScomoForPrisonTee2.jpg?v=1672491039</t>
  </si>
  <si>
    <t>TEE-#SCOMOFORPRISONCHARITY-WHT-REG-M</t>
  </si>
  <si>
    <t>TEE-SCOMOFORPRISON-WHTREGL</t>
  </si>
  <si>
    <t>TEE-#SCOMOFORPRISONCHARITY-WHT-REG-L</t>
  </si>
  <si>
    <t>TEE-SCOMOFORPRISON-WHTREGXL</t>
  </si>
  <si>
    <t>TEE-#SCOMOFORPRISONCHARITY-WHT-REG-XL</t>
  </si>
  <si>
    <t>TEE-SCOMOFORPRISON-WHTREG2XL</t>
  </si>
  <si>
    <t>TEE-#SCOMOFORPRISONCHARITY-WHT-REG-2XL</t>
  </si>
  <si>
    <t>TEE-SCOMOFORPRISON-WHTREG3XL</t>
  </si>
  <si>
    <t>TEE-#SCOMOFORPRISONCHARITY-WHT-REG-3XL</t>
  </si>
  <si>
    <t>TEE-SCOMOFORPRISON-WHTMAPS</t>
  </si>
  <si>
    <t>TEE-#SCOMOFORPRISONCHARITY-WHT-MPL-S</t>
  </si>
  <si>
    <t>TEE-SCOMOFORPRISON-WHTMAPM</t>
  </si>
  <si>
    <t>TEE-#SCOMOFORPRISONCHARITY-WHT-MPL-M</t>
  </si>
  <si>
    <t>TEE-SCOMOFORPRISON-WHTMAPL</t>
  </si>
  <si>
    <t>TEE-#SCOMOFORPRISONCHARITY-WHT-MPL-L</t>
  </si>
  <si>
    <t>TEE-SCOMOFORPRISON-WHTMAPXL</t>
  </si>
  <si>
    <t>TEE-#SCOMOFORPRISONCHARITY-WHT-MPL-XL</t>
  </si>
  <si>
    <t>TEE-SCOMOFORPRISON-WHTMAP2XL</t>
  </si>
  <si>
    <t>TEE-#SCOMOFORPRISONCHARITY-WHT-MPL-2XL</t>
  </si>
  <si>
    <t>TEE-SCOMOFORPRISON-WHTMAPXS</t>
  </si>
  <si>
    <t>TEE-#SCOMOFORPRISONCHARITY-WHT-MPL-XS</t>
  </si>
  <si>
    <t>TEE-SCOMOFORPRISON-WHTCRPS</t>
  </si>
  <si>
    <t>TEE-#SCOMOFORPRISONCHARITY-WHT-CRP-S</t>
  </si>
  <si>
    <t>TEE-SCOMOFORPRISON-WHTCRPM</t>
  </si>
  <si>
    <t>TEE-#SCOMOFORPRISONCHARITY-WHT-CRP-M</t>
  </si>
  <si>
    <t>TEE-SCOMOFORPRISON-WHTCRPL</t>
  </si>
  <si>
    <t>TEE-#SCOMOFORPRISONCHARITY-WHT-CRP-L</t>
  </si>
  <si>
    <t>TEE-SCOMOFORPRISON-WHTCRPXL</t>
  </si>
  <si>
    <t>TEE-#SCOMOFORPRISONCHARITY-WHT-CRP-XL</t>
  </si>
  <si>
    <t>TEE-SCOMOFORPRISON-WHTCRPXS</t>
  </si>
  <si>
    <t>TEE-#SCOMOFORPRISONCHARITY-WHT-CRP-XS</t>
  </si>
  <si>
    <t>TEE-SCOMOFORPRISON-WHTLSLS</t>
  </si>
  <si>
    <t>TEE-#SCOMOFORPRISONCHARITY-WHT-LST-S</t>
  </si>
  <si>
    <t>TEE-SCOMOFORPRISON-WHTLSLM</t>
  </si>
  <si>
    <t>TEE-#SCOMOFORPRISONCHARITY-WHT-LST-M</t>
  </si>
  <si>
    <t>TEE-SCOMOFORPRISON-WHTLSLL</t>
  </si>
  <si>
    <t>TEE-#SCOMOFORPRISONCHARITY-WHT-LST-L</t>
  </si>
  <si>
    <t>TEE-SCOMOFORPRISON-WHTLSLXL</t>
  </si>
  <si>
    <t>TEE-#SCOMOFORPRISONCHARITY-WHT-LST-XL</t>
  </si>
  <si>
    <t>TEE-SCOMOFORPRISON-WHTLSL2XL</t>
  </si>
  <si>
    <t>TEE-#SCOMOFORPRISONCHARITY-WHT-LST-2XL</t>
  </si>
  <si>
    <t>TEE-SCOMOFORPRISON-WHTLSL3XL</t>
  </si>
  <si>
    <t>TEE-#SCOMOFORPRISONCHARITY-WHT-LST-3XL</t>
  </si>
  <si>
    <t>TEE-SCOMOFORPRISON-WHTLSLXS</t>
  </si>
  <si>
    <t>TEE-#SCOMOFORPRISONCHARITY-WHT-LST-XS</t>
  </si>
  <si>
    <t>teenage-mutant-moaning-myrtles-tee</t>
  </si>
  <si>
    <t>Teenage Mutant Moaning Myrtles Tee</t>
  </si>
  <si>
    <t>&lt;h2&gt;PRODUCT DESCRIPTION&lt;br&gt;
&lt;/h2&gt;
&lt;p&gt;&lt;meta charset="UTF-8"&gt;&lt;span style="text-decoration: underline;"&gt;This product is going offline in 48 hours. We will not be taking orders on this product after this time.Â &lt;/span&gt;&lt;/p&gt;
&lt;p&gt;Iâ€™ve learned over the years that you canâ€™t just take any meme and put it on a T-shirt. It really needs to work well and look good/wearable. I saw this meme and just envisioned it on a ringer tee so got in contact with the creator Emily Kite and now you can wear it as a real product. Stonks.&lt;/p&gt;
&lt;p&gt;Art by Emily Kite.&lt;/p&gt;
&lt;h2&gt;PRODUCT DETAILS&lt;/h2&gt;
&lt;p&gt;Featuring a custom digital front print&lt;/p&gt;
&lt;p&gt;&lt;span&gt;Mid weight, 180 GSM, 100% combed cotton&lt;/span&gt;&lt;/p&gt;
&lt;p&gt;&lt;span&gt;Neck ribbing, side seamed, shoulder to shoulder tape, double needle hems, preshrunk to minimise shrinkage&lt;/span&gt;Â &lt;/p&gt;</t>
  </si>
  <si>
    <t>Artist:Emily Kite, Colour:White, Fit:Regular, Size:2XL, Size:3XL, Size:L, Size:M, Size:S, Size:XL, Size:XS, Theme:Last Chance, Theme:Memes, Theme:Pop Culture</t>
  </si>
  <si>
    <t>TEE-TMMM-WHTREGS</t>
  </si>
  <si>
    <t>https://cdn.shopify.com/s/files/1/0549/8005/1111/products/TeenageMutantMoaningMyrtlesTee1.jpg?v=1672493254</t>
  </si>
  <si>
    <t>TEE-TEENAGEMUTANTMOANINGMYRTLES-BWR-REG-S</t>
  </si>
  <si>
    <t>TEE-TMMM-WHTREGM</t>
  </si>
  <si>
    <t>https://cdn.shopify.com/s/files/1/0549/8005/1111/products/TeenageMutantMoaningMyrtlesTee2.jpg?v=1672493254</t>
  </si>
  <si>
    <t>TEE-TEENAGEMUTANTMOANINGMYRTLES-BWR-REG-M</t>
  </si>
  <si>
    <t>TEE-TMMM-WHTREGL</t>
  </si>
  <si>
    <t>TEE-TEENAGEMUTANTMOANINGMYRTLES-BWR-REG-L</t>
  </si>
  <si>
    <t>TEE-TMMM-WHTREGXL</t>
  </si>
  <si>
    <t>TEE-TEENAGEMUTANTMOANINGMYRTLES-BWR-REG-XL</t>
  </si>
  <si>
    <t>TEE-TMMM-WHTREG2XL</t>
  </si>
  <si>
    <t>TEE-TEENAGEMUTANTMOANINGMYRTLES-BWR-REG-2XL</t>
  </si>
  <si>
    <t>TEE-TMMM-WHTMAPXS</t>
  </si>
  <si>
    <t>TEE-TEENAGEMUTANTMOANINGMYRTLES-BWR-MPL-XS</t>
  </si>
  <si>
    <t>TEE-TMMM-WHTMAPS</t>
  </si>
  <si>
    <t>TEE-TEENAGEMUTANTMOANINGMYRTLES-BWR-MPL-S</t>
  </si>
  <si>
    <t>TEE-TMMM-WHTMAPM</t>
  </si>
  <si>
    <t>TEE-TEENAGEMUTANTMOANINGMYRTLES-BWR-MPL-M</t>
  </si>
  <si>
    <t>TEE-TMMM-WHTMAPL</t>
  </si>
  <si>
    <t>TEE-TEENAGEMUTANTMOANINGMYRTLES-BWR-MPL-L</t>
  </si>
  <si>
    <t>TEE-TMMM-WHTMAPXL</t>
  </si>
  <si>
    <t>TEE-TEENAGEMUTANTMOANINGMYRTLES-BWR-MPL-XL</t>
  </si>
  <si>
    <t>brendan-fraser-george-of-the-jungle-hoodie</t>
  </si>
  <si>
    <t>George Of The Jungle Hoodie</t>
  </si>
  <si>
    <t>Artist:Oleg, Colour:Black, Colour:Blue, Colour:Green, Colour:Grey, Fit:Regular Hoodie, Size:2XL, Size:3XL, Size:L, Size:M, Size:S, Size:XL, Size:XS, Theme:Brendan Fraser, Theme:Celebrities</t>
  </si>
  <si>
    <t>https://cdn.shopify.com/s/files/1/0549/8005/1111/products/GeorgeOfTheJungleHoodie1.jpg?v=1672491889</t>
  </si>
  <si>
    <t>https://cdn.shopify.com/s/files/1/0549/8005/1111/products/GeorgeOftheJungleHoodie2.jpg?v=1672491889</t>
  </si>
  <si>
    <t>HOD-GEORGEOFTHEJUNGLE-BLK-REG-XS</t>
  </si>
  <si>
    <t>HOD-GEORGEOFTHEJUNGLE-BLK-REG-S</t>
  </si>
  <si>
    <t>https://cdn.shopify.com/s/files/1/0549/8005/1111/products/GeorgeOfTheJungleHoodie3.jpg?v=1672491889</t>
  </si>
  <si>
    <t>HOD-GEORGEOFTHEJUNGLE-BLK-REG-M</t>
  </si>
  <si>
    <t>https://cdn.shopify.com/s/files/1/0549/8005/1111/products/GeorgeOftheJungleHoodie4.jpg?v=1672491889</t>
  </si>
  <si>
    <t>HOD-GEORGEOFTHEJUNGLE-BLK-REG-L</t>
  </si>
  <si>
    <t>https://cdn.shopify.com/s/files/1/0549/8005/1111/products/GeorgeOfTheJungleHoodie5.jpg?v=1672491889</t>
  </si>
  <si>
    <t>HOD-GEORGEOFTHEJUNGLE-BLK-REG-XL</t>
  </si>
  <si>
    <t>HOD-GEORGEOFTHEJUNGLE-BLK-REG-2XL</t>
  </si>
  <si>
    <t>HOD-GEORGEOFTHEJUNGLE-BLK-REG-3XL</t>
  </si>
  <si>
    <t>HOD-GEORGEOFTHEJUNGLE-PTL-REG-XS</t>
  </si>
  <si>
    <t>HOD-GEORGEOFTHEJUNGLE-PTL-REG-S</t>
  </si>
  <si>
    <t>HOD-GEORGEOFTHEJUNGLE-PTL-REG-M</t>
  </si>
  <si>
    <t>HOD-GEORGEOFTHEJUNGLE-PTL-REG-L</t>
  </si>
  <si>
    <t>HOD-GEORGEOFTHEJUNGLE-PTL-REG-XL</t>
  </si>
  <si>
    <t>HOD-GEORGEOFTHEJUNGLE-PTL-REG-2XL</t>
  </si>
  <si>
    <t>HOD-GEORGEOFTHEJUNGLE-PTL-REG-3XL</t>
  </si>
  <si>
    <t>HOD-GEORGEOFTHEJUNGLE-AMY-REG-XS</t>
  </si>
  <si>
    <t>HOD-GEORGEOFTHEJUNGLE-AMY-REG-S</t>
  </si>
  <si>
    <t>HOD-GEORGEOFTHEJUNGLE-AMY-REG-M</t>
  </si>
  <si>
    <t>HOD-GEORGEOFTHEJUNGLE-AMY-REG-L</t>
  </si>
  <si>
    <t>HOD-GEORGEOFTHEJUNGLE-AMY-REG-XL</t>
  </si>
  <si>
    <t>HOD-GEORGEOFTHEJUNGLE-AMY-REG-2XL</t>
  </si>
  <si>
    <t>HOD-GEORGEOFTHEJUNGLE-AMY-REG-3XL</t>
  </si>
  <si>
    <t>HOD-GEORGEOFTHEJUNGLE-GRY-REG-XS</t>
  </si>
  <si>
    <t>HOD-GEORGEOFTHEJUNGLE-GRY-REG-S</t>
  </si>
  <si>
    <t>HOD-GEORGEOFTHEJUNGLE-GRY-REG-M</t>
  </si>
  <si>
    <t>HOD-GEORGEOFTHEJUNGLE-GRY-REG-L</t>
  </si>
  <si>
    <t>HOD-GEORGEOFTHEJUNGLE-GRY-REG-XL</t>
  </si>
  <si>
    <t>HOD-GEORGEOFTHEJUNGLE-GRY-REG-2XL</t>
  </si>
  <si>
    <t>HOD-GEORGEOFTHEJUNGLE-GRY-REG-3XL</t>
  </si>
  <si>
    <t>love-trial-and-error-tee</t>
  </si>
  <si>
    <t>Love: Trial and Error Tee</t>
  </si>
  <si>
    <t>&lt;h2&gt;PRODUCT DESCRIPTION&lt;/h2&gt;
&lt;p&gt;Who doesnâ€™t love those Japanese claw machine games so I decided to change the toys for hearts. Love is hard.&lt;/p&gt;
&lt;p&gt;Designed by Sabrina Lee.&lt;/p&gt;
&lt;h2&gt;PRODUCT DETAILS&lt;/h2&gt;
&lt;p&gt;Featuring a custom digitalÂ small front and large back print&lt;/p&gt;
&lt;p&gt;&lt;span&gt;Mid weight, 180 GSM, 100% combed cotton&lt;/span&gt;&lt;/p&gt;
&lt;p&gt;&lt;span&gt;Neck ribbing, side seamed, shoulder to shoulder tape, double needle hems, preshrunk to minimise shrinkage&lt;/span&gt;Â &lt;/p&gt;</t>
  </si>
  <si>
    <t>Artist:Sabrina Lee, Colour:White, Fit:Crop Top, Fit:Long Sleeve, Fit:Maple, Fit:Regular, Size:2XL, Size:3XL, Size:L, Size:M, Size:S, Size:XL, Size:XS, Theme:Valentine's Day</t>
  </si>
  <si>
    <t>TEE-LOVETRIALNERROR-WHTREGS</t>
  </si>
  <si>
    <t>https://cdn.shopify.com/s/files/1/0549/8005/1111/products/LoveTrialAndErrorTee1.jpg?v=1672492394</t>
  </si>
  <si>
    <t>TEE-LOVE:TRIALANDERROR-WHT-REG-S</t>
  </si>
  <si>
    <t>TEE-LOVETRIALNERROR-WHTREGM</t>
  </si>
  <si>
    <t>https://cdn.shopify.com/s/files/1/0549/8005/1111/products/LoveTrialAndErrorTee2.jpg?v=1672492394</t>
  </si>
  <si>
    <t>TEE-LOVE:TRIALANDERROR-WHT-REG-M</t>
  </si>
  <si>
    <t>TEE-LOVETRIALNERROR-WHTREGL</t>
  </si>
  <si>
    <t>TEE-LOVE:TRIALANDERROR-WHT-REG-L</t>
  </si>
  <si>
    <t>TEE-LOVETRIALNERROR-WHTREGXL</t>
  </si>
  <si>
    <t>TEE-LOVE:TRIALANDERROR-WHT-REG-XL</t>
  </si>
  <si>
    <t>TEE-LOVETRIALNERROR-WHTREG2XL</t>
  </si>
  <si>
    <t>TEE-LOVE:TRIALANDERROR-WHT-REG-2XL</t>
  </si>
  <si>
    <t>TEE-LOVETRIALNERROR-WHTREG3XL</t>
  </si>
  <si>
    <t>TEE-LOVE:TRIALANDERROR-WHT-REG-3XL</t>
  </si>
  <si>
    <t>TEE-LOVETRIALNERROR-WHTMAPXS</t>
  </si>
  <si>
    <t>TEE-LOVE:TRIALANDERROR-WHT-MPL-XS</t>
  </si>
  <si>
    <t>TEE-LOVETRIALNERROR-WHTMAPS</t>
  </si>
  <si>
    <t>TEE-LOVE:TRIALANDERROR-WHT-MPL-S</t>
  </si>
  <si>
    <t>TEE-LOVETRIALNERROR-WHTMAPM</t>
  </si>
  <si>
    <t>TEE-LOVE:TRIALANDERROR-WHT-MPL-M</t>
  </si>
  <si>
    <t>TEE-LOVETRIALNERROR-WHTMAPL</t>
  </si>
  <si>
    <t>TEE-LOVE:TRIALANDERROR-WHT-MPL-L</t>
  </si>
  <si>
    <t>TEE-LOVETRIALNERROR-WHTMAPXL</t>
  </si>
  <si>
    <t>TEE-LOVE:TRIALANDERROR-WHT-MPL-XL</t>
  </si>
  <si>
    <t>TEE-LOVETRIALNERROR-WHTMAP2XL</t>
  </si>
  <si>
    <t>TEE-LOVE:TRIALANDERROR-WHT-MPL-2XL</t>
  </si>
  <si>
    <t>TEE-LOVETRIALNERROR-WHTCRPXS</t>
  </si>
  <si>
    <t>TEE-LOVE:TRIALANDERROR-WHT-CRP-XS</t>
  </si>
  <si>
    <t>TEE-LOVETRIALNERROR-WHTCRPS</t>
  </si>
  <si>
    <t>TEE-LOVE:TRIALANDERROR-WHT-CRP-S</t>
  </si>
  <si>
    <t>TEE-LOVETRIALNERROR-WHTCRPM</t>
  </si>
  <si>
    <t>TEE-LOVE:TRIALANDERROR-WHT-CRP-M</t>
  </si>
  <si>
    <t>TEE-LOVETRIALNERROR-WHTCRPL</t>
  </si>
  <si>
    <t>TEE-LOVE:TRIALANDERROR-WHT-CRP-L</t>
  </si>
  <si>
    <t>TEE-LOVETRIALNERROR-WHTCRPXL</t>
  </si>
  <si>
    <t>TEE-LOVE:TRIALANDERROR-WHT-CRP-XL</t>
  </si>
  <si>
    <t>TEE-LOVETRIALNERROR-WHTLSLXS</t>
  </si>
  <si>
    <t>TEE-LOVE:TRIALANDERROR-WHT-LST-XS</t>
  </si>
  <si>
    <t>TEE-LOVETRIALNERROR-WHTLSLS</t>
  </si>
  <si>
    <t>TEE-LOVE:TRIALANDERROR-WHT-LST-S</t>
  </si>
  <si>
    <t>TEE-LOVETRIALNERROR-WHTLSLM</t>
  </si>
  <si>
    <t>TEE-LOVE:TRIALANDERROR-WHT-LST-M</t>
  </si>
  <si>
    <t>TEE-LOVETRIALNERROR-WHTLSLL</t>
  </si>
  <si>
    <t>TEE-LOVE:TRIALANDERROR-WHT-LST-L</t>
  </si>
  <si>
    <t>TEE-LOVETRIALNERROR-WHTLSLXL</t>
  </si>
  <si>
    <t>TEE-LOVE:TRIALANDERROR-WHT-LST-XL</t>
  </si>
  <si>
    <t>TEE-LOVETRIALNERROR-WHTLSL2XL</t>
  </si>
  <si>
    <t>TEE-LOVE:TRIALANDERROR-WHT-LST-2XL</t>
  </si>
  <si>
    <t>TEE-LOVETRIALNERROR-WHTLSL3XL</t>
  </si>
  <si>
    <t>TEE-LOVE:TRIALANDERROR-WHT-LST-3XL</t>
  </si>
  <si>
    <t>brendan-fraser-tee</t>
  </si>
  <si>
    <t>Brendan Fraser Tee</t>
  </si>
  <si>
    <t>&lt;h2&gt;PRODUCT DESCRIPTION&lt;br&gt;
&lt;/h2&gt;
&lt;p&gt;BRENDAN FRASER IS A LIVING TREASURE&lt;/p&gt;
&lt;p&gt;I was checking out Brendan Fraser memes the other day and realised how many are a bit mean spirited and attacking things like his appearance etc so wanted to try throw some more positive vibes in the mix and protect our boy in his time of need.&lt;/p&gt;
&lt;p&gt;Art by Warwick.&lt;/p&gt;
&lt;h2&gt;PRODUCT DETAILS&lt;/h2&gt;
&lt;p&gt;Featuring a custom digital front print&lt;/p&gt;
&lt;p&gt;&lt;span&gt;Mid weight, 180 GSM, 100% combed cotton&lt;/span&gt;&lt;/p&gt;
&lt;p&gt;&lt;span&gt;Neck ribbing, side seamed, shoulder to shoulder tape, double needle hems, preshrunk to minimise shrinkage&lt;/span&gt;Â &lt;/p&gt;</t>
  </si>
  <si>
    <t>Artist:Warwick Levy, Colour:Blue, Fit:Maple, Fit:Regular, Size:2XL, Size:3XL, Size:L, Size:M, Size:S, Size:XL, Size:XS, Theme:Brendan Fraser, Theme:Celebrities, Theme:Our Faves</t>
  </si>
  <si>
    <t>TEE-BRENDANFRASER-BLUREGS</t>
  </si>
  <si>
    <t>https://cdn.shopify.com/s/files/1/0549/8005/1111/products/BrendanFraserTee1.jpg?v=1672491263</t>
  </si>
  <si>
    <t>TEE-BRENDANFRASER-CBL-REG-S</t>
  </si>
  <si>
    <t>TEE-BRENDANFRASER-BLUREGM</t>
  </si>
  <si>
    <t>TEE-BRENDANFRASER-CBL-REG-M</t>
  </si>
  <si>
    <t>TEE-BRENDANFRASER-BLUREGL</t>
  </si>
  <si>
    <t>TEE-BRENDANFRASER-CBL-REG-L</t>
  </si>
  <si>
    <t>TEE-BRENDANFRASER-BLUREGXL</t>
  </si>
  <si>
    <t>TEE-BRENDANFRASER-CBL-REG-XL</t>
  </si>
  <si>
    <t>TEE-BRENDANFRASER-BLUREG2XL</t>
  </si>
  <si>
    <t>TEE-BRENDANFRASER-CBL-REG-2XL</t>
  </si>
  <si>
    <t>TEE-BRENDANFRASER-BLUREG3XL</t>
  </si>
  <si>
    <t>TEE-BRENDANFRASER-CBL-REG-3XL</t>
  </si>
  <si>
    <t>TEE-BRENDANFRASER-BLUMAPS</t>
  </si>
  <si>
    <t>TEE-BRENDANFRASER-CBL-MPL-S</t>
  </si>
  <si>
    <t>TEE-BRENDANFRASER-BLUMAPM</t>
  </si>
  <si>
    <t>TEE-BRENDANFRASER-CBL-MPL-M</t>
  </si>
  <si>
    <t>TEE-BRENDANFRASER-BLUMAPL</t>
  </si>
  <si>
    <t>TEE-BRENDANFRASER-CBL-MPL-L</t>
  </si>
  <si>
    <t>TEE-BRENDANFRASER-BLUMAPXL</t>
  </si>
  <si>
    <t>TEE-BRENDANFRASER-CBL-MPL-XL</t>
  </si>
  <si>
    <t>TEE-BRENDANFRASER-BLUMAP2XL</t>
  </si>
  <si>
    <t>TEE-BRENDANFRASER-CBL-MPL-2XL</t>
  </si>
  <si>
    <t>TEE-BRENDANFRASER-BLUMAPXS</t>
  </si>
  <si>
    <t>TEE-BRENDANFRASER-CBL-MPL-XS</t>
  </si>
  <si>
    <t>bushfire-artist-collab-charity-tee</t>
  </si>
  <si>
    <t>Bushfire Charity Tee</t>
  </si>
  <si>
    <t>&lt;h2&gt;PRODUCT DESCRIPTION&lt;br&gt;
&lt;/h2&gt;
&lt;p&gt;We teamed up with fellow Sydney based artist Ginger Taylor on a new charity tee to raise money for the animals affected by the fires. Choose from four different T-shirt colours, different fits &amp;amp; wear your fave Aussie Animals on a cool new tee!&lt;/p&gt;
&lt;p&gt;100% of profits donated to Animal Rescue Cooperative.&lt;/p&gt;
&lt;p&gt;Art by Ginger Taylor.&lt;/p&gt;
&lt;h2&gt;PRODUCT DETAILSÂ &lt;/h2&gt;
&lt;p&gt;Featuring a custom digital front print&lt;/p&gt;
&lt;p&gt;&lt;span&gt;Mid weight, 180 GSM, 100% combed cotton&lt;/span&gt;&lt;/p&gt;
&lt;p&gt;&lt;span&gt;Neck ribbing, side seamed, shoulder to shoulder tape, double needle hems, preshrunk to minimise shrinkage&lt;/span&gt;Â &lt;/p&gt;</t>
  </si>
  <si>
    <t>Artist:Ginger Taylor, Colour:Blue, Colour:Grey, Colour:White, Colour:Yellow, Fit:Crop Top, Fit:Long Sleeve, Fit:Maple, Fit:Regular, Size:2XL, Size:3XL, Size:L, Size:M, Size:S, Size:XL, Size:XS, Theme:Animals, Theme:Australiana, Theme:Charity, Theme:Ibis, Theme:Ibises, Theme:Our Faves</t>
  </si>
  <si>
    <t>TEE-BUSHFIRECOLLAB-YLWREGS</t>
  </si>
  <si>
    <t>https://cdn.shopify.com/s/files/1/0549/8005/1111/products/BushfireCharityTee1.jpg?v=1672491298</t>
  </si>
  <si>
    <t>TEE-BUSHFIRECHARITY-YLW-REG-S</t>
  </si>
  <si>
    <t>TEE-BUSHFIRECOLLAB-YLWREGM</t>
  </si>
  <si>
    <t>https://cdn.shopify.com/s/files/1/0549/8005/1111/products/BushfireCharityTee2.jpg?v=1672491298</t>
  </si>
  <si>
    <t>TEE-BUSHFIRECHARITY-YLW-REG-M</t>
  </si>
  <si>
    <t>TEE-BUSHFIRECOLLAB-YLWREGL</t>
  </si>
  <si>
    <t>https://cdn.shopify.com/s/files/1/0549/8005/1111/products/BushfireCharityTee3.jpg?v=1672491298</t>
  </si>
  <si>
    <t>TEE-BUSHFIRECHARITY-YLW-REG-L</t>
  </si>
  <si>
    <t>TEE-BUSHFIRECOLLAB-YLWREGXL</t>
  </si>
  <si>
    <t>https://cdn.shopify.com/s/files/1/0549/8005/1111/products/BushfireCharityTee4.jpg?v=1672491298</t>
  </si>
  <si>
    <t>TEE-BUSHFIRECHARITY-YLW-REG-XL</t>
  </si>
  <si>
    <t>TEE-BUSHFIRECOLLAB-YLWREG2XL</t>
  </si>
  <si>
    <t>TEE-BUSHFIRECHARITY-YLW-REG-2XL</t>
  </si>
  <si>
    <t>TEE-BUSHFIRECOLLAB-YLWREG3XL</t>
  </si>
  <si>
    <t>TEE-BUSHFIRECHARITY-YLW-REG-3XL</t>
  </si>
  <si>
    <t>TEE-BUSHFIRECOLLAB-PBLREGS</t>
  </si>
  <si>
    <t>TEE-BUSHFIRECHARITY-PBL-REG-S</t>
  </si>
  <si>
    <t>TEE-BUSHFIRECOLLAB-PBLREGM</t>
  </si>
  <si>
    <t>TEE-BUSHFIRECHARITY-PBL-REG-M</t>
  </si>
  <si>
    <t>TEE-BUSHFIRECOLLAB-PBLREGL</t>
  </si>
  <si>
    <t>TEE-BUSHFIRECHARITY-PBL-REG-L</t>
  </si>
  <si>
    <t>TEE-BUSHFIRECOLLAB-PBLREGXL</t>
  </si>
  <si>
    <t>TEE-BUSHFIRECHARITY-PBL-REG-XL</t>
  </si>
  <si>
    <t>TEE-BUSHFIRECOLLAB-PBLREG2XL</t>
  </si>
  <si>
    <t>TEE-BUSHFIRECHARITY-PBL-REG-2XL</t>
  </si>
  <si>
    <t>TEE-BUSHFIRECOLLAB-PBLREG3XL</t>
  </si>
  <si>
    <t>TEE-BUSHFIRECHARITY-PBL-REG-3XL</t>
  </si>
  <si>
    <t>TEE-BUSHFIRECOLLAB-WHTREGS</t>
  </si>
  <si>
    <t>TEE-BUSHFIRECHARITY-WHT-REG-S</t>
  </si>
  <si>
    <t>TEE-BUSHFIRECOLLAB-WHTREGM</t>
  </si>
  <si>
    <t>TEE-BUSHFIRECHARITY-WHT-REG-M</t>
  </si>
  <si>
    <t>TEE-BUSHFIRECOLLAB-WHTREGL</t>
  </si>
  <si>
    <t>TEE-BUSHFIRECHARITY-WHT-REG-L</t>
  </si>
  <si>
    <t>TEE-BUSHFIRECOLLAB-WHTREGXL</t>
  </si>
  <si>
    <t>TEE-BUSHFIRECHARITY-WHT-REG-XL</t>
  </si>
  <si>
    <t>TEE-BUSHFIRECOLLAB-WHTREG2XL</t>
  </si>
  <si>
    <t>TEE-BUSHFIRECHARITY-WHT-REG-2XL</t>
  </si>
  <si>
    <t>TEE-BUSHFIRECOLLAB-WHTREG3XL</t>
  </si>
  <si>
    <t>TEE-BUSHFIRECHARITY-WHT-REG-3XL</t>
  </si>
  <si>
    <t>TEE-BUSHFIRECOLLAB-GRMREGS</t>
  </si>
  <si>
    <t>TEE-BUSHFIRECHARITY-GRY-REG-S</t>
  </si>
  <si>
    <t>TEE-BUSHFIRECOLLAB-GRMREGM</t>
  </si>
  <si>
    <t>TEE-BUSHFIRECHARITY-GRY-REG-M</t>
  </si>
  <si>
    <t>TEE-BUSHFIRECOLLAB-GRMREGL</t>
  </si>
  <si>
    <t>TEE-BUSHFIRECHARITY-GRY-REG-L</t>
  </si>
  <si>
    <t>TEE-BUSHFIRECOLLAB-GRMREGXL</t>
  </si>
  <si>
    <t>TEE-BUSHFIRECHARITY-GRY-REG-XL</t>
  </si>
  <si>
    <t>TEE-BUSHFIRECOLLAB-GRMREG2XL</t>
  </si>
  <si>
    <t>TEE-BUSHFIRECHARITY-GRY-REG-2XL</t>
  </si>
  <si>
    <t>TEE-BUSHFIRECOLLAB-GRMREG3XL</t>
  </si>
  <si>
    <t>TEE-BUSHFIRECHARITY-GRY-REG-3XL</t>
  </si>
  <si>
    <t>TEE-BUSHFIRECOLLAB-WHMAPXS</t>
  </si>
  <si>
    <t>TEE-BUSHFIRECHARITY-WHT-MPL-XS</t>
  </si>
  <si>
    <t>TEE-BUSHFIRECOLLAB-WHMAPS</t>
  </si>
  <si>
    <t>TEE-BUSHFIRECHARITY-WHT-MPL-S</t>
  </si>
  <si>
    <t>TEE-BUSHFIRECOLLAB-WHMAPM</t>
  </si>
  <si>
    <t>TEE-BUSHFIRECHARITY-WHT-MPL-M</t>
  </si>
  <si>
    <t>TEE-BUSHFIRECOLLAB-WHMAPL</t>
  </si>
  <si>
    <t>TEE-BUSHFIRECHARITY-WHT-MPL-L</t>
  </si>
  <si>
    <t>TEE-BUSHFIRECOLLAB-WHMAPXL</t>
  </si>
  <si>
    <t>TEE-BUSHFIRECHARITY-WHT-MPL-XL</t>
  </si>
  <si>
    <t>TEE-BUSHFIRECOLLAB-WHMAP2XL</t>
  </si>
  <si>
    <t>TEE-BUSHFIRECHARITY-WHT-MPL-2XL</t>
  </si>
  <si>
    <t>TEE-BUSHFIRECOLLAB-GRMMAPXS</t>
  </si>
  <si>
    <t>TEE-BUSHFIRECHARITY-GRY-MPL-XS</t>
  </si>
  <si>
    <t>TEE-BUSHFIRECOLLAB-GRMMAPS</t>
  </si>
  <si>
    <t>TEE-BUSHFIRECHARITY-GRY-MPL-S</t>
  </si>
  <si>
    <t>TEE-BUSHFIRECOLLAB-GRMMAPM</t>
  </si>
  <si>
    <t>TEE-BUSHFIRECHARITY-GRY-MPL-M</t>
  </si>
  <si>
    <t>TEE-BUSHFIRECOLLAB-GRMMAPL</t>
  </si>
  <si>
    <t>TEE-BUSHFIRECHARITY-GRY-MPL-L</t>
  </si>
  <si>
    <t>TEE-BUSHFIRECOLLAB-GRMMAPXL</t>
  </si>
  <si>
    <t>TEE-BUSHFIRECHARITY-GRY-MPL-XL</t>
  </si>
  <si>
    <t>TEE-BUSHFIRECOLLAB-GRMMAP2XL</t>
  </si>
  <si>
    <t>TEE-BUSHFIRECHARITY-GRY-MPL-2XL</t>
  </si>
  <si>
    <t>TEE-BUSHFIRECOLLAB-WHTCRPXS</t>
  </si>
  <si>
    <t>TEE-BUSHFIRECHARITY-WHT-CRP-XS</t>
  </si>
  <si>
    <t>TEE-BUSHFIRECOLLAB-WHTCRPS</t>
  </si>
  <si>
    <t>TEE-BUSHFIRECHARITY-WHT-CRP-S</t>
  </si>
  <si>
    <t>TEE-BUSHFIRECOLLAB-WHTCRPM</t>
  </si>
  <si>
    <t>TEE-BUSHFIRECHARITY-WHT-CRP-M</t>
  </si>
  <si>
    <t>TEE-BUSHFIRECOLLAB-WHTCRPL</t>
  </si>
  <si>
    <t>TEE-BUSHFIRECHARITY-WHT-CRP-L</t>
  </si>
  <si>
    <t>TEE-BUSHFIRECOLLAB-WHTCRPXL</t>
  </si>
  <si>
    <t>TEE-BUSHFIRECHARITY-WHT-CRP-XL</t>
  </si>
  <si>
    <t>TEE-BUSHFIRECOLLAB-GRMCRPXS</t>
  </si>
  <si>
    <t>TEE-BUSHFIRECHARITY-GRY-CRP-XS</t>
  </si>
  <si>
    <t>TEE-BUSHFIRECOLLAB-GRMCRPS</t>
  </si>
  <si>
    <t>TEE-BUSHFIRECHARITY-GRY-CRP-S</t>
  </si>
  <si>
    <t>TEE-BUSHFIRECOLLAB-GRMCRPM</t>
  </si>
  <si>
    <t>TEE-BUSHFIRECHARITY-GRY-CRP-M</t>
  </si>
  <si>
    <t>TEE-BUSHFIRECOLLAB-GRMCRPL</t>
  </si>
  <si>
    <t>TEE-BUSHFIRECHARITY-GRY-CRP-L</t>
  </si>
  <si>
    <t>TEE-BUSHFIRECOLLAB-GRMCRPXL</t>
  </si>
  <si>
    <t>TEE-BUSHFIRECHARITY-GRY-CRP-XL</t>
  </si>
  <si>
    <t>TEE-BUSHFIRECOLLAB-WHTLSLXS</t>
  </si>
  <si>
    <t>TEE-BUSHFIRECHARITY-WHT-LST-XS</t>
  </si>
  <si>
    <t>TEE-BUSHFIRECOLLAB-WHTLSLS</t>
  </si>
  <si>
    <t>TEE-BUSHFIRECHARITY-WHT-LST-S</t>
  </si>
  <si>
    <t>TEE-BUSHFIRECOLLAB-WHTLSLM</t>
  </si>
  <si>
    <t>TEE-BUSHFIRECHARITY-WHT-LST-M</t>
  </si>
  <si>
    <t>TEE-BUSHFIRECOLLAB-WHTLSLL</t>
  </si>
  <si>
    <t>TEE-BUSHFIRECHARITY-WHT-LST-L</t>
  </si>
  <si>
    <t>TEE-BUSHFIRECOLLAB-WHTLSLXL</t>
  </si>
  <si>
    <t>TEE-BUSHFIRECHARITY-WHT-LST-XL</t>
  </si>
  <si>
    <t>TEE-BUSHFIRECOLLAB-WHTLSL2XL</t>
  </si>
  <si>
    <t>TEE-BUSHFIRECHARITY-WHT-LST-2XL</t>
  </si>
  <si>
    <t>TEE-BUSHFIRECOLLAB-WHTLSL3XL</t>
  </si>
  <si>
    <t>TEE-BUSHFIRECHARITY-WHT-LST-3XL</t>
  </si>
  <si>
    <t>TEE-BUSHFIRECOLLAB-GRMLSLS</t>
  </si>
  <si>
    <t>TEE-BUSHFIRECHARITY-GRY-LST-S</t>
  </si>
  <si>
    <t>TEE-BUSHFIRECOLLAB-GRMLSLM</t>
  </si>
  <si>
    <t>TEE-BUSHFIRECHARITY-GRY-LST-M</t>
  </si>
  <si>
    <t>TEE-BUSHFIRECOLLAB-GRMLSLL</t>
  </si>
  <si>
    <t>TEE-BUSHFIRECHARITY-GRY-LST-L</t>
  </si>
  <si>
    <t>TEE-BUSHFIRECOLLAB-GRMLSLXL</t>
  </si>
  <si>
    <t>TEE-BUSHFIRECHARITY-GRY-LST-XL</t>
  </si>
  <si>
    <t>TEE-BUSHFIRECOLLAB-GRMLSL2XL</t>
  </si>
  <si>
    <t>TEE-BUSHFIRECHARITY-GRY-LST-2XL</t>
  </si>
  <si>
    <t>TEE-BUSHFIRECOLLAB-GRMLSL3XL</t>
  </si>
  <si>
    <t>TEE-BUSHFIRECHARITY-GRY-LST-3XL</t>
  </si>
  <si>
    <t>bottled-up-now-letting-go-shorts</t>
  </si>
  <si>
    <t>Bottled Up Shorts</t>
  </si>
  <si>
    <t>&lt;h2&gt;PRODUCT DESCRIPTION&lt;br&gt;
&lt;/h2&gt;
&lt;p&gt;A new ultra soft and comfy feminine fitting short! Made from the same material as our ultra soft tees, theyâ€™re like wearing a tee for pants! Elastic waistband, natural herringbone tape drawcord and two front pockets. Welcome to your new fave shorts.&lt;/p&gt;
&lt;p&gt;Each pair has a powerful message about looking after yourself and others, and a percentage of profits from all shorts sales will go towards Headspace Chatswood to help support young peoples with vital services and a comfortable safe space.&lt;/p&gt;
&lt;p&gt;Art by Rachel Peck.&lt;/p&gt;
&lt;h2&gt;PRODUCT DETAILS&lt;/h2&gt;
&lt;p&gt;&lt;span&gt;Regular fit&lt;/span&gt;&lt;br&gt;&lt;span&gt;2 side pockets&lt;/span&gt;&lt;/p&gt;
&lt;p&gt;&lt;span&gt;Made from t-shirting, l&lt;/span&gt;&lt;span&gt;ight weight, 120 GSM,Â &lt;/span&gt;&lt;span&gt;100% cotton (marles 15% polyester)&lt;/span&gt;&lt;/p&gt;
&lt;p&gt;&lt;span&gt;Elastic waistband, natural herringbone tape drawcord, pre-shrunk to minimise shrinkage&lt;/span&gt;&lt;/p&gt;</t>
  </si>
  <si>
    <t>Artist:Rachel Peck, Colour:Green, Colour:Grey, Fit:Jersey Shorts, Size:L, Size:M, Size:S, Size:XL, Size:XS, Style:Jersey Shorts, Theme:Charity, Theme:Mental Health Positive</t>
  </si>
  <si>
    <t>SHO-BOTTLEDUP-AVAJSHXS</t>
  </si>
  <si>
    <t>https://cdn.shopify.com/s/files/1/0549/8005/1111/products/BottledUpJersehShorts1.jpg?v=1672491246</t>
  </si>
  <si>
    <t>SHO-BOTTLEDUP-AVO-JSY-XS</t>
  </si>
  <si>
    <t>SHO-BOTTLEDUP-AVAJSHS</t>
  </si>
  <si>
    <t>https://cdn.shopify.com/s/files/1/0549/8005/1111/products/BottledUpJerseyShorts2.jpg?v=1672491246</t>
  </si>
  <si>
    <t>SHO-BOTTLEDUP-AVO-JSY-S</t>
  </si>
  <si>
    <t>SHO-BOTTLEDUP-AVAJSHM</t>
  </si>
  <si>
    <t>https://cdn.shopify.com/s/files/1/0549/8005/1111/products/BottledUpJerseyShorts3.jpg?v=1672491246</t>
  </si>
  <si>
    <t>SHO-BOTTLEDUP-AVO-JSY-M</t>
  </si>
  <si>
    <t>SHO-BOTTLEDUP-AVAJSHL</t>
  </si>
  <si>
    <t>SHO-BOTTLEDUP-AVO-JSY-L</t>
  </si>
  <si>
    <t>SHO-BOTTLEDUP-AVAJSHXL</t>
  </si>
  <si>
    <t>SHO-BOTTLEDUP-AVO-JSY-XL</t>
  </si>
  <si>
    <t>SHO-BOTTLEDUP-GRMJSHXS</t>
  </si>
  <si>
    <t>SHO-BOTTLEDUP-GRY-JSY-XS</t>
  </si>
  <si>
    <t>SHO-BOTTLEDUP-GRMJSHS</t>
  </si>
  <si>
    <t>SHO-BOTTLEDUP-GRY-JSY-S</t>
  </si>
  <si>
    <t>SHO-BOTTLEDUP-GRMJSHM</t>
  </si>
  <si>
    <t>SHO-BOTTLEDUP-GRY-JSY-M</t>
  </si>
  <si>
    <t>SHO-BOTTLEDUP-GRMJSHL</t>
  </si>
  <si>
    <t>SHO-BOTTLEDUP-GRY-JSY-L</t>
  </si>
  <si>
    <t>SHO-BOTTLEDUP-GRMJSHXL</t>
  </si>
  <si>
    <t>SHO-BOTTLEDUP-GRY-JSY-XL</t>
  </si>
  <si>
    <t>deep-in-my-feelings-shorts</t>
  </si>
  <si>
    <t>Deep In My Feelings Shorts</t>
  </si>
  <si>
    <t>&lt;h2&gt;PRODUCT DESCRIPTION&lt;br&gt;
&lt;/h2&gt;
&lt;p&gt;Each pair has a powerful message about looking after yourself and others, and a percentage of profits from all shorts sales will go towards Headspace Chatswood to help support young peoples with vital services and a comfortable safe space.&lt;/p&gt;
&lt;p&gt;Art by Rachel Peck.&lt;/p&gt;
&lt;h2&gt;PRODUCT DETAILS&lt;/h2&gt;
&lt;p&gt;&lt;meta charset="UTF-8"&gt;&lt;span&gt;Regular fit, c&lt;/span&gt;&lt;span&gt;asual shorts, 2 side and 2 back mesh lined pockets, shorter length &lt;/span&gt;&lt;/p&gt;
&lt;p&gt;&lt;span&gt;Light weight, 130 GSM,Â &lt;/span&gt;&lt;span&gt;100% cotton &lt;/span&gt;&lt;/p&gt;
&lt;p&gt;&lt;span&gt;Elastic waistband, internal drawcord, preshrunk to minimise shrinkage&lt;/span&gt;&lt;/p&gt;</t>
  </si>
  <si>
    <t>Artist:Rachel Peck, Colour:Green, Colour:Purple, Size:2XL, Size:L, Size:M, Size:S, Size:XL, Style:Beach Shorts, Theme:Charity, Theme:Mental Health Positive</t>
  </si>
  <si>
    <t>SHO-DEEPINMYFEELINGS-PSTBSHS</t>
  </si>
  <si>
    <t>https://cdn.shopify.com/s/files/1/0549/8005/1111/products/DeepInMyFeelingsBeachShorts1.jpg?v=1672491539</t>
  </si>
  <si>
    <t>SHO-DEEPINMYFEELINGS-PTO-BCH-S</t>
  </si>
  <si>
    <t>SHO-DEEPINMYFEELINGS-PSTBSHM</t>
  </si>
  <si>
    <t>https://cdn.shopify.com/s/files/1/0549/8005/1111/products/DeepInMyFeelingsBeachShorts2.jpg?v=1672491539</t>
  </si>
  <si>
    <t>SHO-DEEPINMYFEELINGS-PTO-BCH-M</t>
  </si>
  <si>
    <t>SHO-DEEPINMYFEELINGS-PSTBSHL</t>
  </si>
  <si>
    <t>https://cdn.shopify.com/s/files/1/0549/8005/1111/products/DeepInMyFeelingsBeachShorts3.jpg?v=1672491539</t>
  </si>
  <si>
    <t>SHO-DEEPINMYFEELINGS-PTO-BCH-L</t>
  </si>
  <si>
    <t>SHO-DEEPINMYFEELINGS-PSTBSHXL</t>
  </si>
  <si>
    <t>SHO-DEEPINMYFEELINGS-PTO-BCH-XL</t>
  </si>
  <si>
    <t>SHO-DEEPINMYFEELINGS-PSTBSH2XL</t>
  </si>
  <si>
    <t>SHO-DEEPINMYFEELINGS-PTO-BCH-2XL</t>
  </si>
  <si>
    <t>SHO-DEEPINMYFEELINGS-MVEBSHS</t>
  </si>
  <si>
    <t>SHO-DEEPINMYFEELINGS-MVE-BCH-S</t>
  </si>
  <si>
    <t>SHO-DEEPINMYFEELINGS-MVEBSHM</t>
  </si>
  <si>
    <t>SHO-DEEPINMYFEELINGS-MVE-BCH-M</t>
  </si>
  <si>
    <t>SHO-DEEPINMYFEELINGS-MVEBSHL</t>
  </si>
  <si>
    <t>SHO-DEEPINMYFEELINGS-MVE-BCH-L</t>
  </si>
  <si>
    <t>SHO-DEEPINMYFEELINGS-MVEBSHXL</t>
  </si>
  <si>
    <t>SHO-DEEPINMYFEELINGS-MVE-BCH-XL</t>
  </si>
  <si>
    <t>SHO-DEEPINMYFEELINGS-MVEBSH2XL</t>
  </si>
  <si>
    <t>SHO-DEEPINMYFEELINGS-MVE-BCH-2XL</t>
  </si>
  <si>
    <t>log-off-tee</t>
  </si>
  <si>
    <t>Log Off Tee</t>
  </si>
  <si>
    <t>&lt;h2&gt;PRODUCT DESCRIPTION&lt;br&gt;
&lt;/h2&gt;
&lt;p&gt;This tee has a powerful message about looking after yourself and others, and a percentage of profits from all tee sales will go towards Headspace Chatswood to help support young peoples with vital services and a comfortable safe space.&lt;/p&gt;
&lt;p&gt;Art by Rachel Peck.&lt;/p&gt;
&lt;h2&gt;PRODUCT DETAILS&lt;/h2&gt;
&lt;p&gt;Featuring a custom digital front print&lt;/p&gt;
&lt;p&gt;&lt;span&gt;Mid weight, 180 GSM, 100% combed cotton&lt;/span&gt;&lt;/p&gt;
&lt;p&gt;&lt;span&gt;Neck ribbing, side seamed, shoulder to shoulder tape, double needle hems, preshrunk to minimise shrinkage&lt;/span&gt;Â &lt;/p&gt;</t>
  </si>
  <si>
    <t>Artist:Rachel Peck, Colour:Black, Colour:Red, Fit:Crop Top, Fit:Long Sleeve, Fit:Maple, Fit:Regular, Size:2XL, Size:3XL, Size:L, Size:M, Size:S, Size:XL, Size:XS, Theme:Charity, Theme:Mental Health Positive</t>
  </si>
  <si>
    <t>TEE-LOGOFF-CORREGS</t>
  </si>
  <si>
    <t>https://cdn.shopify.com/s/files/1/0549/8005/1111/products/LogOffTee1.jpg?v=1672492363</t>
  </si>
  <si>
    <t>TEE-LOGOFF-CRL-REG-S</t>
  </si>
  <si>
    <t>TEE-LOGOFF-CORREGM</t>
  </si>
  <si>
    <t>https://cdn.shopify.com/s/files/1/0549/8005/1111/products/LogOffTee2.jpg?v=1672492363</t>
  </si>
  <si>
    <t>TEE-LOGOFF-CRL-REG-M</t>
  </si>
  <si>
    <t>TEE-LOGOFF-CORREGL</t>
  </si>
  <si>
    <t>https://cdn.shopify.com/s/files/1/0549/8005/1111/products/LogOffTee3.jpg?v=1672492363</t>
  </si>
  <si>
    <t>TEE-LOGOFF-CRL-REG-L</t>
  </si>
  <si>
    <t>TEE-LOGOFF-CORREGXL</t>
  </si>
  <si>
    <t>TEE-LOGOFF-CRL-REG-XL</t>
  </si>
  <si>
    <t>TEE-LOGOFF-CORREG2XL</t>
  </si>
  <si>
    <t>TEE-LOGOFF-CRL-REG-2XL</t>
  </si>
  <si>
    <t>TEE-LOGOFF-CORREG3XL</t>
  </si>
  <si>
    <t>TEE-LOGOFF-CRL-REG-3XL</t>
  </si>
  <si>
    <t>TEE-LOGOFF-BLKREGS</t>
  </si>
  <si>
    <t>TEE-LOGOFF-BLK-REG-S</t>
  </si>
  <si>
    <t>TEE-LOGOFF-BLKREGM</t>
  </si>
  <si>
    <t>TEE-LOGOFF-BLK-REG-M</t>
  </si>
  <si>
    <t>TEE-LOGOFF-BLKREGL</t>
  </si>
  <si>
    <t>TEE-LOGOFF-BLK-REG-L</t>
  </si>
  <si>
    <t>TEE-LOGOFF-BLKREGXL</t>
  </si>
  <si>
    <t>TEE-LOGOFF-BLK-REG-XL</t>
  </si>
  <si>
    <t>TEE-LOGOFF-BLKREG2XL</t>
  </si>
  <si>
    <t>TEE-LOGOFF-BLK-REG-2XL</t>
  </si>
  <si>
    <t>TEE-LOGOFF-BLKREG3XL</t>
  </si>
  <si>
    <t>TEE-LOGOFF-BLK-REG-3XL</t>
  </si>
  <si>
    <t>TEE-LOGOFF-BLKMAPXS</t>
  </si>
  <si>
    <t>TEE-LOGOFF-BLK-MPL-XS</t>
  </si>
  <si>
    <t>TEE-LOGOFF-BLKMAMS</t>
  </si>
  <si>
    <t>TEE-LOGOFF-BLK-MPL-S</t>
  </si>
  <si>
    <t>TEE-LOGOFF-BLKMAMM</t>
  </si>
  <si>
    <t>TEE-LOGOFF-BLK-MPL-M</t>
  </si>
  <si>
    <t>TEE-LOGOFF-BLKMAML</t>
  </si>
  <si>
    <t>TEE-LOGOFF-BLK-MPL-L</t>
  </si>
  <si>
    <t>TEE-LOGOFF-BLKMAMXL</t>
  </si>
  <si>
    <t>TEE-LOGOFF-BLK-MPL-XL</t>
  </si>
  <si>
    <t>TEE-LOGOFF-BLKMAM2XL</t>
  </si>
  <si>
    <t>TEE-LOGOFF-BLK-MPL-2XL</t>
  </si>
  <si>
    <t>TEE-LOGOFF-BLKCRPXS</t>
  </si>
  <si>
    <t>TEE-LOGOFF-BLK-CRP-XS</t>
  </si>
  <si>
    <t>TEE-LOGOFF-BLKCRPS</t>
  </si>
  <si>
    <t>TEE-LOGOFF-BLK-CRP-S</t>
  </si>
  <si>
    <t>TEE-LOGOFF-BLKCRPM</t>
  </si>
  <si>
    <t>TEE-LOGOFF-BLK-CRP-M</t>
  </si>
  <si>
    <t>TEE-LOGOFF-BLKCRPL</t>
  </si>
  <si>
    <t>TEE-LOGOFF-BLK-CRP-L</t>
  </si>
  <si>
    <t>TEE-LOGOFF-BLKCRPXL</t>
  </si>
  <si>
    <t>TEE-LOGOFF-BLK-CRP-XL</t>
  </si>
  <si>
    <t>TEE-LOGOFF-BLKLSLXS</t>
  </si>
  <si>
    <t>TEE-LOGOFF-BLK-LST-XS</t>
  </si>
  <si>
    <t>TEE-LOGOFF-BLKLSLS</t>
  </si>
  <si>
    <t>TEE-LOGOFF-BLK-LST-S</t>
  </si>
  <si>
    <t>TEE-LOGOFF-BLKLSLM</t>
  </si>
  <si>
    <t>TEE-LOGOFF-BLK-LST-M</t>
  </si>
  <si>
    <t>TEE-LOGOFF-BLKLSLL</t>
  </si>
  <si>
    <t>TEE-LOGOFF-BLK-LST-L</t>
  </si>
  <si>
    <t>TEE-LOGOFF-BLKLSLXL</t>
  </si>
  <si>
    <t>TEE-LOGOFF-BLK-LST-XL</t>
  </si>
  <si>
    <t>TEE-LOGOFF-BLKLSL2XL</t>
  </si>
  <si>
    <t>TEE-LOGOFF-BLK-LST-2XL</t>
  </si>
  <si>
    <t>TEE-LOGOFF-BLKLSL3XL</t>
  </si>
  <si>
    <t>TEE-LOGOFF-BLK-LST-3XL</t>
  </si>
  <si>
    <t>bottled-up-now-letting-go-tee</t>
  </si>
  <si>
    <t>Bottled Up Now Letting Go Tee</t>
  </si>
  <si>
    <t>&lt;h2&gt;PRODUCT DESCRIPTION&lt;br&gt;
&lt;/h2&gt;
&lt;p&gt;This tee has a powerful message about looking after yourself and others, and a percentage of profits from all tee sales will go towards Headspace Chatswood to help support young peoples with vital services and a comfortable safe space.&lt;/p&gt;
&lt;p&gt;Art by Rachel Peck.&lt;/p&gt;
&lt;h2&gt;PRODUCT DETAILS&lt;/h2&gt;
&lt;p&gt;Featuring a custom front digital print&lt;/p&gt;
&lt;p&gt;&lt;span&gt;Mid weight, 180 GSM, 100% combed cotton&lt;/span&gt;&lt;/p&gt;
&lt;p&gt;&lt;span&gt;Neck ribbing, side seamed, shoulder to shoulder tape, double needle hems, preshrunk to minimise shrinkage&lt;/span&gt;Â &lt;/p&gt;</t>
  </si>
  <si>
    <t>Artist:Rachel Peck, Colour:Black, Colour:Blue, Fit:Regular, Size:2XL, Size:3XL, Size:L, Size:M, Size:S, Size:XL, Size:XS, Theme:Charity, Theme:Mental Health Positive</t>
  </si>
  <si>
    <t>TEE-BOTTLEDUP-PBLREGS</t>
  </si>
  <si>
    <t>https://cdn.shopify.com/s/files/1/0549/8005/1111/products/BottledUpTee1.jpg?v=1672491243</t>
  </si>
  <si>
    <t>https://cdn.shopify.com/s/files/1/0549/8005/1111/products/BottledUpTee2.jpg?v=1672491243</t>
  </si>
  <si>
    <t>TEE-BOTTLEDUPNOWLETTINGGO-PTL-REG-S</t>
  </si>
  <si>
    <t>TEE-BOTTLEDUP-PBLREGM</t>
  </si>
  <si>
    <t>TEE-BOTTLEDUPNOWLETTINGGO-PTL-REG-M</t>
  </si>
  <si>
    <t>TEE-BOTTLEDUP-PBLREGL</t>
  </si>
  <si>
    <t>https://cdn.shopify.com/s/files/1/0549/8005/1111/products/BottledUpTee3.jpg?v=1672491243</t>
  </si>
  <si>
    <t>TEE-BOTTLEDUPNOWLETTINGGO-PTL-REG-L</t>
  </si>
  <si>
    <t>TEE-BOTTLEDUP-PBLREGXL</t>
  </si>
  <si>
    <t>TEE-BOTTLEDUPNOWLETTINGGO-PTL-REG-XL</t>
  </si>
  <si>
    <t>TEE-BOTTLEDUP-PBLREG2XL</t>
  </si>
  <si>
    <t>TEE-BOTTLEDUPNOWLETTINGGO-PTL-REG-2XL</t>
  </si>
  <si>
    <t>TEE-BOTTLEDUP-PBLREG3XL</t>
  </si>
  <si>
    <t>TEE-BOTTLEDUPNOWLETTINGGO-PTL-REG-3XL</t>
  </si>
  <si>
    <t>TEE-BOTTLEDUP-FBKREGS</t>
  </si>
  <si>
    <t>TEE-BOTTLEDUPNOWLETTINGGO-FBK-REG-S</t>
  </si>
  <si>
    <t>TEE-BOTTLEDUP-FBKREGM</t>
  </si>
  <si>
    <t>TEE-BOTTLEDUPNOWLETTINGGO-FBK-REG-M</t>
  </si>
  <si>
    <t>TEE-BOTTLEDUP-FBKREGL</t>
  </si>
  <si>
    <t>TEE-BOTTLEDUPNOWLETTINGGO-FBK-REG-L</t>
  </si>
  <si>
    <t>TEE-BOTTLEDUP-FBKREGXL</t>
  </si>
  <si>
    <t>TEE-BOTTLEDUPNOWLETTINGGO-FBK-REG-XL</t>
  </si>
  <si>
    <t>TEE-BOTTLEDUP-FBKREG2XL</t>
  </si>
  <si>
    <t>TEE-BOTTLEDUPNOWLETTINGGO-FBK-REG-2XL</t>
  </si>
  <si>
    <t>TEE-BOTTLEDUP-FBKREG3XL</t>
  </si>
  <si>
    <t>TEE-BOTTLEDUPNOWLETTINGGO-FBK-REG-3XL</t>
  </si>
  <si>
    <t>in-the-deep-end-tee</t>
  </si>
  <si>
    <t>In The Deep End Tee</t>
  </si>
  <si>
    <t>&lt;h2&gt;PRODUCT DESCRIPTION&lt;br&gt;
&lt;/h2&gt;
&lt;p&gt;ThisÂ tee has a powerful message about looking after yourself and others, and a percentage of profits from all tee sales will go towards Headspace Chatswood to help support young peoples with vital services and a comfortable safe space.&lt;/p&gt;
&lt;p&gt;Art by Rachel Peck.&lt;/p&gt;
&lt;h2&gt;PRODUCT DETAILS&lt;/h2&gt;
&lt;p&gt;Featuring a custom digital front print&lt;/p&gt;
&lt;p&gt;&lt;span&gt;Mid weight, 180 GSM, 100% combed cotton&lt;/span&gt;&lt;/p&gt;
&lt;p&gt;&lt;span&gt;Neck ribbing, side seamed, shoulder to shoulder tape, double needle hems, preshrunk to minimise shrinkage&lt;/span&gt;Â &lt;/p&gt;</t>
  </si>
  <si>
    <t>Artist:Rachel Peck, Colour:Pink, Colour:Yellow, Fit:Crop Top, Fit:Long Sleeve, Fit:Maple, Fit:Regular, Size:2XL, Size:3XL, Size:L, Size:M, Size:S, Size:XL, Size:XS, Theme:Charity, Theme:Mental Health Positive, Theme:Our Faves</t>
  </si>
  <si>
    <t>TEE-INTHEDEEPEND-MSDREGS</t>
  </si>
  <si>
    <t>https://cdn.shopify.com/s/files/1/0549/8005/1111/products/InTheDeepEndTee1.jpg?v=1672492183</t>
  </si>
  <si>
    <t>TEE-INTHEDEEPEND-MTD-REG-S</t>
  </si>
  <si>
    <t>TEE-INTHEDEEPEND-MSDREGM</t>
  </si>
  <si>
    <t>https://cdn.shopify.com/s/files/1/0549/8005/1111/products/InTheDeepEndTee2.jpg?v=1672492183</t>
  </si>
  <si>
    <t>TEE-INTHEDEEPEND-MTD-REG-M</t>
  </si>
  <si>
    <t>TEE-INTHEDEEPEND-MSDREGL</t>
  </si>
  <si>
    <t>https://cdn.shopify.com/s/files/1/0549/8005/1111/products/InTheDeepEndTee3.jpg?v=1672492183</t>
  </si>
  <si>
    <t>TEE-INTHEDEEPEND-MTD-REG-L</t>
  </si>
  <si>
    <t>TEE-INTHEDEEPEND-MSDREGXL</t>
  </si>
  <si>
    <t>TEE-INTHEDEEPEND-MTD-REG-XL</t>
  </si>
  <si>
    <t>TEE-INTHEDEEPEND-MSDREG2XL</t>
  </si>
  <si>
    <t>TEE-INTHEDEEPEND-MTD-REG-2XL</t>
  </si>
  <si>
    <t>TEE-INTHEDEEPEND-MSDREG3XL</t>
  </si>
  <si>
    <t>TEE-INTHEDEEPEND-MTD-REG-3XL</t>
  </si>
  <si>
    <t>TEE-INTHEDEEPEND-PPKREGS</t>
  </si>
  <si>
    <t>TEE-INTHEDEEPEND-PPK-REG-S</t>
  </si>
  <si>
    <t>TEE-INTHEDEEPEND-PPKREGM</t>
  </si>
  <si>
    <t>TEE-INTHEDEEPEND-PPK-REG-M</t>
  </si>
  <si>
    <t>TEE-INTHEDEEPEND-PPKREGL</t>
  </si>
  <si>
    <t>TEE-INTHEDEEPEND-PPK-REG-L</t>
  </si>
  <si>
    <t>TEE-INTHEDEEPEND-PPKREGXL</t>
  </si>
  <si>
    <t>TEE-INTHEDEEPEND-PPK-REG-XL</t>
  </si>
  <si>
    <t>TEE-INTHEDEEPEND-PPKREG2XL</t>
  </si>
  <si>
    <t>TEE-INTHEDEEPEND-PPK-REG-2XL</t>
  </si>
  <si>
    <t>TEE-INTHEDEEPEND-PPKREG3XL</t>
  </si>
  <si>
    <t>TEE-INTHEDEEPEND-PPK-REG-3XL</t>
  </si>
  <si>
    <t>TEE-INTHEDEEPEND-PPKMAPS</t>
  </si>
  <si>
    <t>TEE-INTHEDEEPEND-PPK-MPL-XS</t>
  </si>
  <si>
    <t>TEE-INTHEDEEPEND-PPK-MPL-S</t>
  </si>
  <si>
    <t>TEE-INTHEDEEPEND-PPKMAPM</t>
  </si>
  <si>
    <t>TEE-INTHEDEEPEND-PPK-MPL-M</t>
  </si>
  <si>
    <t>TEE-INTHEDEEPEND-PPKMAPL</t>
  </si>
  <si>
    <t>TEE-INTHEDEEPEND-PPK-MPL-L</t>
  </si>
  <si>
    <t>TEE-INTHEDEEPEND-PPK-MPL-XL</t>
  </si>
  <si>
    <t>TEE-INTHEDEEPEND-PPKMAM2XL</t>
  </si>
  <si>
    <t>TEE-INTHEDEEPEND-PPK-MPL-2XL</t>
  </si>
  <si>
    <t>TEE-INTHEDEEPEND-PPKCRPXS</t>
  </si>
  <si>
    <t>TEE-INTHEDEEPEND-PPK-CRP-XS</t>
  </si>
  <si>
    <t>TEE-INTHEDEEPEND-PPKCRPS</t>
  </si>
  <si>
    <t>TEE-INTHEDEEPEND-PPK-CRP-S</t>
  </si>
  <si>
    <t>TEE-INTHEDEEPEND-PPKCRPM</t>
  </si>
  <si>
    <t>TEE-INTHEDEEPEND-PPK-CRP-M</t>
  </si>
  <si>
    <t>TEE-INTHEDEEPEND-PPKCRPL</t>
  </si>
  <si>
    <t>TEE-INTHEDEEPEND-PPK-CRP-L</t>
  </si>
  <si>
    <t>TEE-INTHEDEEPEND-PPKCRPXL</t>
  </si>
  <si>
    <t>TEE-INTHEDEEPEND-PPK-CRP-XL</t>
  </si>
  <si>
    <t>TEE-INTHEDEEPEND-PPKLSLXS</t>
  </si>
  <si>
    <t>TEE-INTHEDEEPEND-PPK-LST-XS</t>
  </si>
  <si>
    <t>TEE-INTHEDEEPEND-PPKLSLS</t>
  </si>
  <si>
    <t>TEE-INTHEDEEPEND-PPK-LST-S</t>
  </si>
  <si>
    <t>TEE-INTHEDEEPEND-PPKLSLM</t>
  </si>
  <si>
    <t>TEE-INTHEDEEPEND-PPK-LST-M</t>
  </si>
  <si>
    <t>TEE-INTHEDEEPEND-PPKLSLL</t>
  </si>
  <si>
    <t>TEE-INTHEDEEPEND-PPK-LST-L</t>
  </si>
  <si>
    <t>TEE-INTHEDEEPEND-PPKLSLXL</t>
  </si>
  <si>
    <t>TEE-INTHEDEEPEND-PPK-LST-XL</t>
  </si>
  <si>
    <t>TEE-INTHEDEEPEND-PPKLSL2XL</t>
  </si>
  <si>
    <t>TEE-INTHEDEEPEND-PPK-LST-2XL</t>
  </si>
  <si>
    <t>TEE-INTHEDEEPEND-PPKLSL3XL</t>
  </si>
  <si>
    <t>TEE-INTHEDEEPEND-PPK-LST-3XL</t>
  </si>
  <si>
    <t>deep-in-my-feelings-tee</t>
  </si>
  <si>
    <t>Deep In My Feelings Tee</t>
  </si>
  <si>
    <t>Artist:Rachel Peck, Colour:Black, Colour:White, Fit:Crop Top, Fit:Long Sleeve, Fit:Maple, Fit:Regular, Size:2XL, Size:3XL, Size:L, Size:M, Size:S, Size:XL, Size:XS, Theme:Charity, Theme:Mental Health Positive</t>
  </si>
  <si>
    <t>TEE-DEEPINMYFEELINGS-WHTREGS</t>
  </si>
  <si>
    <t>https://cdn.shopify.com/s/files/1/0549/8005/1111/products/DeepInMyFeelingsTee1.jpg?v=1672491540</t>
  </si>
  <si>
    <t>TEE-DEEPINMYFEELINGS-WHT-REG-S</t>
  </si>
  <si>
    <t>TEE-DEEPINMYFEELINGS-WHTREGM</t>
  </si>
  <si>
    <t>https://cdn.shopify.com/s/files/1/0549/8005/1111/products/DeepInMyFeelingsTee2.jpg?v=1672491540</t>
  </si>
  <si>
    <t>TEE-DEEPINMYFEELINGS-WHT-REG-M</t>
  </si>
  <si>
    <t>TEE-DEEPINMYFEELINGS-WHTREGL</t>
  </si>
  <si>
    <t>https://cdn.shopify.com/s/files/1/0549/8005/1111/products/DeepInMyFeelingsTee3.jpg?v=1672491540</t>
  </si>
  <si>
    <t>TEE-DEEPINMYFEELINGS-WHT-REG-L</t>
  </si>
  <si>
    <t>TEE-DEEPINMYFEELINGS-WHTREGXL</t>
  </si>
  <si>
    <t>https://cdn.shopify.com/s/files/1/0549/8005/1111/products/DeepInMyFeelingsTee4.jpg?v=1672491540</t>
  </si>
  <si>
    <t>TEE-DEEPINMYFEELINGS-WHT-REG-XL</t>
  </si>
  <si>
    <t>TEE-DEEPINMYFEELINGS-WHTREG2XL</t>
  </si>
  <si>
    <t>TEE-DEEPINMYFEELINGS-WHT-REG-2XL</t>
  </si>
  <si>
    <t>TEE-DEEPINMYFEELINGS-WHTREG3XL</t>
  </si>
  <si>
    <t>TEE-DEEPINMYFEELINGS-WHT-REG-3XL</t>
  </si>
  <si>
    <t>TEE-DEEPINMYFEELINGS-BLKREGS</t>
  </si>
  <si>
    <t>TEE-DEEPINMYFEELINGS-BLK-REG-S</t>
  </si>
  <si>
    <t>TEE-DEEPINMYFEELINGS-BLKREGM</t>
  </si>
  <si>
    <t>TEE-DEEPINMYFEELINGS-BLK-REG-M</t>
  </si>
  <si>
    <t>TEE-DEEPINMYFEELINGS-BLKREGL</t>
  </si>
  <si>
    <t>TEE-DEEPINMYFEELINGS-BLK-REG-L</t>
  </si>
  <si>
    <t>TEE-DEEPINMYFEELINGS-BLKREGXL</t>
  </si>
  <si>
    <t>TEE-DEEPINMYFEELINGS-BLK-REG-XL</t>
  </si>
  <si>
    <t>TEE-DEEPINMYFEELINGS-BLKREG2XL</t>
  </si>
  <si>
    <t>TEE-DEEPINMYFEELINGS-BLK-REG-2XL</t>
  </si>
  <si>
    <t>TEE-DEEPINMYFEELINGS-BLKREG3XL</t>
  </si>
  <si>
    <t>TEE-DEEPINMYFEELINGS-BLK-REG-3XL</t>
  </si>
  <si>
    <t>TEE-DEEPINMYFEELINGS-WHTMAPXS</t>
  </si>
  <si>
    <t>TEE-DEEPINMYFEELINGS-WHT-MPL-XS</t>
  </si>
  <si>
    <t>TEE-DEEPINMYFEELINGS-WHTMAPS</t>
  </si>
  <si>
    <t>TEE-DEEPINMYFEELINGS-WHT-MPL-S</t>
  </si>
  <si>
    <t>TEE-DEEPINMYFEELINGS-WHTMAPM</t>
  </si>
  <si>
    <t>TEE-DEEPINMYFEELINGS-WHT-MPL-M</t>
  </si>
  <si>
    <t>TEE-DEEPINMYFEELINGS-WHTMAPL</t>
  </si>
  <si>
    <t>TEE-DEEPINMYFEELINGS-WHT-MPL-L</t>
  </si>
  <si>
    <t>TEE-DEEPINMYFEELINGS-WHTMAPXL</t>
  </si>
  <si>
    <t>TEE-DEEPINMYFEELINGS-WHT-MPL-XL</t>
  </si>
  <si>
    <t>TEE-DEEPINMYFEELINGS-WHTMAP2XL</t>
  </si>
  <si>
    <t>TEE-DEEPINMYFEELINGS-WHT-MPL-2XL</t>
  </si>
  <si>
    <t>TEE-DEEPINMYFEELINGS-BLKMAPXS</t>
  </si>
  <si>
    <t>TEE-DEEPINMYFEELINGS-BLK-MPL-XS</t>
  </si>
  <si>
    <t>TEE-DEEPINMYFEELINGS-BLKMAPS</t>
  </si>
  <si>
    <t>TEE-DEEPINMYFEELINGS-BLK-MPL-S</t>
  </si>
  <si>
    <t>TEE-DEEPINMYFEELINGS-BLKMAPM</t>
  </si>
  <si>
    <t>TEE-DEEPINMYFEELINGS-BLK-MPL-M</t>
  </si>
  <si>
    <t>TEE-DEEPINMYFEELINGS-BLKMAPL</t>
  </si>
  <si>
    <t>TEE-DEEPINMYFEELINGS-BLK-MPL-L</t>
  </si>
  <si>
    <t>TEE-DEEPINMYFEELINGS-BLKMAPXL</t>
  </si>
  <si>
    <t>TEE-DEEPINMYFEELINGS-BLK-MPL-XL</t>
  </si>
  <si>
    <t>TEE-DEEPINMYFEELINGS-BLKMAP2XL</t>
  </si>
  <si>
    <t>TEE-DEEPINMYFEELINGS-BLK-MPL-2XL</t>
  </si>
  <si>
    <t>TEE-DEEPINMYFEELINGS-WHTCRPXS</t>
  </si>
  <si>
    <t>TEE-DEEPINMYFEELINGS-WHT-CRP-XS</t>
  </si>
  <si>
    <t>TEE-DEEPINMYFEELINGS-WHTCRPS</t>
  </si>
  <si>
    <t>TEE-DEEPINMYFEELINGS-WHT-CRP-S</t>
  </si>
  <si>
    <t>TEE-DEEPINMYFEELINGS-WHTCRPM</t>
  </si>
  <si>
    <t>TEE-DEEPINMYFEELINGS-WHT-CRP-M</t>
  </si>
  <si>
    <t>TEE-DEEPINMYFEELINGS-WHTCRPL</t>
  </si>
  <si>
    <t>TEE-DEEPINMYFEELINGS-WHT-CRP-L</t>
  </si>
  <si>
    <t>TEE-DEEPINMYFEELINGS-WHTCRPXL</t>
  </si>
  <si>
    <t>TEE-DEEPINMYFEELINGS-WHT-CRP-XL</t>
  </si>
  <si>
    <t>TEE-DEEPINMYFEELINGS-BLKCRPXS</t>
  </si>
  <si>
    <t>TEE-DEEPINMYFEELINGS-BLK-CRP-XS</t>
  </si>
  <si>
    <t>TEE-DEEPINMYFEELINGS-BLKCRPS</t>
  </si>
  <si>
    <t>TEE-DEEPINMYFEELINGS-BLK-CRP-S</t>
  </si>
  <si>
    <t>TEE-DEEPINMYFEELINGS-BLKCRPM</t>
  </si>
  <si>
    <t>TEE-DEEPINMYFEELINGS-BLK-CRP-M</t>
  </si>
  <si>
    <t>TEE-DEEPINMYFEELINGS-BLKCRPL</t>
  </si>
  <si>
    <t>TEE-DEEPINMYFEELINGS-BLK-CRP-L</t>
  </si>
  <si>
    <t>TEE-DEEPINMYFEELINGS-BLKCRPXL</t>
  </si>
  <si>
    <t>TEE-DEEPINMYFEELINGS-BLK-CRP-XL</t>
  </si>
  <si>
    <t>TEE-DEEPINMYFEELINGS-WHTLSLXS</t>
  </si>
  <si>
    <t>TEE-DEEPINMYFEELINGS-WHT-LST-XS</t>
  </si>
  <si>
    <t>TEE-DEEPINMYFEELINGS-WHTLSLS</t>
  </si>
  <si>
    <t>TEE-DEEPINMYFEELINGS-WHT-LST-S</t>
  </si>
  <si>
    <t>TEE-DEEPINMYFEELINGS-WHTLSLM</t>
  </si>
  <si>
    <t>TEE-DEEPINMYFEELINGS-WHT-LST-M</t>
  </si>
  <si>
    <t>TEE-DEEPINMYFEELINGS-WHTLSLL</t>
  </si>
  <si>
    <t>TEE-DEEPINMYFEELINGS-WHT-LST-L</t>
  </si>
  <si>
    <t>TEE-DEEPINMYFEELINGS-WHTLSLXL</t>
  </si>
  <si>
    <t>TEE-DEEPINMYFEELINGS-WHT-LST-XL</t>
  </si>
  <si>
    <t>TEE-DEEPINMYFEELINGS-WHTLSL2XL</t>
  </si>
  <si>
    <t>TEE-DEEPINMYFEELINGS-WHT-LST-2XL</t>
  </si>
  <si>
    <t>TEE-DEEPINMYFEELINGS-WHTLSL3XL</t>
  </si>
  <si>
    <t>TEE-DEEPINMYFEELINGS-WHT-LST-3XL</t>
  </si>
  <si>
    <t>TEE-DEEPINMYFEELINGS-BLKLSL</t>
  </si>
  <si>
    <t>TEE-DEEPINMYFEELINGS-BLK-LST-XS</t>
  </si>
  <si>
    <t>TEE-DEEPINMYFEELINGS-BLK-LST-S</t>
  </si>
  <si>
    <t>TEE-DEEPINMYFEELINGS-BLK-LST-M</t>
  </si>
  <si>
    <t>TEE-DEEPINMYFEELINGS-BLK-LST-L</t>
  </si>
  <si>
    <t>TEE-DEEPINMYFEELINGS-BLK-LST-XL</t>
  </si>
  <si>
    <t>TEE-DEEPINMYFEELINGS-BLK-LST-2XL</t>
  </si>
  <si>
    <t>TEE-DEEPINMYFEELINGS-BLK-LST-3XL</t>
  </si>
  <si>
    <t>baby-yoda-yoda-club-tee</t>
  </si>
  <si>
    <t>Baby Yoda Yoda Club Tee</t>
  </si>
  <si>
    <t>&lt;h2&gt;PRODUCT DESCRIPTION&lt;br&gt;
&lt;/h2&gt;
&lt;p&gt;You like baby yoda? Welcome to the baby yoda yoda club.Â &lt;/p&gt;
&lt;p&gt;â€œTruly wonderful, the mind of a child is.â€Â &lt;/p&gt;
&lt;h2&gt;PRODUCT DETAILS&lt;/h2&gt;
&lt;p&gt;Features a custom front and back digital print&lt;br&gt;&lt;/p&gt;
&lt;p&gt;&lt;span&gt;Mid weight, 180 GSM, 100% combed cotton&lt;/span&gt;&lt;/p&gt;
&lt;p&gt;&lt;span&gt;Neck ribbing, side seamed, shoulder to shoulder tape, double needle hems, preshrunk to minimise shrinkage&lt;/span&gt;Â &lt;/p&gt;</t>
  </si>
  <si>
    <t>Colour:Black, Fit:Crop Top, Fit:Long Sleeve, Fit:Maple, Fit:Regular, Size:2XL, Size:3XL, Size:L, Size:M, Size:S, Size:XL, Size:XS, Theme:Last Chance, Theme:Memes</t>
  </si>
  <si>
    <t>TEE-BABYYODACLUB-BLKREGS</t>
  </si>
  <si>
    <t>https://cdn.shopify.com/s/files/1/0549/8005/1111/products/BabyYodaYodaClubTee1.jpg?v=1672491130</t>
  </si>
  <si>
    <t>TEE-BABYYODAYODACLUB-BLK-REG-S</t>
  </si>
  <si>
    <t>TEE-BABYYODACLUB-BLKREGM</t>
  </si>
  <si>
    <t>https://cdn.shopify.com/s/files/1/0549/8005/1111/products/BabyYodaYodaClubTee2.jpg?v=1672491130</t>
  </si>
  <si>
    <t>TEE-BABYYODAYODACLUB-BLK-REG-M</t>
  </si>
  <si>
    <t>TEE-BABYYODACLUB-BLKREGL</t>
  </si>
  <si>
    <t>https://cdn.shopify.com/s/files/1/0549/8005/1111/products/BabyYodaYodaClubTee3.jpg?v=1672491130</t>
  </si>
  <si>
    <t>TEE-BABYYODAYODACLUB-BLK-REG-L</t>
  </si>
  <si>
    <t>TEE-BABYYODACLUB-BLKREGXL</t>
  </si>
  <si>
    <t>TEE-BABYYODAYODACLUB-BLK-REG-XL</t>
  </si>
  <si>
    <t>TEE-BABYYODACLUB-BLKREG2XL</t>
  </si>
  <si>
    <t>TEE-BABYYODAYODACLUB-BLK-REG-2XL</t>
  </si>
  <si>
    <t>TEE-BABYYODACLUB-BLKREG3XL</t>
  </si>
  <si>
    <t>TEE-BABYYODAYODACLUB-BLK-REG-3XL</t>
  </si>
  <si>
    <t>TEE-BABYYODACLUB-BLKMAPXS</t>
  </si>
  <si>
    <t>TEE-BABYYODAYODACLUB-BLK-MPL-XS</t>
  </si>
  <si>
    <t>TEE-BABYYODACLUB-BLKMAPS</t>
  </si>
  <si>
    <t>TEE-BABYYODAYODACLUB-BLK-MPL-S</t>
  </si>
  <si>
    <t>TEE-BABYYODACLUB-BLKMAPM</t>
  </si>
  <si>
    <t>TEE-BABYYODAYODACLUB-BLK-MPL-M</t>
  </si>
  <si>
    <t>TEE-BABYYODACLUB-BLKMAPL</t>
  </si>
  <si>
    <t>TEE-BABYYODAYODACLUB-BLK-MPL-L</t>
  </si>
  <si>
    <t>TEE-BABYYODACLUB-BLKMAPXL</t>
  </si>
  <si>
    <t>TEE-BABYYODAYODACLUB-BLK-MPL-XL</t>
  </si>
  <si>
    <t>TEE-BABYYODACLUB-BLKMAP2XL</t>
  </si>
  <si>
    <t>TEE-BABYYODAYODACLUB-BLK-MPL-2XL</t>
  </si>
  <si>
    <t>TEE-BABYYODACLUB-BLKCRPXS</t>
  </si>
  <si>
    <t>TEE-BABYYODAYODACLUB-BLK-CRP-XS</t>
  </si>
  <si>
    <t>TEE-BABYYODACLUB-BLKCRPS</t>
  </si>
  <si>
    <t>TEE-BABYYODAYODACLUB-BLK-CRP-S</t>
  </si>
  <si>
    <t>TEE-BABYYODACLUB-BLKCRPM</t>
  </si>
  <si>
    <t>TEE-BABYYODAYODACLUB-BLK-CRP-M</t>
  </si>
  <si>
    <t>TEE-BABYYODACLUB-BLKCRPL</t>
  </si>
  <si>
    <t>TEE-BABYYODAYODACLUB-BLK-CRP-L</t>
  </si>
  <si>
    <t>TEE-BABYYODACLUB-BLKCRPXL</t>
  </si>
  <si>
    <t>TEE-BABYYODAYODACLUB-BLK-CRP-XL</t>
  </si>
  <si>
    <t>TEE-BABYYODACLUB-BLKLSLXS</t>
  </si>
  <si>
    <t>TEE-BABYYODAYODACLUB-BLK-LST-XS</t>
  </si>
  <si>
    <t>TEE-BABYYODACLUB-BLKLSLS</t>
  </si>
  <si>
    <t>TEE-BABYYODAYODACLUB-BLK-LST-S</t>
  </si>
  <si>
    <t>TEE-BABYYODACLUB-BLKLSLM</t>
  </si>
  <si>
    <t>TEE-BABYYODAYODACLUB-BLK-LST-M</t>
  </si>
  <si>
    <t>TEE-BABYYODACLUB-BLKLSLL</t>
  </si>
  <si>
    <t>TEE-BABYYODAYODACLUB-BLK-LST-L</t>
  </si>
  <si>
    <t>TEE-BABYYODACLUB-BLKLSLXL</t>
  </si>
  <si>
    <t>TEE-BABYYODAYODACLUB-BLK-LST-XL</t>
  </si>
  <si>
    <t>TEE-BABYYODACLUB-BLKLSL2XL</t>
  </si>
  <si>
    <t>TEE-BABYYODAYODACLUB-BLK-LST-2XL</t>
  </si>
  <si>
    <t>TEE-BABYYODACLUB-BLKLSL3XL</t>
  </si>
  <si>
    <t>TEE-BABYYODAYODACLUB-BLK-LST-3XL</t>
  </si>
  <si>
    <t>happy-trees-hoodie</t>
  </si>
  <si>
    <t>Happy Trees Hoodie</t>
  </si>
  <si>
    <t>&lt;h2&gt;PRODUCT DESCRIPTION&lt;br&gt;
&lt;/h2&gt;
&lt;p&gt;RIP Bob Ross.&lt;/p&gt;
&lt;p&gt;We donâ€™t make mistakes, just happy little accidents.&lt;/p&gt;
&lt;h2&gt;PRODUCT DETAILS&lt;/h2&gt;
&lt;p&gt;&lt;span&gt;Relaxed fit,Â h&lt;/span&gt;&lt;span&gt;eavy weight, 350 GSM,Â &lt;/span&gt;&lt;span&gt;100% Cotton French Terry&lt;/span&gt;&lt;/p&gt;
&lt;p&gt;&lt;span&gt;Pullover hood, raglan sleeves, kangaroo pocket, metal tipped tonal drawcord&lt;/span&gt;&lt;/p&gt;
&lt;p&gt;&lt;span&gt;Hem and sleeve 2x2 ribbing, un-lined hood&lt;/span&gt;&lt;/p&gt;
&lt;p&gt;&lt;span&gt;Cover stitching on seams, preshrunk to minimise shrinkage&lt;/span&gt;&lt;/p&gt;</t>
  </si>
  <si>
    <t>Colour:Black, Fit:Regular Hoodie, Size:2XL, Size:3XL, Size:L, Size:M, Size:S, Size:XL, Size:XS, Style:Hoodie, Theme:Bob Ross, Theme:Celebrities, Theme:Mental Health Positive</t>
  </si>
  <si>
    <t>HOD-HPPYTREES-BLKHODXS</t>
  </si>
  <si>
    <t>https://cdn.shopify.com/s/files/1/0549/8005/1111/products/HappyTreesHoodie1.jpg?v=1672492000</t>
  </si>
  <si>
    <t>HOD-HAPPYTREES-BLK-REG-XS</t>
  </si>
  <si>
    <t>HOD-HPPYTREES-BLKHODS</t>
  </si>
  <si>
    <t>https://cdn.shopify.com/s/files/1/0549/8005/1111/products/HappyTreesHoodie2.jpg?v=1672492000</t>
  </si>
  <si>
    <t>HOD-HAPPYTREES-BLK-REG-S</t>
  </si>
  <si>
    <t>HOD-HPPYTREES-BLKHODM</t>
  </si>
  <si>
    <t>HOD-HAPPYTREES-BLK-REG-M</t>
  </si>
  <si>
    <t>HOD-HPPYTREES-BLKHODL</t>
  </si>
  <si>
    <t>HOD-HAPPYTREES-BLK-REG-L</t>
  </si>
  <si>
    <t>HOD-HPPYTREES-BLKHODXL</t>
  </si>
  <si>
    <t>HOD-HAPPYTREES-BLK-REG-XL</t>
  </si>
  <si>
    <t>HOD-HPPYTREES-BLKHOD2XL</t>
  </si>
  <si>
    <t>HOD-HAPPYTREES-BLK-REG-2XL</t>
  </si>
  <si>
    <t>HOD-HPPYTREES-BLKHOD3XL</t>
  </si>
  <si>
    <t>HOD-HAPPYTREES-BLK-REG-3XL</t>
  </si>
  <si>
    <t>danny-devito-egg-tee</t>
  </si>
  <si>
    <t>Danny Devito Egg Tee</t>
  </si>
  <si>
    <t>&lt;h2&gt;PRODUCT DETAILS&lt;/h2&gt;
&lt;p&gt;We took the 'Can I offer you a nice egg' meme re-imagined as aÂ graphic logoÂ tee.Â Pretty stoked with how it turned out - very clean design and a nice egg.&lt;/p&gt;
&lt;h2&gt;PRODUCT DETAILS&lt;/h2&gt;
&lt;p&gt;&lt;span&gt;Mid weight, 180 GSM, 100% combed cotton&lt;/span&gt;&lt;/p&gt;
&lt;p&gt;&lt;span&gt;Neck ribbing, side seamed, shoulder to shoulder tape, double needle hems, preshrunk to minimise shrinkage&lt;/span&gt;&lt;/p&gt;</t>
  </si>
  <si>
    <t>Artist:Oleg, Colour:Black, Colour:Grey, Colour:Multi, Colour:Stripe, Fit:Long Sleeve, Fit:Regular, Size:2XL, Size:3XL, Size:L, Size:M, Size:S, Size:XL, Theme:Celebrities, Theme:Danny Devito, Theme:Egg, Theme:Our Faves</t>
  </si>
  <si>
    <t>TEE-DDEGG-BLKREGS</t>
  </si>
  <si>
    <t>https://cdn.shopify.com/s/files/1/0549/8005/1111/products/DannyDevitoEggTee1.jpg?v=1672491522</t>
  </si>
  <si>
    <t>Danny Devito Egg Tee - Our sales go towards charity causes. Easy 100 Day Returns on all orders. Ethically produced and printed in Sydney.</t>
  </si>
  <si>
    <t>https://cdn.shopify.com/s/files/1/0549/8005/1111/products/DannyDevitoEggTee2.png?v=1672491522</t>
  </si>
  <si>
    <t>TEE-DANNYDEVITOEGG-BLK-REG-S</t>
  </si>
  <si>
    <t>TEE-DDEGG-BLKREGM</t>
  </si>
  <si>
    <t>TEE-DANNYDEVITOEGG-BLK-REG-M</t>
  </si>
  <si>
    <t>TEE-DDEGG-BLKREGL</t>
  </si>
  <si>
    <t>https://cdn.shopify.com/s/files/1/0549/8005/1111/products/DannyDevitoEggTee3.png?v=1672491522</t>
  </si>
  <si>
    <t>TEE-DANNYDEVITOEGG-BLK-REG-L</t>
  </si>
  <si>
    <t>TEE-DDEGG-BLKREGXL</t>
  </si>
  <si>
    <t>TEE-DANNYDEVITOEGG-BLK-REG-XL</t>
  </si>
  <si>
    <t>TEE-DDEGG-BLKREG2XL</t>
  </si>
  <si>
    <t>TEE-DANNYDEVITOEGG-BLK-REG-2XL</t>
  </si>
  <si>
    <t>TEE-DDEGG-BLKREG3XL</t>
  </si>
  <si>
    <t>TEE-DANNYDEVITOEGG-BLK-REG-3XL</t>
  </si>
  <si>
    <t>TEE-DDEGG-RNSREGS</t>
  </si>
  <si>
    <t>TEE-DANNYDEVITOEGG-RNS-REG-S</t>
  </si>
  <si>
    <t>TEE-DDEGG-RNSREGM</t>
  </si>
  <si>
    <t>TEE-DANNYDEVITOEGG-RNS-REG-M</t>
  </si>
  <si>
    <t>TEE-DDEGG-RNSREGL</t>
  </si>
  <si>
    <t>TEE-DANNYDEVITOEGG-RNS-REG-L</t>
  </si>
  <si>
    <t>TEE-DDEGG-RNSREGXL</t>
  </si>
  <si>
    <t>TEE-DANNYDEVITOEGG-RNS-REG-XL</t>
  </si>
  <si>
    <t>TEE-DDEGG-RNSREG2XL</t>
  </si>
  <si>
    <t>TEE-DANNYDEVITOEGG-RNS-REG-2XL</t>
  </si>
  <si>
    <t>TEE-DDEGG-RNSREGXS</t>
  </si>
  <si>
    <t>TEE-DANNYDEVITOEGG-RNS-REG-XS</t>
  </si>
  <si>
    <t>TEE-DDEGG-BLKLSLS</t>
  </si>
  <si>
    <t>TEE-DANNYDEVITOEGG-BLK-LST-S</t>
  </si>
  <si>
    <t>TEE-DDEGG-BLKLSLM</t>
  </si>
  <si>
    <t>TEE-DANNYDEVITOEGG-BLK-LST-M</t>
  </si>
  <si>
    <t>TEE-DDEGG-BLKLSLL</t>
  </si>
  <si>
    <t>TEE-DANNYDEVITOEGG-BLK-LST-L</t>
  </si>
  <si>
    <t>TEE-DDEGG-BLKLSLXL</t>
  </si>
  <si>
    <t>TEE-DANNYDEVITOEGG-BLK-LST-XL</t>
  </si>
  <si>
    <t>TEE-DDEGG-BLKLSL2XL</t>
  </si>
  <si>
    <t>TEE-DANNYDEVITOEGG-BLK-LST-2XL</t>
  </si>
  <si>
    <t>TEE-DDEGG-BLKLSL3XL</t>
  </si>
  <si>
    <t>TEE-DANNYDEVITOEGG-BLK-LST-3XL</t>
  </si>
  <si>
    <t>TEE-DDEGG-BLKLSLXS</t>
  </si>
  <si>
    <t>TEE-DANNYDEVITOEGG-BLK-LST-XS</t>
  </si>
  <si>
    <t>TEE-DDEGG-GRYLSLS</t>
  </si>
  <si>
    <t>TEE-DANNYDEVITOEGG-GRY-LST-S</t>
  </si>
  <si>
    <t>TEE-DDEGG-GRYLSLM</t>
  </si>
  <si>
    <t>TEE-DANNYDEVITOEGG-GRY-LST-M</t>
  </si>
  <si>
    <t>TEE-DDEGG-GRYLSLL</t>
  </si>
  <si>
    <t>TEE-DANNYDEVITOEGG-GRY-LST-L</t>
  </si>
  <si>
    <t>TEE-DDEGG-GRYLSLXL</t>
  </si>
  <si>
    <t>TEE-DANNYDEVITOEGG-GRY-LST-XL</t>
  </si>
  <si>
    <t>TEE-DDEGG-GRYLSL2XL</t>
  </si>
  <si>
    <t>TEE-DANNYDEVITOEGG-GRY-LST-2XL</t>
  </si>
  <si>
    <t>TEE-DDEGG-GRYLSL3XL</t>
  </si>
  <si>
    <t>TEE-DANNYDEVITOEGG-GRY-LST-3XL</t>
  </si>
  <si>
    <t>danny-devito-egg-cap</t>
  </si>
  <si>
    <t>Danny Devito Egg Egg Cap</t>
  </si>
  <si>
    <t>&lt;h2&gt;PRODUCT DESCRIPTION&lt;br&gt;
&lt;/h2&gt;
&lt;p&gt;I tried making a sample Danny Devito Club cap with a local supplier. Despite my instructions they included everything on the design file including the word â€œeggâ€ in two variations. We posted a photo of the cap up on Instagram as a joke and it became one of our most popular posts of all time. All our socials became flooded with messages from people begging for us sell the cap.&lt;/p&gt;
&lt;p&gt;We realised we love it too, and who are we to get in the way of peopleâ€™s happiness. So we made a limited batch of of Egg Egg baseball caps.&lt;/p&gt;
&lt;h2&gt;PRODUCT DETAILS&lt;/h2&gt;
&lt;p&gt;Theyâ€™re 100% cotton, feature front white embroidery and a back velcro closure for a real 90â€™s vibe&lt;/p&gt;
&lt;p&gt;One size fits most&lt;/p&gt;</t>
  </si>
  <si>
    <t>Colour:Grey, limited-item, Style:Cap, Theme:Celebrities, Theme:Danny Devito, Theme:Egg, Theme:Memes</t>
  </si>
  <si>
    <t>ACC-DDEGGCAP-CAPCOL</t>
  </si>
  <si>
    <t>https://cdn.shopify.com/s/files/1/0549/8005/1111/products/DannyDevitoEggCap1.jpg?v=1672491520</t>
  </si>
  <si>
    <t>ACC-DANNYDEVITOEGGEGG-GRY</t>
  </si>
  <si>
    <t>being-nice-feels-nice-patch</t>
  </si>
  <si>
    <t>Being Nice Feels Nice Patch</t>
  </si>
  <si>
    <t>&lt;h2&gt;PRODUCT DESCRIPTION&lt;/h2&gt;
&lt;p&gt;Mental Health is something thatâ€™s been close to my heart from a young age. I had extreme anxiety as a child and just assumed thatâ€™s what everyone went through and felt all the time. It was only when I grew up and talked about it that I realised it was just me. We focused on the theme of â€œself-loveâ€ and looking after yourself.&lt;/p&gt;
&lt;p&gt;Our goal is to design patchesÂ with positive messages that help spread mental health awareness and try to break that taboo just a little bit. It should be okay to talk about how weâ€™re feeling. And we shouldnâ€™t be looked down on for not feeling okay.&lt;br&gt;&lt;br&gt;Art by Rachel Peck.&lt;/p&gt;
&lt;h2&gt;PRODUCT DETAILS&lt;/h2&gt;
&lt;p&gt;&lt;meta charset="UTF-8"&gt;&lt;span&gt;Theyâ€™re made in Sydney, 75mm diameter, woven patches with overlocked edges and have special backing so they can be ironed on for those who donâ€™t like sewing. DIY Sewing is fun though!&lt;/span&gt;&lt;/p&gt;</t>
  </si>
  <si>
    <t>Artist:Rachel Peck, Colour:Multi, Colour:White, limited-item, Style:Patch, Theme:Mental Health Positive</t>
  </si>
  <si>
    <t>https://cdn.shopify.com/s/files/1/0549/8005/1111/products/BeingNiceFeelsNicePatch1.png?v=1672491180</t>
  </si>
  <si>
    <t>ACC-BEINGNICEFEELSNICE-NONE</t>
  </si>
  <si>
    <t>https://cdn.shopify.com/s/files/1/0549/8005/1111/products/BeingNiceFeelsNicePatch2.png?v=1672491180</t>
  </si>
  <si>
    <t>bargain-bin</t>
  </si>
  <si>
    <t>Bargain Bin</t>
  </si>
  <si>
    <t>&lt;h2&gt;Â PRODUCT DESCRIPTION&lt;/h2&gt;
&lt;p&gt;Grab a misprint or otherwise faulty item for just $10! We are only human and we make mistakes, but we don't want them to go to waste! It goes against our ethos of minimising waste and our impact on the environment.&lt;/p&gt;
&lt;p&gt;You can select whether you only want regular fit tees, long sleeves, and hoodies or whether you are okay with maples &amp;amp; crops, or anything else. There are often tote bags, track pants, or other cool items sneaking in here!&lt;/p&gt;
&lt;h2&gt;PRODUCT DETAILS&lt;/h2&gt;
&lt;p&gt;All of the misprinted or otherwise faulty items have been ethically sourced&lt;/p&gt;
&lt;p&gt;No returns on bargain bin items&lt;/p&gt;</t>
  </si>
  <si>
    <t>Regular Fit Only</t>
  </si>
  <si>
    <t>TEE-BGNBN-REGXS</t>
  </si>
  <si>
    <t>https://cdn.shopify.com/s/files/1/0549/8005/1111/products/BargainBin1.png?v=1672491153</t>
  </si>
  <si>
    <t>ACC-BARGAIN-REG-XS</t>
  </si>
  <si>
    <t>TEE-BGNBN-REGS</t>
  </si>
  <si>
    <t>ACC-BARGAIN-REG-S</t>
  </si>
  <si>
    <t>TEE-BGNBN-REGM</t>
  </si>
  <si>
    <t>ACC-BARGAIN-REG-M</t>
  </si>
  <si>
    <t>TEE-BGNBN-REGL</t>
  </si>
  <si>
    <t>ACC-BARGAIN-REG-L</t>
  </si>
  <si>
    <t>TEE-BGNBN-REGXL</t>
  </si>
  <si>
    <t>ACC-BARGAIN-REG-XL</t>
  </si>
  <si>
    <t>TEE-BGNBN-REG2XL</t>
  </si>
  <si>
    <t>ACC-BARGAIN-REG-2XL</t>
  </si>
  <si>
    <t>TEE-BGNBN-REG3XL</t>
  </si>
  <si>
    <t>ACC-BARGAIN-REG-3XL</t>
  </si>
  <si>
    <t>ACC-BARGAIN-REG-4XL</t>
  </si>
  <si>
    <t>ACC-BARGAIN-REG-5XL</t>
  </si>
  <si>
    <t>Maples &amp; Crops</t>
  </si>
  <si>
    <t>TEE-BGNBN-MCS</t>
  </si>
  <si>
    <t>ACC-BARGAIN-MPL-XS</t>
  </si>
  <si>
    <t>ACC-BARGAIN-MPL-S</t>
  </si>
  <si>
    <t>TEE-BGNBN-MCM</t>
  </si>
  <si>
    <t>ACC-BARGAIN-MPL-M</t>
  </si>
  <si>
    <t>TEE-BGNBN-MCL</t>
  </si>
  <si>
    <t>ACC-BARGAIN-MPL-L</t>
  </si>
  <si>
    <t>TEE-BGNBN-MCXL</t>
  </si>
  <si>
    <t>ACC-BARGAIN-MPL-XL</t>
  </si>
  <si>
    <t>TEE-BGNBN-MC2XL</t>
  </si>
  <si>
    <t>ACC-BARGAIN-MPL-2XL</t>
  </si>
  <si>
    <t>Anything, Surprise Me!</t>
  </si>
  <si>
    <t>XXS</t>
  </si>
  <si>
    <t>ACC-BARGAIN-ANY-XXS</t>
  </si>
  <si>
    <t>TEE-BGNBN-ANYXS</t>
  </si>
  <si>
    <t>ACC-BARGAIN-ANY-XS</t>
  </si>
  <si>
    <t>TEE-BGNBN-ANYS</t>
  </si>
  <si>
    <t>ACC-BARGAIN-ANY-S</t>
  </si>
  <si>
    <t>TEE-BGNBN-ANYM</t>
  </si>
  <si>
    <t>ACC-BARGAIN-ANY-M</t>
  </si>
  <si>
    <t>TEE-BGNBN-ANYL</t>
  </si>
  <si>
    <t>ACC-BARGAIN-ANY-L</t>
  </si>
  <si>
    <t>TEE-BGNBN-ANYXL</t>
  </si>
  <si>
    <t>ACC-BARGAIN-ANY-XL</t>
  </si>
  <si>
    <t>TEE-BGNBN-ANY2XL</t>
  </si>
  <si>
    <t>ACC-BARGAIN-ANY-2XL</t>
  </si>
  <si>
    <t>TEE-BGNBN-ANY3XL</t>
  </si>
  <si>
    <t>ACC-BARGAIN-ANY-3XL</t>
  </si>
  <si>
    <t>Tote Bags</t>
  </si>
  <si>
    <t>TOT-BGNBN-OS</t>
  </si>
  <si>
    <t>ACC-BARGAIN-TOT-ONESIZE</t>
  </si>
  <si>
    <t>sportsfly-jacket</t>
  </si>
  <si>
    <t>Sportsfly Jacket</t>
  </si>
  <si>
    <t>&lt;h2&gt;PRODUCT DESCRIPTION&lt;/h2&gt;
&lt;p&gt;&lt;span&gt;A vintage inspired lightweight track jacket with Lonely Kids Club branding on the front and back with a printed strip down both sleeves. Completely custom made and designed, and made ethically.&lt;/span&gt;&lt;/p&gt;
&lt;p&gt;&lt;meta charset="UTF-8"&gt;&lt;span&gt;The jacket is the perfect blend of casual but active. It includes an elastic waistband at the bottom for gym and outdoor use, a top zipper, front pocket to keep your goods safe and windÂ resistant technical outer cotton fabric. Itâ€™s lightweight and stretchy making it ideal for day to day comfortable use.&lt;/span&gt;&lt;/p&gt;
&lt;h2&gt;PRODUCT DETAILS&lt;/h2&gt;
&lt;p&gt;Soft, comfortable 100% cotton, technical cotton allows for stretch to keep it comfortable and free moving for gym / sporting use&lt;/p&gt;
&lt;p&gt;We kept the base of the jacket lavender, And added a top collar, metal zipper clasp, and front kangaroo pocket for storage&lt;/p&gt;
&lt;p&gt;&lt;meta charset="UTF-8"&gt;&lt;span&gt;Travis is 6Â footÂ and wearing a size L&lt;/span&gt;&lt;/p&gt;
&lt;p&gt;&lt;span&gt;Kiera is 5 foot 7 and wearingÂ a size S&lt;/span&gt;&lt;/p&gt;
&lt;p&gt;&lt;span&gt;&lt;img alt="" src="https://cdn.shopify.com/s/files/1/0549/8005/1111/files/coach-jacket-size-chart_480x480.png?v=1623138294"&gt;&lt;/span&gt;&lt;/p&gt;</t>
  </si>
  <si>
    <t>Colour:Black, Colour:Purple, limited-item, sale, Size:XS, Style:Jacket</t>
  </si>
  <si>
    <t>SRT-SPRTSFLY-LAVJKTXS</t>
  </si>
  <si>
    <t>https://cdn.shopify.com/s/files/1/0549/8005/1111/products/SportsflyJacket1.png?v=1672493149</t>
  </si>
  <si>
    <t>JKT-SPORTSFLY-LVR-XS</t>
  </si>
  <si>
    <t>SRT-SPRTSFLY-BLKJKTXS</t>
  </si>
  <si>
    <t>https://cdn.shopify.com/s/files/1/0549/8005/1111/products/SportsflyJacket2.png?v=1672493149</t>
  </si>
  <si>
    <t>https://cdn.shopify.com/s/files/1/0549/8005/1111/products/SportsflyJacket3.png?v=1672493149</t>
  </si>
  <si>
    <t>JKT-SPORTSFLY-BLK-XS</t>
  </si>
  <si>
    <t>JKT-SPORTSFLY-NONE</t>
  </si>
  <si>
    <t>https://cdn.shopify.com/s/files/1/0549/8005/1111/products/SportsflyJacket4.png?v=1672493149</t>
  </si>
  <si>
    <t>https://cdn.shopify.com/s/files/1/0549/8005/1111/products/SportsflyJacket5.png?v=1672493149</t>
  </si>
  <si>
    <t>tent-tee</t>
  </si>
  <si>
    <t>Tent Tee</t>
  </si>
  <si>
    <t>&lt;h2&gt;Â PRODUCT DESCRIPTION&lt;/h2&gt;
&lt;p&gt;I tried going camping with friends once when I was a kid. I could not set my tent up properly so rather than the usual Tipi shape it came out looking more like a slug shape/ I pushed through and slept in what felt like a tunnel. I realised after that I cannot follow instructions or build things particularly well despite what I learned from my years of playing with lego.&lt;/p&gt;
&lt;p&gt;I worked with my fave Ukraine based artist Oleg to reflect this for a new minimal tan tee with a bold black print. We created a little tent next to some trees under the stars and the moon. To complement the design we added a little Lonely Kids Club logo (hey, thats us!)&lt;/p&gt;
&lt;p&gt;Art by Oleg.&lt;/p&gt;
&lt;h2&gt;PRODUCT DETAILS&lt;/h2&gt;
&lt;p&gt;&lt;span&gt;Mid weight, 180 GSM, 100% combed cotton&lt;/span&gt;&lt;/p&gt;
&lt;p&gt;&lt;span&gt;Neck ribbing, side seamed, shoulder to shoulder tape, double needle hems, preshrunk to minimise shrinkage&lt;/span&gt;&lt;/p&gt;
&lt;p&gt;Travis is 6 foot and wears a size L&lt;/p&gt;</t>
  </si>
  <si>
    <t>Artist:Oleg, Colour:Brown, Colour:Green, Fit:Long Sleeve, Fit:Maple, Fit:Regular, Size:2XL, Size:3XL, Size:L, Size:M, Size:S, Size:XL, size:XS</t>
  </si>
  <si>
    <t>TEE-TENTTEE-AMYREGS</t>
  </si>
  <si>
    <t>https://cdn.shopify.com/s/files/1/0549/8005/1111/products/TentTee1.png?v=1672493262</t>
  </si>
  <si>
    <t>https://cdn.shopify.com/s/files/1/0549/8005/1111/products/TentTee2.png?v=1672493262</t>
  </si>
  <si>
    <t>TEE-TENT-AMY-REG-S</t>
  </si>
  <si>
    <t>TEE-TENTTEE-AMYREGM</t>
  </si>
  <si>
    <t>TEE-TENT-AMY-REG-M</t>
  </si>
  <si>
    <t>TEE-TENTTEE-AMYREGL</t>
  </si>
  <si>
    <t>https://cdn.shopify.com/s/files/1/0549/8005/1111/products/TentTee3.png?v=1672493262</t>
  </si>
  <si>
    <t>TEE-TENT-AMY-REG-L</t>
  </si>
  <si>
    <t>TEE-TENTTEE-AMYREGXL</t>
  </si>
  <si>
    <t>TEE-TENT-AMY-REG-XL</t>
  </si>
  <si>
    <t>TEE-TENTTEE-AMYREG2XL</t>
  </si>
  <si>
    <t>TEE-TENT-AMY-REG-2XL</t>
  </si>
  <si>
    <t>TEE-TENTTEE-AMYREG3XL</t>
  </si>
  <si>
    <t>TEE-TENT-AMY-REG-3XL</t>
  </si>
  <si>
    <t>TEE-TENTTEE-TANREGS</t>
  </si>
  <si>
    <t>TEE-TENT-TAN-REG-S</t>
  </si>
  <si>
    <t>TEE-TENTTEE-TANREGM</t>
  </si>
  <si>
    <t>TEE-TENT-TAN-REG-M</t>
  </si>
  <si>
    <t>TEE-TENTTEE-TANREGL</t>
  </si>
  <si>
    <t>TEE-TENT-TAN-REG-L</t>
  </si>
  <si>
    <t>TEE-TENTTEE-TANREGXL</t>
  </si>
  <si>
    <t>TEE-TENT-TAN-REG-XL</t>
  </si>
  <si>
    <t>TEE-TENTTEE-TANREG2XL</t>
  </si>
  <si>
    <t>TEE-TENT-TAN-REG-2XL</t>
  </si>
  <si>
    <t>TEE-TENTTEE-TANREG3XL</t>
  </si>
  <si>
    <t>TEE-TENT-TAN-REG-3XL</t>
  </si>
  <si>
    <t>TEE-TENTTEE-AMYMAPXS</t>
  </si>
  <si>
    <t>TEE-TENT-AMY-MPL-XS</t>
  </si>
  <si>
    <t>TEE-TENTTEE-AMYMAPS</t>
  </si>
  <si>
    <t>TEE-TENT-AMY-MPL-S</t>
  </si>
  <si>
    <t>TEE-TENTTEE-AMYMAPM</t>
  </si>
  <si>
    <t>TEE-TENT-AMY-MPL-M</t>
  </si>
  <si>
    <t>TEE-TENTTEE-AMYMAPL</t>
  </si>
  <si>
    <t>TEE-TENT-AMY-MPL-L</t>
  </si>
  <si>
    <t>TEE-TENTTEE-AMYMAPXL</t>
  </si>
  <si>
    <t>TEE-TENT-AMY-MPL-XL</t>
  </si>
  <si>
    <t>TEE-TENTTEE-AMYMAP2XL</t>
  </si>
  <si>
    <t>TEE-TENT-AMY-MPL-2XL</t>
  </si>
  <si>
    <t>TEE-TENTTEE-TANMAPXS</t>
  </si>
  <si>
    <t>TEE-TENT-TAN-MPL-XS</t>
  </si>
  <si>
    <t>TEE-TENTTEE-TANMAPS</t>
  </si>
  <si>
    <t>TEE-TENT-TAN-MPL-S</t>
  </si>
  <si>
    <t>TEE-TENTTEE-TANMAPM</t>
  </si>
  <si>
    <t>TEE-TENT-TAN-MPL-M</t>
  </si>
  <si>
    <t>TEE-TENTTEE-TANMAPL</t>
  </si>
  <si>
    <t>TEE-TENT-TAN-MPL-L</t>
  </si>
  <si>
    <t>TEE-TENTTEE-TANMAPXL</t>
  </si>
  <si>
    <t>TEE-TENT-TAN-MPL-XL</t>
  </si>
  <si>
    <t>TEE-TENTTEE-TANMAP2XL</t>
  </si>
  <si>
    <t>TEE-TENT-TAN-MPL-2XL</t>
  </si>
  <si>
    <t>TEE-TENTTEE-AMYLSLS</t>
  </si>
  <si>
    <t>TEE-TENT-AMY-LST-S</t>
  </si>
  <si>
    <t>TEE-TENTTEE-AMYLSLM</t>
  </si>
  <si>
    <t>TEE-TENT-AMY-LST-M</t>
  </si>
  <si>
    <t>TEE-TENTTEE-AMYLSLL</t>
  </si>
  <si>
    <t>TEE-TENT-AMY-LST-L</t>
  </si>
  <si>
    <t>TEE-TENTTEE-AMYLSLXL</t>
  </si>
  <si>
    <t>TEE-TENT-AMY-LST-XL</t>
  </si>
  <si>
    <t>TEE-TENTTEE-AMYLSL2XL</t>
  </si>
  <si>
    <t>TEE-TENT-AMY-LST-2XL</t>
  </si>
  <si>
    <t>TEE-TENTTEE-AMYLSL3XL</t>
  </si>
  <si>
    <t>TEE-TENT-AMY-LST-3XL</t>
  </si>
  <si>
    <t>TEE-TENTTEE-TANLSLS</t>
  </si>
  <si>
    <t>TEE-TENT-TAN-LST-S</t>
  </si>
  <si>
    <t>TEE-TENTTEE-TANLSLM</t>
  </si>
  <si>
    <t>TEE-TENT-TAN-LST-M</t>
  </si>
  <si>
    <t>TEE-TENTTEE-TANLSLL</t>
  </si>
  <si>
    <t>TEE-TENT-TAN-LST-L</t>
  </si>
  <si>
    <t>TEE-TENTTEE-TANLSLXL</t>
  </si>
  <si>
    <t>TEE-TENT-TAN-LST-XL</t>
  </si>
  <si>
    <t>TEE-TENTTEE-TANLSL2XL</t>
  </si>
  <si>
    <t>TEE-TENT-TAN-LST-2XL</t>
  </si>
  <si>
    <t>TEE-TENTTEE-TANLSL3XL</t>
  </si>
  <si>
    <t>TEE-TENT-TAN-LST-3XL</t>
  </si>
  <si>
    <t>self-care-tee</t>
  </si>
  <si>
    <t>Self Care Tee</t>
  </si>
  <si>
    <t>&lt;h2&gt;PRODUCT DESCRIPTION&lt;/h2&gt;
&lt;p&gt;We set the challenge of trying to communicate key messages in a stylish, wearable way, and focused on use of colours for the prints and tees.&lt;/p&gt;
&lt;p&gt;Each tee has a powerful message about looking after yourself and others, and a percentage of profits from all tee sales will go towards headspace Bondi Junction to help support young peoples with vital services and a comfortable safe space.&lt;/p&gt;
&lt;p&gt;Art by Rachel Peck.&lt;/p&gt;
&lt;h2&gt;PRODUCT DETAILS&lt;/h2&gt;
&lt;p&gt;&lt;span&gt;Mid weight, 180 GSM, 100% combed cotton&lt;/span&gt;&lt;/p&gt;
&lt;p&gt;&lt;span&gt;Neck ribbing, side seamed, shoulder to shoulder tape, double needle hems, preshrunk to minimise shrinkage&lt;/span&gt;&lt;/p&gt;
&lt;p&gt;Travis is 6 foot and wearing a size L regular fit&lt;br&gt;&lt;/p&gt;
&lt;p&gt;Hayley is 5 foot 7 and wearing a size S regular fit&lt;/p&gt;</t>
  </si>
  <si>
    <t>Artist:Rachel Peck, Colour:Black, Colour:Green, Colour:Pink, Colour:Red, Fit:Crop Top, Fit:Long Sleeve, Fit:Maple, Fit:Regular, Size:2XL, Size:3XL, Size:L, Size:M, Size:S, Size:XL, Size:XS, Theme:Charity, Theme:Mental Health Positive, Theme:Our Faves, Theme:Self Love</t>
  </si>
  <si>
    <t>https://cdn.shopify.com/s/files/1/0549/8005/1111/products/SelfCareTee2.png?v=1672492999</t>
  </si>
  <si>
    <t>https://cdn.shopify.com/s/files/1/0549/8005/1111/products/SelfCareTee3.png?v=1672492999</t>
  </si>
  <si>
    <t>TEE-SELFCARE-PPK-REG-S</t>
  </si>
  <si>
    <t>https://cdn.shopify.com/s/files/1/0549/8005/1111/products/SelfCareTee1.png?v=1672492999</t>
  </si>
  <si>
    <t>TEE-SELFCARE-PPK-REG-M</t>
  </si>
  <si>
    <t>TEE-SELFCARE-PPK-REG-L</t>
  </si>
  <si>
    <t>https://cdn.shopify.com/s/files/1/0549/8005/1111/products/SelfCareTee4.png?v=1672492999</t>
  </si>
  <si>
    <t>TEE-SELFCARE-PPK-REG-XL</t>
  </si>
  <si>
    <t>https://cdn.shopify.com/s/files/1/0549/8005/1111/products/SelfCareTee5.png?v=1672492999</t>
  </si>
  <si>
    <t>TEE-SELFCARE-PPK-REG-2XL</t>
  </si>
  <si>
    <t>TEE-SELFCARE-PPK-REG-3XL</t>
  </si>
  <si>
    <t>TEE-SELFCARE-BLK-REG-S</t>
  </si>
  <si>
    <t>TEE-SELFCARE-BLK-REG-M</t>
  </si>
  <si>
    <t>TEE-SELFCARE-BLK-REG-L</t>
  </si>
  <si>
    <t>TEE-SELFCARE-BLK-REG-XL</t>
  </si>
  <si>
    <t>TEE-SELFCARE-BLK-REG-2XL</t>
  </si>
  <si>
    <t>TEE-SELFCARE-BLK-REG-3XL</t>
  </si>
  <si>
    <t>TEE-SELFCARE-PPK-MPL-XS</t>
  </si>
  <si>
    <t>TEE-SELFCARE-PPK-MPL-S</t>
  </si>
  <si>
    <t>TEE-SELFCARE-PPK-MPL-M</t>
  </si>
  <si>
    <t>TEE-SELFCARE-PPK-MPL-L</t>
  </si>
  <si>
    <t>TEE-SELFCARE-PPK-MPL-XL</t>
  </si>
  <si>
    <t>TEE-SELFCARE-PPK-MPL-2XL</t>
  </si>
  <si>
    <t>TEE-SELFCARE-BLK-MPL-XS</t>
  </si>
  <si>
    <t>TEE-SELFCARE-BLK-MPL-S</t>
  </si>
  <si>
    <t>TEE-SELFCARE-BLK-MPL-M</t>
  </si>
  <si>
    <t>TEE-SELFCARE-BLK-MPL-L</t>
  </si>
  <si>
    <t>TEE-SELFCARE-BLK-MPL-XL</t>
  </si>
  <si>
    <t>TEE-SELFCARE-BLK-MPL-2XL</t>
  </si>
  <si>
    <t>TEE-SELFCARE-PPK-CRP-XS</t>
  </si>
  <si>
    <t>TEE-SELFCARE-PPK-CRP-S</t>
  </si>
  <si>
    <t>TEE-SELFCARE-PPK-CRP-M</t>
  </si>
  <si>
    <t>TEE-SELFCARE-PPK-CRP-L</t>
  </si>
  <si>
    <t>TEE-SELFCARE-PPK-CRP-XL</t>
  </si>
  <si>
    <t>TEE-SELFCARE-PPK-LST-XS</t>
  </si>
  <si>
    <t>TEE-SELFCARE-PPK-LST-S</t>
  </si>
  <si>
    <t>TEE-SELFCARE-PPK-LST-M</t>
  </si>
  <si>
    <t>TEE-SELFCARE-PPK-LST-L</t>
  </si>
  <si>
    <t>TEE-SELFCARE-PPK-LST-XL</t>
  </si>
  <si>
    <t>TEE-SELFCARE-PPK-LST-2XL</t>
  </si>
  <si>
    <t>TEE-SELFCARE-PPK-LST-3XL</t>
  </si>
  <si>
    <t>TEE-SELFCARE-BLK-LST-XS</t>
  </si>
  <si>
    <t>TEE-SELFCARE-BLK-LST-S</t>
  </si>
  <si>
    <t>TEE-SELFCARE-BLK-LST-M</t>
  </si>
  <si>
    <t>TEE-SELFCARE-BLK-LST-L</t>
  </si>
  <si>
    <t>TEE-SELFCARE-BLK-LST-XL</t>
  </si>
  <si>
    <t>TEE-SELFCARE-BLK-LST-2XL</t>
  </si>
  <si>
    <t>TEE-SELFCARE-BLK-LST-3XL</t>
  </si>
  <si>
    <t>TEE-SELFCARE-BLK-CRP-XS</t>
  </si>
  <si>
    <t>TEE-SELFCARE-BLK-CRP-S</t>
  </si>
  <si>
    <t>TEE-SELFCARE-BLK-CRP-M</t>
  </si>
  <si>
    <t>TEE-SELFCARE-BLK-CRP-L</t>
  </si>
  <si>
    <t>TEE-SELFCARE-BLK-CRP-XL</t>
  </si>
  <si>
    <t>TEE-SELFCARE-RED-CRP-XL</t>
  </si>
  <si>
    <t>TEE-SELFCARE-RED-CRP-L</t>
  </si>
  <si>
    <t>TEE-SELFCARE-RED-CRP-M</t>
  </si>
  <si>
    <t>TEE-SELFCARE-RED-CRP-S</t>
  </si>
  <si>
    <t>TEE-SELFCARE-RED-CRP-XS</t>
  </si>
  <si>
    <t>TEE-SELFCARE-RED-LST-S</t>
  </si>
  <si>
    <t>TEE-SELFCARE-RED-LST-M</t>
  </si>
  <si>
    <t>TEE-SELFCARE-RED-LST-L</t>
  </si>
  <si>
    <t>TEE-SELFCARE-RED-LST-XL</t>
  </si>
  <si>
    <t>TEE-SELFCARE-RED-LST-2XL</t>
  </si>
  <si>
    <t>TEE-SELFCARE-RED-LST-3XL</t>
  </si>
  <si>
    <t>TEE-SELFCARE-AMY-LST-3XL</t>
  </si>
  <si>
    <t>TEE-SELFCARE-AMY-LST-2XL</t>
  </si>
  <si>
    <t>TEE-SELFCARE-AMY-LST-XL</t>
  </si>
  <si>
    <t>TEE-SELFCARE-AMY-LST-L</t>
  </si>
  <si>
    <t>TEE-SELFCARE-AMY-LST-M</t>
  </si>
  <si>
    <t>TEE-SELFCARE-AMY-LST-S</t>
  </si>
  <si>
    <t>TEE-SELFCARE-RED-REG-S</t>
  </si>
  <si>
    <t>TEE-SELFCARE-RED-REG-M</t>
  </si>
  <si>
    <t>TEE-SELFCARE-RED-REG-L</t>
  </si>
  <si>
    <t>TEE-SELFCARE-RED-REG-XL</t>
  </si>
  <si>
    <t>TEE-SELFCARE-RED-REG-2XL</t>
  </si>
  <si>
    <t>TEE-SELFCARE-RED-REG-3XL</t>
  </si>
  <si>
    <t>TEE-SELFCARE-AMY-REG-3XL</t>
  </si>
  <si>
    <t>TEE-SELFCARE-AMY-REG-2XL</t>
  </si>
  <si>
    <t>TEE-SELFCARE-AMY-REG-XL</t>
  </si>
  <si>
    <t>TEE-SELFCARE-AMY-REG-L</t>
  </si>
  <si>
    <t>TEE-SELFCARE-AMY-REG-M</t>
  </si>
  <si>
    <t>TEE-SELFCARE-AMY-REG-S</t>
  </si>
  <si>
    <t>TEE-SELFCARE-RED-MPL-XS</t>
  </si>
  <si>
    <t>TEE-SELFCARE-RED-MPL-S</t>
  </si>
  <si>
    <t>TEE-SELFCARE-RED-MPL-M</t>
  </si>
  <si>
    <t>TEE-SELFCARE-RED-MPL-L</t>
  </si>
  <si>
    <t>TEE-SELFCARE-RED-MPL-XL</t>
  </si>
  <si>
    <t>TEE-SELFCARE-RED-MPL-2XL</t>
  </si>
  <si>
    <t>TEE-SELFCARE-AMY-MPL-2XL</t>
  </si>
  <si>
    <t>TEE-SELFCARE-AMY-MPL-XL</t>
  </si>
  <si>
    <t>TEE-SELFCARE-AMY-MPL-L</t>
  </si>
  <si>
    <t>TEE-SELFCARE-AMY-MPL-S</t>
  </si>
  <si>
    <t>TEE-SELFCARE-AMY-MPL-XS</t>
  </si>
  <si>
    <t>TEE-SELFCARE-AMY-MPL-M</t>
  </si>
  <si>
    <t>copy-of-remember-to-rest-patch</t>
  </si>
  <si>
    <t>Treat Yourself Patch</t>
  </si>
  <si>
    <t>&lt;h2&gt;PRODUCT DESCRIPTION&lt;/h2&gt;
&lt;p&gt;Mental Health is something thatâ€™s been close to my heart from a young age. I had extreme anxiety as a child and just assumed thatâ€™s what everyone went through and felt all the time. It was only when I grew up and talked about it that I realised it was just me. We focused on the theme of â€œself-loveâ€ and looking after yourself.&lt;/p&gt;
&lt;p&gt;Our goal is to design patchesÂ with positive messages that help spread mental health awareness and try to break that taboo just a little bit. It should be okay to talk about how weâ€™re feeling. And we shouldnâ€™t be looked down on for not feeling okay.&lt;/p&gt;
&lt;h2&gt;PRODUCT DETAILS&lt;/h2&gt;
&lt;p&gt;&lt;meta charset="UTF-8"&gt;&lt;span&gt;Theyâ€™re made in Sydney, 75mm diameter, woven patches with overlocked edges and have special backing so they can be ironed on for those who donâ€™t like sewing. DIY Sewing is fun though!&lt;/span&gt;&lt;/p&gt;</t>
  </si>
  <si>
    <t>Colour:Blue, Colour:Multi, limited-item, Style:Patch, Theme:Food, Theme:Mental Health Positive, Theme:Sloths</t>
  </si>
  <si>
    <t>ACC-TRTYRSLF-WHTPCHU</t>
  </si>
  <si>
    <t>https://cdn.shopify.com/s/files/1/0549/8005/1111/products/TreatYourselfPatch1.png?v=1672493409</t>
  </si>
  <si>
    <t>ACC-TREATYOURSELF-NONE</t>
  </si>
  <si>
    <t>https://cdn.shopify.com/s/files/1/0549/8005/1111/products/TreatYourselfPatch2.png?v=1672493409</t>
  </si>
  <si>
    <t>feel-the-beat-patch</t>
  </si>
  <si>
    <t>Feel The Beat Patch</t>
  </si>
  <si>
    <t>Colour:Multi, Colour:Pink, limited-item, Style:Patch, Theme:Mental Health Positive, Theme:Valentine's Day</t>
  </si>
  <si>
    <t>ACC-FLTHBT-PNKPCHU</t>
  </si>
  <si>
    <t>https://cdn.shopify.com/s/files/1/0549/8005/1111/products/FeelTheBeatPatch1.png?v=1672491774</t>
  </si>
  <si>
    <t>ACC-FEELTHEBEAT-NONE</t>
  </si>
  <si>
    <t>https://cdn.shopify.com/s/files/1/0549/8005/1111/products/FeelTheBeatPatch2.png?v=1672491774</t>
  </si>
  <si>
    <t>hand-signals-tee</t>
  </si>
  <si>
    <t>Hand Signals Tee</t>
  </si>
  <si>
    <t>&lt;h2&gt;PRODUCT DESCRIPTION&lt;/h2&gt;
&lt;p&gt;The kanto text on the T-shirt says Hand Signals, not something stupid like â€œMeÂ dumb boyâ€. Donâ€™t worry. Weâ€™re on top of these things.Â The hands make up the letters L K C for Lonely Kids Club. Keeping our branding subtle as always. It also says something about the power of collaboration and working together forming the letters with three hands.&lt;/p&gt;
&lt;p&gt;If anyone posts up a photo of them wearing the tee and recreating all three letters with a friend they should tag me Iâ€™ll send them a discount code.&lt;/p&gt;
&lt;p&gt;Art by Rachel Peck.&lt;/p&gt;
&lt;h2&gt;PRODUCT DETAILS&lt;/h2&gt;
&lt;p&gt;&lt;span&gt;Mid weight, 180 GSM, 100% combed cotton&lt;/span&gt;&lt;/p&gt;
&lt;p&gt;&lt;span&gt;Neck ribbing, side seamed, shoulder to shoulder tape, double needle hems, preshrunk to minimise shrinkage&lt;/span&gt;&lt;/p&gt;
&lt;p&gt;Â &lt;/p&gt;</t>
  </si>
  <si>
    <t>Artist:Rachel Peck, Colour:White, Fit:Crop Top, Fit:Long Sleeve, Fit:Maple, Fit:Regular, Size:2XL, Size:3XL, Size:L, Size:M, Size:S, Size:XL, Size:XS</t>
  </si>
  <si>
    <t>TEE-HNDSGNLS-WHTREGS</t>
  </si>
  <si>
    <t>https://cdn.shopify.com/s/files/1/0549/8005/1111/products/HandSignalsTee1.png?v=1672491987</t>
  </si>
  <si>
    <t>TEE-HANDSIGNALS-WHT-REG-S</t>
  </si>
  <si>
    <t>TEE-HNDSGNLS-WHTREGM</t>
  </si>
  <si>
    <t>https://cdn.shopify.com/s/files/1/0549/8005/1111/products/HandSignalsTee2.png?v=1672491987</t>
  </si>
  <si>
    <t>TEE-HANDSIGNALS-WHT-REG-M</t>
  </si>
  <si>
    <t>TEE-HNDSGNLS-WHTREGL</t>
  </si>
  <si>
    <t>TEE-HANDSIGNALS-WHT-REG-L</t>
  </si>
  <si>
    <t>TEE-HNDSGNLS-WHTREGXL</t>
  </si>
  <si>
    <t>TEE-HANDSIGNALS-WHT-REG-XL</t>
  </si>
  <si>
    <t>TEE-HNDSGNLS-WHTREG2XL</t>
  </si>
  <si>
    <t>TEE-HANDSIGNALS-WHT-REG-2XL</t>
  </si>
  <si>
    <t>TEE-HNDSGNLS-WHTREG3XL</t>
  </si>
  <si>
    <t>TEE-HANDSIGNALS-WHT-REG-3XL</t>
  </si>
  <si>
    <t>TEE-HNDSGNLS-WHTMAPXS</t>
  </si>
  <si>
    <t>TEE-HANDSIGNALS-WHT-MPL-XS</t>
  </si>
  <si>
    <t>TEE-HNDSGNLS-WHTMAPS</t>
  </si>
  <si>
    <t>TEE-HANDSIGNALS-WHT-MPL-S</t>
  </si>
  <si>
    <t>TEE-HNDSGNLS-WHTMAPM</t>
  </si>
  <si>
    <t>TEE-HANDSIGNALS-WHT-MPL-M</t>
  </si>
  <si>
    <t>TEE-HNDSGNLS-WHTMAPL</t>
  </si>
  <si>
    <t>TEE-HANDSIGNALS-WHT-MPL-L</t>
  </si>
  <si>
    <t>TEE-HNDSGNLS-WHTMAPXL</t>
  </si>
  <si>
    <t>TEE-HANDSIGNALS-WHT-MPL-XL</t>
  </si>
  <si>
    <t>TEE-HNDSGNLS-WHTMAP2XL</t>
  </si>
  <si>
    <t>TEE-HANDSIGNALS-WHT-MPL-2XL</t>
  </si>
  <si>
    <t>TEE-HNDSGNLS-WHTCRPXS</t>
  </si>
  <si>
    <t>TEE-HANDSIGNALS-WHT-CRP-XS</t>
  </si>
  <si>
    <t>TEE-HNDSGNLS-WHTCRPS</t>
  </si>
  <si>
    <t>TEE-HANDSIGNALS-WHT-CRP-S</t>
  </si>
  <si>
    <t>TEE-HNDSGNLS-WHTLSLM</t>
  </si>
  <si>
    <t>TEE-HANDSIGNALS-WHT-CRP-M</t>
  </si>
  <si>
    <t>TEE-HNDSGNLS-WHTLSLL</t>
  </si>
  <si>
    <t>TEE-HANDSIGNALS-WHT-CRP-L</t>
  </si>
  <si>
    <t>TEE-HNDSGNLS-WHTLSLXL</t>
  </si>
  <si>
    <t>TEE-HANDSIGNALS-WHT-CRP-XL</t>
  </si>
  <si>
    <t>TEE-HNDSGNLS-WHTLSLXS</t>
  </si>
  <si>
    <t>TEE-HANDSIGNALS-WHT-LST-XS</t>
  </si>
  <si>
    <t>TEE-HNDSGNLS-WHTLSLS</t>
  </si>
  <si>
    <t>TEE-HANDSIGNALS-WHT-LST-S</t>
  </si>
  <si>
    <t>TEE-HANDSIGNALS-WHT-LST-M</t>
  </si>
  <si>
    <t>TEE-HANDSIGNALS-WHT-LST-L</t>
  </si>
  <si>
    <t>TEE-HANDSIGNALS-WHT-LST-XL</t>
  </si>
  <si>
    <t>TEE-HNDSGNLS-WHTLSL2XL</t>
  </si>
  <si>
    <t>TEE-HANDSIGNALS-WHT-LST-2XL</t>
  </si>
  <si>
    <t>TEE-HNDSGNLS-WHTLSL3XL</t>
  </si>
  <si>
    <t>TEE-HANDSIGNALS-WHT-LST-3XL</t>
  </si>
  <si>
    <t>life-is-hard-tee</t>
  </si>
  <si>
    <t>&lt;h2&gt;PRODUCT DESCRIPTION&lt;br&gt;
&lt;/h2&gt;
&lt;p&gt;Whoâ€™s a good boy?&lt;/p&gt;
&lt;p&gt;Youâ€™re a good boy!&lt;/p&gt;
&lt;p&gt;Art by Warwick.&lt;/p&gt;
&lt;h2&gt;PRODUCT DETAILS&lt;/h2&gt;
&lt;p&gt;Featuring a custom digital front print&lt;/p&gt;
&lt;p&gt;&lt;span&gt;Mid weight, 180 GSM, 100% combed cotton&lt;/span&gt;&lt;/p&gt;
&lt;p&gt;&lt;span&gt;Neck ribbing, side seamed, shoulder to shoulder tape, double needle hems, preshrunk to minimise shrinkage&lt;/span&gt;Â &lt;/p&gt;</t>
  </si>
  <si>
    <t>Artist:Warwick Levy, Colour:Black, Colour:Grey, Fit:Crop Top, Fit:Long Sleeve, Fit:Maple, Fit:Regular, Size:2XL, Size:3XL, Size:L, Size:M, Size:S, Size:XL, Size:XS, Theme:Life is Tough, Theme:Self Love</t>
  </si>
  <si>
    <t>TEE-LIFEISHARD-BLKREGS</t>
  </si>
  <si>
    <t>https://cdn.shopify.com/s/files/1/0549/8005/1111/products/LifeIsHardTee1.jpg?v=1672492330</t>
  </si>
  <si>
    <t>https://cdn.shopify.com/s/files/1/0549/8005/1111/products/LifeIsHardTee2.jpg?v=1672492331</t>
  </si>
  <si>
    <t>TEE-LIFEISHARD-BLK-REG-S</t>
  </si>
  <si>
    <t>TEE-LIFEISHARD-BLKREGM</t>
  </si>
  <si>
    <t>TEE-LIFEISHARD-BLK-REG-M</t>
  </si>
  <si>
    <t>TEE-LIFEISHARD-BLKREGL</t>
  </si>
  <si>
    <t>https://cdn.shopify.com/s/files/1/0549/8005/1111/products/LifeIsHardTee3.jpg?v=1672492331</t>
  </si>
  <si>
    <t>TEE-LIFEISHARD-BLK-REG-L</t>
  </si>
  <si>
    <t>TEE-LIFEISHARD-BLKREGXL</t>
  </si>
  <si>
    <t>TEE-LIFEISHARD-BLK-REG-XL</t>
  </si>
  <si>
    <t>TEE-LIFEISHARD-BLKREG2XL</t>
  </si>
  <si>
    <t>TEE-LIFEISHARD-BLK-REG-2XL</t>
  </si>
  <si>
    <t>TEE-LIFEISHARD-BLKREG3XL</t>
  </si>
  <si>
    <t>TEE-LIFEISHARD-BLK-REG-3XL</t>
  </si>
  <si>
    <t>TEE-LIFEISHARD-BLKMAPS</t>
  </si>
  <si>
    <t>TEE-LIFEISHARD-BLK-MPL-S</t>
  </si>
  <si>
    <t>TEE-LIFEISHARD-BLKMAPM</t>
  </si>
  <si>
    <t>TEE-LIFEISHARD-BLK-MPL-M</t>
  </si>
  <si>
    <t>TEE-LIFEISHARD-BLKMAPL</t>
  </si>
  <si>
    <t>TEE-LIFEISHARD-BLK-MPL-L</t>
  </si>
  <si>
    <t>TEE-LIFEISHARD-BLKMAPXL</t>
  </si>
  <si>
    <t>TEE-LIFEISHARD-BLK-MPL-XL</t>
  </si>
  <si>
    <t>TEE-LIFEISHARD-BLKMAP2XL</t>
  </si>
  <si>
    <t>TEE-LIFEISHARD-BLK-MPL-2XL</t>
  </si>
  <si>
    <t>TEE-LIFEISHARD-BLKMAPXS</t>
  </si>
  <si>
    <t>TEE-LIFEISHARD-BLK-MPL-XS</t>
  </si>
  <si>
    <t>TEE-LIFEISHARD-BLKCRPS</t>
  </si>
  <si>
    <t>TEE-LIFEISHARD-BLK-CRP-S</t>
  </si>
  <si>
    <t>TEE-LIFEISHARD-BLKCRPM</t>
  </si>
  <si>
    <t>TEE-LIFEISHARD-BLK-CRP-M</t>
  </si>
  <si>
    <t>TEE-LIFEISHARD-BLKCRPL</t>
  </si>
  <si>
    <t>TEE-LIFEISHARD-BLK-CRP-L</t>
  </si>
  <si>
    <t>TEE-LIFEISHARD-BLKCRPXL</t>
  </si>
  <si>
    <t>TEE-LIFEISHARD-BLK-CRP-XL</t>
  </si>
  <si>
    <t>TEE-LIFEISHARD-BLKCRPXS</t>
  </si>
  <si>
    <t>TEE-LIFEISHARD-BLK-CRP-XS</t>
  </si>
  <si>
    <t>TEE-LIFEISHARD-BLKLSLS</t>
  </si>
  <si>
    <t>TEE-LIFEISHARD-BLK-LST-S</t>
  </si>
  <si>
    <t>TEE-LIFEISHARD-BLKLSLM</t>
  </si>
  <si>
    <t>TEE-LIFEISHARD-BLK-LST-M</t>
  </si>
  <si>
    <t>TEE-LIFEISHARD-BLKLSLL</t>
  </si>
  <si>
    <t>TEE-LIFEISHARD-BLK-LST-L</t>
  </si>
  <si>
    <t>TEE-LIFEISHARD-BLKLSLXL</t>
  </si>
  <si>
    <t>TEE-LIFEISHARD-BLK-LST-XL</t>
  </si>
  <si>
    <t>TEE-LIFEISHARD-BLKLSL2XL</t>
  </si>
  <si>
    <t>TEE-LIFEISHARD-BLK-LST-2XL</t>
  </si>
  <si>
    <t>TEE-LIFEISHARD-BLKLSL3XL</t>
  </si>
  <si>
    <t>TEE-LIFEISHARD-BLK-LST-3XL</t>
  </si>
  <si>
    <t>TEE-LIFEISHARD-BLKLSLXS</t>
  </si>
  <si>
    <t>TEE-LIFEISHARD-BLK-LST-XS</t>
  </si>
  <si>
    <t>TEE-LIFEISHARD-GRYREGS</t>
  </si>
  <si>
    <t>TEE-LIFEISHARD-GRY-REG-S</t>
  </si>
  <si>
    <t>TEE-LIFEISHARD-GRYREGM</t>
  </si>
  <si>
    <t>TEE-LIFEISHARD-GRY-REG-M</t>
  </si>
  <si>
    <t>TEE-LIFEISHARD-GRYREGL</t>
  </si>
  <si>
    <t>TEE-LIFEISHARD-GRY-REG-L</t>
  </si>
  <si>
    <t>TEE-LIFEISHARD-GRYREGXL</t>
  </si>
  <si>
    <t>TEE-LIFEISHARD-GRY-REG-XL</t>
  </si>
  <si>
    <t>TEE-LIFEISHARD-GRYREG2XL</t>
  </si>
  <si>
    <t>TEE-LIFEISHARD-GRY-REG-2XL</t>
  </si>
  <si>
    <t>TEE-LIFEISHARD-GRYREG3XL</t>
  </si>
  <si>
    <t>TEE-LIFEISHARD-GRY-REG-3XL</t>
  </si>
  <si>
    <t>TEE-LIFEISHARD-GRYMAPS</t>
  </si>
  <si>
    <t>TEE-LIFEISHARD-GRY-MPL-S</t>
  </si>
  <si>
    <t>TEE-LIFEISHARD-GRYMAPM</t>
  </si>
  <si>
    <t>TEE-LIFEISHARD-GRY-MPL-M</t>
  </si>
  <si>
    <t>TEE-LIFEISHARD-GRYMAPL</t>
  </si>
  <si>
    <t>TEE-LIFEISHARD-GRY-MPL-L</t>
  </si>
  <si>
    <t>TEE-LIFEISHARD-GRYMAPXL</t>
  </si>
  <si>
    <t>TEE-LIFEISHARD-GRY-MPL-XL</t>
  </si>
  <si>
    <t>TEE-LIFEISHARD-GRYMAP2XL</t>
  </si>
  <si>
    <t>TEE-LIFEISHARD-GRY-MPL-2XL</t>
  </si>
  <si>
    <t>TEE-LIFEISHARD-GRYMAPXS</t>
  </si>
  <si>
    <t>TEE-LIFEISHARD-GRY-MPL-XS</t>
  </si>
  <si>
    <t>TEE-LIFEISHARD-GRYCRPS</t>
  </si>
  <si>
    <t>TEE-LIFEISHARD-GRY-CRP-S</t>
  </si>
  <si>
    <t>TEE-LIFEISHARD-GRYCRPM</t>
  </si>
  <si>
    <t>TEE-LIFEISHARD-GRY-CRP-M</t>
  </si>
  <si>
    <t>TEE-LIFEISHARD-GRYCRPL</t>
  </si>
  <si>
    <t>TEE-LIFEISHARD-GRY-CRP-L</t>
  </si>
  <si>
    <t>TEE-LIFEISHARD-GRYCRPXL</t>
  </si>
  <si>
    <t>TEE-LIFEISHARD-GRY-CRP-XL</t>
  </si>
  <si>
    <t>TEE-LIFEISHARD-GRYCRPXS</t>
  </si>
  <si>
    <t>TEE-LIFEISHARD-GRY-CRP-XS</t>
  </si>
  <si>
    <t>TEE-LIFEISHARD-GRYLSLS</t>
  </si>
  <si>
    <t>TEE-LIFEISHARD-GRY-LST-S</t>
  </si>
  <si>
    <t>TEE-LIFEISHARD-GRYLSLM</t>
  </si>
  <si>
    <t>TEE-LIFEISHARD-GRY-LST-M</t>
  </si>
  <si>
    <t>TEE-LIFEISHARD-GRYLSLL</t>
  </si>
  <si>
    <t>TEE-LIFEISHARD-GRY-LST-L</t>
  </si>
  <si>
    <t>TEE-LIFEISHARD-GRYLSLXL</t>
  </si>
  <si>
    <t>TEE-LIFEISHARD-GRY-LST-XL</t>
  </si>
  <si>
    <t>TEE-LIFEISHARD-GRYLSL2XL</t>
  </si>
  <si>
    <t>TEE-LIFEISHARD-GRY-LST-2XL</t>
  </si>
  <si>
    <t>TEE-LIFEISHARD-GRYLSL3XL</t>
  </si>
  <si>
    <t>TEE-LIFEISHARD-GRY-LST-3XL</t>
  </si>
  <si>
    <t>create-your-own-pet-tee</t>
  </si>
  <si>
    <t>Create Your Own Pet Tee</t>
  </si>
  <si>
    <t>&lt;h2&gt;PRODUCT DESCRIPTION&lt;br&gt;
&lt;/h2&gt;
&lt;p&gt;NOTE: Our software is only accepting one image per T-shirt. If you would like to use more than one image, please email us your images directly after completing your order, or upload a photo of multiple pets and let us know in the order notes at check-out.&lt;/p&gt;
&lt;p&gt;Stuck thinking of the perfect gift for someone who has a pet dog/cat/exotic animal we wonâ€™t snitch on? Why not make them a new tee with their petâ€™s face on it! Simply select your T-shirt colour, choose a fit, and upload a photo of your pet and weâ€™ll do the rest!&lt;/p&gt;
&lt;p&gt;Please use high-res photos, photos taken from a smart phone are fine!&lt;/p&gt;
&lt;p&gt;By default we will crop out the pets head for the T-shirt, and place it as a small pocket sized print on the left chest. but if youâ€™d like something different just let us know in the order notes in the cart.&lt;/p&gt;
&lt;p&gt;Available up to 7XL - email us to confirm available colours.&lt;/p&gt;
&lt;h2&gt;PRODUCT DETAILS&lt;/h2&gt;
&lt;p&gt;Featuring a customised front digital print that we create from editing your pet photo&lt;br&gt;&lt;br&gt;&lt;span&gt;Mid weight, 180 GSM, 100% combed cotton&lt;/span&gt;&lt;/p&gt;
&lt;p&gt;&lt;span&gt;Neck ribbing, side seamed, shoulder to shoulder tape, double needle hems, preshrunk to minimise shrinkage&lt;/span&gt;Â &lt;/p&gt;</t>
  </si>
  <si>
    <t>Colour:Black, Colour:Grey, Colour:Pink, Colour:White, Fit:Crop Top, Fit:Long Sleeve, Fit:Maple, Fit:Regular, Size:2XL, Size:3XL, Size:4XL, Size:5XL, Size:6XL, Size:7XL, Size:L, Size:M, Size:S, Size:XL, Size:XS, Theme:Animals, Theme:Christmas, Theme:Create Your Own, Theme:Father's Day, Theme:Pet</t>
  </si>
  <si>
    <t>https://cdn.shopify.com/s/files/1/0549/8005/1111/products/CreateYourOwnPetTee1.jpg?v=1672491492</t>
  </si>
  <si>
    <t>TEE-CREATEYOUROWNPET-WHT-REG-S</t>
  </si>
  <si>
    <t>https://cdn.shopify.com/s/files/1/0549/8005/1111/products/CreateYourOwnPetTee2.jpg?v=1672491492</t>
  </si>
  <si>
    <t>TEE-CREATEYOUROWNPET-WHT-REG-M</t>
  </si>
  <si>
    <t>https://cdn.shopify.com/s/files/1/0549/8005/1111/products/CreateYourOwnPetTee3.jpg?v=1672491492</t>
  </si>
  <si>
    <t>TEE-CREATEYOUROWNPET-WHT-REG-L</t>
  </si>
  <si>
    <t>https://cdn.shopify.com/s/files/1/0549/8005/1111/products/CreateYourOwnPetTee4.jpg?v=1672491492</t>
  </si>
  <si>
    <t>TEE-CREATEYOUROWNPET-WHT-REG-XL</t>
  </si>
  <si>
    <t>https://cdn.shopify.com/s/files/1/0549/8005/1111/products/CreateYourOwnPetTee5.jpg?v=1672491492</t>
  </si>
  <si>
    <t>TEE-CREATEYOUROWNPET-WHT-REG-2XL</t>
  </si>
  <si>
    <t>https://cdn.shopify.com/s/files/1/0549/8005/1111/products/CreateYourOwnPetTee6.jpg?v=1672491492</t>
  </si>
  <si>
    <t>TEE-CREATEYOUROWNPET-WHT-REG-3XL</t>
  </si>
  <si>
    <t>TEE-CREATEYOUROWNPET-WHT-REG-4XL</t>
  </si>
  <si>
    <t>TEE-CREATEYOUROWNPET-WHT-MPL-S</t>
  </si>
  <si>
    <t>TEE-CREATEYOUROWNPET-WHT-MPL-M</t>
  </si>
  <si>
    <t>TEE-CREATEYOUROWNPET-WHT-MPL-L</t>
  </si>
  <si>
    <t>TEE-CREATEYOUROWNPET-WHT-MPL-XL</t>
  </si>
  <si>
    <t>TEE-CREATEYOUROWNPET-WHT-MPL-2XL</t>
  </si>
  <si>
    <t>TEE-CREATEYOUROWNPET-WHT-MPL-XS</t>
  </si>
  <si>
    <t>TEE-CREATEYOUROWNPET-WHT-CRP-S</t>
  </si>
  <si>
    <t>TEE-CREATEYOUROWNPET-WHT-CRP-M</t>
  </si>
  <si>
    <t>TEE-CREATEYOUROWNPET-WHT-CRP-L</t>
  </si>
  <si>
    <t>TEE-CREATEYOUROWNPET-WHT-CRP-XL</t>
  </si>
  <si>
    <t>TEE-CREATEYOUROWNPET-WHT-CRP-XS</t>
  </si>
  <si>
    <t>TEE-CREATEYOUROWNPET-WHT-LST-S</t>
  </si>
  <si>
    <t>TEE-CREATEYOUROWNPET-WHT-LST-M</t>
  </si>
  <si>
    <t>TEE-CREATEYOUROWNPET-WHT-LST-L</t>
  </si>
  <si>
    <t>TEE-CREATEYOUROWNPET-WHT-LST-XL</t>
  </si>
  <si>
    <t>TEE-CREATEYOUROWNPET-WHT-LST-2XL</t>
  </si>
  <si>
    <t>TEE-CREATEYOUROWNPET-WHT-LST-3XL</t>
  </si>
  <si>
    <t>TEE-CREATEYOUROWNPET-WHT-LST-XS</t>
  </si>
  <si>
    <t>TEE-CREATEYOUROWNPET-BLK-REG-S</t>
  </si>
  <si>
    <t>TEE-CREATEYOUROWNPET-BLK-REG-M</t>
  </si>
  <si>
    <t>TEE-CREATEYOUROWNPET-BLK-REG-L</t>
  </si>
  <si>
    <t>TEE-CREATEYOUROWNPET-BLK-REG-XL</t>
  </si>
  <si>
    <t>TEE-CREATEYOUROWNPET-BLK-REG-2XL</t>
  </si>
  <si>
    <t>TEE-CREATEYOUROWNPET-BLK-REG-3XL</t>
  </si>
  <si>
    <t>TEE-CREATEYOUROWNPET-BLK-REG-4XL</t>
  </si>
  <si>
    <t>TEE-CREATEYOUROWNPET-BLK-MPL-S</t>
  </si>
  <si>
    <t>TEE-CREATEYOUROWNPET-BLK-MPL-M</t>
  </si>
  <si>
    <t>TEE-CREATEYOUROWNPET-BLK-MPL-L</t>
  </si>
  <si>
    <t>TEE-CREATEYOUROWNPET-BLK-MPL-XL</t>
  </si>
  <si>
    <t>TEE-CREATEYOUROWNPET-BLK-MPL-2XL</t>
  </si>
  <si>
    <t>TEE-CREATEYOUROWNPET-BLK-MPL-XS</t>
  </si>
  <si>
    <t>TEE-CREATEYOUROWNPET-BLK-CRP-S</t>
  </si>
  <si>
    <t>TEE-CREATEYOUROWNPET-BLK-CRP-M</t>
  </si>
  <si>
    <t>TEE-CREATEYOUROWNPET-BLK-CRP-L</t>
  </si>
  <si>
    <t>TEE-CREATEYOUROWNPET-BLK-CRP-XL</t>
  </si>
  <si>
    <t>TEE-CREATEYOUROWNPET-BLK-CRP-XS</t>
  </si>
  <si>
    <t>TEE-CREATEYOUROWNPET-BLK-LST-S</t>
  </si>
  <si>
    <t>TEE-CREATEYOUROWNPET-BLK-LST-M</t>
  </si>
  <si>
    <t>TEE-CREATEYOUROWNPET-BLK-LST-L</t>
  </si>
  <si>
    <t>TEE-CREATEYOUROWNPET-BLK-LST-XL</t>
  </si>
  <si>
    <t>TEE-CREATEYOUROWNPET-BLK-LST-2XL</t>
  </si>
  <si>
    <t>TEE-CREATEYOUROWNPET-BLK-LST-3XL</t>
  </si>
  <si>
    <t>TEE-CREATEYOUROWNPET-BLK-LST-XS</t>
  </si>
  <si>
    <t>TEE-CREATEYOUROWNPET-GRY-REG-S</t>
  </si>
  <si>
    <t>TEE-CREATEYOUROWNPET-GRY-REG-M</t>
  </si>
  <si>
    <t>TEE-CREATEYOUROWNPET-GRY-REG-L</t>
  </si>
  <si>
    <t>TEE-CREATEYOUROWNPET-GRY-REG-XL</t>
  </si>
  <si>
    <t>TEE-CREATEYOUROWNPET-GRY-REG-2XL</t>
  </si>
  <si>
    <t>TEE-CREATEYOUROWNPET-GRY-REG-3XL</t>
  </si>
  <si>
    <t>TEE-CREATEYOUROWNPET-GRY-REG-4XL</t>
  </si>
  <si>
    <t>TEE-CREATEYOUROWNPET-GRY-MPL-S</t>
  </si>
  <si>
    <t>TEE-CREATEYOUROWNPET-GRY-MPL-M</t>
  </si>
  <si>
    <t>TEE-CREATEYOUROWNPET-GRY-MPL-L</t>
  </si>
  <si>
    <t>TEE-CREATEYOUROWNPET-GRY-MPL-XL</t>
  </si>
  <si>
    <t>TEE-CREATEYOUROWNPET-GRY-MPL-2XL</t>
  </si>
  <si>
    <t>TEE-CREATEYOUROWNPET-GRY-MPL-XS</t>
  </si>
  <si>
    <t>TEE-CREATEYOUROWNPET-GRY-CRP-S</t>
  </si>
  <si>
    <t>TEE-CREATEYOUROWNPET-GRY-CRP-M</t>
  </si>
  <si>
    <t>TEE-CREATEYOUROWNPET-GRY-CRP-L</t>
  </si>
  <si>
    <t>TEE-CREATEYOUROWNPET-GRY-CRP-XL</t>
  </si>
  <si>
    <t>TEE-CREATEYOUROWNPET-GRY-CRP-XS</t>
  </si>
  <si>
    <t>TEE-CREATEYOUROWNPET-GRY-LST-S</t>
  </si>
  <si>
    <t>TEE-CREATEYOUROWNPET-GRY-LST-M</t>
  </si>
  <si>
    <t>TEE-CREATEYOUROWNPET-GRY-LST-L</t>
  </si>
  <si>
    <t>TEE-CREATEYOUROWNPET-GRY-LST-XL</t>
  </si>
  <si>
    <t>TEE-CREATEYOUROWNPET-GRY-LST-2XL</t>
  </si>
  <si>
    <t>TEE-CREATEYOUROWNPET-GRY-LST-3XL</t>
  </si>
  <si>
    <t>TEE-CREATEYOUROWNPET-PPK-REG-S</t>
  </si>
  <si>
    <t>TEE-CREATEYOUROWNPET-PPK-REG-M</t>
  </si>
  <si>
    <t>TEE-CREATEYOUROWNPET-PPK-REG-L</t>
  </si>
  <si>
    <t>TEE-CREATEYOUROWNPET-PPK-REG-XL</t>
  </si>
  <si>
    <t>TEE-CREATEYOUROWNPET-PPK-REG-2XL</t>
  </si>
  <si>
    <t>TEE-CREATEYOUROWNPET-PPK-REG-3XL</t>
  </si>
  <si>
    <t>TEE-CREATEYOUROWNPET-PPK-MPL-S</t>
  </si>
  <si>
    <t>TEE-CREATEYOUROWNPET-PPK-MPL-M</t>
  </si>
  <si>
    <t>TEE-CREATEYOUROWNPET-PPK-MPL-L</t>
  </si>
  <si>
    <t>TEE-CREATEYOUROWNPET-PPK-MPL-XL</t>
  </si>
  <si>
    <t>TEE-CREATEYOUROWNPET-PPK-MPL-2XL</t>
  </si>
  <si>
    <t>TEE-CREATEYOUROWNPET-PPK-MPL-XS</t>
  </si>
  <si>
    <t>TEE-CREATEYOUROWNPET-PPK-CRP-S</t>
  </si>
  <si>
    <t>TEE-CREATEYOUROWNPET-PPK-CRP-M</t>
  </si>
  <si>
    <t>TEE-CREATEYOUROWNPET-PPK-CRP-L</t>
  </si>
  <si>
    <t>TEE-CREATEYOUROWNPET-PPK-CRP-XL</t>
  </si>
  <si>
    <t>TEE-CREATEYOUROWNPET-PPK-CRP-XS</t>
  </si>
  <si>
    <t>TEE-CREATEYOUROWNPET-PPK-LST-S</t>
  </si>
  <si>
    <t>TEE-CREATEYOUROWNPET-PPK-LST-M</t>
  </si>
  <si>
    <t>TEE-CREATEYOUROWNPET-PPK-LST-L</t>
  </si>
  <si>
    <t>TEE-CREATEYOUROWNPET-PPK-LST-XL</t>
  </si>
  <si>
    <t>TEE-CREATEYOUROWNPET-PPK-LST-2XL</t>
  </si>
  <si>
    <t>TEE-CREATEYOUROWNPET-PPK-LST-3XL</t>
  </si>
  <si>
    <t>TEE-CREATEYOUROWNPET-PPK-LST-XS</t>
  </si>
  <si>
    <t>sweet-emotion-tee</t>
  </si>
  <si>
    <t>Sweet Emotion Tee</t>
  </si>
  <si>
    <t>&lt;h2&gt;PRODUCT DESCRIPTION&lt;/h2&gt;
&lt;p&gt;This design was inspired by tic tac toe games with our friends. Our emotions are what makes us human but ultimately we all just want to be happy. The title of this design is named after Aerosmithâ€™s classic song â€˜Sweet Emotions.â€™&lt;/p&gt;
&lt;p&gt;Designed by Sabrina Lee.&lt;/p&gt;
&lt;h2&gt;PRODUCT DETAILS&lt;/h2&gt;
&lt;p&gt;Featuring a custom digital front print&lt;br&gt;&lt;/p&gt;
&lt;p&gt;&lt;span&gt;Mid weight, 180 GSM, 100% combed cotton&lt;/span&gt;&lt;/p&gt;
&lt;p&gt;&lt;span&gt;Neck ribbing, side seamed, shoulder to shoulder tape, double needle hems, preshrunk to minimise shrinkage&lt;/span&gt;Â &lt;/p&gt;
&lt;p&gt;Â &lt;/p&gt;</t>
  </si>
  <si>
    <t>Artist:Sabrina Lee, Colour:Green, Fit:Crop Top, Fit:Long Sleeve, Fit:Maple, Fit:Regular, Size:2XL, Size:3XL, Size:L, Size:M, Size:S, Size:XL, Size:XS, Theme:Mental Health Positive</t>
  </si>
  <si>
    <t>TEE-SWEETEMOTION-AMYREGS</t>
  </si>
  <si>
    <t>https://cdn.shopify.com/s/files/1/0549/8005/1111/products/SweetEmotionTee1.jpg?v=1672493220</t>
  </si>
  <si>
    <t>TEE-SWEETEMOTION-AMY-REG-S</t>
  </si>
  <si>
    <t>TEE-SWEETEMOTION-AMYREGM</t>
  </si>
  <si>
    <t>https://cdn.shopify.com/s/files/1/0549/8005/1111/products/SweetEmotionTee2.jpg?v=1672493220</t>
  </si>
  <si>
    <t>TEE-SWEETEMOTION-AMY-REG-M</t>
  </si>
  <si>
    <t>TEE-SWEETEMOTION-AMYREGL</t>
  </si>
  <si>
    <t>TEE-SWEETEMOTION-AMY-REG-L</t>
  </si>
  <si>
    <t>TEE-SWEETEMOTION-AMYREGXL</t>
  </si>
  <si>
    <t>TEE-SWEETEMOTION-AMY-REG-XL</t>
  </si>
  <si>
    <t>TEE-SWEETEMOTION-AMYREG2XL</t>
  </si>
  <si>
    <t>TEE-SWEETEMOTION-AMY-REG-2XL</t>
  </si>
  <si>
    <t>TEE-SWEETEMOTION-AMYREG3XL</t>
  </si>
  <si>
    <t>TEE-SWEETEMOTION-AMY-REG-3XL</t>
  </si>
  <si>
    <t>TEE-SWEETEMOTION-AMYMAPS</t>
  </si>
  <si>
    <t>TEE-SWEETEMOTION-AMY-MPL-S</t>
  </si>
  <si>
    <t>TEE-SWEETEMOTION-AMYMAPM</t>
  </si>
  <si>
    <t>TEE-SWEETEMOTION-AMY-MPL-M</t>
  </si>
  <si>
    <t>TEE-SWEETEMOTION-AMYMAPL</t>
  </si>
  <si>
    <t>TEE-SWEETEMOTION-AMY-MPL-L</t>
  </si>
  <si>
    <t>TEE-SWEETEMOTION-AMYMAPXL</t>
  </si>
  <si>
    <t>TEE-SWEETEMOTION-AMY-MPL-XL</t>
  </si>
  <si>
    <t>TEE-SWEETEMOTION-AMYMAP2XL</t>
  </si>
  <si>
    <t>TEE-SWEETEMOTION-AMY-MPL-2XL</t>
  </si>
  <si>
    <t>TEE-SWEETEMOTION-AMYMAPXS</t>
  </si>
  <si>
    <t>TEE-SWEETEMOTION-AMY-MPL-XS</t>
  </si>
  <si>
    <t>TEE-SWEETEMOTION-AMYLSLS</t>
  </si>
  <si>
    <t>TEE-SWEETEMOTION-AMY-LST-S</t>
  </si>
  <si>
    <t>TEE-SWEETEMOTION-AMYLSLM</t>
  </si>
  <si>
    <t>TEE-SWEETEMOTION-AMY-LST-M</t>
  </si>
  <si>
    <t>TEE-SWEETEMOTION-AMYLSLL</t>
  </si>
  <si>
    <t>TEE-SWEETEMOTION-AMY-LST-L</t>
  </si>
  <si>
    <t>TEE-SWEETEMOTION-AMYLSLXL</t>
  </si>
  <si>
    <t>TEE-SWEETEMOTION-AMY-LST-XL</t>
  </si>
  <si>
    <t>TEE-SWEETEMOTION-AMYLSL2XL</t>
  </si>
  <si>
    <t>TEE-SWEETEMOTION-AMY-LST-2XL</t>
  </si>
  <si>
    <t>TEE-SWEETEMOTION-AMYLSL3XL</t>
  </si>
  <si>
    <t>TEE-SWEETEMOTION-AMY-LST-3XL</t>
  </si>
  <si>
    <t>snoopy-sloth-rugby-jersey</t>
  </si>
  <si>
    <t>Snoopy Sloth Rugby Jersey</t>
  </si>
  <si>
    <t>&lt;h2&gt;PRODUCT DESCRIPTION&lt;br&gt;
&lt;/h2&gt;
&lt;p&gt;A subtle tribute to our favourite franchise named after a nut. A new rugby jersey featuring Charlie Brown staple black and yellow stripes and a snoopy sloth emblem logo showing a sleepy sloth on his classic red doghouse with a bit of sneaky LKC and Do It Tomorrow graffiti sprayed on.&lt;/p&gt;
&lt;h2&gt;PRODUCT DETAILS&lt;/h2&gt;
&lt;p&gt;Featuring a custom digital front print&lt;/p&gt;
&lt;p&gt;&lt;meta charset="UTF-8"&gt;&lt;span&gt;Relaxed fit &lt;/span&gt;&lt;/p&gt;
&lt;p&gt;&lt;span&gt;Heavy weight, 260 GSM, 26-doubles,Â &lt;/span&gt;&lt;span&gt;100% carded cotton&lt;/span&gt;&lt;/p&gt;
&lt;p&gt;&lt;span&gt;White drill collar, herringbone tape at placket, ribbed cuffs, side split at hem, side seamed, double needle hems, preshrunk to minimise shrinkage&lt;/span&gt;&lt;/p&gt;</t>
  </si>
  <si>
    <t>Artist:Oleg, Colour:Multi, Colour:Yellow, Fit:Rugby Jersey, Size:2XL, Size:L, Size:M, Size:S, Size:XL, Size:XS, Sloth:Winston, Style:Rugby Jersey, Theme:Animals, Theme:Sloths</t>
  </si>
  <si>
    <t>https://cdn.shopify.com/s/files/1/0549/8005/1111/products/SnoopySlothStripeRugbyJersey1.jpg?v=1672493087</t>
  </si>
  <si>
    <t>SHI-SNOOPYSLOTHRUGBY-YBS-RGY-S</t>
  </si>
  <si>
    <t>https://cdn.shopify.com/s/files/1/0549/8005/1111/products/SnoopySlothStripeRugbyJersey2.jpg?v=1672493087</t>
  </si>
  <si>
    <t>SHI-SNOOPYSLOTHRUGBY-YBS-RGY-M</t>
  </si>
  <si>
    <t>SHI-SNOOPYSLOTHRUGBY-YBS-RGY-L</t>
  </si>
  <si>
    <t>SHI-SNOOPYSLOTHRUGBY-YBS-RGY-XL</t>
  </si>
  <si>
    <t>SHI-SNOOPYSLOTHRUGBY-YBS-RGY-2XL</t>
  </si>
  <si>
    <t>britney-spears-toxic-tee</t>
  </si>
  <si>
    <t>Britney Spears Toxic Tee</t>
  </si>
  <si>
    <t>&lt;h2&gt;PRODUCT DESCRIPTION&lt;/h2&gt;
&lt;p&gt;NO MORE TOXIC FRIENDSHIPS, RELATIONSHIPS OR THOUGHTS&lt;/p&gt;
&lt;p&gt;Only Toxic by Britney Spears.&lt;/p&gt;
&lt;p&gt;Idea suggested in our LKCC Group on FB and being released as my birthday presentÂ (Happy birthday me) and all I want for my birthday is to share it with you xo&lt;/p&gt;
&lt;p&gt;Art by Oleg.&lt;/p&gt;
&lt;h2&gt;PRODUCT DETAILS&lt;br&gt;
&lt;/h2&gt;
&lt;p&gt;Featuring a custom front digital print&lt;/p&gt;
&lt;p&gt;&lt;span&gt;Mid weight, 180 GSM, 100% combed cotton&lt;/span&gt;&lt;/p&gt;
&lt;p&gt;&lt;span&gt;Neck ribbing, side seamed, shoulder to shoulder tape, double needle hems, preshrunk to minimise shrinkage&lt;/span&gt;Â &lt;/p&gt;</t>
  </si>
  <si>
    <t>Artist:Oleg, Colour:Black, Fit:Crop Top, Fit:Long Sleeve, Fit:Maple, Fit:Regular, Size:2XL, Size:3XL, Size:L, Size:M, Size:S, Size:XL, Size:XS, Theme:Britney Spears, Theme:Celebrities, Theme:Memes, Theme:Pop Culture</t>
  </si>
  <si>
    <t>TEE-BSTOXIC-BLKREGS</t>
  </si>
  <si>
    <t>https://cdn.shopify.com/s/files/1/0549/8005/1111/products/BritneySpearsToxicTee1.jpg?v=1672491266</t>
  </si>
  <si>
    <t>TEE-BRITNEYSPEARSTOXIC-BLK-REG-S</t>
  </si>
  <si>
    <t>TEE-BSTOXIC-BLKREGM</t>
  </si>
  <si>
    <t>https://cdn.shopify.com/s/files/1/0549/8005/1111/products/BritneySpearsToxicTee2.jpg?v=1672491266</t>
  </si>
  <si>
    <t>TEE-BRITNEYSPEARSTOXIC-BLK-REG-M</t>
  </si>
  <si>
    <t>TEE-BSTOXIC-BLKREGL</t>
  </si>
  <si>
    <t>https://cdn.shopify.com/s/files/1/0549/8005/1111/products/BritneySpearsToxicTee3.jpg?v=1672491266</t>
  </si>
  <si>
    <t>TEE-BRITNEYSPEARSTOXIC-BLK-REG-L</t>
  </si>
  <si>
    <t>TEE-BSTOXIC-BLKREGXL</t>
  </si>
  <si>
    <t>TEE-BRITNEYSPEARSTOXIC-BLK-REG-XL</t>
  </si>
  <si>
    <t>TEE-BSTOXIC-BLKREG2XL</t>
  </si>
  <si>
    <t>TEE-BRITNEYSPEARSTOXIC-BLK-REG-2XL</t>
  </si>
  <si>
    <t>TEE-BSTOXIC-BLKREG3XL</t>
  </si>
  <si>
    <t>TEE-BRITNEYSPEARSTOXIC-BLK-REG-3XL</t>
  </si>
  <si>
    <t>TEE-BSTOXIC-BLKMAPXS</t>
  </si>
  <si>
    <t>TEE-BRITNEYSPEARSTOXIC-BLK-MPL-XS</t>
  </si>
  <si>
    <t>TEE-BSTOXIC-BLKMAPS</t>
  </si>
  <si>
    <t>TEE-BRITNEYSPEARSTOXIC-BLK-MPL-S</t>
  </si>
  <si>
    <t>TEE-BSTOXIC-BLKMAPM</t>
  </si>
  <si>
    <t>TEE-BRITNEYSPEARSTOXIC-BLK-MPL-M</t>
  </si>
  <si>
    <t>TEE-BSTOXIC-BLKMAPL</t>
  </si>
  <si>
    <t>TEE-BRITNEYSPEARSTOXIC-BLK-MPL-L</t>
  </si>
  <si>
    <t>TEE-BSTOXIC-BLKMAPXL</t>
  </si>
  <si>
    <t>TEE-BRITNEYSPEARSTOXIC-BLK-MPL-XL</t>
  </si>
  <si>
    <t>TEE-BSTOXIC-BLKMAP2XL</t>
  </si>
  <si>
    <t>TEE-BRITNEYSPEARSTOXIC-BLK-MPL-2XL</t>
  </si>
  <si>
    <t>TEE-BSTOXIC-BLKCRPXS</t>
  </si>
  <si>
    <t>TEE-BRITNEYSPEARSTOXIC-BLK-CRP-XS</t>
  </si>
  <si>
    <t>TEE-BSTOXIC-BLKCRPS</t>
  </si>
  <si>
    <t>TEE-BRITNEYSPEARSTOXIC-BLK-CRP-S</t>
  </si>
  <si>
    <t>TEE-BSTOXIC-BLKCRPM</t>
  </si>
  <si>
    <t>TEE-BRITNEYSPEARSTOXIC-BLK-CRP-M</t>
  </si>
  <si>
    <t>TEE-BSTOXIC-BLKCRPL</t>
  </si>
  <si>
    <t>TEE-BRITNEYSPEARSTOXIC-BLK-CRP-L</t>
  </si>
  <si>
    <t>TEE-BSTOXIC-BLKCRPXL</t>
  </si>
  <si>
    <t>TEE-BRITNEYSPEARSTOXIC-BLK-CRP-XL</t>
  </si>
  <si>
    <t>TEE-BSTOXIC-BLKLSLXS</t>
  </si>
  <si>
    <t>TEE-BRITNEYSPEARSTOXIC-BLK-LST-XS</t>
  </si>
  <si>
    <t>TEE-BSTOXIC-BLKLSLS</t>
  </si>
  <si>
    <t>TEE-BRITNEYSPEARSTOXIC-BLK-LST-S</t>
  </si>
  <si>
    <t>TEE-BSTOXIC-BLKLSLM</t>
  </si>
  <si>
    <t>TEE-BRITNEYSPEARSTOXIC-BLK-LST-M</t>
  </si>
  <si>
    <t>TEE-BSTOXIC-BLKLSLL</t>
  </si>
  <si>
    <t>TEE-BRITNEYSPEARSTOXIC-BLK-LST-L</t>
  </si>
  <si>
    <t>TEE-BSTOXIC-BLKLSLXL</t>
  </si>
  <si>
    <t>TEE-BRITNEYSPEARSTOXIC-BLK-LST-XL</t>
  </si>
  <si>
    <t>TEE-BSTOXIC-BLKLSL2XL</t>
  </si>
  <si>
    <t>TEE-BRITNEYSPEARSTOXIC-BLK-LST-2XL</t>
  </si>
  <si>
    <t>TEE-BSTOXIC-BLKLSL3XL</t>
  </si>
  <si>
    <t>TEE-BRITNEYSPEARSTOXIC-BLK-LST-3XL</t>
  </si>
  <si>
    <t>respect-my-space-bomber-jacket</t>
  </si>
  <si>
    <t>Respect My Space Bomber Jacket</t>
  </si>
  <si>
    <t>&lt;h2&gt;PRODUCT DESCRIPTION&lt;br&gt;
&lt;/h2&gt;
&lt;p&gt;Featuring the custom and never more relatable print Respect My Space print on a heavyweight (and warm!) bomber jacket. So when you DO go out you can both look and good remind others to respect your boundaries both physically and emotionally.&lt;/p&gt;
&lt;h2&gt;PRODUCT DETAILS&lt;/h2&gt;
&lt;p&gt;&lt;meta charset="UTF-8"&gt;&lt;span&gt;Regular fit &lt;/span&gt;&lt;/p&gt;
&lt;p&gt;&lt;span&gt;Heavy weight, 300 GSM,Â &lt;/span&gt;&lt;span&gt;100% cotton drill&lt;/span&gt;&lt;/p&gt;
&lt;p&gt;&lt;span&gt;Shell jacket, metal anti-black YKK zipper, two side pockets, ribbed collar; hem &amp;amp; cuffs, preshrunk to minimise shrinkage&lt;/span&gt;&lt;/p&gt;</t>
  </si>
  <si>
    <t>Artist:Oleg, Colour:Black, Colour:Green, Fit:Bomber, Size:2XL, Size:L, Size:M, Size:XL, Style:Bomber Jacket, Theme:Mental Health Positive, Theme:Sloths</t>
  </si>
  <si>
    <t>JKT-RSPCTMYSPACE-AMYBJTM</t>
  </si>
  <si>
    <t>https://cdn.shopify.com/s/files/1/0549/8005/1111/products/RespectMySpaceBomberJacket1.jpg?v=1672492875</t>
  </si>
  <si>
    <t>JKT-RESPECTMYSPACEBOMBER-AMY-BJT-M</t>
  </si>
  <si>
    <t>JKT-RSPCTMYSPACE-AMYBJTL</t>
  </si>
  <si>
    <t>https://cdn.shopify.com/s/files/1/0549/8005/1111/products/RespectMySpaceBomberJacket2.jpg?v=1672492875</t>
  </si>
  <si>
    <t>JKT-RESPECTMYSPACEBOMBER-AMY-BJT-L</t>
  </si>
  <si>
    <t>JKT-RSPCTMYSPACE-AMYBJTXL</t>
  </si>
  <si>
    <t>https://cdn.shopify.com/s/files/1/0549/8005/1111/products/RespectMySpaceBomberJacket3.jpg?v=1672492875</t>
  </si>
  <si>
    <t>JKT-RESPECTMYSPACEBOMBER-AMY-BJT-XL</t>
  </si>
  <si>
    <t>JKT-RSPCTMYSPACE-AMYBJT2XL</t>
  </si>
  <si>
    <t>JKT-RESPECTMYSPACEBOMBER-AMY-BJT-2XL</t>
  </si>
  <si>
    <t>JKT-RSPCTMYSPACE-AMYBJTS</t>
  </si>
  <si>
    <t>JKT-RESPECTMYSPACEBOMBER-AMY-BJT-S</t>
  </si>
  <si>
    <t>JKT-RSPCTMYSPACE-AMYBJT3XL</t>
  </si>
  <si>
    <t>JKT-RESPECTMYSPACEBOMBER-AMY-BJT-3XL</t>
  </si>
  <si>
    <t>JKT-RSPCTMYSPACE-BLKBJT3XL</t>
  </si>
  <si>
    <t>JKT-RESPECTMYSPACEBOMBER-BLK-BJT-3XL</t>
  </si>
  <si>
    <t>JKT-RSPCTMYSPACE-BLKBJT2XL</t>
  </si>
  <si>
    <t>JKT-RESPECTMYSPACEBOMBER-BLK-BJT-2XL</t>
  </si>
  <si>
    <t>JKT-RSPCTMYSPACE-BLKBJTXL</t>
  </si>
  <si>
    <t>JKT-RESPECTMYSPACEBOMBER-BLK-BJT-XL</t>
  </si>
  <si>
    <t>JKT-RSPCTMYSPACE-BLKBJTL</t>
  </si>
  <si>
    <t>JKT-RESPECTMYSPACEBOMBER-BLK-BJT-L</t>
  </si>
  <si>
    <t>JKT-RSPCTMYSPACE-BLKBJTM</t>
  </si>
  <si>
    <t>JKT-RESPECTMYSPACEBOMBER-BLK-BJT-M</t>
  </si>
  <si>
    <t>JKT-RSPCTMYSPACE-BLKBJTS</t>
  </si>
  <si>
    <t>JKT-RESPECTMYSPACEBOMBER-BLK-BJT-S</t>
  </si>
  <si>
    <t>slothbusters-premium-crew</t>
  </si>
  <si>
    <t>Slothbusters Jumper</t>
  </si>
  <si>
    <t>&lt;h2&gt;Â PRODUCT DESCRIPTION&lt;/h2&gt;
&lt;p&gt;&lt;span style="text-decoration: underline;"&gt;This product is going permanently offline in 48 hours, please order now to avoid disappointment as we will be unable to take orders after this time.&lt;/span&gt;&lt;/p&gt;
&lt;p&gt;Our all-time favourite halloween movie is Ghostbusters. It holds a special place in my heart. So we teamed up with our boy Oleg for our slothy take on it and created a Ghostbusters themed jumperÂ for Halloween this year. A classic large frontÂ print with our Travis sloth as the ghost, and Lonely Kids Club branding.&lt;/p&gt;
&lt;p&gt;Art by Oleg.&lt;/p&gt;
&lt;h2&gt;PRODUCT DETAILS&lt;/h2&gt;
&lt;p&gt;&lt;span&gt;Relaxed fit&lt;/span&gt;&lt;/p&gt;
&lt;p&gt;&lt;span&gt;Heavy weight, 350 GSM,Â &lt;/span&gt;&lt;span&gt;100% Cotton French Terry&lt;/span&gt;&lt;/p&gt;
&lt;p&gt;&lt;span&gt;Inset sleeves, 2x2 ribbing on neck, cuff and hem&lt;/span&gt;&lt;/p&gt;
&lt;p&gt;&lt;span&gt;Cover stitching on seams, preshrunk to minimise shrinkage&lt;/span&gt;&lt;/p&gt;
&lt;p&gt;Featuring custom digital front print&lt;/p&gt;</t>
  </si>
  <si>
    <t>Artist:Oleg, Colour:Green, Colour:White, Fit:Regular Jumper, Size:2XL, Size:3XL, Size:L, Size:M, Size:S, Size:XL, Size:XS, Sloth:Travis, Theme:Halloween, Theme:Last Chance, Theme:Sloths</t>
  </si>
  <si>
    <t>JPR-SLOTHBUSTERS-WHMJPRXS</t>
  </si>
  <si>
    <t>https://cdn.shopify.com/s/files/1/0549/8005/1111/products/SlothbustersJumper1.jpg?v=1672493070</t>
  </si>
  <si>
    <t>https://cdn.shopify.com/s/files/1/0549/8005/1111/products/SlothbustersJumper2.jpg?v=1672493070</t>
  </si>
  <si>
    <t>JPR-SLOTHBUSTERS-WHM-REG-XS</t>
  </si>
  <si>
    <t>JPR-SLOTHBUSTERS-WHMJPRS</t>
  </si>
  <si>
    <t>JPR-SLOTHBUSTERS-WHM-REG-S</t>
  </si>
  <si>
    <t>JPR-SLOTHBUSTERS-WHMJPRM</t>
  </si>
  <si>
    <t>https://cdn.shopify.com/s/files/1/0549/8005/1111/products/SlothbustersRaglanTee2_c7121e5c-e4bc-42a9-b2ed-ebbcee8ee429.jpg?v=1672493070</t>
  </si>
  <si>
    <t>JPR-SLOTHBUSTERS-WHM-REG-M</t>
  </si>
  <si>
    <t>JPR-SLOTHBUSTERS-WHMJPRL</t>
  </si>
  <si>
    <t>JPR-SLOTHBUSTERS-WHM-REG-L</t>
  </si>
  <si>
    <t>JPR-SLOTHBUSTERS-WHMJPRXL</t>
  </si>
  <si>
    <t>JPR-SLOTHBUSTERS-WHM-REG-XL</t>
  </si>
  <si>
    <t>JPR-SLOTHBUSTERS-WHMJPR2XL</t>
  </si>
  <si>
    <t>JPR-SLOTHBUSTERS-WHM-REG-2XL</t>
  </si>
  <si>
    <t>JPR-SLOTHBUSTERS-WHMJPR3XL</t>
  </si>
  <si>
    <t>JPR-SLOTHBUSTERS-WHM-REG-3XL</t>
  </si>
  <si>
    <t>JPR-SLOTHBUSTERS-SAGJPRXS</t>
  </si>
  <si>
    <t>JPR-SLOTHBUSTERS-SGE-REG-XS</t>
  </si>
  <si>
    <t>JPR-SLOTHBUSTERS-SAGJPRS</t>
  </si>
  <si>
    <t>JPR-SLOTHBUSTERS-SGE-REG-S</t>
  </si>
  <si>
    <t>JPR-SLOTHBUSTERS-SAGJPRM</t>
  </si>
  <si>
    <t>JPR-SLOTHBUSTERS-SGE-REG-M</t>
  </si>
  <si>
    <t>JPR-SLOTHBUSTERS-SAGJPRL</t>
  </si>
  <si>
    <t>JPR-SLOTHBUSTERS-SGE-REG-L</t>
  </si>
  <si>
    <t>JPR-SLOTHBUSTERS-SAGJPRXL</t>
  </si>
  <si>
    <t>JPR-SLOTHBUSTERS-SGE-REG-XL</t>
  </si>
  <si>
    <t>JPR-SLOTHBUSTERS-SAGJPR2XL</t>
  </si>
  <si>
    <t>JPR-SLOTHBUSTERS-SGE-REG-2XL</t>
  </si>
  <si>
    <t>JPR-SLOTHBUSTERS-SAGJPR3XL</t>
  </si>
  <si>
    <t>JPR-SLOTHBUSTERS-SGE-REG-3XL</t>
  </si>
  <si>
    <t>slothbusters-tee</t>
  </si>
  <si>
    <t>Slothbusters Tee</t>
  </si>
  <si>
    <t>&lt;h2&gt;Â PRODUCT DESCRIPTION&lt;/h2&gt;
&lt;p&gt;&lt;span style="text-decoration: underline;"&gt;This product is going permanently offline in 48 hours, please order now to avoid disappointment as we will be unable to take orders after this time.&lt;/span&gt;&lt;/p&gt;
&lt;p&gt;Our all-time favourite halloween movieÂ is Ghostbusters. It holds a special place in my heart. So we teamed up with our boy Oleg for our slothy take on it and created a Ghostbusters themed tee for Halloween this year. A classic frontÂ print with our Travis sloth as the ghost, and Lonely Kids Club branding.&lt;/p&gt;
&lt;p&gt;Art by Oleg.&lt;/p&gt;
&lt;h2&gt;PRODUCT DETAILS&lt;/h2&gt;
&lt;p&gt;Featuring a custom digital front print&lt;/p&gt;
&lt;p&gt;&lt;meta charset="UTF-8"&gt;&lt;span&gt;Regular fit, c&lt;/span&gt;&lt;span&gt;rew neck, Â¾ length raglan sleeves, curved tails &lt;/span&gt;&lt;/p&gt;
&lt;p&gt;&lt;span&gt;Light weight, 150 GSM, 34-singles &lt;/span&gt;&lt;/p&gt;
&lt;p&gt;&lt;span&gt;100% combed cotton&lt;/span&gt;&lt;/p&gt;
&lt;p&gt;&lt;span&gt;Self-fabric binding on neck, side seamed, double needle hems, preshrunk to minimise shrinkage&lt;/span&gt;&lt;/p&gt;</t>
  </si>
  <si>
    <t>Artist:Oleg, Colour:White, Fit:Raglan, Size:2XL, Size:L, Size:M, Size:S, Size:XL, Size:XS, Sloth:Travis, Theme:Halloween, Theme:Last Chance, Theme:Sloths</t>
  </si>
  <si>
    <t>TEE-SLOTHBUSTERS-WHTRAGXS</t>
  </si>
  <si>
    <t>https://cdn.shopify.com/s/files/1/0549/8005/1111/products/SlothbustersRaglanTee1.jpg?v=1672493069</t>
  </si>
  <si>
    <t>TEE-SLOTHBUSTERS-BWS-RGN-XS</t>
  </si>
  <si>
    <t>TEE-SLOTHBUSTERS-WHTRAGS</t>
  </si>
  <si>
    <t>https://cdn.shopify.com/s/files/1/0549/8005/1111/products/SlothbustersRaglanTee2.jpg?v=1672493069</t>
  </si>
  <si>
    <t>TEE-SLOTHBUSTERS-BWS-RGN-S</t>
  </si>
  <si>
    <t>TEE-SLOTHBUSTERS-WHTRAGM</t>
  </si>
  <si>
    <t>TEE-SLOTHBUSTERS-BWS-RGN-M</t>
  </si>
  <si>
    <t>TEE-SLOTHBUSTERS-WHTRAGL</t>
  </si>
  <si>
    <t>TEE-SLOTHBUSTERS-BWS-RGN-L</t>
  </si>
  <si>
    <t>TEE-SLOTHBUSTERS-WHTRAGXL</t>
  </si>
  <si>
    <t>TEE-SLOTHBUSTERS-BWS-RGN-XL</t>
  </si>
  <si>
    <t>TEE-SLOTHBUSTERS-WHTRAG2XL</t>
  </si>
  <si>
    <t>TEE-SLOTHBUSTERS-BWS-RGN-2XL</t>
  </si>
  <si>
    <t>ghost-tee</t>
  </si>
  <si>
    <t>Ghost Tee</t>
  </si>
  <si>
    <t>&lt;h2&gt;PRODUCT DESCRIPTION&lt;/h2&gt;
&lt;p&gt;We worked with our favourite artist in Paris, Remy Dautin on a special hand-drawn ghost artwork that includes his signature fine lines and organic feel.&lt;/p&gt;
&lt;p&gt;Art by Remy Dautin.&lt;/p&gt;
&lt;h2&gt;PROUCT DETAILS&lt;/h2&gt;
&lt;p&gt;Featuring custom digital front print&lt;/p&gt;
&lt;p&gt;&lt;span&gt;Mid weight, 180 GSM, 100% combed cotton&lt;/span&gt;&lt;/p&gt;
&lt;p&gt;&lt;span&gt;Neck ribbing, side seamed, shoulder to shoulder tape, double needle hems, preshrunk to minimise shrinkage&lt;/span&gt;Â &lt;/p&gt;</t>
  </si>
  <si>
    <t>Artist:Remy Dautin, Colour:Black, Colour:Orange, Fit:Crop Top, Fit:Long Sleeve, Fit:Maple, Fit:Regular, Size:2XL, Size:3XL, Size:L, Size:M, Size:S, Size:XL, Size:XS, Theme:Halloween</t>
  </si>
  <si>
    <t>TEE-GHOST-BLKREGS</t>
  </si>
  <si>
    <t>https://cdn.shopify.com/s/files/1/0549/8005/1111/products/GhostTee1.jpg?v=1672491914</t>
  </si>
  <si>
    <t>TEE-GHOST-BLK-REG-S</t>
  </si>
  <si>
    <t>TEE-GHOST-BLKREGM</t>
  </si>
  <si>
    <t>https://cdn.shopify.com/s/files/1/0549/8005/1111/products/GhostTee2.jpg?v=1672491914</t>
  </si>
  <si>
    <t>TEE-GHOST-BLK-REG-M</t>
  </si>
  <si>
    <t>TEE-GHOST-BLKREGL</t>
  </si>
  <si>
    <t>TEE-GHOST-BLK-REG-L</t>
  </si>
  <si>
    <t>TEE-GHOST-BLKREGXL</t>
  </si>
  <si>
    <t>TEE-GHOST-BLK-REG-XL</t>
  </si>
  <si>
    <t>TEE-GHOST-BLKREG2XL</t>
  </si>
  <si>
    <t>TEE-GHOST-BLK-REG-2XL</t>
  </si>
  <si>
    <t>TEE-GHOST-BLKREG3XL</t>
  </si>
  <si>
    <t>TEE-GHOST-BLK-REG-3XL</t>
  </si>
  <si>
    <t>TEE-GHOST-ORNREGS</t>
  </si>
  <si>
    <t>TEE-GHOST-ONG-REG-S</t>
  </si>
  <si>
    <t>TEE-GHOST-ORNREGM</t>
  </si>
  <si>
    <t>TEE-GHOST-ONG-REG-M</t>
  </si>
  <si>
    <t>TEE-GHOST-ORNREGL</t>
  </si>
  <si>
    <t>TEE-GHOST-ONG-REG-L</t>
  </si>
  <si>
    <t>TEE-GHOST-ORNREGXL</t>
  </si>
  <si>
    <t>TEE-GHOST-ONG-REG-XL</t>
  </si>
  <si>
    <t>TEE-GHOST-ORNREG2XL</t>
  </si>
  <si>
    <t>TEE-GHOST-ONG-REG-2XL</t>
  </si>
  <si>
    <t>TEE-GHOST-ORNREG3XL</t>
  </si>
  <si>
    <t>TEE-GHOST-ONG-REG-3XL</t>
  </si>
  <si>
    <t>TEE-GHOST-BLKMAPXS</t>
  </si>
  <si>
    <t>TEE-GHOST-BLK-MPL-XS</t>
  </si>
  <si>
    <t>TEE-GHOST-BLKMAPS</t>
  </si>
  <si>
    <t>TEE-GHOST-BLK-MPL-S</t>
  </si>
  <si>
    <t>TEE-GHOST-BLKMAPM</t>
  </si>
  <si>
    <t>TEE-GHOST-BLK-MPL-M</t>
  </si>
  <si>
    <t>TEE-GHOST-BLKMAPL</t>
  </si>
  <si>
    <t>TEE-GHOST-BLK-MPL-L</t>
  </si>
  <si>
    <t>TEE-GHOST-BLKMAPXL</t>
  </si>
  <si>
    <t>TEE-GHOST-BLK-MPL-XL</t>
  </si>
  <si>
    <t>TEE-GHOST-BLKMAP2XL</t>
  </si>
  <si>
    <t>TEE-GHOST-BLK-MPL-2XL</t>
  </si>
  <si>
    <t>TEE-GHOST-ONGMAPXS</t>
  </si>
  <si>
    <t>TEE-GHOST-ONG-MPL-XS</t>
  </si>
  <si>
    <t>TEE-GHOST-ONGMAPS</t>
  </si>
  <si>
    <t>TEE-GHOST-ONG-MPL-S</t>
  </si>
  <si>
    <t>TEE-GHOST-ONGMAPM</t>
  </si>
  <si>
    <t>TEE-GHOST-ONG-MPL-M</t>
  </si>
  <si>
    <t>TEE-GHOST-ONGMAPL</t>
  </si>
  <si>
    <t>TEE-GHOST-ONG-MPL-L</t>
  </si>
  <si>
    <t>TEE-GHOST-ONGMAPXL</t>
  </si>
  <si>
    <t>TEE-GHOST-ONG-MPL-XL</t>
  </si>
  <si>
    <t>TEE-GHOST-ONGMAP2XL</t>
  </si>
  <si>
    <t>TEE-GHOST-ONG-MPL-2XL</t>
  </si>
  <si>
    <t>TEE-GHOST-BLKCRPXS</t>
  </si>
  <si>
    <t>TEE-GHOST-BLK-CRP-XS</t>
  </si>
  <si>
    <t>TEE-GHOST-BLKCRPS</t>
  </si>
  <si>
    <t>TEE-GHOST-BLK-CRP-S</t>
  </si>
  <si>
    <t>TEE-GHOST-BLKCRPM</t>
  </si>
  <si>
    <t>TEE-GHOST-BLK-CRP-M</t>
  </si>
  <si>
    <t>TEE-GHOST-BLKCRPL</t>
  </si>
  <si>
    <t>TEE-GHOST-BLK-CRP-L</t>
  </si>
  <si>
    <t>TEE-GHOST-BLKCRPXL</t>
  </si>
  <si>
    <t>TEE-GHOST-BLK-CRP-XL</t>
  </si>
  <si>
    <t>TEE-GHOST-BLKCRP2XL</t>
  </si>
  <si>
    <t>TEE-GHOST-BLK-CRP-2XL</t>
  </si>
  <si>
    <t>TEE-GHOST-BLKLSLXS</t>
  </si>
  <si>
    <t>TEE-GHOST-BLK-LST-XS</t>
  </si>
  <si>
    <t>TEE-GHOST-BLKLSLS</t>
  </si>
  <si>
    <t>TEE-GHOST-BLK-LST-S</t>
  </si>
  <si>
    <t>TEE-GHOST-BLKLSLM</t>
  </si>
  <si>
    <t>TEE-GHOST-BLK-LST-M</t>
  </si>
  <si>
    <t>TEE-GHOST-BLKLSLL</t>
  </si>
  <si>
    <t>TEE-GHOST-BLK-LST-L</t>
  </si>
  <si>
    <t>TEE-GHOST-BLKLSLXL</t>
  </si>
  <si>
    <t>TEE-GHOST-BLK-LST-XL</t>
  </si>
  <si>
    <t>TEE-GHOST-BLKLSL2XL</t>
  </si>
  <si>
    <t>TEE-GHOST-BLK-LST-2XL</t>
  </si>
  <si>
    <t>TEE-GHOST-BLKLSL3XL</t>
  </si>
  <si>
    <t>TEE-GHOST-BLK-LST-3XL</t>
  </si>
  <si>
    <t>roses-are-red-tee</t>
  </si>
  <si>
    <t>Roses Are Red Tee</t>
  </si>
  <si>
    <t>&lt;h2&gt;PRODUCT DESCRIPTION&lt;/h2&gt;
&lt;p&gt;Original drawing by myself as a dedication to my narcoleptic partner who would honestly rather be in bed rn. Which is fair.&lt;/p&gt;
&lt;p&gt;Roses are red, I'm going to bed.&lt;/p&gt;
&lt;p&gt;Art by Warwick&lt;/p&gt;
&lt;h2&gt;PRODUCT DETAILS&lt;/h2&gt;
&lt;p&gt;Featuring a custom digital front print&lt;/p&gt;
&lt;p&gt;&lt;span&gt;Mid weight, 180 GSM, 100% combed cotton&lt;/span&gt;&lt;/p&gt;
&lt;p&gt;&lt;span&gt;Neck ribbing, side seamed, shoulder to shoulder tape, double needle hems, preshrunk to minimise shrinkage&lt;/span&gt;Â &lt;/p&gt;</t>
  </si>
  <si>
    <t>Artist:Warwick Levy, Colour:Green, Colour:Pink, Colour:White, Fit:Crop Top, Fit:Long Sleeve, Fit:Maple, Fit:Regular, Size:2XL, Size:3XL, Size:L, Size:M, Size:S, Size:XL, Size:XS, Theme:Memes, Theme:Mother's Day</t>
  </si>
  <si>
    <t>TEE-ROSESARERED-PNKREGS</t>
  </si>
  <si>
    <t>https://cdn.shopify.com/s/files/1/0549/8005/1111/products/RosesAreRedTee1.jpg?v=1672492913</t>
  </si>
  <si>
    <t>https://cdn.shopify.com/s/files/1/0549/8005/1111/products/RosesAreRedTee3.jpg?v=1672492913</t>
  </si>
  <si>
    <t>TEE-ROSESARERED-PNK-REG-S</t>
  </si>
  <si>
    <t>TEE-ROSESARERED-PNKREGM</t>
  </si>
  <si>
    <t>https://cdn.shopify.com/s/files/1/0549/8005/1111/products/RosesAreRedTee2.jpg?v=1672492913</t>
  </si>
  <si>
    <t>TEE-ROSESARERED-PNK-REG-M</t>
  </si>
  <si>
    <t>TEE-ROSESARERED-PNKREGL</t>
  </si>
  <si>
    <t>TEE-ROSESARERED-PNK-REG-L</t>
  </si>
  <si>
    <t>TEE-ROSESARERED-PNKREGXL</t>
  </si>
  <si>
    <t>https://cdn.shopify.com/s/files/1/0549/8005/1111/products/RosesAreRedTee4.jpg?v=1672492913</t>
  </si>
  <si>
    <t>TEE-ROSESARERED-PNK-REG-XL</t>
  </si>
  <si>
    <t>TEE-ROSESARERED-PNKREG2XL</t>
  </si>
  <si>
    <t>TEE-ROSESARERED-PNK-REG-2XL</t>
  </si>
  <si>
    <t>TEE-ROSESARERED-PNKREG3XL</t>
  </si>
  <si>
    <t>TEE-ROSESARERED-PNK-REG-3XL</t>
  </si>
  <si>
    <t>TEE-ROSESARERED-SGEREGS</t>
  </si>
  <si>
    <t>TEE-ROSESARERED-SGE-REG-S</t>
  </si>
  <si>
    <t>TEE-ROSESARERED-SGEREGM</t>
  </si>
  <si>
    <t>TEE-ROSESARERED-SGE-REG-M</t>
  </si>
  <si>
    <t>TEE-ROSESARERED-SGEREGL</t>
  </si>
  <si>
    <t>TEE-ROSESARERED-SGE-REG-L</t>
  </si>
  <si>
    <t>TEE-ROSESARERED-SGEREGXL</t>
  </si>
  <si>
    <t>TEE-ROSESARERED-SGE-REG-XL</t>
  </si>
  <si>
    <t>TEE-ROSESARERED-SGEREG2XL</t>
  </si>
  <si>
    <t>TEE-ROSESARERED-SGE-REG-2XL</t>
  </si>
  <si>
    <t>TEE-ROSESARERED-SGEREG3XL</t>
  </si>
  <si>
    <t>TEE-ROSESARERED-SGE-REG-3XL</t>
  </si>
  <si>
    <t>TEE-ROSESARERED-PNKMAPXS</t>
  </si>
  <si>
    <t>TEE-ROSESARERED-PNK-MPL-XS</t>
  </si>
  <si>
    <t>TEE-ROSESARERED-PNKMAPS</t>
  </si>
  <si>
    <t>TEE-ROSESARERED-PNK-MPL-S</t>
  </si>
  <si>
    <t>TEE-ROSESARERED-PNKMAPM</t>
  </si>
  <si>
    <t>TEE-ROSESARERED-PNK-MPL-M</t>
  </si>
  <si>
    <t>TEE-ROSESARERED-PNKMAPL</t>
  </si>
  <si>
    <t>TEE-ROSESARERED-PNK-MPL-L</t>
  </si>
  <si>
    <t>TEE-ROSESARERED-PNKMAPXL</t>
  </si>
  <si>
    <t>TEE-ROSESARERED-PNK-MPL-XL</t>
  </si>
  <si>
    <t>TEE-ROSESARERED-PNKMAP2XL</t>
  </si>
  <si>
    <t>TEE-ROSESARERED-PNK-MPL-2XL</t>
  </si>
  <si>
    <t>TEE-ROSESARERED-SGEMAPXS</t>
  </si>
  <si>
    <t>TEE-ROSESARERED-SGE-MPL-XS</t>
  </si>
  <si>
    <t>TEE-ROSESARERED-SGEMAPS</t>
  </si>
  <si>
    <t>TEE-ROSESARERED-SGE-MPL-S</t>
  </si>
  <si>
    <t>TEE-ROSESARERED-SGEMAPM</t>
  </si>
  <si>
    <t>TEE-ROSESARERED-SGE-MPL-M</t>
  </si>
  <si>
    <t>TEE-ROSESARERED-SGEMAPL</t>
  </si>
  <si>
    <t>TEE-ROSESARERED-SGE-MPL-L</t>
  </si>
  <si>
    <t>TEE-ROSESARERED-SGEMAPXL</t>
  </si>
  <si>
    <t>TEE-ROSESARERED-SGE-MPL-XL</t>
  </si>
  <si>
    <t>TEE-ROSESARERED-SGEMAP2XL</t>
  </si>
  <si>
    <t>TEE-ROSESARERED-SGE-MPL-2XL</t>
  </si>
  <si>
    <t>TEE-ROSESARERED-SGECRPXS</t>
  </si>
  <si>
    <t>TEE-ROSESARERED-SGE-CRP-XS</t>
  </si>
  <si>
    <t>TEE-ROSESARERED-SGECRPS</t>
  </si>
  <si>
    <t>TEE-ROSESARERED-SGE-CRP-S</t>
  </si>
  <si>
    <t>TEE-ROSESARERED-SGECRPM</t>
  </si>
  <si>
    <t>TEE-ROSESARERED-SGE-CRP-M</t>
  </si>
  <si>
    <t>TEE-ROSESARERED-SGECRPL</t>
  </si>
  <si>
    <t>TEE-ROSESARERED-SGE-CRP-L</t>
  </si>
  <si>
    <t>TEE-ROSESARERED-SGECRPXL</t>
  </si>
  <si>
    <t>TEE-ROSESARERED-SGE-CRP-XL</t>
  </si>
  <si>
    <t>TEE-ROSESARERED-SGECRP2XL</t>
  </si>
  <si>
    <t>TEE-ROSESARERED-SGE-CRP-2XL</t>
  </si>
  <si>
    <t>TEE-ROSESARERED-WHTBRTS</t>
  </si>
  <si>
    <t>TEE-ROSESARERED-BWR-REG-S</t>
  </si>
  <si>
    <t>TEE-ROSESARERED-BWR-MPL-S</t>
  </si>
  <si>
    <t>TEE-ROSESARERED-WHTBRTM</t>
  </si>
  <si>
    <t>TEE-ROSESARERED-BWR-REG-M</t>
  </si>
  <si>
    <t>TEE-ROSESARERED-BWR-MPL-M</t>
  </si>
  <si>
    <t>TEE-ROSESARERED-WHTBRTL</t>
  </si>
  <si>
    <t>TEE-ROSESARERED-BWR-REG-L</t>
  </si>
  <si>
    <t>TEE-ROSESARERED-BWR-MPL-L</t>
  </si>
  <si>
    <t>TEE-ROSESARERED-WHTBRTXL</t>
  </si>
  <si>
    <t>TEE-ROSESARERED-BWR-REG-XL</t>
  </si>
  <si>
    <t>TEE-ROSESARERED-BWR-MPL-XL</t>
  </si>
  <si>
    <t>TEE-ROSESARERED-WHTBRT2XL</t>
  </si>
  <si>
    <t>TEE-ROSESARERED-BWR-REG-2XL</t>
  </si>
  <si>
    <t>TEE-ROSESARERED-BWR-MPL-XS</t>
  </si>
  <si>
    <t>love-is-lawless-tee</t>
  </si>
  <si>
    <t>Love Is Lawless Tee</t>
  </si>
  <si>
    <t>&lt;h2&gt;PRODUCT DESCRIPTION&lt;/h2&gt;
&lt;p&gt;A LAWLESS X SABRINA collaboration with YouTuber Ashley Lawless and LKC assistant Sabrina. This design was inspired by the hand sign language for LOVE and that consensual love between two people shouldnâ€™t be defined by any law.&lt;/p&gt;
&lt;p&gt;Designed as a collaboration between Sabrina Lee and Ashley Lawless.Â &lt;/p&gt;
&lt;h2&gt;PRODUCT DETAILS&lt;/h2&gt;
&lt;p&gt;Featuring a custom digital print on front and back&lt;/p&gt;
&lt;p&gt;&lt;span&gt;Mid weight, 180 GSM, 100% combed cotton&lt;/span&gt;&lt;/p&gt;
&lt;p&gt;&lt;span&gt;Neck ribbing, side seamed, shoulder to shoulder tape, double needle hems, preshrunk to minimise shrinkage&lt;/span&gt;Â &lt;/p&gt;</t>
  </si>
  <si>
    <t>Artist:Ashley Lawless, Artist:Sabrina Lee, Colour:White, Fit:Crop Top, Fit:Long Sleeve, Fit:Maple, Fit:Regular, Size:2XL, Size:3XL, Size:L, Size:M, Size:S, Size:XL, Size:XS, Theme:LGBT+</t>
  </si>
  <si>
    <t>TEE-LOVEISLAWLESS-WHTREGS</t>
  </si>
  <si>
    <t>https://cdn.shopify.com/s/files/1/0549/8005/1111/products/LoveIsLawlessTee1.jpg?v=1672492388</t>
  </si>
  <si>
    <t>TEE-LOVEISLAWLESS-WHT-REG-S</t>
  </si>
  <si>
    <t>TEE-LOVEISLAWLESS-WHTREGM</t>
  </si>
  <si>
    <t>https://cdn.shopify.com/s/files/1/0549/8005/1111/products/LoveIsLawlessTee2.jpg?v=1672492388</t>
  </si>
  <si>
    <t>TEE-LOVEISLAWLESS-WHT-REG-M</t>
  </si>
  <si>
    <t>TEE-LOVEISLAWLESS-WHTREGL</t>
  </si>
  <si>
    <t>TEE-LOVEISLAWLESS-WHT-REG-L</t>
  </si>
  <si>
    <t>TEE-LOVEISLAWLESS-WHTREGXL</t>
  </si>
  <si>
    <t>TEE-LOVEISLAWLESS-WHT-REG-XL</t>
  </si>
  <si>
    <t>TEE-LOVEISLAWLESS-WHTREG2XL</t>
  </si>
  <si>
    <t>TEE-LOVEISLAWLESS-WHT-REG-2XL</t>
  </si>
  <si>
    <t>TEE-LOVEISLAWLESS-WHTREG3XL</t>
  </si>
  <si>
    <t>TEE-LOVEISLAWLESS-WHT-REG-3XL</t>
  </si>
  <si>
    <t>TEE-LOVEISLAWLESS-WHTMAPXS</t>
  </si>
  <si>
    <t>TEE-LOVEISLAWLESS-WHT-MPL-XS</t>
  </si>
  <si>
    <t>TEE-LOVEISLAWLESS-WHTMAPS</t>
  </si>
  <si>
    <t>TEE-LOVEISLAWLESS-WHT-MPL-S</t>
  </si>
  <si>
    <t>TEE-LOVEISLAWLESS-WHTMAPM</t>
  </si>
  <si>
    <t>TEE-LOVEISLAWLESS-WHT-MPL-M</t>
  </si>
  <si>
    <t>TEE-LOVEISLAWLESS-WHTMAPL</t>
  </si>
  <si>
    <t>TEE-LOVEISLAWLESS-WHT-MPL-L</t>
  </si>
  <si>
    <t>TEE-LOVEISLAWLESS-WHTMAPXL</t>
  </si>
  <si>
    <t>TEE-LOVEISLAWLESS-WHT-MPL-XL</t>
  </si>
  <si>
    <t>TEE-LOVEISLAWLESS-WHTMAP2XL</t>
  </si>
  <si>
    <t>TEE-LOVEISLAWLESS-WHT-MPL-2XL</t>
  </si>
  <si>
    <t>TEE-LOVEISLAWLESS-WHTCRPXS</t>
  </si>
  <si>
    <t>TEE-LOVEISLAWLESS-WHT-CRP-XS</t>
  </si>
  <si>
    <t>TEE-LOVEISLAWLESS-WHTCRPS</t>
  </si>
  <si>
    <t>TEE-LOVEISLAWLESS-WHT-CRP-S</t>
  </si>
  <si>
    <t>TEE-LOVEISLAWLESS-WHTCRPM</t>
  </si>
  <si>
    <t>TEE-LOVEISLAWLESS-WHT-CRP-M</t>
  </si>
  <si>
    <t>TEE-LOVEISLAWLESS-WHTCRPL</t>
  </si>
  <si>
    <t>TEE-LOVEISLAWLESS-WHT-CRP-L</t>
  </si>
  <si>
    <t>TEE-LOVEISLAWLESS-WHTCRPXL</t>
  </si>
  <si>
    <t>TEE-LOVEISLAWLESS-WHT-CRP-XL</t>
  </si>
  <si>
    <t>TEE-LOVEISLAWLESS-WHTCRP2XL</t>
  </si>
  <si>
    <t>TEE-LOVEISLAWLESS-WHT-CRP-2XL</t>
  </si>
  <si>
    <t>TEE-LOVEISLAWLESS-WHTLSLXS</t>
  </si>
  <si>
    <t>TEE-LOVEISLAWLESS-WHT-LST-XS</t>
  </si>
  <si>
    <t>TEE-LOVEISLAWLESS-WHTLSLS</t>
  </si>
  <si>
    <t>TEE-LOVEISLAWLESS-WHT-LST-S</t>
  </si>
  <si>
    <t>TEE-LOVEISLAWLESS-WHTLSLM</t>
  </si>
  <si>
    <t>TEE-LOVEISLAWLESS-WHT-LST-M</t>
  </si>
  <si>
    <t>TEE-LOVEISLAWLESS-WHTLSLL</t>
  </si>
  <si>
    <t>TEE-LOVEISLAWLESS-WHT-LST-L</t>
  </si>
  <si>
    <t>TEE-LOVEISLAWLESS-WHTLSLXL</t>
  </si>
  <si>
    <t>TEE-LOVEISLAWLESS-WHT-LST-XL</t>
  </si>
  <si>
    <t>TEE-LOVEISLAWLESS-WHTLSL2XL</t>
  </si>
  <si>
    <t>TEE-LOVEISLAWLESS-WHT-LST-2XL</t>
  </si>
  <si>
    <t>TEE-LOVEISLAWLESS-WHTLSL3XL</t>
  </si>
  <si>
    <t>TEE-LOVEISLAWLESS-WHT-LST-3XL</t>
  </si>
  <si>
    <t>Red Ringer</t>
  </si>
  <si>
    <t>TEE-LOVEISLAWLESS-WHTRRTXS</t>
  </si>
  <si>
    <t>TEE-LOVEISLAWLESS-WHT-NONE-XS</t>
  </si>
  <si>
    <t>TEE-LOVEISLAWLESS-WHTRRTS</t>
  </si>
  <si>
    <t>TEE-LOVEISLAWLESS-WHT-NONE-S</t>
  </si>
  <si>
    <t>TEE-LOVEISLAWLESS-WHTRRTM</t>
  </si>
  <si>
    <t>TEE-LOVEISLAWLESS-WHT-NONE-M</t>
  </si>
  <si>
    <t>TEE-LOVEISLAWLESS-WHTRRTL</t>
  </si>
  <si>
    <t>TEE-LOVEISLAWLESS-WHT-NONE-L</t>
  </si>
  <si>
    <t>TEE-LOVEISLAWLESS-WHTRRTXL</t>
  </si>
  <si>
    <t>TEE-LOVEISLAWLESS-WHT-NONE-XL</t>
  </si>
  <si>
    <t>TEE-LOVEISLAWLESS-WHTRRT2XL</t>
  </si>
  <si>
    <t>TEE-LOVEISLAWLESS-WHT-NONE-2XL</t>
  </si>
  <si>
    <t>thumbs-up-tee</t>
  </si>
  <si>
    <t>Thumbs Up Tee</t>
  </si>
  <si>
    <t>&lt;h2&gt;PRODUCT DESCRIPTION&lt;/h2&gt;
&lt;p&gt;You will be okay! We believe in you.Â &lt;/p&gt;
&lt;p&gt;Art by Oleg.&lt;/p&gt;
&lt;h2&gt;PRODUCT DETAILS&lt;/h2&gt;
&lt;p&gt;&lt;span&gt;Mid weight, 180 GSM, 100% combed cotton&lt;/span&gt;&lt;/p&gt;
&lt;p&gt;&lt;span&gt;Neck ribbing, side seamed, shoulder to shoulder tape, double needle hems, preshrunk to minimise shrinkage&lt;/span&gt;Â &lt;/p&gt;</t>
  </si>
  <si>
    <t>Artist:Oleg, Colour:Grey, Colour:Stripe, Colour:Yellow, Fit:Long Sleeve, Fit:Maple, Fit:Regular, Size:2XL, Size:3XL, Size:L, Size:M, Size:S, Size:XL, Size:XS, Theme:Mental Health Positive, Theme:Sloths</t>
  </si>
  <si>
    <t>TEE-THUMBSUP-GRYREGS</t>
  </si>
  <si>
    <t>https://cdn.shopify.com/s/files/1/0549/8005/1111/products/ThumbsUpTee1.jpg?v=1672493362</t>
  </si>
  <si>
    <t>https://cdn.shopify.com/s/files/1/0549/8005/1111/products/ThumbsUpTee2.jpg?v=1672493362</t>
  </si>
  <si>
    <t>TEE-THUMBSUP-GRY-REG-S</t>
  </si>
  <si>
    <t>TEE-THUMBSUP-GRYREGM</t>
  </si>
  <si>
    <t>https://cdn.shopify.com/s/files/1/0549/8005/1111/products/ThumbsUpStripeTee1.jpg?v=1672493362</t>
  </si>
  <si>
    <t>TEE-THUMBSUP-GRY-REG-M</t>
  </si>
  <si>
    <t>TEE-THUMBSUP-GRYREGL</t>
  </si>
  <si>
    <t>TEE-THUMBSUP-GRY-REG-L</t>
  </si>
  <si>
    <t>TEE-THUMBSUP-GRYREGXL</t>
  </si>
  <si>
    <t>https://cdn.shopify.com/s/files/1/0549/8005/1111/products/ThumbsUpTee3.jpg?v=1672493362</t>
  </si>
  <si>
    <t>TEE-THUMBSUP-GRY-REG-XL</t>
  </si>
  <si>
    <t>TEE-THUMBSUP-GRYREG2XL</t>
  </si>
  <si>
    <t>TEE-THUMBSUP-GRY-REG-2XL</t>
  </si>
  <si>
    <t>TEE-THUMBSUP-GRYREG3XL</t>
  </si>
  <si>
    <t>TEE-THUMBSUP-GRY-REG-3XL</t>
  </si>
  <si>
    <t>TEE-THUMBSUP-GOLREGS</t>
  </si>
  <si>
    <t>TEE-THUMBSUP-GLD-REG-S</t>
  </si>
  <si>
    <t>TEE-THUMBSUP-GOLREGM</t>
  </si>
  <si>
    <t>TEE-THUMBSUP-GLD-REG-M</t>
  </si>
  <si>
    <t>TEE-THUMBSUP-GOLREGL</t>
  </si>
  <si>
    <t>TEE-THUMBSUP-GLD-REG-L</t>
  </si>
  <si>
    <t>TEE-THUMBSUP-GOLREGXL</t>
  </si>
  <si>
    <t>TEE-THUMBSUP-GLD-REG-XL</t>
  </si>
  <si>
    <t>TEE-THUMBSUP-GOLREG2XL</t>
  </si>
  <si>
    <t>TEE-THUMBSUP-GLD-REG-2XL</t>
  </si>
  <si>
    <t>TEE-THUMBSUP-GOLREG3XL</t>
  </si>
  <si>
    <t>TEE-THUMBSUP-GLD-REG-3XL</t>
  </si>
  <si>
    <t>TEE-THUMBSUP-BWSREGS</t>
  </si>
  <si>
    <t>TEE-THUMBSUP-BWS-REG-S</t>
  </si>
  <si>
    <t>TEE-THUMBSUP-BWSREGM</t>
  </si>
  <si>
    <t>TEE-THUMBSUP-BWS-REG-M</t>
  </si>
  <si>
    <t>TEE-THUMBSUP-BWSREGL</t>
  </si>
  <si>
    <t>TEE-THUMBSUP-BWS-REG-L</t>
  </si>
  <si>
    <t>TEE-THUMBSUP-BWSREGXL</t>
  </si>
  <si>
    <t>TEE-THUMBSUP-BWS-REG-XL</t>
  </si>
  <si>
    <t>TEE-THUMBSUP-BWSREG2XL</t>
  </si>
  <si>
    <t>TEE-THUMBSUP-BWS-REG-2XL</t>
  </si>
  <si>
    <t>TEE-THUMBSUP-GRYMAPXS</t>
  </si>
  <si>
    <t>TEE-THUMBSUP-GRY-MPL-XS</t>
  </si>
  <si>
    <t>TEE-THUMBSUP-GRYMAPS</t>
  </si>
  <si>
    <t>TEE-THUMBSUP-GRY-MPL-S</t>
  </si>
  <si>
    <t>TEE-THUMBSUP-GRYMAPM</t>
  </si>
  <si>
    <t>TEE-THUMBSUP-GRY-MPL-M</t>
  </si>
  <si>
    <t>TEE-THUMBSUP-GRYMAPL</t>
  </si>
  <si>
    <t>TEE-THUMBSUP-GRY-MPL-L</t>
  </si>
  <si>
    <t>TEE-THUMBSUP-GRYMAPXL</t>
  </si>
  <si>
    <t>TEE-THUMBSUP-GRY-MPL-XL</t>
  </si>
  <si>
    <t>TEE-THUMBSUP-GRYMAP2XL</t>
  </si>
  <si>
    <t>TEE-THUMBSUP-GRY-MPL-2XL</t>
  </si>
  <si>
    <t>TEE-THUMBSUP-GRYLSLXS</t>
  </si>
  <si>
    <t>TEE-THUMBSUP-GRY-LST-XS</t>
  </si>
  <si>
    <t>TEE-THUMBSUP-GRYLSLS</t>
  </si>
  <si>
    <t>TEE-THUMBSUP-GRY-LST-S</t>
  </si>
  <si>
    <t>TEE-THUMBSUP-GRYLSLM</t>
  </si>
  <si>
    <t>TEE-THUMBSUP-GRY-LST-M</t>
  </si>
  <si>
    <t>TEE-THUMBSUP-GRYLSLL</t>
  </si>
  <si>
    <t>TEE-THUMBSUP-GRY-LST-L</t>
  </si>
  <si>
    <t>TEE-THUMBSUP-GRYLSLXL</t>
  </si>
  <si>
    <t>TEE-THUMBSUP-GRY-LST-XL</t>
  </si>
  <si>
    <t>TEE-THUMBSUP-GRYLSL2XL</t>
  </si>
  <si>
    <t>TEE-THUMBSUP-GRY-LST-2XL</t>
  </si>
  <si>
    <t>TEE-THUMBSUP-GRYLSL3XL</t>
  </si>
  <si>
    <t>TEE-THUMBSUP-GRY-LST-3XL</t>
  </si>
  <si>
    <t>TEE-THUMBSUP-GOLLSLXS</t>
  </si>
  <si>
    <t>TEE-THUMBSUP-GLD-LST-XS</t>
  </si>
  <si>
    <t>TEE-THUMBSUP-GOLLSLS</t>
  </si>
  <si>
    <t>TEE-THUMBSUP-GLD-LST-S</t>
  </si>
  <si>
    <t>TEE-THUMBSUP-GOLLSLM</t>
  </si>
  <si>
    <t>TEE-THUMBSUP-GLD-LST-M</t>
  </si>
  <si>
    <t>TEE-THUMBSUP-GOLLSLL</t>
  </si>
  <si>
    <t>TEE-THUMBSUP-GLD-LST-L</t>
  </si>
  <si>
    <t>TEE-THUMBSUP-GOLLSLXL</t>
  </si>
  <si>
    <t>TEE-THUMBSUP-GLD-LST-XL</t>
  </si>
  <si>
    <t>TEE-THUMBSUP-GOLLSL2XL</t>
  </si>
  <si>
    <t>TEE-THUMBSUP-GLD-LST-2XL</t>
  </si>
  <si>
    <t>TEE-THUMBSUP-GOLLSL3XL</t>
  </si>
  <si>
    <t>TEE-THUMBSUP-GLD-LST-3XL</t>
  </si>
  <si>
    <t>sloth-bombing-tee</t>
  </si>
  <si>
    <t>Sloth Bombing Tee</t>
  </si>
  <si>
    <t>&lt;h2&gt;PRODUCT DESCRIPTION&lt;/h2&gt;
&lt;p&gt;&lt;meta charset="utf-8"&gt;&lt;span&gt;Dropped out of uni after bombing out of my final semester in 2010 to start a brand and here we are. Sorry dad.&lt;/span&gt;&lt;/p&gt;
&lt;p&gt;Art by Oleg.&lt;/p&gt;
&lt;h2&gt;PRODUCT DETAILS&lt;/h2&gt;
&lt;p&gt;&lt;span&gt;Mid weight, 180 GSM, 100% combed cotton&lt;/span&gt;&lt;/p&gt;
&lt;p&gt;&lt;span&gt;Neck ribbing, side seamed, shoulder to shoulder tape, double needle hems, preshrunk to minimise shrinkage&lt;/span&gt;Â &lt;/p&gt;</t>
  </si>
  <si>
    <t>Artist:Oleg, Colour:Black, Fit:Regular, Size:2XL, Size:3XL, Size:L, Size:M, Size:S, Size:XL, Theme:Animals, Theme:Sloths</t>
  </si>
  <si>
    <t>TEE-SLOTHBOMBING-BLKREGS</t>
  </si>
  <si>
    <t>https://cdn.shopify.com/s/files/1/0549/8005/1111/products/SlothBombingAcidWashTee1.jpg?v=1672493061</t>
  </si>
  <si>
    <t>https://cdn.shopify.com/s/files/1/0549/8005/1111/products/SlothBombingTee1.jpg?v=1672493061</t>
  </si>
  <si>
    <t>TEE-SLOTHBOMBING-BLK-REG-S</t>
  </si>
  <si>
    <t>TEE-SLOTHBOMBING-BLKREGM</t>
  </si>
  <si>
    <t>TEE-SLOTHBOMBING-BLK-REG-M</t>
  </si>
  <si>
    <t>TEE-SLOTHBOMBING-BLKREGL</t>
  </si>
  <si>
    <t>https://cdn.shopify.com/s/files/1/0549/8005/1111/products/SlothBombingTee2.jpg?v=1672493061</t>
  </si>
  <si>
    <t>TEE-SLOTHBOMBING-BLK-REG-L</t>
  </si>
  <si>
    <t>TEE-SLOTHBOMBING-BLKREGXL</t>
  </si>
  <si>
    <t>TEE-SLOTHBOMBING-BLK-REG-XL</t>
  </si>
  <si>
    <t>TEE-SLOTHBOMBING-BLKREG2XL</t>
  </si>
  <si>
    <t>TEE-SLOTHBOMBING-BLK-REG-2XL</t>
  </si>
  <si>
    <t>TEE-SLOTHBOMBING-BLKREG3XL</t>
  </si>
  <si>
    <t>TEE-SLOTHBOMBING-BLK-REG-3XL</t>
  </si>
  <si>
    <t>TEE-SLOTHBOMBING-BAWREGS</t>
  </si>
  <si>
    <t>TEE-SLOTHBOMBING-ACD-REG-S</t>
  </si>
  <si>
    <t>TEE-SLOTHBOMBING-BAWREGM</t>
  </si>
  <si>
    <t>TEE-SLOTHBOMBING-ACD-REG-M</t>
  </si>
  <si>
    <t>TEE-SLOTHBOMBING-BAWREGL</t>
  </si>
  <si>
    <t>TEE-SLOTHBOMBING-ACD-REG-L</t>
  </si>
  <si>
    <t>TEE-SLOTHBOMBING-BAWREGXL</t>
  </si>
  <si>
    <t>TEE-SLOTHBOMBING-ACD-REG-XL</t>
  </si>
  <si>
    <t>TEE-SLOTHBOMBING-BAWREG2XL</t>
  </si>
  <si>
    <t>TEE-SLOTHBOMBING-ACD-REG-2XL</t>
  </si>
  <si>
    <t>sloth-yin-yang-tee</t>
  </si>
  <si>
    <t>Sloth Yin Yang Tee</t>
  </si>
  <si>
    <t>&lt;h2&gt;PRODUCT DESCRIPTION&lt;br&gt;
&lt;/h2&gt;
&lt;p&gt;Sloths are chill. Be like a sloth. Featuring a small front yin and yang logo made up of sloths and a bigger back print with Lonely Kids Club branding text.&lt;br&gt;&lt;br&gt;Art by Oleg.&lt;/p&gt;
&lt;h2&gt;PRODUCT DETAILS&lt;/h2&gt;
&lt;p&gt;&lt;span&gt;Mid weight, 180 GSM, 100% combed cotton&lt;/span&gt;&lt;/p&gt;
&lt;p&gt;&lt;span&gt;Neck ribbing, side seamed, shoulder to shoulder tape, double needle hems, preshrunk to minimise shrinkage&lt;/span&gt;Â &lt;/p&gt;</t>
  </si>
  <si>
    <t>Artist:Oleg, Colour:Purple, Colour:White, Fit:Regular, Size:2XL, Size:3XL, Size:L, Size:M, Size:S, Size:XL, Theme:Animals, Theme:Father's Day, Theme:Sloths</t>
  </si>
  <si>
    <t>TEE-SLOTHYINYANG-WHTREGS</t>
  </si>
  <si>
    <t>https://cdn.shopify.com/s/files/1/0549/8005/1111/products/SlothYinTangTee1.jpg?v=1672493067</t>
  </si>
  <si>
    <t>TEE-SLOTHYINYANG-WHT-REG-S</t>
  </si>
  <si>
    <t>TEE-SLOTHYINYANG-WHTREGM</t>
  </si>
  <si>
    <t>https://cdn.shopify.com/s/files/1/0549/8005/1111/products/SlothYinYangOrchidStoneWashTee2.jpg?v=1672493067</t>
  </si>
  <si>
    <t>TEE-SLOTHYINYANG-WHT-REG-M</t>
  </si>
  <si>
    <t>TEE-SLOTHYINYANG-WHTREGL</t>
  </si>
  <si>
    <t>https://cdn.shopify.com/s/files/1/0549/8005/1111/products/SlothYinYangOrchidStoneWashTee1.jpg?v=1672493067</t>
  </si>
  <si>
    <t>TEE-SLOTHYINYANG-WHT-REG-L</t>
  </si>
  <si>
    <t>TEE-SLOTHYINYANG-WHTREGXL</t>
  </si>
  <si>
    <t>https://cdn.shopify.com/s/files/1/0549/8005/1111/products/SlothYinYangTee2.jpg?v=1672493067</t>
  </si>
  <si>
    <t>TEE-SLOTHYINYANG-WHT-REG-XL</t>
  </si>
  <si>
    <t>TEE-SLOTHYINYANG-WHTREG2XL</t>
  </si>
  <si>
    <t>TEE-SLOTHYINYANG-WHT-REG-2XL</t>
  </si>
  <si>
    <t>TEE-SLOTHYINYANG-WHTREG3XL</t>
  </si>
  <si>
    <t>TEE-SLOTHYINYANG-WHT-REG-3XL</t>
  </si>
  <si>
    <t>TEE-SLOTHYINYANG-OAWREGS</t>
  </si>
  <si>
    <t>TEE-SLOTHYINYANG-OSW-REG-S</t>
  </si>
  <si>
    <t>TEE-SLOTHYINYANG-OAWREGM</t>
  </si>
  <si>
    <t>TEE-SLOTHYINYANG-OSW-REG-M</t>
  </si>
  <si>
    <t>TEE-SLOTHYINYANG-OAWREGL</t>
  </si>
  <si>
    <t>TEE-SLOTHYINYANG-OSW-REG-L</t>
  </si>
  <si>
    <t>TEE-SLOTHYINYANG-OAWREGXL</t>
  </si>
  <si>
    <t>TEE-SLOTHYINYANG-OSW-REG-XL</t>
  </si>
  <si>
    <t>TEE-SLOTHYINYANG-OAWREG2XL</t>
  </si>
  <si>
    <t>TEE-SLOTHYINYANG-OSW-REG-2XL</t>
  </si>
  <si>
    <t>writtin-directino-tee</t>
  </si>
  <si>
    <t>Writtin Directino Tee</t>
  </si>
  <si>
    <t>&lt;h2&gt;PRODUCT DESCRIPTION&lt;br&gt;
&lt;/h2&gt;
&lt;p&gt;As seen on the hit TV show Bump!&lt;/p&gt;
&lt;p&gt;â€œViolence is one of the most fun things to watch.â€&lt;/p&gt;
&lt;h2&gt;PRODUCT DETAILS&lt;/h2&gt;
&lt;p&gt;&lt;span&gt;Mid weight, 180 GSM, 100% combed cotton&lt;/span&gt;&lt;/p&gt;
&lt;p&gt;&lt;span&gt;Neck ribbing, side seamed, shoulder to shoulder tape, double needle hems, preshrunk to minimise shrinkage&lt;/span&gt;Â &lt;/p&gt;</t>
  </si>
  <si>
    <t>as-seen-on-tv, Colour:Black, Colour:Yellow, Fit:Long Sleeve, Fit:Maple, Fit:Regular, Quentin Tarantino, Size:2XL, Size:3XL, Size:L, Size:M, Size:S, Size:XL, Size:XS, Theme:Bump, Theme:Memes, Theme:Our Faves, Theme:Pop Culture, Theme:Quentin Tarantino</t>
  </si>
  <si>
    <t>TEE-WRITTINDIRECTINO-BLKREGS</t>
  </si>
  <si>
    <t>https://cdn.shopify.com/s/files/1/0549/8005/1111/products/WrittinDirectinoTee1_f96aad36-8830-4f86-9687-c1524ffce578.jpg?v=1672493547</t>
  </si>
  <si>
    <t>https://cdn.shopify.com/s/files/1/0549/8005/1111/products/WrittinDirectinoTee2.jpg?v=1672493547</t>
  </si>
  <si>
    <t>TEE-WRITTINDIRECTINO-BLK-REG-S</t>
  </si>
  <si>
    <t>TEE-WRITTINDIRECTINO-BLKREGM</t>
  </si>
  <si>
    <t>TEE-WRITTINDIRECTINO-BLK-REG-M</t>
  </si>
  <si>
    <t>TEE-WRITTINDIRECTINO-BLKREGL</t>
  </si>
  <si>
    <t>https://cdn.shopify.com/s/files/1/0549/8005/1111/products/Writtin.png?v=1672493547</t>
  </si>
  <si>
    <t>TEE-WRITTINDIRECTINO-BLK-REG-L</t>
  </si>
  <si>
    <t>TEE-WRITTINDIRECTINO-BLKREGXL</t>
  </si>
  <si>
    <t>https://cdn.shopify.com/s/files/1/0549/8005/1111/products/Writtin2.png?v=1672493547</t>
  </si>
  <si>
    <t>TEE-WRITTINDIRECTINO-BLK-REG-XL</t>
  </si>
  <si>
    <t>TEE-WRITTINDIRECTINO-BLKREG2XL</t>
  </si>
  <si>
    <t>TEE-WRITTINDIRECTINO-BLK-REG-2XL</t>
  </si>
  <si>
    <t>TEE-WRITTINDIRECTINO-BLKREG3XL</t>
  </si>
  <si>
    <t>TEE-WRITTINDIRECTINO-BLK-REG-3XL</t>
  </si>
  <si>
    <t>TEE-WRITTINDIRECTINO-YELREGS</t>
  </si>
  <si>
    <t>TEE-WRITTINDIRECTINO-YLW-REG-S</t>
  </si>
  <si>
    <t>TEE-WRITTINDIRECTINO-YELREGM</t>
  </si>
  <si>
    <t>TEE-WRITTINDIRECTINO-YLW-REG-M</t>
  </si>
  <si>
    <t>TEE-WRITTINDIRECTINO-YELREGL</t>
  </si>
  <si>
    <t>TEE-WRITTINDIRECTINO-YLW-REG-L</t>
  </si>
  <si>
    <t>TEE-WRITTINDIRECTINO-YELREGXL</t>
  </si>
  <si>
    <t>TEE-WRITTINDIRECTINO-YLW-REG-XL</t>
  </si>
  <si>
    <t>TEE-WRITTINDIRECTINO-YELREG2XL</t>
  </si>
  <si>
    <t>TEE-WRITTINDIRECTINO-YLW-REG-2XL</t>
  </si>
  <si>
    <t>TEE-WRITTINDIRECTINO-YELREG3XL</t>
  </si>
  <si>
    <t>TEE-WRITTINDIRECTINO-YLW-REG-3XL</t>
  </si>
  <si>
    <t>TEE-WRITTINDIRECTINO-BLKMAPXS</t>
  </si>
  <si>
    <t>TEE-WRITTINDIRECTINO-BLK-MPL-XS</t>
  </si>
  <si>
    <t>TEE-WRITTINDIRECTINO-BLKMAPS</t>
  </si>
  <si>
    <t>TEE-WRITTINDIRECTINO-BLK-MPL-S</t>
  </si>
  <si>
    <t>TEE-WRITTINDIRECTINO-BLKMAPM</t>
  </si>
  <si>
    <t>TEE-WRITTINDIRECTINO-BLK-MPL-M</t>
  </si>
  <si>
    <t>TEE-WRITTINDIRECTINO-BLKMAPL</t>
  </si>
  <si>
    <t>TEE-WRITTINDIRECTINO-BLK-MPL-L</t>
  </si>
  <si>
    <t>TEE-WRITTINDIRECTINO-BLKMAPXL</t>
  </si>
  <si>
    <t>TEE-WRITTINDIRECTINO-BLK-MPL-XL</t>
  </si>
  <si>
    <t>TEE-WRITTINDIRECTINO-BLKMAP2XL</t>
  </si>
  <si>
    <t>TEE-WRITTINDIRECTINO-BLK-MPL-2XL</t>
  </si>
  <si>
    <t>TEE-WRITTINDIRECTINO-YELMAPXS</t>
  </si>
  <si>
    <t>TEE-WRITTINDIRECTINO-YLW-MPL-XS</t>
  </si>
  <si>
    <t>TEE-WRITTINDIRECTINO-YELMAPS</t>
  </si>
  <si>
    <t>TEE-WRITTINDIRECTINO-YLW-MPL-S</t>
  </si>
  <si>
    <t>TEE-WRITTINDIRECTINO-YELMAPM</t>
  </si>
  <si>
    <t>TEE-WRITTINDIRECTINO-YLW-MPL-M</t>
  </si>
  <si>
    <t>TEE-WRITTINDIRECTINO-YELMAPL</t>
  </si>
  <si>
    <t>TEE-WRITTINDIRECTINO-YLW-MPL-L</t>
  </si>
  <si>
    <t>TEE-WRITTINDIRECTINO-YELMAPXL</t>
  </si>
  <si>
    <t>TEE-WRITTINDIRECTINO-YLW-MPL-XL</t>
  </si>
  <si>
    <t>TEE-WRITTINDIRECTINO-YELMAP2XL</t>
  </si>
  <si>
    <t>TEE-WRITTINDIRECTINO-YLW-MPL-2XL</t>
  </si>
  <si>
    <t>TEE-WRITTINDIRECTINO-BLKLSLXS</t>
  </si>
  <si>
    <t>TEE-WRITTINDIRECTINO-BLK-LST-XS</t>
  </si>
  <si>
    <t>TEE-WRITTINDIRECTINO-BLKLSLS</t>
  </si>
  <si>
    <t>TEE-WRITTINDIRECTINO-BLK-LST-S</t>
  </si>
  <si>
    <t>TEE-WRITTINDIRECTINO-BLKLSLM</t>
  </si>
  <si>
    <t>TEE-WRITTINDIRECTINO-BLK-LST-M</t>
  </si>
  <si>
    <t>TEE-WRITTINDIRECTINO-BLKLSLL</t>
  </si>
  <si>
    <t>TEE-WRITTINDIRECTINO-BLK-LST-L</t>
  </si>
  <si>
    <t>TEE-WRITTINDIRECTINO-BLKLSLXL</t>
  </si>
  <si>
    <t>TEE-WRITTINDIRECTINO-BLK-LST-XL</t>
  </si>
  <si>
    <t>TEE-WRITTINDIRECTINO-BLKLSL2XL</t>
  </si>
  <si>
    <t>TEE-WRITTINDIRECTINO-BLK-LST-2XL</t>
  </si>
  <si>
    <t>TEE-WRITTINDIRECTINO-BLKLSL3XL</t>
  </si>
  <si>
    <t>TEE-WRITTINDIRECTINO-BLK-LST-3XL</t>
  </si>
  <si>
    <t>planet-b-tee</t>
  </si>
  <si>
    <t>Planet B Tee</t>
  </si>
  <si>
    <t>&lt;h2&gt;PRODUCT DESCRIPTION&lt;br&gt;
&lt;/h2&gt;
&lt;p&gt;Look after your planet!Â &lt;/p&gt;
&lt;p&gt;Fun fact: Our printing process includes storing all leftover ink, and having it recycled at a facility in Western Sydney. We also recycle all cartridges from printing, which means our printing process produces no waste. Nifty.&lt;/p&gt;
&lt;p&gt;Art by Warwick.&lt;/p&gt;
&lt;h2&gt;PRODUCT DESCRIPTION&lt;/h2&gt;
&lt;p&gt;&lt;span&gt;Mid weight, 180 GSM, 100% combed cotton&lt;/span&gt;&lt;/p&gt;
&lt;p&gt;&lt;span&gt;Neck ribbing, side seamed, shoulder to shoulder tape, double needle hems, preshrunk to minimise shrinkage&lt;/span&gt;Â &lt;/p&gt;</t>
  </si>
  <si>
    <t>Artist:Warwick Levy, Colour:White, Fit:Regular, Size:2XL, Size:3XL, Size:L, Size:M, Size:S, Size:XL, Theme:Climate Emergency, Theme:Environment</t>
  </si>
  <si>
    <t>TEE-PLANETB-NATREGS</t>
  </si>
  <si>
    <t>https://cdn.shopify.com/s/files/1/0549/8005/1111/products/PlanetBTee1.jpg?v=1672492765</t>
  </si>
  <si>
    <t>TEE-PLANETB-NTL-REG-S</t>
  </si>
  <si>
    <t>TEE-PLANETB-NATREGM</t>
  </si>
  <si>
    <t>https://cdn.shopify.com/s/files/1/0549/8005/1111/products/PlanetBTee2.jpg?v=1672492765</t>
  </si>
  <si>
    <t>TEE-PLANETB-NTL-REG-M</t>
  </si>
  <si>
    <t>TEE-PLANETB-NATREGL</t>
  </si>
  <si>
    <t>TEE-PLANETB-NTL-REG-L</t>
  </si>
  <si>
    <t>TEE-PLANETB-NATREGXL</t>
  </si>
  <si>
    <t>TEE-PLANETB-NTL-REG-XL</t>
  </si>
  <si>
    <t>TEE-PLANETB-NATREG2XL</t>
  </si>
  <si>
    <t>TEE-PLANETB-NTL-REG-2XL</t>
  </si>
  <si>
    <t>TEE-PLANETB-NATREG3XL</t>
  </si>
  <si>
    <t>TEE-PLANETB-NTL-REG-3XL</t>
  </si>
  <si>
    <t>trash-rules-everything-around-me-tee</t>
  </si>
  <si>
    <t>Trash Rules Everything Around Me Tee</t>
  </si>
  <si>
    <t>&lt;h2&gt;PRODUCT DESCRIPTION&lt;br&gt;
&lt;/h2&gt;
&lt;p&gt;Dedicated to Dylan Lewellin, who suggested this in our Lonely Kids Club Club group:&lt;/p&gt;
&lt;p&gt;I worked with Oleg on this concept and we put something together with an early 90â€™s vibe that we think matches the idea well. Bright poppinâ€™ colours, vintage vibes and a memorable Wu-Tang Clan reference all on one tee. Oh, and the Ibis.&lt;/p&gt;
&lt;p&gt;Art by Oleg.&lt;/p&gt;
&lt;h2&gt;PRODUCT DETAILS&lt;/h2&gt;
&lt;p&gt;&lt;span&gt;Mid weight, 180 GSM, 100% combed cotton&lt;/span&gt;&lt;/p&gt;
&lt;p&gt;&lt;span&gt;Neck ribbing, side seamed, shoulder to shoulder tape, double needle hems, preshrunk to minimise shrinkage&lt;/span&gt;Â &lt;/p&gt;</t>
  </si>
  <si>
    <t>Artist:Oleg, Colour:White, Fit:Long Sleeve, Fit:Maple, Fit:Regular, Size:2XL, Size:3XL, Size:L, Size:M, Size:S, Size:XL, Size:XS, Theme:Animals, Theme:Birds, Theme:Ibis</t>
  </si>
  <si>
    <t>TEE-TREAMIBIS-WHTREGS</t>
  </si>
  <si>
    <t>https://cdn.shopify.com/s/files/1/0549/8005/1111/products/TrashRulesEverythingAroundMeTee1.jpg?v=1672493391</t>
  </si>
  <si>
    <t>https://cdn.shopify.com/s/files/1/0549/8005/1111/products/TrashRulesEverythingAroundMeTee2.jpg?v=1672493391</t>
  </si>
  <si>
    <t>TEE-TRASHRULESEVERYTHINGAROUNDME-WHT-REG-S</t>
  </si>
  <si>
    <t>TEE-TREAMIBIS-WHTREGM</t>
  </si>
  <si>
    <t>TEE-TRASHRULESEVERYTHINGAROUNDME-WHT-REG-M</t>
  </si>
  <si>
    <t>TEE-TREAMIBIS-WHTREGL</t>
  </si>
  <si>
    <t>https://cdn.shopify.com/s/files/1/0549/8005/1111/products/TrashRulesEverythingAroundMeTee3.jpg?v=1672493391</t>
  </si>
  <si>
    <t>TEE-TRASHRULESEVERYTHINGAROUNDME-WHT-REG-L</t>
  </si>
  <si>
    <t>TEE-TREAMIBIS-WHTREGXL</t>
  </si>
  <si>
    <t>TEE-TRASHRULESEVERYTHINGAROUNDME-WHT-REG-XL</t>
  </si>
  <si>
    <t>TEE-TREAMIBIS-WHTREG2XL</t>
  </si>
  <si>
    <t>TEE-TRASHRULESEVERYTHINGAROUNDME-WHT-REG-2XL</t>
  </si>
  <si>
    <t>TEE-TREAMIBIS-WHTREG3XL</t>
  </si>
  <si>
    <t>TEE-TRASHRULESEVERYTHINGAROUNDME-WHT-REG-3XL</t>
  </si>
  <si>
    <t>TEE-TREAMIBIS-WHTMAPXS</t>
  </si>
  <si>
    <t>TEE-TRASHRULESEVERYTHINGAROUNDME-WHT-MPL-XS</t>
  </si>
  <si>
    <t>TEE-TREAMIBIS-WHTMAPS</t>
  </si>
  <si>
    <t>TEE-TRASHRULESEVERYTHINGAROUNDME-WHT-MPL-S</t>
  </si>
  <si>
    <t>TEE-TREAMIBIS-WHTMAPM</t>
  </si>
  <si>
    <t>TEE-TRASHRULESEVERYTHINGAROUNDME-WHT-MPL-M</t>
  </si>
  <si>
    <t>TEE-TREAMIBIS-WHTMAPL</t>
  </si>
  <si>
    <t>TEE-TRASHRULESEVERYTHINGAROUNDME-WHT-MPL-L</t>
  </si>
  <si>
    <t>TEE-TREAMIBIS-WHTMAPXL</t>
  </si>
  <si>
    <t>TEE-TRASHRULESEVERYTHINGAROUNDME-WHT-MPL-XL</t>
  </si>
  <si>
    <t>TEE-TREAMIBIS-WHTMAP2XL</t>
  </si>
  <si>
    <t>TEE-TRASHRULESEVERYTHINGAROUNDME-WHT-MPL-2XL</t>
  </si>
  <si>
    <t>TEE-TREAMIBIS-WHTLSLXS</t>
  </si>
  <si>
    <t>TEE-TRASHRULESEVERYTHINGAROUNDME-WHT-LST-XS</t>
  </si>
  <si>
    <t>TEE-TREAMIBIS-WHTLSLS</t>
  </si>
  <si>
    <t>TEE-TRASHRULESEVERYTHINGAROUNDME-WHT-LST-S</t>
  </si>
  <si>
    <t>TEE-TREAMIBIS-WHTLSLM</t>
  </si>
  <si>
    <t>TEE-TRASHRULESEVERYTHINGAROUNDME-WHT-LST-M</t>
  </si>
  <si>
    <t>TEE-TREAMIBIS-WHTLSLL</t>
  </si>
  <si>
    <t>TEE-TRASHRULESEVERYTHINGAROUNDME-WHT-LST-L</t>
  </si>
  <si>
    <t>TEE-TREAMIBIS-WHTLSLXL</t>
  </si>
  <si>
    <t>TEE-TRASHRULESEVERYTHINGAROUNDME-WHT-LST-XL</t>
  </si>
  <si>
    <t>TEE-TREAMIBIS-WHTLSL2XL</t>
  </si>
  <si>
    <t>TEE-TRASHRULESEVERYTHINGAROUNDME-WHT-LST-2XL</t>
  </si>
  <si>
    <t>TEE-TREAMIBIS-WHTLSL3XL</t>
  </si>
  <si>
    <t>TEE-TRASHRULESEVERYTHINGAROUNDME-WHT-LST-3XL</t>
  </si>
  <si>
    <t>TEE-TREAMIBIS-WHTRRTS</t>
  </si>
  <si>
    <t>TEE-TRASHRULESEVERYTHINGAROUNDME-RWR-REG-S</t>
  </si>
  <si>
    <t>TEE-TRASHRULESEVERYTHINGAROUNDME-RWR-MPL-S</t>
  </si>
  <si>
    <t>TEE-TREAMIBIS-WHTRRTM</t>
  </si>
  <si>
    <t>TEE-TRASHRULESEVERYTHINGAROUNDME-RWR-REG-M</t>
  </si>
  <si>
    <t>TEE-TRASHRULESEVERYTHINGAROUNDME-RWR-MPL-M</t>
  </si>
  <si>
    <t>TEE-TREAMIBIS-WHTRRTL</t>
  </si>
  <si>
    <t>TEE-TRASHRULESEVERYTHINGAROUNDME-RWR-REG-L</t>
  </si>
  <si>
    <t>TEE-TRASHRULESEVERYTHINGAROUNDME-RWR-MPL-L</t>
  </si>
  <si>
    <t>TEE-TREAMIBIS-WHTRRTXL</t>
  </si>
  <si>
    <t>TEE-TRASHRULESEVERYTHINGAROUNDME-RWR-REG-XL</t>
  </si>
  <si>
    <t>TEE-TRASHRULESEVERYTHINGAROUNDME-RWR-MPL-XL</t>
  </si>
  <si>
    <t>TEE-TREAMIBIS-WHTRRT2XL</t>
  </si>
  <si>
    <t>TEE-TRASHRULESEVERYTHINGAROUNDME-RWR-REG-2XL</t>
  </si>
  <si>
    <t>TEE-TRASHRULESEVERYTHINGAROUNDME-RWR-MPL-XS</t>
  </si>
  <si>
    <t>ibises-need-love-too-hoodie</t>
  </si>
  <si>
    <t>Ibises Need Love Too Hoodie</t>
  </si>
  <si>
    <t>&lt;h2&gt;PRODUCT DESCRIPTION&lt;/h2&gt;
&lt;p&gt;Ibises need love too. And trash.Â &lt;span data-mce-fragment="1"&gt;Oi you got a ciggie butt for me m8? But for real let's only show love to our bin chickens.&lt;br&gt;&lt;br&gt;Art by Warwick.&lt;/span&gt;&lt;/p&gt;
&lt;h2&gt;PRODUCT DETAILS&lt;/h2&gt;
&lt;p&gt;&lt;span&gt;Relaxed fit,Â h&lt;/span&gt;&lt;span&gt;eavy weight, 350 GSM,Â &lt;/span&gt;&lt;span&gt;100% Cotton French Terry&lt;/span&gt;&lt;/p&gt;
&lt;p&gt;&lt;span&gt;Pullover hood, raglan sleeves, kangaroo pocket, metal tipped tonal drawcord&lt;/span&gt;&lt;/p&gt;
&lt;p&gt;&lt;span&gt;Hem and sleeve 2x2 ribbing, un-lined hood&lt;/span&gt;&lt;/p&gt;
&lt;p&gt;&lt;span&gt;Cover stitching on seams, preshrunk to minimise shrinkage&lt;/span&gt;&lt;/p&gt;</t>
  </si>
  <si>
    <t>Artist:Warwick Levy, Colour:Green, Fit:Regular Hoodie, Size:2XL, Size:3XL, Size:L, Size:M, Size:S, Size:XL, Size:XS, Style:Hoodie, Theme:Animals, Theme:Birds, Theme:Ibis</t>
  </si>
  <si>
    <t>HOD-IBISNEEDLUV2-SGRHODXS</t>
  </si>
  <si>
    <t>https://cdn.shopify.com/s/files/1/0549/8005/1111/products/IbisesNeedLoveTooHoodie1.jpg?v=1672492161</t>
  </si>
  <si>
    <t>HOD-IBISESNEEDLOVETOO-SGE-REG-XS</t>
  </si>
  <si>
    <t>HOD-IBISNEEDLUV2-SGRHODS</t>
  </si>
  <si>
    <t>https://cdn.shopify.com/s/files/1/0549/8005/1111/products/IbisesNeedLoveTooHoodie2.jpg?v=1672492161</t>
  </si>
  <si>
    <t>HOD-IBISESNEEDLOVETOO-SGE-REG-S</t>
  </si>
  <si>
    <t>HOD-IBISNEEDLUV2-SGRHODM</t>
  </si>
  <si>
    <t>HOD-IBISESNEEDLOVETOO-SGE-REG-M</t>
  </si>
  <si>
    <t>HOD-IBISNEEDLUV2-SGRHODL</t>
  </si>
  <si>
    <t>HOD-IBISESNEEDLOVETOO-SGE-REG-L</t>
  </si>
  <si>
    <t>HOD-IBISNEEDLUV2-SGRHODXL</t>
  </si>
  <si>
    <t>HOD-IBISESNEEDLOVETOO-SGE-REG-XL</t>
  </si>
  <si>
    <t>HOD-IBISNEEDLUV2-SGRHOD2XL</t>
  </si>
  <si>
    <t>HOD-IBISESNEEDLOVETOO-SGE-REG-2XL</t>
  </si>
  <si>
    <t>HOD-IBISNEEDLUV2-SGRHOD3XL</t>
  </si>
  <si>
    <t>HOD-IBISESNEEDLOVETOO-SGE-REG-3XL</t>
  </si>
  <si>
    <t>ibises-need-love-too-tee</t>
  </si>
  <si>
    <t>Ibises Need Love Too Tee</t>
  </si>
  <si>
    <t>&lt;h2&gt;PRODUCT DESCRIPTION&lt;br&gt;
&lt;/h2&gt;
&lt;p&gt;Ibises need love too. And trash.Â Oi you got a ciggie butt for me m8? But for real let's show only love to Bin Chickens.&lt;/p&gt;
&lt;p&gt;Art by Warwick.&lt;/p&gt;
&lt;h2&gt;PRODUCT DETAILS&lt;/h2&gt;
&lt;p&gt;Mid weight, 180 GSM, 100% combed cotton&lt;br&gt;&lt;br&gt;Featuring a small front and big back print.&lt;/p&gt;
&lt;p&gt;&lt;span&gt;Neck ribbing, side seamed, shoulder to shoulder tape, double needle hems, preshrunk to minimise shrinkage&lt;/span&gt;&lt;/p&gt;</t>
  </si>
  <si>
    <t>Artist:Warwick Levy, Colour:Green, Fit:Long Sleeve, Fit:Maple, Fit:Regular, Size:2XL, Size:3XL, Size:L, Size:M, Size:S, Size:XL, Size:XS, Theme:Animals, Theme:Birds, Theme:Ibis</t>
  </si>
  <si>
    <t>TEE-IBISNEEDLUV2-GRNREGS</t>
  </si>
  <si>
    <t>https://cdn.shopify.com/s/files/1/0549/8005/1111/products/IbisesNeedLoveTooTee1.jpg?v=1672492163</t>
  </si>
  <si>
    <t>TEE-IBISESNEEDLOVETOO-AMY-REG-S</t>
  </si>
  <si>
    <t>TEE-IBISNEEDLUV2-GRNREGM</t>
  </si>
  <si>
    <t>https://cdn.shopify.com/s/files/1/0549/8005/1111/products/IbisesNeedLoveTooTee2.jpg?v=1672492163</t>
  </si>
  <si>
    <t>TEE-IBISESNEEDLOVETOO-AMY-REG-M</t>
  </si>
  <si>
    <t>TEE-IBISNEEDLUV2-GRNREGL</t>
  </si>
  <si>
    <t>https://cdn.shopify.com/s/files/1/0549/8005/1111/products/IbisesNeedLoveTooTee3.jpg?v=1672492163</t>
  </si>
  <si>
    <t>TEE-IBISESNEEDLOVETOO-AMY-REG-L</t>
  </si>
  <si>
    <t>TEE-IBISNEEDLUV2-GRNREGXL</t>
  </si>
  <si>
    <t>TEE-IBISESNEEDLOVETOO-AMY-REG-XL</t>
  </si>
  <si>
    <t>TEE-IBISNEEDLUV2-GRNREG2XL</t>
  </si>
  <si>
    <t>TEE-IBISESNEEDLOVETOO-AMY-REG-2XL</t>
  </si>
  <si>
    <t>TEE-IBISNEEDLUV2-GRNREG3XL</t>
  </si>
  <si>
    <t>TEE-IBISESNEEDLOVETOO-AMY-REG-3XL</t>
  </si>
  <si>
    <t>TEE-IBISNEEDLUV2-GRNMAPS</t>
  </si>
  <si>
    <t>TEE-IBISESNEEDLOVETOO-AMY-MPL-S</t>
  </si>
  <si>
    <t>TEE-IBISNEEDLUV2-GRNMAPM</t>
  </si>
  <si>
    <t>TEE-IBISESNEEDLOVETOO-AMY-MPL-M</t>
  </si>
  <si>
    <t>TEE-IBISNEEDLUV2-GRNMAPL</t>
  </si>
  <si>
    <t>TEE-IBISESNEEDLOVETOO-AMY-MPL-L</t>
  </si>
  <si>
    <t>TEE-IBISNEEDLUV2-GRNMAPXL</t>
  </si>
  <si>
    <t>TEE-IBISESNEEDLOVETOO-AMY-MPL-XL</t>
  </si>
  <si>
    <t>TEE-IBISNEEDLUV2-GRNMAP2XL</t>
  </si>
  <si>
    <t>TEE-IBISESNEEDLOVETOO-AMY-MPL-2XL</t>
  </si>
  <si>
    <t>TEE-IBISNEEDLUV2-GRNMAPXS</t>
  </si>
  <si>
    <t>TEE-IBISESNEEDLOVETOO-AMY-MPL-XS</t>
  </si>
  <si>
    <t>TEE-IBISNEEDLUV2-GRNLSLS</t>
  </si>
  <si>
    <t>TEE-IBISESNEEDLOVETOO-AMY-LST-S</t>
  </si>
  <si>
    <t>TEE-IBISNEEDLUV2-GRNLSLM</t>
  </si>
  <si>
    <t>TEE-IBISESNEEDLOVETOO-AMY-LST-M</t>
  </si>
  <si>
    <t>TEE-IBISNEEDLUV2-GRNLSLL</t>
  </si>
  <si>
    <t>TEE-IBISESNEEDLOVETOO-AMY-LST-L</t>
  </si>
  <si>
    <t>TEE-IBISNEEDLUV2-GRNLSLXL</t>
  </si>
  <si>
    <t>TEE-IBISESNEEDLOVETOO-AMY-LST-XL</t>
  </si>
  <si>
    <t>TEE-IBISNEEDLUV2-GRNLSL2XL</t>
  </si>
  <si>
    <t>TEE-IBISESNEEDLOVETOO-AMY-LST-2XL</t>
  </si>
  <si>
    <t>TEE-IBISNEEDLUV2-GRNLSL3XL</t>
  </si>
  <si>
    <t>TEE-IBISESNEEDLOVETOO-AMY-LST-3XL</t>
  </si>
  <si>
    <t>TEE-IBISNEEDLUV2-GRNLSLXS</t>
  </si>
  <si>
    <t>TEE-IBISESNEEDLOVETOO-AMY-LST-XS</t>
  </si>
  <si>
    <t>do-what-i-want-ibis-life-hoodie</t>
  </si>
  <si>
    <t>Do What I Want Ibis Life Hoodie</t>
  </si>
  <si>
    <t>&lt;h2&gt;PRODUCT DESCRIPTION&lt;/h2&gt;
&lt;p&gt;I will do what I want. Ibis Life.Â Oi you got a ciggie butt for me m8? This was a fun drawing to do and I think it works well on the faded rose premium hood.Â &lt;br&gt;&lt;/p&gt;
&lt;p&gt;Art by Warwick.&lt;/p&gt;
&lt;h2&gt;PRODUCT DETAILS&lt;/h2&gt;
&lt;p&gt;&lt;span&gt;Relaxed fit,Â h&lt;/span&gt;&lt;span&gt;eavy weight, 350 GSM,Â &lt;/span&gt;&lt;span&gt;100% Cotton French Terry&lt;/span&gt;&lt;/p&gt;
&lt;p&gt;&lt;span&gt;Pullover hood, raglan sleeves, kangaroo pocket, metal tipped tonal drawcord&lt;/span&gt;&lt;/p&gt;
&lt;p&gt;&lt;span&gt;Hem and sleeve 2x2 ribbing, un-lined hood&lt;/span&gt;&lt;/p&gt;
&lt;p&gt;&lt;span&gt;Cover stitching on seams, preshrunk to minimise shrinkage&lt;/span&gt;&lt;/p&gt;</t>
  </si>
  <si>
    <t>Artist:Warwick Levy, Colour:Pink, Fit:Regular Hoodie, Size:2XL, Size:3XL, Size:L, Size:M, Size:S, Size:XL, Size:XS, Style:Hoodie, Theme:Animals, Theme:Birds, Theme:Ibis</t>
  </si>
  <si>
    <t>HOD-IBISLIFE-FROHODXS</t>
  </si>
  <si>
    <t>https://cdn.shopify.com/s/files/1/0549/8005/1111/products/IbisLifeHoodie1.jpg?v=1672491580</t>
  </si>
  <si>
    <t>HOD-DOWHATIWANTIBISLIFE-RSE-REG-XS</t>
  </si>
  <si>
    <t>HOD-IBISLIFE-FROHODS</t>
  </si>
  <si>
    <t>https://cdn.shopify.com/s/files/1/0549/8005/1111/products/IbisLifeHoodie2.jpg?v=1672491580</t>
  </si>
  <si>
    <t>HOD-DOWHATIWANTIBISLIFE-RSE-REG-S</t>
  </si>
  <si>
    <t>HOD-IBISLIFE-FROHODM</t>
  </si>
  <si>
    <t>HOD-DOWHATIWANTIBISLIFE-RSE-REG-M</t>
  </si>
  <si>
    <t>HOD-IBISLIFE-FROHODL</t>
  </si>
  <si>
    <t>HOD-DOWHATIWANTIBISLIFE-RSE-REG-L</t>
  </si>
  <si>
    <t>HOD-IBISLIFE-FROHODXL</t>
  </si>
  <si>
    <t>HOD-DOWHATIWANTIBISLIFE-RSE-REG-XL</t>
  </si>
  <si>
    <t>HOD-IBISLIFE-FROHOD2XL</t>
  </si>
  <si>
    <t>HOD-DOWHATIWANTIBISLIFE-RSE-REG-2XL</t>
  </si>
  <si>
    <t>HOD-IBISLIFE-FROHOD3XL</t>
  </si>
  <si>
    <t>HOD-DOWHATIWANTIBISLIFE-RSE-REG-3XL</t>
  </si>
  <si>
    <t>do-what-i-want-ibis-life-tee</t>
  </si>
  <si>
    <t>Do What I want Ibis Life Tee</t>
  </si>
  <si>
    <t>&lt;h2&gt;PRODUCT DESCRIPTION&lt;br&gt;
&lt;/h2&gt;
&lt;p&gt;I will do what I want. Ibis Life. Take a page from our Bin Chicken friends and live the life you want to, that will make you happy.Â &lt;/p&gt;
&lt;p&gt;Art by Warwick.&lt;/p&gt;
&lt;h2&gt;PRODUCT DETAILS&lt;br&gt;
&lt;/h2&gt;
&lt;p&gt;Mid weight, 180 GSM, 100% combed cotton&lt;br&gt;&lt;br&gt;Featuring a small front and big back print.&lt;/p&gt;
&lt;p&gt;&lt;span&gt;Neck ribbing, side seamed, shoulder to shoulder tape, double needle hems, preshrunk to minimise shrinkage&lt;/span&gt;&lt;/p&gt;</t>
  </si>
  <si>
    <t>Artist:Warwick Levy, Colour:Grey, Fit:Crop Top, Fit:Long Sleeve, Fit:Maple, Fit:Regular, Size:2XL, Size:3XL, Size:L, Size:M, Size:S, Size:XL, Size:XS, Theme:Animals, Theme:Birds, Theme:Ibises</t>
  </si>
  <si>
    <t>TEE-IBISLIFEGRYREGS</t>
  </si>
  <si>
    <t>https://cdn.shopify.com/s/files/1/0549/8005/1111/products/IbisLifeTee1.jpg?v=1672491582</t>
  </si>
  <si>
    <t>TEE-DOWHATIWANTIBISLIFE-GRY-REG-S</t>
  </si>
  <si>
    <t>TEE-IBISLIFEGRYREGM</t>
  </si>
  <si>
    <t>https://cdn.shopify.com/s/files/1/0549/8005/1111/products/IbisLifeTee2.jpg?v=1672491582</t>
  </si>
  <si>
    <t>TEE-DOWHATIWANTIBISLIFE-GRY-REG-M</t>
  </si>
  <si>
    <t>TEE-IBISLIFEGRYREGL</t>
  </si>
  <si>
    <t>https://cdn.shopify.com/s/files/1/0549/8005/1111/products/IbisLifeTee3.jpg?v=1672491582</t>
  </si>
  <si>
    <t>TEE-DOWHATIWANTIBISLIFE-GRY-REG-L</t>
  </si>
  <si>
    <t>TEE-IBISLIFEGRYREGXL</t>
  </si>
  <si>
    <t>TEE-DOWHATIWANTIBISLIFE-GRY-REG-XL</t>
  </si>
  <si>
    <t>TEE-IBISLIFEGRYREG2XL</t>
  </si>
  <si>
    <t>TEE-DOWHATIWANTIBISLIFE-GRY-REG-2XL</t>
  </si>
  <si>
    <t>TEE-IBISLIFEGRYREG3XL</t>
  </si>
  <si>
    <t>TEE-DOWHATIWANTIBISLIFE-GRY-REG-3XL</t>
  </si>
  <si>
    <t>TEE-IBISLIFEGRYMAPS</t>
  </si>
  <si>
    <t>TEE-DOWHATIWANTIBISLIFE-GRY-MPL-S</t>
  </si>
  <si>
    <t>TEE-IBISLIFEGRYMAPM</t>
  </si>
  <si>
    <t>TEE-DOWHATIWANTIBISLIFE-GRY-MPL-M</t>
  </si>
  <si>
    <t>TEE-IBISLIFEGRYMAPL</t>
  </si>
  <si>
    <t>TEE-DOWHATIWANTIBISLIFE-GRY-MPL-L</t>
  </si>
  <si>
    <t>TEE-IBISLIFEGRYMAPXL</t>
  </si>
  <si>
    <t>TEE-DOWHATIWANTIBISLIFE-GRY-MPL-XL</t>
  </si>
  <si>
    <t>TEE-IBISLIFEGRYMAP2XL</t>
  </si>
  <si>
    <t>TEE-DOWHATIWANTIBISLIFE-GRY-MPL-2XL</t>
  </si>
  <si>
    <t>TEE-IBISLIFEGRYMAPXS</t>
  </si>
  <si>
    <t>TEE-DOWHATIWANTIBISLIFE-GRY-MPL-XS</t>
  </si>
  <si>
    <t>TEE-IBISLIFEGRYCRPS</t>
  </si>
  <si>
    <t>TEE-DOWHATIWANTIBISLIFE-GRY-CRP-S</t>
  </si>
  <si>
    <t>TEE-IBISLIFEGRYCRPM</t>
  </si>
  <si>
    <t>TEE-DOWHATIWANTIBISLIFE-GRY-CRP-M</t>
  </si>
  <si>
    <t>TEE-IBISLIFEGRYCRPL</t>
  </si>
  <si>
    <t>TEE-DOWHATIWANTIBISLIFE-GRY-CRP-L</t>
  </si>
  <si>
    <t>TEE-IBISLIFEGRYCRPXL</t>
  </si>
  <si>
    <t>TEE-DOWHATIWANTIBISLIFE-GRY-CRP-XL</t>
  </si>
  <si>
    <t>TEE-IBISLIFEGRYCRP2XL</t>
  </si>
  <si>
    <t>TEE-DOWHATIWANTIBISLIFE-GRY-CRP-2XL</t>
  </si>
  <si>
    <t>TEE-IBISLIFEGRYCRPXS</t>
  </si>
  <si>
    <t>TEE-DOWHATIWANTIBISLIFE-GRY-CRP-XS</t>
  </si>
  <si>
    <t>TEE-IBISLIFEGRYLSLS</t>
  </si>
  <si>
    <t>TEE-DOWHATIWANTIBISLIFE-GRY-LST-S</t>
  </si>
  <si>
    <t>TEE-IBISLIFEGRYLSLM</t>
  </si>
  <si>
    <t>TEE-DOWHATIWANTIBISLIFE-GRY-LST-M</t>
  </si>
  <si>
    <t>TEE-IBISLIFEGRYLSLL</t>
  </si>
  <si>
    <t>TEE-DOWHATIWANTIBISLIFE-GRY-LST-L</t>
  </si>
  <si>
    <t>TEE-IBISLIFEGRYLSLXL</t>
  </si>
  <si>
    <t>TEE-DOWHATIWANTIBISLIFE-GRY-LST-XL</t>
  </si>
  <si>
    <t>TEE-IBISLIFEGRYLSL2XL</t>
  </si>
  <si>
    <t>TEE-DOWHATIWANTIBISLIFE-GRY-LST-2XL</t>
  </si>
  <si>
    <t>TEE-IBISLIFEGRYLSL3XL</t>
  </si>
  <si>
    <t>TEE-DOWHATIWANTIBISLIFE-GRY-LST-3XL</t>
  </si>
  <si>
    <t>TEE-IBISLIFEGRYLSLXS</t>
  </si>
  <si>
    <t>TEE-DOWHATIWANTIBISLIFE-GRY-LST-XS</t>
  </si>
  <si>
    <t>no-mistakes-tee</t>
  </si>
  <si>
    <t>No Mistakes Tee</t>
  </si>
  <si>
    <t>&lt;h2&gt;PRODUCT DESCRIPTION&lt;br&gt;
&lt;/h2&gt;
&lt;p&gt;We donâ€™t make mistakes, just happy little accidents. And there's nothing wrong with making mistakes, it's how we learn and grow as people. RIP Bob Ross.&lt;br&gt;&lt;br&gt;Art by Oleg.&lt;/p&gt;
&lt;p&gt;&lt;span style="font-family: -apple-system, BlinkMacSystemFont, 'San Francisco', 'Segoe UI', Roboto, 'Helvetica Neue', sans-serif; font-size: 1.4em;"&gt;PRODUCT DETAILS&lt;/span&gt;&lt;br&gt;&lt;/p&gt;
&lt;p&gt;&lt;span&gt;Mid weight, 180 GSM, 100% combed cotton&lt;/span&gt;&lt;/p&gt;
&lt;p&gt;&lt;span&gt;Neck ribbing, side seamed, shoulder to shoulder tape, double needle hems, preshrunk to minimise shrinkage&lt;/span&gt;Â &lt;/p&gt;</t>
  </si>
  <si>
    <t>Artist:Oleg, Colour:Black, Colour:Blue, Colour:White, Fit:Long Sleeve, Fit:Raglan, Fit:Regular, Size:2XL, Size:3XL, Size:L, Size:M, Size:S, Size:XL, Size:XS, Theme:Bob Ross, Theme:Celebrities, Theme:Mental Health Positive</t>
  </si>
  <si>
    <t>TEE-NOMISTAKES-BLKREGS</t>
  </si>
  <si>
    <t>https://cdn.shopify.com/s/files/1/0549/8005/1111/products/NoMistakesNavyAcidWashTee1.jpg?v=1672492592</t>
  </si>
  <si>
    <t>https://cdn.shopify.com/s/files/1/0549/8005/1111/products/NoMistakesTee1.jpg?v=1672492592</t>
  </si>
  <si>
    <t>TEE-NOMISTAKES-BLK-REG-S</t>
  </si>
  <si>
    <t>TEE-NOMISTAKES-BLKREGM</t>
  </si>
  <si>
    <t>https://cdn.shopify.com/s/files/1/0549/8005/1111/products/NoMistakesRaglan1.jpg?v=1672492592</t>
  </si>
  <si>
    <t>TEE-NOMISTAKES-BLK-REG-M</t>
  </si>
  <si>
    <t>TEE-NOMISTAKES-BLKREGL</t>
  </si>
  <si>
    <t>TEE-NOMISTAKES-BLK-REG-L</t>
  </si>
  <si>
    <t>TEE-NOMISTAKES-BLKREGXL</t>
  </si>
  <si>
    <t>https://cdn.shopify.com/s/files/1/0549/8005/1111/products/NoMistakesTee2.jpg?v=1672492592</t>
  </si>
  <si>
    <t>TEE-NOMISTAKES-BLK-REG-XL</t>
  </si>
  <si>
    <t>TEE-NOMISTAKES-BLKREG2XL</t>
  </si>
  <si>
    <t>https://cdn.shopify.com/s/files/1/0549/8005/1111/products/NoMistakesTee3.jpg?v=1672492592</t>
  </si>
  <si>
    <t>TEE-NOMISTAKES-BLK-REG-2XL</t>
  </si>
  <si>
    <t>TEE-NOMISTAKES-BLKREG3XL</t>
  </si>
  <si>
    <t>https://cdn.shopify.com/s/files/1/0549/8005/1111/products/NoMistakesTee4.jpg?v=1672492592</t>
  </si>
  <si>
    <t>TEE-NOMISTAKES-BLK-REG-3XL</t>
  </si>
  <si>
    <t>TEE-NOMISTAKES-NAWREGS</t>
  </si>
  <si>
    <t>https://cdn.shopify.com/s/files/1/0549/8005/1111/products/NoMistakesNavyAcidWashTee2.jpg?v=1672492592</t>
  </si>
  <si>
    <t>TEE-NOMISTAKES-NSW-REG-S</t>
  </si>
  <si>
    <t>TEE-NOMISTAKES-NAWREGM</t>
  </si>
  <si>
    <t>TEE-NOMISTAKES-NSW-REG-M</t>
  </si>
  <si>
    <t>TEE-NOMISTAKES-NAWREGL</t>
  </si>
  <si>
    <t>TEE-NOMISTAKES-NSW-REG-L</t>
  </si>
  <si>
    <t>TEE-NOMISTAKES-NAWREGXL</t>
  </si>
  <si>
    <t>TEE-NOMISTAKES-NSW-REG-XL</t>
  </si>
  <si>
    <t>TEE-NOMISTAKES-NAWREG2XL</t>
  </si>
  <si>
    <t>TEE-NOMISTAKES-NSW-REG-2XL</t>
  </si>
  <si>
    <t>TEE-NOMISTAKES-BLKLSLXS</t>
  </si>
  <si>
    <t>TEE-NOMISTAKES-BLK-LST-XS</t>
  </si>
  <si>
    <t>TEE-NOMISTAKES-BLKLSLS</t>
  </si>
  <si>
    <t>TEE-NOMISTAKES-BLK-LST-S</t>
  </si>
  <si>
    <t>TEE-NOMISTAKES-BLKLSLM</t>
  </si>
  <si>
    <t>TEE-NOMISTAKES-BLK-LST-M</t>
  </si>
  <si>
    <t>TEE-NOMISTAKES-BLKLSLL</t>
  </si>
  <si>
    <t>TEE-NOMISTAKES-BLK-LST-L</t>
  </si>
  <si>
    <t>TEE-NOMISTAKES-BLKLSLXL</t>
  </si>
  <si>
    <t>TEE-NOMISTAKES-BLK-LST-XL</t>
  </si>
  <si>
    <t>TEE-NOMISTAKES-BLKLSL2XL</t>
  </si>
  <si>
    <t>TEE-NOMISTAKES-BLK-LST-2XL</t>
  </si>
  <si>
    <t>TEE-NOMISTAKES-BLKLSL3XL</t>
  </si>
  <si>
    <t>TEE-NOMISTAKES-BLK-LST-3XL</t>
  </si>
  <si>
    <t>TEE-NOMISTAKES-WHTLSLXS</t>
  </si>
  <si>
    <t>TEE-NOMISTAKES-WHT-LST-XS</t>
  </si>
  <si>
    <t>TEE-NOMISTAKES-WHTLSLS</t>
  </si>
  <si>
    <t>TEE-NOMISTAKES-WHT-LST-S</t>
  </si>
  <si>
    <t>TEE-NOMISTAKES-WHTLSLM</t>
  </si>
  <si>
    <t>TEE-NOMISTAKES-WHT-LST-M</t>
  </si>
  <si>
    <t>TEE-NOMISTAKES-WHTLSLL</t>
  </si>
  <si>
    <t>TEE-NOMISTAKES-WHT-LST-L</t>
  </si>
  <si>
    <t>TEE-NOMISTAKES-WHTLSLXL</t>
  </si>
  <si>
    <t>TEE-NOMISTAKES-WHT-LST-XL</t>
  </si>
  <si>
    <t>TEE-NOMISTAKES-WHTLSL2XL</t>
  </si>
  <si>
    <t>TEE-NOMISTAKES-WHT-LST-2XL</t>
  </si>
  <si>
    <t>TEE-NOMISTAKES-WHTLSL3XL</t>
  </si>
  <si>
    <t>TEE-NOMISTAKES-WHT-LST-3XL</t>
  </si>
  <si>
    <t>TEE-NOMISTAKES-WHTRAGXS</t>
  </si>
  <si>
    <t>TEE-NOMISTAKES-WHT-RGN-XS</t>
  </si>
  <si>
    <t>TEE-NOMISTAKES-WHTRAGS</t>
  </si>
  <si>
    <t>TEE-NOMISTAKES-WHT-RGN-S</t>
  </si>
  <si>
    <t>TEE-NOMISTAKES-WHTRAGM</t>
  </si>
  <si>
    <t>TEE-NOMISTAKES-WHT-RGN-M</t>
  </si>
  <si>
    <t>TEE-NOMISTAKES-WHTRAGL</t>
  </si>
  <si>
    <t>TEE-NOMISTAKES-WHT-RGN-L</t>
  </si>
  <si>
    <t>TEE-NOMISTAKES-WHTRAGXL</t>
  </si>
  <si>
    <t>TEE-NOMISTAKES-WHT-RGN-XL</t>
  </si>
  <si>
    <t>TEE-NOMISTAKES-WHTRAG2XL</t>
  </si>
  <si>
    <t>TEE-NOMISTAKES-WHT-RGN-2XL</t>
  </si>
  <si>
    <t>no-mistakes-premium-crew</t>
  </si>
  <si>
    <t>No Mistakes Premium Crew</t>
  </si>
  <si>
    <t>&lt;h2&gt;PRODUCT DESCRIPTION&lt;br&gt;
&lt;/h2&gt;
&lt;p&gt;We donâ€™t make mistakes, just happy little accidents. And there's nothing wrong with making mistakes, it's how we learn and grow as people. RIP Bob Ross.&lt;br&gt;&lt;br&gt;Art by Oleg.&lt;/p&gt;
&lt;h2&gt;PRODUCT DETAILS&lt;/h2&gt;
&lt;p&gt;&lt;span&gt;Relaxed fit&lt;/span&gt;&lt;/p&gt;
&lt;p&gt;&lt;span&gt;Heavy weight, 350 GSM,Â &lt;/span&gt;&lt;span&gt;100% Cotton French Terry&lt;/span&gt;&lt;/p&gt;
&lt;p&gt;&lt;span&gt;Inset sleeves, 2x2 ribbing on neck, cuff and hem&lt;/span&gt;&lt;/p&gt;
&lt;p&gt;&lt;span&gt;Cover stitching on seams, preshrunk to minimise shrinkage&lt;/span&gt;&lt;/p&gt;
&lt;p&gt;Featuring custom digital front print&lt;/p&gt;</t>
  </si>
  <si>
    <t>Artist:Oleg, Colour:Green, Colour:White, Size:2XL, Size:3XL, Size:L, Size:M, Size:S, Size:XL, Size:XS, Style:Jumper, Theme:Bob Ross, Theme:Celebrities, Theme:Mental Health Positive</t>
  </si>
  <si>
    <t>JPR-NOMISTAKES-WHMJPRXS</t>
  </si>
  <si>
    <t>https://cdn.shopify.com/s/files/1/0549/8005/1111/products/NoMistakesJumper1.jpg?v=1672492590</t>
  </si>
  <si>
    <t>JPR-NOMISTAKESPREMIUM-WHM-REG-XS</t>
  </si>
  <si>
    <t>JPR-NOMISTAKES-WHMJPRS</t>
  </si>
  <si>
    <t>https://cdn.shopify.com/s/files/1/0549/8005/1111/products/NoMistakesJumper2.jpg?v=1672492590</t>
  </si>
  <si>
    <t>JPR-NOMISTAKESPREMIUM-WHM-REG-S</t>
  </si>
  <si>
    <t>JPR-NOMISTAKES-WHMJPRM</t>
  </si>
  <si>
    <t>https://cdn.shopify.com/s/files/1/0549/8005/1111/products/NoMistakesJumper3.jpg?v=1672492590</t>
  </si>
  <si>
    <t>JPR-NOMISTAKESPREMIUM-WHM-REG-M</t>
  </si>
  <si>
    <t>JPR-NOMISTAKES-WHMJPRL</t>
  </si>
  <si>
    <t>JPR-NOMISTAKESPREMIUM-WHM-REG-L</t>
  </si>
  <si>
    <t>JPR-NOMISTAKES-WHMJPRXL</t>
  </si>
  <si>
    <t>JPR-NOMISTAKESPREMIUM-WHM-REG-XL</t>
  </si>
  <si>
    <t>JPR-NOMISTAKES-WHMJPR2XL</t>
  </si>
  <si>
    <t>JPR-NOMISTAKESPREMIUM-WHM-REG-2XL</t>
  </si>
  <si>
    <t>JPR-NOMISTAKES-WHMJPR3XL</t>
  </si>
  <si>
    <t>JPR-NOMISTAKESPREMIUM-WHM-REG-3XL</t>
  </si>
  <si>
    <t>JPR-NOMISTAKES-GRNJPRXS</t>
  </si>
  <si>
    <t>JPR-NOMISTAKESPREMIUM-AMY-REG-XS</t>
  </si>
  <si>
    <t>JPR-NOMISTAKES-GRNJPRS</t>
  </si>
  <si>
    <t>JPR-NOMISTAKESPREMIUM-AMY-REG-S</t>
  </si>
  <si>
    <t>JPR-NOMISTAKES-GRNJPR</t>
  </si>
  <si>
    <t>JPR-NOMISTAKESPREMIUM-AMY-REG-M</t>
  </si>
  <si>
    <t>JPR-NOMISTAKESPREMIUM-AMY-REG-L</t>
  </si>
  <si>
    <t>JPR-NOMISTAKESPREMIUM-AMY-REG-XL</t>
  </si>
  <si>
    <t>JPR-NOMISTAKESPREMIUM-AMY-REG-2XL</t>
  </si>
  <si>
    <t>JPR-NOMISTAKESPREMIUM-AMY-REG-3XL</t>
  </si>
  <si>
    <t>happy-trees-premium-crew</t>
  </si>
  <si>
    <t>Happy Trees Jumper</t>
  </si>
  <si>
    <t>&lt;h2&gt;PRODUCT DESCRIPTION&lt;br&gt;
&lt;/h2&gt;
&lt;p&gt;RIP Bob Ross.&lt;/p&gt;
&lt;p&gt;We donâ€™t make mistakes, just happy little accidents.&lt;/p&gt;
&lt;h2&gt;PRODUCT DETAILS&lt;/h2&gt;
&lt;p&gt;&lt;span&gt;Relaxed fit&lt;/span&gt;&lt;/p&gt;
&lt;p&gt;&lt;span&gt;Heavy weight, 350 GSM,Â &lt;/span&gt;&lt;span&gt;100% Cotton French Terry&lt;/span&gt;&lt;/p&gt;
&lt;p&gt;&lt;span&gt;Inset sleeves, 2x2 ribbing on neck, cuff and hem&lt;/span&gt;&lt;/p&gt;
&lt;p&gt;&lt;span&gt;Cover stitching on seams, preshrunk to minimise shrinkage&lt;/span&gt;&lt;/p&gt;
&lt;p&gt;Featuring custom digital front print&lt;/p&gt;</t>
  </si>
  <si>
    <t>Colour:Grey, Size:2XL, Size:3XL, Size:L, Size:M, Size:S, Size:XL, Size:XS, Style:Jumper, Theme:Bob Ross, Theme:Celebrities, Theme:Mental Health Positive</t>
  </si>
  <si>
    <t>HOD-HPPYTREES-BLKHOD</t>
  </si>
  <si>
    <t>https://cdn.shopify.com/s/files/1/0549/8005/1111/products/HappyTreesCrew1.jpg?v=1672492002</t>
  </si>
  <si>
    <t>JPR-HAPPYTREES-GRY-REG-XS</t>
  </si>
  <si>
    <t>https://cdn.shopify.com/s/files/1/0549/8005/1111/products/HappyTreesCrew2.jpg?v=1672492002</t>
  </si>
  <si>
    <t>JPR-HAPPYTREES-GRY-REG-S</t>
  </si>
  <si>
    <t>JPR-HAPPYTREES-GRY-REG-M</t>
  </si>
  <si>
    <t>JPR-HAPPYTREES-GRY-REG-L</t>
  </si>
  <si>
    <t>JPR-HAPPYTREES-GRY-REG-XL</t>
  </si>
  <si>
    <t>JPR-HAPPYTREES-GRY-REG-2XL</t>
  </si>
  <si>
    <t>JPR-HAPPYTREES-GRY-REG-3XL</t>
  </si>
  <si>
    <t>heart-shaped-box</t>
  </si>
  <si>
    <t>Heart Shaped Box</t>
  </si>
  <si>
    <t>&lt;h2&gt;PRODUCT DESCRIPTION&lt;/h2&gt;
&lt;p&gt;The name itself is inspired by the Nirvana song but the design is inspired by how music can soothe and relax the heart and soul of each and everyone. The little lavender heart in the bottom of the heart also explains that music is universal to everyone and can bring people together so why not show off your love for music!&lt;br&gt;&lt;/p&gt;
&lt;p&gt;Designed by Sabrina Lee.&lt;/p&gt;
&lt;h2&gt;PRODUCT DETAILS&lt;/h2&gt;
&lt;p&gt;Featuring aÂ digital front print&lt;/p&gt;
&lt;p&gt;&lt;span&gt;Mid weight, 180 GSM, 100% combed cotton&lt;/span&gt;&lt;/p&gt;
&lt;p&gt;&lt;span&gt;Neck ribbing, side seamed, shoulder to shoulder tape, double needle hems, preshrunk to minimise shrinkage&lt;/span&gt;&lt;/p&gt;</t>
  </si>
  <si>
    <t>Artist:Sabrina Lee, Colour:Black, Colour:White, Fit:Crop Top, Fit:Long Sleeve, Fit:Maple, Fit:Regular, Size:2XL, Size:3XL, Size:L, Size:M, Size:S, Size:XL, Size:XS, Theme:Valentine's Day</t>
  </si>
  <si>
    <t>TEE-HRTSHPDBX-BLKREGS</t>
  </si>
  <si>
    <t>https://cdn.shopify.com/s/files/1/0549/8005/1111/products/HeartShapedBoxTee1.jpg?v=1672492030</t>
  </si>
  <si>
    <t>TEE-HEARTSHAPED-BLK-REG-S</t>
  </si>
  <si>
    <t>TEE-HRTSHPDBX-BLKREGM</t>
  </si>
  <si>
    <t>https://cdn.shopify.com/s/files/1/0549/8005/1111/products/HeartShapedBoxTee2.jpg?v=1672492030</t>
  </si>
  <si>
    <t>TEE-HEARTSHAPED-BLK-REG-M</t>
  </si>
  <si>
    <t>TEE-HRTSHPDBX-BLKREGL</t>
  </si>
  <si>
    <t>https://cdn.shopify.com/s/files/1/0549/8005/1111/products/HeartShapedBoxTee3.jpg?v=1672492030</t>
  </si>
  <si>
    <t>TEE-HEARTSHAPED-BLK-REG-L</t>
  </si>
  <si>
    <t>TEE-HRTSHPDBX-BLKREGXL</t>
  </si>
  <si>
    <t>https://cdn.shopify.com/s/files/1/0549/8005/1111/products/HeartShapedBoxTee4.jpg?v=1672492030</t>
  </si>
  <si>
    <t>TEE-HEARTSHAPED-BLK-REG-XL</t>
  </si>
  <si>
    <t>TEE-HRTSHPDBX-BLKREG2XL</t>
  </si>
  <si>
    <t>TEE-HEARTSHAPED-BLK-REG-2XL</t>
  </si>
  <si>
    <t>TEE-HRTSHPDBX-BLKREG3XL</t>
  </si>
  <si>
    <t>TEE-HEARTSHAPED-BLK-REG-3XL</t>
  </si>
  <si>
    <t>TEE-HRTSHPDBX-WHTREGS</t>
  </si>
  <si>
    <t>TEE-HEARTSHAPED-WHT-REG-S</t>
  </si>
  <si>
    <t>TEE-HRTSHPDBX-WHTREGM</t>
  </si>
  <si>
    <t>TEE-HEARTSHAPED-WHT-REG-M</t>
  </si>
  <si>
    <t>TEE-HRTSHPDBX-WHTREGL</t>
  </si>
  <si>
    <t>TEE-HEARTSHAPED-WHT-REG-L</t>
  </si>
  <si>
    <t>TEE-HRTSHPDBX-WHTREGXL</t>
  </si>
  <si>
    <t>TEE-HEARTSHAPED-WHT-REG-XL</t>
  </si>
  <si>
    <t>TEE-HRTSHPDBX-WHTREG2XL</t>
  </si>
  <si>
    <t>TEE-HEARTSHAPED-WHT-REG-2XL</t>
  </si>
  <si>
    <t>TEE-HRTSHPDBX-WHTREG3XL</t>
  </si>
  <si>
    <t>TEE-HEARTSHAPED-WHT-REG-3XL</t>
  </si>
  <si>
    <t>TEE-HRTSHPDBX-BLKLSLXS</t>
  </si>
  <si>
    <t>TEE-HEARTSHAPED-BLK-LST-XS</t>
  </si>
  <si>
    <t>TEE-HRTSHPDBX-BLKLSLS</t>
  </si>
  <si>
    <t>TEE-HEARTSHAPED-BLK-LST-S</t>
  </si>
  <si>
    <t>TEE-HRTSHPDBX-BLKLSLM</t>
  </si>
  <si>
    <t>TEE-HEARTSHAPED-BLK-LST-M</t>
  </si>
  <si>
    <t>TEE-HRTSHPDBX-BLKLSLL</t>
  </si>
  <si>
    <t>TEE-HEARTSHAPED-BLK-LST-L</t>
  </si>
  <si>
    <t>TEE-HRTSHPDBX-BLKLSLXL</t>
  </si>
  <si>
    <t>TEE-HEARTSHAPED-BLK-LST-XL</t>
  </si>
  <si>
    <t>TEE-HRTSHPDBX-BLKLSL2XL</t>
  </si>
  <si>
    <t>TEE-HEARTSHAPED-BLK-LST-2XL</t>
  </si>
  <si>
    <t>TEE-HRTSHPDBX-BLKLSL3XL</t>
  </si>
  <si>
    <t>TEE-HEARTSHAPED-BLK-LST-3XL</t>
  </si>
  <si>
    <t>TEE-HRTSHPDBX-WHTLSLXS</t>
  </si>
  <si>
    <t>TEE-HEARTSHAPED-WHT-LST-XS</t>
  </si>
  <si>
    <t>TEE-HRTSHPDBX-WHTLSLS</t>
  </si>
  <si>
    <t>TEE-HEARTSHAPED-WHT-LST-S</t>
  </si>
  <si>
    <t>TEE-HRTSHPDBX-WHTLSLM</t>
  </si>
  <si>
    <t>TEE-HEARTSHAPED-WHT-LST-M</t>
  </si>
  <si>
    <t>TEE-HRTSHPDBX-WHTLSLL</t>
  </si>
  <si>
    <t>TEE-HEARTSHAPED-WHT-LST-L</t>
  </si>
  <si>
    <t>TEE-HRTSHPDBX-WHTLSLXL</t>
  </si>
  <si>
    <t>TEE-HEARTSHAPED-WHT-LST-XL</t>
  </si>
  <si>
    <t>TEE-HRTSHPDBX-WHTLSL2XL</t>
  </si>
  <si>
    <t>TEE-HEARTSHAPED-WHT-LST-2XL</t>
  </si>
  <si>
    <t>TEE-HRTSHPDBX-WHTLSL3XL</t>
  </si>
  <si>
    <t>TEE-HEARTSHAPED-WHT-LST-3XL</t>
  </si>
  <si>
    <t>TEE-HRTSHPDBX-BLKMAPXS</t>
  </si>
  <si>
    <t>TEE-HEARTSHAPED-BLK-MPL-XS</t>
  </si>
  <si>
    <t>TEE-HRTSHPDBX-BLKMAPS</t>
  </si>
  <si>
    <t>TEE-HEARTSHAPED-BLK-MPL-S</t>
  </si>
  <si>
    <t>TEE-HRTSHPDBX-BLKMAPM</t>
  </si>
  <si>
    <t>TEE-HEARTSHAPED-BLK-MPL-M</t>
  </si>
  <si>
    <t>TEE-HRTSHPDBX-BLKMAPL</t>
  </si>
  <si>
    <t>TEE-HEARTSHAPED-BLK-MPL-L</t>
  </si>
  <si>
    <t>TEE-HRTSHPDBX-BLKMAPXL</t>
  </si>
  <si>
    <t>TEE-HEARTSHAPED-BLK-MPL-XL</t>
  </si>
  <si>
    <t>TEE-HRTSHPDBX-WHTMAPXS</t>
  </si>
  <si>
    <t>TEE-HEARTSHAPED-WHT-MPL-XS</t>
  </si>
  <si>
    <t>TEE-HRTSHPDBX-WHTMAPS</t>
  </si>
  <si>
    <t>TEE-HEARTSHAPED-WHT-MPL-S</t>
  </si>
  <si>
    <t>TEE-HRTSHPDBX-WHTMAPM</t>
  </si>
  <si>
    <t>TEE-HEARTSHAPED-WHT-MPL-M</t>
  </si>
  <si>
    <t>TEE-HRTSHPDBX-WHTMAPL</t>
  </si>
  <si>
    <t>TEE-HEARTSHAPED-WHT-MPL-L</t>
  </si>
  <si>
    <t>TEE-HRTSHPDBX-WHTMAPXL</t>
  </si>
  <si>
    <t>TEE-HEARTSHAPED-WHT-MPL-XL</t>
  </si>
  <si>
    <t>TEE-HRTSHPDBX-BLKCRPXS</t>
  </si>
  <si>
    <t>TEE-HEARTSHAPED-BLK-CRP-XS</t>
  </si>
  <si>
    <t>TEE-HRTSHPDBX-BLKCRPS</t>
  </si>
  <si>
    <t>TEE-HEARTSHAPED-BLK-CRP-S</t>
  </si>
  <si>
    <t>TEE-HRTSHPDBX-BLKCRPM</t>
  </si>
  <si>
    <t>TEE-HEARTSHAPED-BLK-CRP-M</t>
  </si>
  <si>
    <t>TEE-HRTSHPDBX-BLKCRPL</t>
  </si>
  <si>
    <t>TEE-HEARTSHAPED-BLK-CRP-L</t>
  </si>
  <si>
    <t>TEE-HRTSHPDBX-BLKCRPXL</t>
  </si>
  <si>
    <t>TEE-HEARTSHAPED-BLK-CRP-XL</t>
  </si>
  <si>
    <t>TEE-HRTSHPDBX-BLKCRP2XL</t>
  </si>
  <si>
    <t>TEE-HEARTSHAPED-BLK-CRP-2XL</t>
  </si>
  <si>
    <t>TEE-HEARTSHAPED-WHT-CRP-XS</t>
  </si>
  <si>
    <t>TEE-HEARTSHAPED-WHT-CRP-S</t>
  </si>
  <si>
    <t>TEE-HEARTSHAPED-WHT-CRP-M</t>
  </si>
  <si>
    <t>TEE-HEARTSHAPED-WHT-CRP-L</t>
  </si>
  <si>
    <t>TEE-HEARTSHAPED-WHT-CRP-XL</t>
  </si>
  <si>
    <t>TEE-HEARTSHAPED-WHT-CRP-2XL</t>
  </si>
  <si>
    <t>danny-devito-egg-pokemon-tee</t>
  </si>
  <si>
    <t>Danny Devito Egg Pokemon Tee</t>
  </si>
  <si>
    <t>&lt;h2&gt;PRODUCT DESCRIPTION&lt;br&gt;
&lt;/h2&gt;
&lt;p&gt;Do people eat pokemon eggs?&lt;/p&gt;
&lt;p&gt;I mean, isnâ€™t that just eating pokemon?&lt;/p&gt;
&lt;h2&gt;PRODUCT DETAILS&lt;/h2&gt;
&lt;p&gt;Featuring pocket sized digital front print&lt;/p&gt;
&lt;p&gt;&lt;span&gt;Mid weight, 180 GSM, 100% combed cotton&lt;/span&gt;&lt;/p&gt;
&lt;p&gt;&lt;span&gt;Neck ribbing, side seamed, shoulder to shoulder tape, double needle hems, preshrunk to minimise shrinkage&lt;/span&gt;&lt;/p&gt;</t>
  </si>
  <si>
    <t>Colour:Black, Fit:Regular, Size:2XL, Size:3XL, Size:L, Size:M, Size:S, Size:XL, Theme:Celebrities, Theme:Danny Devito, Theme:Memes, Theme:Video Games</t>
  </si>
  <si>
    <t>TEE-DNNYDVTOEGGPKMN-BLKREGS</t>
  </si>
  <si>
    <t>https://cdn.shopify.com/s/files/1/0549/8005/1111/products/DannyDevitoEggPokemonTee1.jpg?v=1672491521</t>
  </si>
  <si>
    <t>Danny Devito Egg Pokemon Tee - Our sales go towards charity causes. Easy 100 Day Returns on all orders. Ethically produced and printed in Sydney.</t>
  </si>
  <si>
    <t>TEE-DANNYDEVITOEGGPOKEMON-BLK-REG-S</t>
  </si>
  <si>
    <t>TEE-DNNYDVTOEGGPKMN-BLKREGM</t>
  </si>
  <si>
    <t>https://cdn.shopify.com/s/files/1/0549/8005/1111/products/DannyDevitoEggPokemonTee2.jpg?v=1672491521</t>
  </si>
  <si>
    <t>TEE-DANNYDEVITOEGGPOKEMON-BLK-REG-M</t>
  </si>
  <si>
    <t>TEE-DNNYDVTOEGGPKMN-BLKREGL</t>
  </si>
  <si>
    <t>TEE-DANNYDEVITOEGGPOKEMON-BLK-REG-L</t>
  </si>
  <si>
    <t>TEE-DNNYDVTOEGGPKMN-BLKREGXL</t>
  </si>
  <si>
    <t>TEE-DANNYDEVITOEGGPOKEMON-BLK-REG-XL</t>
  </si>
  <si>
    <t>TEE-DNNYDVTOEGGPKMN-BLKREG2XL</t>
  </si>
  <si>
    <t>TEE-DANNYDEVITOEGGPOKEMON-BLK-REG-2XL</t>
  </si>
  <si>
    <t>TEE-DNNYDVTOEGGPKMN-BLKREG3XL</t>
  </si>
  <si>
    <t>TEE-DANNYDEVITOEGGPOKEMON-BLK-REG-3XL</t>
  </si>
  <si>
    <t>turnip-stonks-tee</t>
  </si>
  <si>
    <t>Turnip Stonks Tee</t>
  </si>
  <si>
    <t>&lt;h2&gt;PRODUCT DESCRIPTION&lt;/h2&gt;
&lt;p&gt;~ LAST CHANCE: GOING OFFLINE IN 48 HOURS! ~&lt;/p&gt;
&lt;p&gt;A new meme tee requested By Katrina Bui&lt;/p&gt;
&lt;p&gt;120 bells! Invest in turnips. I mean tees.Â &lt;/p&gt;
&lt;h2&gt;PRODUCT DETAILS&lt;/h2&gt;
&lt;p&gt;Featuring aÂ digital front print&lt;/p&gt;
&lt;p&gt;&lt;span&gt;Mid weight, 180 GSM, 100% combed cotton&lt;/span&gt;&lt;/p&gt;
&lt;p&gt;&lt;span&gt;Neck ribbing, side seamed, shoulder to shoulder tape, double needle hems, preshrunk to minimise shrinkage&lt;/span&gt;&lt;/p&gt;</t>
  </si>
  <si>
    <t>Colour:White, Fit:Regular, Size:2XL, Size:3XL, Size:L, Size:M, Size:S, Size:XL, Theme:Last Chance, Theme:Memes, Theme:Video Games</t>
  </si>
  <si>
    <t>TEE-TURNIPSTONKS-WHTREGS</t>
  </si>
  <si>
    <t>https://cdn.shopify.com/s/files/1/0549/8005/1111/products/TurnipStonksTee1.jpg?v=1672493420</t>
  </si>
  <si>
    <t>TEE-TURNIPSTONKS-WHT-REG-S</t>
  </si>
  <si>
    <t>TEE-TURNIPSTONKS-WHTREGM</t>
  </si>
  <si>
    <t>https://cdn.shopify.com/s/files/1/0549/8005/1111/products/TurnipStonksTee2.jpg?v=1672493420</t>
  </si>
  <si>
    <t>TEE-TURNIPSTONKS-WHT-REG-M</t>
  </si>
  <si>
    <t>TEE-TURNIPSTONKS-WHTREGL</t>
  </si>
  <si>
    <t>TEE-TURNIPSTONKS-WHT-REG-L</t>
  </si>
  <si>
    <t>TEE-TURNIPSTONKS-WHTREGXL</t>
  </si>
  <si>
    <t>TEE-TURNIPSTONKS-WHT-REG-XL</t>
  </si>
  <si>
    <t>TEE-TURNIPSTONKS-WHTREG2XL</t>
  </si>
  <si>
    <t>TEE-TURNIPSTONKS-WHT-REG-2XL</t>
  </si>
  <si>
    <t>TEE-TURNIPSTONKS-WHTREG3XL</t>
  </si>
  <si>
    <t>TEE-TURNIPSTONKS-WHT-REG-3XL</t>
  </si>
  <si>
    <t>the-bird-tee</t>
  </si>
  <si>
    <t>The Bird Tee</t>
  </si>
  <si>
    <t>&lt;h2&gt;PRODUCT DESCRIPTION&lt;/h2&gt;
&lt;p&gt;Dedicated to Lauren Alam&lt;/p&gt;
&lt;p&gt;We collaborated with Paris based artist Remy Dautin on a collection of animal prints which have been delicately hand-drawn, and inspired by his favourite animals. We call it â€œCreatures Of The Forestâ€. They were drawn over the course of a 3 month period, and have been carefully digitised to look as natural as possible.&lt;/p&gt;
&lt;p&gt;Art by Remy Dautin.&lt;/p&gt;
&lt;h2&gt;PRODUCT DETAILS&lt;/h2&gt;
&lt;p&gt;Featuring aÂ digital front print&lt;/p&gt;
&lt;p&gt;&lt;span&gt;Mid weight, 180 GSM, 100% combed cotton&lt;/span&gt;&lt;/p&gt;
&lt;p&gt;&lt;span&gt;Neck ribbing, side seamed, shoulder to shoulder tape, double needle hems, preshrunk to minimise shrinkage&lt;/span&gt;Â &lt;/p&gt;</t>
  </si>
  <si>
    <t>Artist:Remy Dautin, Colour:Black, Fit:Crop Top, Fit:Long Sleeve, Fit:Maple, Fit:Regular, Size:2XL, Size:3XL, Size:L, Size:M, Size:S, Size:XL, Size:XS, Theme:Animals, Theme:Birds</t>
  </si>
  <si>
    <t>TEE-BIRDTEE-BLKREGS</t>
  </si>
  <si>
    <t>https://cdn.shopify.com/s/files/1/0549/8005/1111/products/TheBirdTee1.jpg?v=1672493277</t>
  </si>
  <si>
    <t>TEE-THEBIRD-BLK-REG-S</t>
  </si>
  <si>
    <t>TEE-BIRDTEE-BLKREGM</t>
  </si>
  <si>
    <t>https://cdn.shopify.com/s/files/1/0549/8005/1111/products/TheBirdTee2.jpg?v=1672493277</t>
  </si>
  <si>
    <t>TEE-THEBIRD-BLK-REG-M</t>
  </si>
  <si>
    <t>TEE-BIRDTEE-BLKREGL</t>
  </si>
  <si>
    <t>TEE-THEBIRD-BLK-REG-L</t>
  </si>
  <si>
    <t>TEE-BIRDTEE-BLKREGXL</t>
  </si>
  <si>
    <t>TEE-THEBIRD-BLK-REG-XL</t>
  </si>
  <si>
    <t>TEE-BIRDTEE-BLKREG2XL</t>
  </si>
  <si>
    <t>TEE-THEBIRD-BLK-REG-2XL</t>
  </si>
  <si>
    <t>TEE-BIRDTEE-BLKREG3XL</t>
  </si>
  <si>
    <t>TEE-THEBIRD-BLK-REG-3XL</t>
  </si>
  <si>
    <t>TEE-BIRDTEE-BLKLSLXS</t>
  </si>
  <si>
    <t>TEE-THEBIRD-BLK-LST-XS</t>
  </si>
  <si>
    <t>TEE-BIRDTEE-BLKLSLS</t>
  </si>
  <si>
    <t>TEE-THEBIRD-BLK-LST-S</t>
  </si>
  <si>
    <t>TEE-BIRDTEE-BLKLSLM</t>
  </si>
  <si>
    <t>TEE-THEBIRD-BLK-LST-M</t>
  </si>
  <si>
    <t>TEE-BIRDTEE-BLKLSLL</t>
  </si>
  <si>
    <t>TEE-THEBIRD-BLK-LST-L</t>
  </si>
  <si>
    <t>TEE-BIRDTEE-BLKLSLXL</t>
  </si>
  <si>
    <t>TEE-THEBIRD-BLK-LST-XL</t>
  </si>
  <si>
    <t>TEE-BIRDTEE-BLKLSL2XL</t>
  </si>
  <si>
    <t>TEE-THEBIRD-BLK-LST-2XL</t>
  </si>
  <si>
    <t>TEE-BIRDTEE-BLKLSL3XL</t>
  </si>
  <si>
    <t>TEE-THEBIRD-BLK-LST-3XL</t>
  </si>
  <si>
    <t>TEE-BIRDTEE-BLKMAPXS</t>
  </si>
  <si>
    <t>TEE-THEBIRD-BLK-MPL-XS</t>
  </si>
  <si>
    <t>TEE-BIRDTEE-BLKMAPS</t>
  </si>
  <si>
    <t>TEE-THEBIRD-BLK-MPL-S</t>
  </si>
  <si>
    <t>TEE-BIRDTEE-BLKMAPM</t>
  </si>
  <si>
    <t>TEE-THEBIRD-BLK-MPL-M</t>
  </si>
  <si>
    <t>TEE-BIRDTEE-BLKMAPL</t>
  </si>
  <si>
    <t>TEE-THEBIRD-BLK-MPL-L</t>
  </si>
  <si>
    <t>TEE-BIRDTEE-BLKMAPXL</t>
  </si>
  <si>
    <t>TEE-THEBIRD-BLK-MPL-XL</t>
  </si>
  <si>
    <t>TEE-BIRDTEE-BLKCRPXS</t>
  </si>
  <si>
    <t>TEE-THEBIRD-BLK-CRP-XS</t>
  </si>
  <si>
    <t>TEE-BIRDTEE-BLKCRPS</t>
  </si>
  <si>
    <t>TEE-THEBIRD-BLK-CRP-S</t>
  </si>
  <si>
    <t>TEE-BIRDTEE-BLKCRPM</t>
  </si>
  <si>
    <t>TEE-THEBIRD-BLK-CRP-M</t>
  </si>
  <si>
    <t>TEE-BIRDTEE-BLKCRPL</t>
  </si>
  <si>
    <t>TEE-THEBIRD-BLK-CRP-L</t>
  </si>
  <si>
    <t>TEE-BIRDTEE-BLKCRPXL</t>
  </si>
  <si>
    <t>TEE-THEBIRD-BLK-CRP-XL</t>
  </si>
  <si>
    <t>TEE-BIRDEE-BLKCRP2XL</t>
  </si>
  <si>
    <t>TEE-THEBIRD-BLK-CRP-2XL</t>
  </si>
  <si>
    <t>the-deer-tee</t>
  </si>
  <si>
    <t>The Deer Tee</t>
  </si>
  <si>
    <t>&lt;h2&gt;PRODUCT DESCRIPTION&lt;/h2&gt;
&lt;p&gt;Dedicated to Lauren Alam&lt;/p&gt;
&lt;p&gt;We collaborated with Paris based artist Remy Dautin on a collection of animal prints which have been delicately hand-drawn, and inspired by his favourite animals. We call it â€œCreatures Of The Forestâ€. They were drawn over the course of a 3 month period, and have been carefully digitised to look as natural as possible.&lt;/p&gt;
&lt;p&gt;Art by Remy Dautin.&lt;/p&gt;
&lt;h2&gt;PRODUCT DETAILS&lt;/h2&gt;
&lt;p&gt;Featuring aÂ digital front print&lt;/p&gt;
&lt;p&gt;&lt;span&gt;Mid weight, 180 GSM, 100% combed cotton&lt;/span&gt;&lt;/p&gt;
&lt;p&gt;&lt;span&gt;Neck ribbing, side seamed, shoulder to shoulder tape, double needle hems, preshrunk to minimise shrinkage&lt;/span&gt;&lt;/p&gt;</t>
  </si>
  <si>
    <t>Artist:Remy Dautin, Colour:Black, Fit:Crop Top, Fit:Long Sleeve, Fit:Maple, Fit:Regular, Size:2XL, Size:3XL, Size:L, Size:M, Size:S, Size:XL, Size:XS, Theme:Animals</t>
  </si>
  <si>
    <t>TEE-DEERTEE-BLKREGS</t>
  </si>
  <si>
    <t>https://cdn.shopify.com/s/files/1/0549/8005/1111/products/TheDeerTee1.jpg?v=1672493288</t>
  </si>
  <si>
    <t>TEE-THEDEER-BLK-REG-S</t>
  </si>
  <si>
    <t>TEE-DEERTEE-BLKREGM</t>
  </si>
  <si>
    <t>https://cdn.shopify.com/s/files/1/0549/8005/1111/products/TheDeerTee2.jpg?v=1672493288</t>
  </si>
  <si>
    <t>TEE-THEDEER-BLK-REG-M</t>
  </si>
  <si>
    <t>TEE-DEERTEE-BLKREGL</t>
  </si>
  <si>
    <t>TEE-THEDEER-BLK-REG-L</t>
  </si>
  <si>
    <t>TEE-DEERTEE-BLKREGXL</t>
  </si>
  <si>
    <t>TEE-THEDEER-BLK-REG-XL</t>
  </si>
  <si>
    <t>TEE-DEERTEE-BLKREG2XL</t>
  </si>
  <si>
    <t>TEE-THEDEER-BLK-REG-2XL</t>
  </si>
  <si>
    <t>TEE-DEERTEE-BLKREG3XL</t>
  </si>
  <si>
    <t>TEE-THEDEER-BLK-REG-3XL</t>
  </si>
  <si>
    <t>TEE-DEERTEE-BLKLSLS</t>
  </si>
  <si>
    <t>TEE-THEDEER-BLK-LST-S</t>
  </si>
  <si>
    <t>TEE-DEERTEE-BLKLSLM</t>
  </si>
  <si>
    <t>TEE-THEDEER-BLK-LST-M</t>
  </si>
  <si>
    <t>TEE-DEERTEE-BLKLSLL</t>
  </si>
  <si>
    <t>TEE-THEDEER-BLK-LST-L</t>
  </si>
  <si>
    <t>TEE-DEERTEE-BLKLSLXL</t>
  </si>
  <si>
    <t>TEE-THEDEER-BLK-LST-XL</t>
  </si>
  <si>
    <t>TEE-DEERTEE-BLKLSL2XL</t>
  </si>
  <si>
    <t>TEE-THEDEER-BLK-LST-2XL</t>
  </si>
  <si>
    <t>TEE-DEERTEE-BLKLSL3XL</t>
  </si>
  <si>
    <t>TEE-THEDEER-BLK-LST-3XL</t>
  </si>
  <si>
    <t>TEE-DEERTEE-BLKLSLXS</t>
  </si>
  <si>
    <t>TEE-THEDEER-BLK-LST-XS</t>
  </si>
  <si>
    <t>TEE-DEERTEE-BLKMAPS</t>
  </si>
  <si>
    <t>TEE-THEDEER-BLK-MPL-S</t>
  </si>
  <si>
    <t>TEE-DEERTEE-BLKMAPM</t>
  </si>
  <si>
    <t>TEE-THEDEER-BLK-MPL-M</t>
  </si>
  <si>
    <t>TEE-DEERTEE-BLKMAPL</t>
  </si>
  <si>
    <t>TEE-THEDEER-BLK-MPL-L</t>
  </si>
  <si>
    <t>TEE-DEERTEE-BLKMAPXL</t>
  </si>
  <si>
    <t>TEE-THEDEER-BLK-MPL-XL</t>
  </si>
  <si>
    <t>TEE-DEERTEE-BLKMAPXS</t>
  </si>
  <si>
    <t>TEE-THEDEER-BLK-MPL-XS</t>
  </si>
  <si>
    <t>TEE-DEERTEE-BLKCRPS</t>
  </si>
  <si>
    <t>TEE-THEDEER-BLK-CRP-S</t>
  </si>
  <si>
    <t>TEE-DEERTEE-BLKCRPM</t>
  </si>
  <si>
    <t>TEE-THEDEER-BLK-CRP-M</t>
  </si>
  <si>
    <t>TEE-DEERTEE-BLKCRPL</t>
  </si>
  <si>
    <t>TEE-THEDEER-BLK-CRP-L</t>
  </si>
  <si>
    <t>TEE-DEERTEE-BLKCRPXL</t>
  </si>
  <si>
    <t>TEE-THEDEER-BLK-CRP-XL</t>
  </si>
  <si>
    <t>TEE-DEEREE-BLKCRP2XL</t>
  </si>
  <si>
    <t>TEE-THEDEER-BLK-CRP-2XL</t>
  </si>
  <si>
    <t>TEE-DEERTEE-BLKCRPXS</t>
  </si>
  <si>
    <t>TEE-THEDEER-BLK-CRP-XS</t>
  </si>
  <si>
    <t>the-fox-tee</t>
  </si>
  <si>
    <t>The Fox Tee</t>
  </si>
  <si>
    <t>&lt;h2&gt;PRODUCT DESCRIPTION&lt;/h2&gt;
&lt;p&gt;Dedicated to Lauren Alam&lt;/p&gt;
&lt;p&gt;We collaborated with Paris based artist Remy Dautin on a collection of animal prints which have been delicately hand-drawn, and inspired by his favourite animals. We call it â€œCreatures Of The Forestâ€. They were drawn over the course of a 3 month period, and have been carefully digitised to look as natural as possible.&lt;/p&gt;
&lt;h2&gt;PRODUCT DETAILS&lt;/h2&gt;
&lt;p&gt;Featuring aÂ digital front print&lt;/p&gt;
&lt;p&gt;&lt;span&gt;Mid weight, 180 GSM, 100% combed cotton&lt;/span&gt;&lt;/p&gt;
&lt;p&gt;&lt;span&gt;Neck ribbing, side seamed, shoulder to shoulder tape, double needle hems, preshrunk to minimise shrinkage&lt;/span&gt;&lt;/p&gt;</t>
  </si>
  <si>
    <t>TEE-FOXTEE-BLKREGS</t>
  </si>
  <si>
    <t>https://cdn.shopify.com/s/files/1/0549/8005/1111/products/TheFoxTee1.jpg?v=1672493297</t>
  </si>
  <si>
    <t>TEE-THEFOX-BLK-REG-S</t>
  </si>
  <si>
    <t>TEE-FOXTEE-BLKREGM</t>
  </si>
  <si>
    <t>https://cdn.shopify.com/s/files/1/0549/8005/1111/products/TheFoxTee2.jpg?v=1672493297</t>
  </si>
  <si>
    <t>TEE-THEFOX-BLK-REG-M</t>
  </si>
  <si>
    <t>TEE-FOXTEE-BLKREGL</t>
  </si>
  <si>
    <t>TEE-THEFOX-BLK-REG-L</t>
  </si>
  <si>
    <t>TEE-FOXTEE-BLKREGXL</t>
  </si>
  <si>
    <t>TEE-THEFOX-BLK-REG-XL</t>
  </si>
  <si>
    <t>TEE-FOXTEE-BLKREG2XL</t>
  </si>
  <si>
    <t>TEE-THEFOX-BLK-REG-2XL</t>
  </si>
  <si>
    <t>TEE-FOXTEE-BLKREG3XL</t>
  </si>
  <si>
    <t>TEE-THEFOX-BLK-REG-3XL</t>
  </si>
  <si>
    <t>TEE-FOXTEE-BLKLSLXS</t>
  </si>
  <si>
    <t>TEE-THEFOX-BLK-LST-XS</t>
  </si>
  <si>
    <t>TEE-FOXTEE-BLKLSLS</t>
  </si>
  <si>
    <t>TEE-THEFOX-BLK-LST-S</t>
  </si>
  <si>
    <t>TEE-FOXTEE-BLKLSLM</t>
  </si>
  <si>
    <t>TEE-THEFOX-BLK-LST-M</t>
  </si>
  <si>
    <t>TEE-FOXTEE-BLKLSLL</t>
  </si>
  <si>
    <t>TEE-THEFOX-BLK-LST-L</t>
  </si>
  <si>
    <t>TEE-FOXTEE-BLKLSLXL</t>
  </si>
  <si>
    <t>TEE-THEFOX-BLK-LST-XL</t>
  </si>
  <si>
    <t>TEE-FOXTEE-BLKLSL2XL</t>
  </si>
  <si>
    <t>TEE-THEFOX-BLK-LST-2XL</t>
  </si>
  <si>
    <t>TEE-FOXTEE-BLKLSL3XL</t>
  </si>
  <si>
    <t>TEE-THEFOX-BLK-LST-3XL</t>
  </si>
  <si>
    <t>TEE-FOXTEE-BLKMAPXS</t>
  </si>
  <si>
    <t>TEE-THEFOX-BLK-MPL-XS</t>
  </si>
  <si>
    <t>TEE-FOXTEE-BLKMAPS</t>
  </si>
  <si>
    <t>TEE-THEFOX-BLK-MPL-S</t>
  </si>
  <si>
    <t>TEE-FOXTEE-BLKMAPM</t>
  </si>
  <si>
    <t>TEE-THEFOX-BLK-MPL-M</t>
  </si>
  <si>
    <t>TEE-FOXTEE-BLKMAPL</t>
  </si>
  <si>
    <t>TEE-THEFOX-BLK-MPL-L</t>
  </si>
  <si>
    <t>TEE-FOXTEE-BLKMAPXL</t>
  </si>
  <si>
    <t>TEE-THEFOX-BLK-MPL-XL</t>
  </si>
  <si>
    <t>TEE-FOXTEE-BLKCRPXS</t>
  </si>
  <si>
    <t>TEE-THEFOX-BLK-CRP-XS</t>
  </si>
  <si>
    <t>TEE-FOXTEE-BLKCRPS</t>
  </si>
  <si>
    <t>TEE-THEFOX-BLK-CRP-S</t>
  </si>
  <si>
    <t>TEE-FOXTEE-BLKCRPM</t>
  </si>
  <si>
    <t>TEE-THEFOX-BLK-CRP-M</t>
  </si>
  <si>
    <t>TEE-FOXTEE-BLKCRPL</t>
  </si>
  <si>
    <t>TEE-THEFOX-BLK-CRP-L</t>
  </si>
  <si>
    <t>TEE-FOXTEE-BLKCRPXL</t>
  </si>
  <si>
    <t>TEE-THEFOX-BLK-CRP-XL</t>
  </si>
  <si>
    <t>TEE-FOXTEE-BLKCRP2XL</t>
  </si>
  <si>
    <t>TEE-THEFOX-BLK-CRP-2XL</t>
  </si>
  <si>
    <t>the-cat-tee</t>
  </si>
  <si>
    <t>The Cat Tee</t>
  </si>
  <si>
    <t>Artist:Remy Dautin, Colour:Black, Fit:Crop Top, Fit:Long Sleeve, Fit:Maple, Fit:Regular, Size:2XL, Size:3XL, Size:L, Size:M, Size:S, Size:XL, Size:XS, Theme:Animals, Theme:Cats, Theme:Pet</t>
  </si>
  <si>
    <t>TEE-CATTEE-BLKREGS</t>
  </si>
  <si>
    <t>https://cdn.shopify.com/s/files/1/0549/8005/1111/products/TheCatTee1.jpg?v=1672493281</t>
  </si>
  <si>
    <t>TEE-THECAT-BLK-REG-S</t>
  </si>
  <si>
    <t>TEE-CATTEE-BLKREGM</t>
  </si>
  <si>
    <t>https://cdn.shopify.com/s/files/1/0549/8005/1111/products/TheCatTee2.jpg?v=1672493281</t>
  </si>
  <si>
    <t>TEE-THECAT-BLK-REG-M</t>
  </si>
  <si>
    <t>TEE-CATTEE-BLKREGL</t>
  </si>
  <si>
    <t>TEE-THECAT-BLK-REG-L</t>
  </si>
  <si>
    <t>TEE-CATTEE-BLKREGXL</t>
  </si>
  <si>
    <t>TEE-THECAT-BLK-REG-XL</t>
  </si>
  <si>
    <t>TEE-CATTEE-BLKREG2XL</t>
  </si>
  <si>
    <t>TEE-THECAT-BLK-REG-2XL</t>
  </si>
  <si>
    <t>TEE-CATTEE-BLKREG3XL</t>
  </si>
  <si>
    <t>TEE-THECAT-BLK-REG-3XL</t>
  </si>
  <si>
    <t>TEE-CATTEE-BLKLSLS</t>
  </si>
  <si>
    <t>TEE-THECAT-BLK-LST-S</t>
  </si>
  <si>
    <t>TEE-CATTEE-BLKLSLM</t>
  </si>
  <si>
    <t>TEE-THECAT-BLK-LST-M</t>
  </si>
  <si>
    <t>TEE-CATTEE-BLKLSLL</t>
  </si>
  <si>
    <t>TEE-THECAT-BLK-LST-L</t>
  </si>
  <si>
    <t>TEE-CATTEE-BLKLSLXL</t>
  </si>
  <si>
    <t>TEE-THECAT-BLK-LST-XL</t>
  </si>
  <si>
    <t>TEE-CATTEE-BLKLSL2XL</t>
  </si>
  <si>
    <t>TEE-THECAT-BLK-LST-2XL</t>
  </si>
  <si>
    <t>TEE-CATTEE-BLKLSL3XL</t>
  </si>
  <si>
    <t>TEE-THECAT-BLK-LST-3XL</t>
  </si>
  <si>
    <t>TEE-CATTEE-BLKLSLXS</t>
  </si>
  <si>
    <t>TEE-THECAT-BLK-LST-XS</t>
  </si>
  <si>
    <t>TEE-CATTEE-BLKMAPS</t>
  </si>
  <si>
    <t>TEE-THECAT-BLK-MPL-S</t>
  </si>
  <si>
    <t>TEE-CATTEE-BLKMAPM</t>
  </si>
  <si>
    <t>TEE-THECAT-BLK-MPL-M</t>
  </si>
  <si>
    <t>TEE-CATTEE-BLKMAPL</t>
  </si>
  <si>
    <t>TEE-THECAT-BLK-MPL-L</t>
  </si>
  <si>
    <t>TEE-CATTEE-BLKMAPXL</t>
  </si>
  <si>
    <t>TEE-THECAT-BLK-MPL-XL</t>
  </si>
  <si>
    <t>TEE-CATTEE-BLKMAPXS</t>
  </si>
  <si>
    <t>TEE-THECAT-BLK-MPL-XS</t>
  </si>
  <si>
    <t>TEE-CATTEE-BLKCRPS</t>
  </si>
  <si>
    <t>TEE-THECAT-BLK-CRP-S</t>
  </si>
  <si>
    <t>TEE-CATTEE-BLKCRPM</t>
  </si>
  <si>
    <t>TEE-THECAT-BLK-CRP-M</t>
  </si>
  <si>
    <t>TEE-CATTEE-BLKCRPL</t>
  </si>
  <si>
    <t>TEE-THECAT-BLK-CRP-L</t>
  </si>
  <si>
    <t>TEE-CATTEE-BLKCRPXL</t>
  </si>
  <si>
    <t>TEE-THECAT-BLK-CRP-XL</t>
  </si>
  <si>
    <t>TEE-CATTEE-BLKCRP2XL</t>
  </si>
  <si>
    <t>TEE-THECAT-BLK-CRP-2XL</t>
  </si>
  <si>
    <t>TEE-CATTEE-BLKCRPXS</t>
  </si>
  <si>
    <t>TEE-THECAT-BLK-CRP-XS</t>
  </si>
  <si>
    <t>rose-tee</t>
  </si>
  <si>
    <t>Rose Tee</t>
  </si>
  <si>
    <t>&lt;h2&gt;PRODUCT DESCRIPTION&lt;br&gt;
&lt;/h2&gt;
&lt;p&gt;Presenting the Rose Tee! Featuring a bold red rose with Cassie poking out in the middle! Sloths AND roses? Now thatâ€™s a winning combination!&lt;/p&gt;
&lt;p&gt;Every tee has its thorns. Art by Oleg.&lt;/p&gt;
&lt;h2&gt;PRODUCT DETAILS&lt;/h2&gt;
&lt;p&gt;Featuring aÂ digital front print&lt;/p&gt;
&lt;p&gt;&lt;span&gt;Mid weight, 180 GSM, 100% combed cotton&lt;/span&gt;&lt;/p&gt;
&lt;p&gt;&lt;span&gt;Neck ribbing, side seamed, shoulder to shoulder tape, double needle hems, preshrunk to minimise shrinkage&lt;/span&gt;&lt;/p&gt;</t>
  </si>
  <si>
    <t>Artist:Oleg, Colour:Black, Fit:Long Sleeve, Fit:Maple, Fit:Regular, Size:2XL, Size:3XL, Size:L, Size:M, Size:S, Size:XL, Size:XS, Sloth:Cassie, Theme:Mother's Day, Theme:Sloths</t>
  </si>
  <si>
    <t>TEE-ROSE-BLKREGS</t>
  </si>
  <si>
    <t>https://cdn.shopify.com/s/files/1/0549/8005/1111/products/RoseTee1.jpg?v=1672492910</t>
  </si>
  <si>
    <t>TEE-ROSE-BLK-REG-S</t>
  </si>
  <si>
    <t>TEE-ROSE-BLKREGM</t>
  </si>
  <si>
    <t>https://cdn.shopify.com/s/files/1/0549/8005/1111/products/RoseTee2.jpg?v=1672492910</t>
  </si>
  <si>
    <t>TEE-ROSE-BLK-REG-M</t>
  </si>
  <si>
    <t>TEE-ROSE-BLKREGL</t>
  </si>
  <si>
    <t>TEE-ROSE-BLK-REG-L</t>
  </si>
  <si>
    <t>TEE-ROSE-BLKREGXL</t>
  </si>
  <si>
    <t>TEE-ROSE-BLK-REG-XL</t>
  </si>
  <si>
    <t>TEE-ROSE-BLKREG2XL</t>
  </si>
  <si>
    <t>TEE-ROSE-BLK-REG-2XL</t>
  </si>
  <si>
    <t>TEE-ROSE-BLKREG3XL</t>
  </si>
  <si>
    <t>TEE-ROSE-BLK-REG-3XL</t>
  </si>
  <si>
    <t>TEE-ROSE-BLKLSLXS</t>
  </si>
  <si>
    <t>TEE-ROSE-BLK-LST-XS</t>
  </si>
  <si>
    <t>TEE-ROSE-BLKLSLS</t>
  </si>
  <si>
    <t>TEE-ROSE-BLK-LST-S</t>
  </si>
  <si>
    <t>TEE-ROSE-BLKLSLM</t>
  </si>
  <si>
    <t>TEE-ROSE-BLK-LST-M</t>
  </si>
  <si>
    <t>TEE-ROSE-BLKLSLL</t>
  </si>
  <si>
    <t>TEE-ROSE-BLK-LST-L</t>
  </si>
  <si>
    <t>TEE-ROSE-BLKLSLXL</t>
  </si>
  <si>
    <t>TEE-ROSE-BLK-LST-XL</t>
  </si>
  <si>
    <t>TEE-ROSE-BLKLSL2XL</t>
  </si>
  <si>
    <t>TEE-ROSE-BLK-LST-2XL</t>
  </si>
  <si>
    <t>TEE-ROSE-BLKLSL3XL</t>
  </si>
  <si>
    <t>TEE-ROSE-BLK-LST-3XL</t>
  </si>
  <si>
    <t>TEE-ROSE-BLKMAPXS</t>
  </si>
  <si>
    <t>TEE-ROSE-BLK-MPL-XS</t>
  </si>
  <si>
    <t>TEE-ROSE-BLKMAPS</t>
  </si>
  <si>
    <t>TEE-ROSE-BLK-MPL-S</t>
  </si>
  <si>
    <t>TEE-ROSE-BLKMAPM</t>
  </si>
  <si>
    <t>TEE-ROSE-BLK-MPL-M</t>
  </si>
  <si>
    <t>TEE-ROSE-BLKMAPL</t>
  </si>
  <si>
    <t>TEE-ROSE-BLK-MPL-L</t>
  </si>
  <si>
    <t>TEE-ROSE-BLKMAPXL</t>
  </si>
  <si>
    <t>TEE-ROSE-BLK-MPL-XL</t>
  </si>
  <si>
    <t>TEE-ROSE-BLKMAP2XL</t>
  </si>
  <si>
    <t>TEE-ROSE-BLK-MPL-2XL</t>
  </si>
  <si>
    <t>little-black-rose-dress</t>
  </si>
  <si>
    <t>Rose Dress</t>
  </si>
  <si>
    <t>&lt;h2&gt;PRODUCT DESCRIPTION&lt;/h2&gt;
&lt;p&gt;Presenting the Rose Dress! Featuring a bold red rose with Cassie poking out in the middle! Sloths AND roses? Now thatâ€™s a winning combination! Art by Oleg.&lt;/p&gt;
&lt;h2&gt;PRODUCT DETAILS&lt;/h2&gt;
&lt;p&gt;&lt;span&gt;Slim fit, s&lt;/span&gt;&lt;span&gt;coop neck, short length&lt;/span&gt;&lt;/p&gt;
&lt;p&gt;&lt;span&gt;Light weight, 150 GSM,Â &lt;/span&gt;&lt;span&gt;100% organic combed cotton&lt;/span&gt;&lt;/p&gt;
&lt;p&gt;&lt;span&gt;Self-fabric binding on neck, side seamed, double needle hems, preshrunk to minimise shrinkage&lt;/span&gt;&lt;/p&gt;</t>
  </si>
  <si>
    <t>Artist:Oleg, Colour:Black, Fit:Short Sleeve Dress, Size:L, Size:M, Size:S, Size:XL, Size:XS, Sloth:Cassie, Style:Dress, Theme:Animals, Theme:Father's Day, Theme:Mother's Day, Theme:Sloths</t>
  </si>
  <si>
    <t>DRS-BLKROSE-BLKDRSXS</t>
  </si>
  <si>
    <t>https://cdn.shopify.com/s/files/1/0549/8005/1111/products/RoseDress1.jpg?v=1672492908</t>
  </si>
  <si>
    <t>DRS-ROSE-BLK-SSD-XS</t>
  </si>
  <si>
    <t>DRS-BLKROSE-BLKDRSS</t>
  </si>
  <si>
    <t>https://cdn.shopify.com/s/files/1/0549/8005/1111/products/RoseDress2.jpg?v=1672492908</t>
  </si>
  <si>
    <t>DRS-ROSE-BLK-SSD-S</t>
  </si>
  <si>
    <t>DRS-BLKROSE-BLKDRSM</t>
  </si>
  <si>
    <t>DRS-ROSE-BLK-SSD-M</t>
  </si>
  <si>
    <t>DRS-BLKROSE-BLKDRSL</t>
  </si>
  <si>
    <t>DRS-ROSE-BLK-SSD-L</t>
  </si>
  <si>
    <t>DRS-BLKROSE-BLKDRSXL</t>
  </si>
  <si>
    <t>DRS-ROSE-BLK-SSD-XL</t>
  </si>
  <si>
    <t>famous-tee</t>
  </si>
  <si>
    <t>Famous Tee</t>
  </si>
  <si>
    <t>&lt;h2&gt;PRODUCT DESCRIPTION&lt;br&gt;
&lt;/h2&gt;
&lt;p&gt;&lt;span style="text-decoration: underline;"&gt;This product is going permanently offline in 48 hours and we will not be able to take orders after this time. Order now to avoid disappointment!&lt;/span&gt;&lt;/p&gt;
&lt;p&gt;A new drawn tee of all my favourite people on one tee. Featuring everyone from Owen Wilson to Jeff Goldblum, wear this tee so people can point at your T-shirt as they realise all the amazing people on it. Although maybe itâ€™s rude to point in public. I never really figured that one out.&lt;/p&gt;
&lt;h2&gt;PRODUCT DETAILS&lt;/h2&gt;
&lt;p&gt;Featuring hand drawn digital front print&lt;/p&gt;
&lt;p&gt;&lt;span&gt;Mid weight, 180 GSM, 100% combed cotton&lt;/span&gt;&lt;/p&gt;
&lt;p&gt;&lt;span&gt;Neck ribbing, side seamed, shoulder to shoulder tape, double needle hems, preshrunk to minimise shrinkage&lt;/span&gt;&lt;/p&gt;
&lt;p&gt;Â &lt;/p&gt;</t>
  </si>
  <si>
    <t>Colour:Brown, Fit:Regular, Size:2XL, Size:3XL, Size:L, Size:M, Size:S, Size:XL, Theme:Celebrities, Theme:Last Chance</t>
  </si>
  <si>
    <t>TEE-FAMOUS-TANREGS</t>
  </si>
  <si>
    <t>https://cdn.shopify.com/s/files/1/0549/8005/1111/products/FamousTee1.jpg?v=1672491764</t>
  </si>
  <si>
    <t>TEE-FAMOUS-TAN-REG-S</t>
  </si>
  <si>
    <t>TEE-FAMOUS-TANREGM</t>
  </si>
  <si>
    <t>https://cdn.shopify.com/s/files/1/0549/8005/1111/products/FamousTee2.jpg?v=1672491764</t>
  </si>
  <si>
    <t>TEE-FAMOUS-TAN-REG-M</t>
  </si>
  <si>
    <t>TEE-FAMOUS-TANREGL</t>
  </si>
  <si>
    <t>https://cdn.shopify.com/s/files/1/0549/8005/1111/products/FamousTee3.jpg?v=1672491764</t>
  </si>
  <si>
    <t>TEE-FAMOUS-TAN-REG-L</t>
  </si>
  <si>
    <t>TEE-FAMOUS-TANREGXL</t>
  </si>
  <si>
    <t>TEE-FAMOUS-TAN-REG-XL</t>
  </si>
  <si>
    <t>TEE-FAMOUS-TANREG2XL</t>
  </si>
  <si>
    <t>TEE-FAMOUS-TAN-REG-2XL</t>
  </si>
  <si>
    <t>TEE-FAMOUS-TANREG3XL</t>
  </si>
  <si>
    <t>TEE-FAMOUS-TAN-REG-3XL</t>
  </si>
  <si>
    <t>TEE-FAMOUS-TANLSLS</t>
  </si>
  <si>
    <t>TEE-FAMOUS-TAN-LST-S</t>
  </si>
  <si>
    <t>TEE-FAMOUS-TANLSLM</t>
  </si>
  <si>
    <t>TEE-FAMOUS-TAN-LST-M</t>
  </si>
  <si>
    <t>TEE-FAMOUS-TANLSLL</t>
  </si>
  <si>
    <t>TEE-FAMOUS-TAN-LST-L</t>
  </si>
  <si>
    <t>TEE-FAMOUS-TANLSLXL</t>
  </si>
  <si>
    <t>TEE-FAMOUS-TAN-LST-XL</t>
  </si>
  <si>
    <t>TEE-FAMOUS-TANLSL2XL</t>
  </si>
  <si>
    <t>TEE-FAMOUS-TAN-LST-2XL</t>
  </si>
  <si>
    <t>TEE-FAMOUS-TANLSL3XL</t>
  </si>
  <si>
    <t>TEE-FAMOUS-TAN-LST-3XL</t>
  </si>
  <si>
    <t>tama-got-feels-tee</t>
  </si>
  <si>
    <t>Tama-Got-Feels Tee</t>
  </si>
  <si>
    <t>&lt;h2&gt;PRODUCT DESCRIPTION&lt;br&gt;
&lt;/h2&gt;
&lt;p&gt;There were a few things that gave me a genuinely warm magical feeling as a child: Pokemon, Magic Cards, Crazy Bones and my Tamagotchi, that I named Geoffrey. I still get the feels when I think about him. I wonder where he is, sometimes.&lt;/p&gt;
&lt;h2&gt;PRODUCT DETAILS&lt;/h2&gt;
&lt;p&gt;Featuring aÂ digital front print&lt;/p&gt;
&lt;p&gt;&lt;span&gt;Mid weight, 180 GSM, 100% combed cotton&lt;/span&gt;&lt;/p&gt;
&lt;p&gt;&lt;span&gt;Neck ribbing, side seamed, shoulder to shoulder tape, double needle hems, preshrunk to minimise shrinkage&lt;/span&gt;&lt;/p&gt;</t>
  </si>
  <si>
    <t>Artist:Warwick Levy, Colour:White, Fit:Regular, Size:2XL, Size:3XL, Size:L, Size:M, Size:S, Size:XL, Theme:Memes</t>
  </si>
  <si>
    <t>TEE-SPOOPYBOY-AMYREGS</t>
  </si>
  <si>
    <t>https://cdn.shopify.com/s/files/1/0549/8005/1111/products/Tama-Got-FeelsTee1.jpg?v=1672493242</t>
  </si>
  <si>
    <t>TEE-TAMA-GOT-FEELS-WHT-REG-S</t>
  </si>
  <si>
    <t>TEE-SPOOPYBOY-AMYREGM</t>
  </si>
  <si>
    <t>https://cdn.shopify.com/s/files/1/0549/8005/1111/products/Tama-Got-FeelsTee2.jpg?v=1672493242</t>
  </si>
  <si>
    <t>TEE-TAMA-GOT-FEELS-WHT-REG-M</t>
  </si>
  <si>
    <t>TEE-SPOOPYBOY-AMYREGL</t>
  </si>
  <si>
    <t>TEE-TAMA-GOT-FEELS-WHT-REG-L</t>
  </si>
  <si>
    <t>TEE-SPOOPYBOY-AMYREGXL</t>
  </si>
  <si>
    <t>TEE-TAMA-GOT-FEELS-WHT-REG-XL</t>
  </si>
  <si>
    <t>TEE-SPOOPYBOY-AMYREG2XL</t>
  </si>
  <si>
    <t>TEE-TAMA-GOT-FEELS-WHT-REG-2XL</t>
  </si>
  <si>
    <t>TEE-SPOOPYBOY-AMYREG3XL</t>
  </si>
  <si>
    <t>TEE-TAMA-GOT-FEELS-WHT-REG-3XL</t>
  </si>
  <si>
    <t>spoopy-boy-tee</t>
  </si>
  <si>
    <t>Spoopy Boy Tee</t>
  </si>
  <si>
    <t>&lt;h2&gt;PRODUCT DESCRIPTION&lt;/h2&gt;
&lt;p&gt;Spoopy Boy! Good Spoopy. Dedicated to my favourite old cartoon, â€œPen-nutsâ€. I love you Spoopy.&lt;/p&gt;
&lt;h2&gt;PRODUCT DETAILS&lt;/h2&gt;
&lt;p&gt;Featuring aÂ digital front print&lt;/p&gt;
&lt;p&gt;&lt;span&gt;Mid weight, 180 GSM, 100% combed cotton&lt;/span&gt;&lt;/p&gt;
&lt;p&gt;&lt;span&gt;Neck ribbing, side seamed, shoulder to shoulder tape, double needle hems, preshrunk to minimise shrinkage&lt;/span&gt;&lt;/p&gt;</t>
  </si>
  <si>
    <t>Artist:Warwick Levy, Colour:Green, Fit:Long Sleeve, Fit:Regular, Size:2XL, Size:3XL, Size:L, Size:M, Size:S, Size:XL, Theme:Animals, Theme:Dogs, Theme:Memes</t>
  </si>
  <si>
    <t>https://cdn.shopify.com/s/files/1/0549/8005/1111/products/SpoopyBoyTee1.jpg?v=1672493148</t>
  </si>
  <si>
    <t>TEE-SPOOPYBOY-AMY-REG-M</t>
  </si>
  <si>
    <t>https://cdn.shopify.com/s/files/1/0549/8005/1111/products/SpoopyBoyTee2.jpg?v=1672493148</t>
  </si>
  <si>
    <t>TEE-SPOOPYBOY-AMY-REG-S</t>
  </si>
  <si>
    <t>TEE-SPOOPYBOY-AMY-REG-L</t>
  </si>
  <si>
    <t>TEE-SPOOPYBOY-AMY-REG-XL</t>
  </si>
  <si>
    <t>TEE-SPOOPYBOY-AMY-REG-2XL</t>
  </si>
  <si>
    <t>TEE-SPOOPYBOY-AMY-REG-3XL</t>
  </si>
  <si>
    <t>TEE-SPOOPYBOY-AMYLSL3XL</t>
  </si>
  <si>
    <t>TEE-SPOOPYBOY-AMY-LST-3XL</t>
  </si>
  <si>
    <t>TEE-SPOOPYBOY-AMYLSL2XL</t>
  </si>
  <si>
    <t>TEE-SPOOPYBOY-AMY-LST-2XL</t>
  </si>
  <si>
    <t>TEE-SPOOPYBOY-AMYLSLXL</t>
  </si>
  <si>
    <t>TEE-SPOOPYBOY-AMY-LST-XL</t>
  </si>
  <si>
    <t>TEE-SPOOPYBOY-AMYLSLL</t>
  </si>
  <si>
    <t>TEE-SPOOPYBOY-AMY-LST-L</t>
  </si>
  <si>
    <t>TEE-SPOOPYBOY-AMYLSLM</t>
  </si>
  <si>
    <t>TEE-SPOOPYBOY-AMY-LST-M</t>
  </si>
  <si>
    <t>TEE-SPOOPYBOY-AMYLSLS</t>
  </si>
  <si>
    <t>TEE-SPOOPYBOY-AMY-LST-S</t>
  </si>
  <si>
    <t>being-nice-feels-nice-premium-crew</t>
  </si>
  <si>
    <t>Being Nice Feels Nice Jumper</t>
  </si>
  <si>
    <t>&lt;h2&gt;PRODUCT DESCRIPTION&lt;br&gt;
&lt;/h2&gt;
&lt;p&gt;We thought it was time to dig out our favourite mental health designs, and introduce new colour-ways across selected jumpers. Itâ€™s added new wearability to our most important mental health designs, and makes promoting a positive mental health message easier than ever as a staple of your new winter look.&lt;/p&gt;
&lt;p&gt;Art by Rachel Peck.&lt;/p&gt;
&lt;h2&gt;PRODUCT DETAILS&lt;/h2&gt;
&lt;p&gt;&lt;span&gt;Relaxed fit&lt;/span&gt;&lt;/p&gt;
&lt;p&gt;&lt;span&gt;Heavy weight, 350 GSM,Â &lt;/span&gt;&lt;span&gt;100% Cotton French Terry&lt;/span&gt;&lt;/p&gt;
&lt;p&gt;&lt;span&gt;Inset sleeves, 2x2 ribbing on neck, cuff and hem&lt;/span&gt;&lt;/p&gt;
&lt;p&gt;&lt;span&gt;Cover stitching on seams, preshrunk to minimise shrinkage&lt;/span&gt;&lt;/p&gt;
&lt;p&gt;Percentage of profits goes to supporting Headspace Bondi Junction&lt;/p&gt;
&lt;p&gt;Featuring custom digital front print&lt;/p&gt;
&lt;p&gt;Â &lt;/p&gt;</t>
  </si>
  <si>
    <t>Artist:Rachel Peck, Colour:Green, Size:2XL, Size:3XL, Size:L, Size:M, Size:S, Size:XL, Size:XS, Theme:Positive Mental Health</t>
  </si>
  <si>
    <t>https://cdn.shopify.com/s/files/1/0549/8005/1111/products/BeingNiceFeelsNiceCrew1.jpg?v=1672491179</t>
  </si>
  <si>
    <t>JPR-BEINGNICEFEELSNICE-SGE-REG-XS</t>
  </si>
  <si>
    <t>https://cdn.shopify.com/s/files/1/0549/8005/1111/products/BeingNiceFeelsNiceCrew2.jpg?v=1672491179</t>
  </si>
  <si>
    <t>JPR-BEINGNICEFEELSNICE-SGE-REG-S</t>
  </si>
  <si>
    <t>JPR-BEINGNICEFEELSNICE-SGE-REG-M</t>
  </si>
  <si>
    <t>JPR-BEINGNICEFEELSNICE-SGE-REG-L</t>
  </si>
  <si>
    <t>JPR-BEINGNICEFEELSNICE-SGE-REG-XL</t>
  </si>
  <si>
    <t>JPR-BEINGNICEFEELSNICE-SGE-REG-2XL</t>
  </si>
  <si>
    <t>JPR-BEINGNICEFEELSNICE-SGE-REG-3XL</t>
  </si>
  <si>
    <t>self-care-premium-crew</t>
  </si>
  <si>
    <t>Self Care Jumper</t>
  </si>
  <si>
    <t>Artist:Rachel Peck, Colour:White, Size:2XL, Size:3XL, Size:L, Size:M, Size:S, Size:XL, Size:XS, Theme:Mental Health Positive, Theme:Self Love</t>
  </si>
  <si>
    <t>JPR-SELFCARE-WHMJPRXS</t>
  </si>
  <si>
    <t>https://cdn.shopify.com/s/files/1/0549/8005/1111/products/SelfCareCrew1.jpg?v=1672492994</t>
  </si>
  <si>
    <t>JPR-SELFCARE-WHM-REG-XS</t>
  </si>
  <si>
    <t>JPR-SELFCARE-WHMJPRS</t>
  </si>
  <si>
    <t>https://cdn.shopify.com/s/files/1/0549/8005/1111/products/SelCareCrew2.jpg?v=1672492994</t>
  </si>
  <si>
    <t>JPR-SELFCARE-WHM-REG-S</t>
  </si>
  <si>
    <t>JPR-SELFCARE-WHMJPRM</t>
  </si>
  <si>
    <t>JPR-SELFCARE-WHM-REG-M</t>
  </si>
  <si>
    <t>JPR-SELFCARE-WHMJPRL</t>
  </si>
  <si>
    <t>JPR-SELFCARE-WHM-REG-L</t>
  </si>
  <si>
    <t>JPR-SELFCARE-WHMJPRXL</t>
  </si>
  <si>
    <t>JPR-SELFCARE-WHM-REG-XL</t>
  </si>
  <si>
    <t>JPR-SELFCARE-WHMJPR2XL</t>
  </si>
  <si>
    <t>JPR-SELFCARE-WHM-REG-2XL</t>
  </si>
  <si>
    <t>JPR-SELFCARE-WHMJPR3XL</t>
  </si>
  <si>
    <t>JPR-SELFCARE-WHM-REG-3XL</t>
  </si>
  <si>
    <t>catching-feels-tee</t>
  </si>
  <si>
    <t>Catching Feels Tee</t>
  </si>
  <si>
    <t>&lt;h2&gt;PRODUCT DESCRIPTION&lt;/h2&gt;
&lt;p&gt;Gotta Catch â€˜Em All&lt;/p&gt;
&lt;p&gt;Someone commented on one of my FB posts that I should do a Pokemon drawing so I did, then someone else asked me to print it into a tee for her, so I did that too. And now here we are! Looks really nice as a small front logo print â€“ the scribbles from colour in the pokeball turned out great printed too.&lt;/p&gt;
&lt;p&gt;Art by Warwick.&lt;/p&gt;
&lt;h2&gt;PRODUCT DETAILS&lt;/h2&gt;
&lt;p&gt;Featuring digital front print&lt;/p&gt;
&lt;p&gt;&lt;span&gt;Mid weight, 180 GSM, 100% combed cotton&lt;/span&gt;&lt;/p&gt;
&lt;p&gt;&lt;span&gt;Neck ribbing, side seamed, shoulder to shoulder tape, double needle hems, preshrunk to minimise shrinkage&lt;/span&gt;&lt;/p&gt;
&lt;p&gt;Â &lt;/p&gt;</t>
  </si>
  <si>
    <t>Artist:Warwick Levy, Colour:White, Fit:Long Sleeve, Fit:Regular, Size:2XL, Size:3XL, Size:L, Size:M, Size:S, Size:XL, Size:XS, Theme:Pop Culture, Theme:Video Games</t>
  </si>
  <si>
    <t>TEE-CATCHINGFEELS-WHTREGS</t>
  </si>
  <si>
    <t>https://cdn.shopify.com/s/files/1/0549/8005/1111/products/CatchingFeelsTee1.jpg?v=1672491363</t>
  </si>
  <si>
    <t>TEE-CATCHINGFEELS-WHT-REG-S</t>
  </si>
  <si>
    <t>TEE-CATCHINGFEELS-WHTREGM</t>
  </si>
  <si>
    <t>https://cdn.shopify.com/s/files/1/0549/8005/1111/products/CatchingFeelsLongSleeveTee2.jpg?v=1672491363</t>
  </si>
  <si>
    <t>TEE-CATCHINGFEELS-WHT-REG-M</t>
  </si>
  <si>
    <t>TEE-CATCHINGFEELS-WHTREGL</t>
  </si>
  <si>
    <t>TEE-CATCHINGFEELS-WHT-REG-L</t>
  </si>
  <si>
    <t>TEE-CATCHINGFEELS-WHTREGXL</t>
  </si>
  <si>
    <t>TEE-CATCHINGFEELS-WHT-REG-XL</t>
  </si>
  <si>
    <t>TEE-CATCHINGFEELS-WHTREG2XL</t>
  </si>
  <si>
    <t>TEE-CATCHINGFEELS-WHT-REG-2XL</t>
  </si>
  <si>
    <t>TEE-CATCHINGFEELS-WHTREG3XL</t>
  </si>
  <si>
    <t>TEE-CATCHINGFEELS-WHT-REG-3XL</t>
  </si>
  <si>
    <t>TEE-CATCHINGFEELS-WHTRLSLXS</t>
  </si>
  <si>
    <t>TEE-CATCHINGFEELS-WHT-LST-XS</t>
  </si>
  <si>
    <t>TEE-CATCHINGFEELS-WHTRLSLS</t>
  </si>
  <si>
    <t>TEE-CATCHINGFEELS-WHT-LST-S</t>
  </si>
  <si>
    <t>TEE-CATCHINGFEELS-WHTRLSLM</t>
  </si>
  <si>
    <t>TEE-CATCHINGFEELS-WHT-LST-M</t>
  </si>
  <si>
    <t>TEE-CATCHINGFEELS-WHTRLSLL</t>
  </si>
  <si>
    <t>TEE-CATCHINGFEELS-WHT-LST-L</t>
  </si>
  <si>
    <t>TEE-CATCHINGFEELS-WHTRLSLXL</t>
  </si>
  <si>
    <t>TEE-CATCHINGFEELS-WHT-LST-XL</t>
  </si>
  <si>
    <t>TEE-CATCHINGFEELS-WHTRLSL2XL</t>
  </si>
  <si>
    <t>TEE-CATCHINGFEELS-WHT-LST-2XL</t>
  </si>
  <si>
    <t>TEE-CATCHINGFEELS-WHTRLSL3XL</t>
  </si>
  <si>
    <t>TEE-CATCHINGFEELS-WHT-LST-3XL</t>
  </si>
  <si>
    <t>zelda-tee</t>
  </si>
  <si>
    <t>Zelda Tee</t>
  </si>
  <si>
    <t>&lt;h2&gt;PRODUCT DESCRIPTION&lt;br&gt;
&lt;/h2&gt;
&lt;p&gt;&lt;span style="text-decoration: underline;"&gt;This product is going permanently offline in 48 hours, please order now to avoid disappointment as we will be unable to take orders after this time.&lt;/span&gt;&lt;/p&gt;
&lt;p&gt;Dedicated to Jace Cowan&lt;/p&gt;
&lt;p&gt;I love Zelda games and play them a lot. They make me happy. I just wish Toon Link wasnâ€™t so fkn brutal to verse in Smash. I reflected this with a new drawing and someone asked me to make it into a new tee for them so I did, and they liked it so now itâ€™s for sale.&lt;/p&gt;
&lt;p&gt;Art by Warwick.&lt;br&gt;&lt;/p&gt;
&lt;h2&gt;PRODUCT DETAILS&lt;/h2&gt;
&lt;p&gt;Featuring aÂ digital front print&lt;/p&gt;
&lt;p&gt;&lt;span&gt;Mid weight, 180 GSM, 100% combed cotton&lt;/span&gt;&lt;/p&gt;
&lt;p&gt;&lt;span&gt;Neck ribbing, side seamed, shoulder to shoulder tape, double needle hems, preshrunk to minimise shrinkage&lt;/span&gt;&lt;/p&gt;
&lt;p&gt;Â &lt;/p&gt;</t>
  </si>
  <si>
    <t>Artist:Warwick Levy, Colour:Grey, Colour:Pink, Fit:Long Sleeve, Size:2XL, Size:3XL, Size:L, Size:M, Size:S, Size:XL, Size:XS, Theme:Last Chance, Theme:Video Games</t>
  </si>
  <si>
    <t>TEE-ZELDA-GRYREGS</t>
  </si>
  <si>
    <t>https://cdn.shopify.com/s/files/1/0549/8005/1111/products/ZeldaTee1.jpg?v=1672493587</t>
  </si>
  <si>
    <t>TEE-ZELDA-GRY-REG-S</t>
  </si>
  <si>
    <t>TEE-ZELDA-GRYREGM</t>
  </si>
  <si>
    <t>https://cdn.shopify.com/s/files/1/0549/8005/1111/products/ZeldaTee2.jpg?v=1672493587</t>
  </si>
  <si>
    <t>TEE-ZELDA-GRY-REG-M</t>
  </si>
  <si>
    <t>TEE-ZELDA-GRYREGL</t>
  </si>
  <si>
    <t>TEE-ZELDA-GRY-REG-L</t>
  </si>
  <si>
    <t>TEE-ZELDA-GRYREGXL</t>
  </si>
  <si>
    <t>TEE-ZELDA-GRY-REG-XL</t>
  </si>
  <si>
    <t>TEE-ZELDA-GRYREG2XL</t>
  </si>
  <si>
    <t>TEE-ZELDA-GRY-REG-2XL</t>
  </si>
  <si>
    <t>TEE-ZELDA-GRYREG3XL</t>
  </si>
  <si>
    <t>TEE-ZELDA-GRY-REG-3XL</t>
  </si>
  <si>
    <t>TEE-ZELDA-GRYLSLS</t>
  </si>
  <si>
    <t>TEE-ZELDA-GRY-LST-S</t>
  </si>
  <si>
    <t>TEE-ZELDA-GRYLSLM</t>
  </si>
  <si>
    <t>TEE-ZELDA-GRY-LST-M</t>
  </si>
  <si>
    <t>TEE-ZELDA-GRYLSLL</t>
  </si>
  <si>
    <t>TEE-ZELDA-GRY-LST-L</t>
  </si>
  <si>
    <t>TEE-ZELDA-GRYLSLXL</t>
  </si>
  <si>
    <t>TEE-ZELDA-GRY-LST-XL</t>
  </si>
  <si>
    <t>TEE-ZELDA-GRYLSL2XL</t>
  </si>
  <si>
    <t>TEE-ZELDA-GRY-LST-2XL</t>
  </si>
  <si>
    <t>TEE-ZELDA-GRYLSL3XL</t>
  </si>
  <si>
    <t>TEE-ZELDA-GRY-LST-3XL</t>
  </si>
  <si>
    <t>TEE-ZELDA-PPKREGS</t>
  </si>
  <si>
    <t>TEE-ZELDA-PPK-REG-S</t>
  </si>
  <si>
    <t>TEE-ZELDA-PPKREGM</t>
  </si>
  <si>
    <t>TEE-ZELDA-PPK-REG-M</t>
  </si>
  <si>
    <t>TEE-ZELDA-PPKREGL</t>
  </si>
  <si>
    <t>TEE-ZELDA-PPK-REG-L</t>
  </si>
  <si>
    <t>TEE-ZELDA-PPKREGXL</t>
  </si>
  <si>
    <t>TEE-ZELDA-PPK-REG-XL</t>
  </si>
  <si>
    <t>TEE-ZELDA-PPKREG2XL</t>
  </si>
  <si>
    <t>TEE-ZELDA-PPK-REG-2XL</t>
  </si>
  <si>
    <t>TEE-ZELDA-PPKREG3XL</t>
  </si>
  <si>
    <t>TEE-ZELDA-PPK-REG-3XL</t>
  </si>
  <si>
    <t>TEE-ZELDA-PPKLSLS</t>
  </si>
  <si>
    <t>TEE-ZELDA-PPK-LST-S</t>
  </si>
  <si>
    <t>TEE-ZELDA-PPKLSLM</t>
  </si>
  <si>
    <t>TEE-ZELDA-PPK-LST-M</t>
  </si>
  <si>
    <t>TEE-ZELDA-PPKLSLL</t>
  </si>
  <si>
    <t>TEE-ZELDA-PPK-LST-L</t>
  </si>
  <si>
    <t>TEE-ZELDA-PPKLSLXL</t>
  </si>
  <si>
    <t>TEE-ZELDA-PPK-LST-XL</t>
  </si>
  <si>
    <t>TEE-ZELDA-PPKLSL2XL</t>
  </si>
  <si>
    <t>TEE-ZELDA-PPK-LST-2XL</t>
  </si>
  <si>
    <t>TEE-ZELDA-PPKLSL3XL</t>
  </si>
  <si>
    <t>TEE-ZELDA-PPK-LST-3XL</t>
  </si>
  <si>
    <t>TEE-ZELDA-PPKLSLXS</t>
  </si>
  <si>
    <t>TEE-ZELDA-PPK-LST-XS</t>
  </si>
  <si>
    <t>let-me-in-tee</t>
  </si>
  <si>
    <t>Let Me In Tee</t>
  </si>
  <si>
    <t>&lt;h2&gt;Â PRODUCT DESCRIPTION&lt;/h2&gt;
&lt;p&gt;â€œLet me in. Let me innnnnâ€&lt;/p&gt;
&lt;p&gt;I slept on getting decent tickets to see Eric Andre when he performs in Sydney and my heart is a bit broken but thatâ€™s okay. Also I sort of canâ€™t wait to see how the Area 51 Raid pans out. I feel like this tee will be an accurate depiction of how it pans out.&lt;/p&gt;
&lt;h2&gt;PRODUCT DETAILS&lt;br&gt;
&lt;/h2&gt;
&lt;p&gt;&lt;span&gt;Mid weight, 180 GSM, 100% combed cotton&lt;/span&gt;&lt;/p&gt;
&lt;p&gt;&lt;span&gt;Neck ribbing, side seamed, shoulder to shoulder tape, double needle hems, preshrunk to minimise shrinkage&lt;/span&gt;&lt;/p&gt;</t>
  </si>
  <si>
    <t>Colour:Black, Fit:Maple, Fit:Regular, Size:2XL, Size:3XL, Size:L, Size:M, Size:S, Size:XL, Size:XS, Theme:Last Chance, Theme:Memes</t>
  </si>
  <si>
    <t>TEE-LETMEIN-BLKPKTS</t>
  </si>
  <si>
    <t>https://cdn.shopify.com/s/files/1/0549/8005/1111/products/LetMeInTee1.jpg?v=1672492315</t>
  </si>
  <si>
    <t>TEE-LETMEIN-BLK-REG-S</t>
  </si>
  <si>
    <t>TEE-LETMEIN-BLKPKTM</t>
  </si>
  <si>
    <t>https://cdn.shopify.com/s/files/1/0549/8005/1111/products/LetMeInTee2.jpg?v=1672492315</t>
  </si>
  <si>
    <t>TEE-LETMEIN-BLK-REG-M</t>
  </si>
  <si>
    <t>TEE-LETMEIN-BLKPKTL</t>
  </si>
  <si>
    <t>TEE-LETMEIN-BLK-REG-L</t>
  </si>
  <si>
    <t>TEE-LETMEIN-BLKPKTXL</t>
  </si>
  <si>
    <t>TEE-LETMEIN-BLK-REG-XL</t>
  </si>
  <si>
    <t>TEE-LETMEIN-BLKPKT2XL</t>
  </si>
  <si>
    <t>TEE-LETMEIN-BLK-REG-2XL</t>
  </si>
  <si>
    <t>TEE-LETMEIN-BLKPKT3XL</t>
  </si>
  <si>
    <t>TEE-LETMEIN-BLK-REG-3XL</t>
  </si>
  <si>
    <t>TEE-LETMEIN-BLKPKTXS</t>
  </si>
  <si>
    <t>TEE-LETMEIN-BLK-MPL-XS</t>
  </si>
  <si>
    <t>TEE-LETMEIN-BLK-MPL-S</t>
  </si>
  <si>
    <t>TEE-LETMEIN-BLK-MPL-M</t>
  </si>
  <si>
    <t>TEE-LETMEIN-BLK-MPL-L</t>
  </si>
  <si>
    <t>TEE-LETMEIN-BLK-MPL-XL</t>
  </si>
  <si>
    <t>TEE-LETMEIN-BLK-MPL-2XL</t>
  </si>
  <si>
    <t>sometimes-long-sleeve-tee</t>
  </si>
  <si>
    <t>Sometimes Tee</t>
  </si>
  <si>
    <t>&lt;h2&gt;PRODUCT DESCRIPTION&lt;/h2&gt;
&lt;p&gt;An important message about giving yourself a break sometimes and being proud of yourself, even if it feels like you havenâ€™t achieved enough. Itâ€™s so easy to go so long without acknowledging our achievements while striving to do more, but sometimes we need to stop and acknowledge that living is hard. We deserve some credit.&lt;/p&gt;
&lt;p&gt;Â Art by Warwick.&lt;/p&gt;
&lt;h2&gt;PRODUCT DETAILS&lt;/h2&gt;
&lt;p&gt;&lt;span&gt;Mid weight, 180 GSM, 100% combed cotton&lt;/span&gt;&lt;/p&gt;
&lt;p&gt;&lt;span&gt;Neck ribbing, side seamed, shoulder to shoulder tape, double needle hems, preshrunk to minimise shrinkage&lt;/span&gt;&lt;/p&gt;</t>
  </si>
  <si>
    <t>Artist:Warwick Levy, Colour:Brown, Fit:Long Sleeve, Fit:Regular, Size:2XL, Size:3XL, Size:L, Size:M, Size:S, Size:XL, Size:XS, Theme:Life is Tough, Theme:Mental Health Postitive</t>
  </si>
  <si>
    <t>TEE-SOMETIMES-TANLSLS</t>
  </si>
  <si>
    <t>https://cdn.shopify.com/s/files/1/0549/8005/1111/products/SometimesTee1.jpg?v=1672493110</t>
  </si>
  <si>
    <t>https://cdn.shopify.com/s/files/1/0549/8005/1111/products/SometimesTee2.jpg?v=1672493110</t>
  </si>
  <si>
    <t>TEE-SOMETIMES-TAN-LST-S</t>
  </si>
  <si>
    <t>TEE-SOMETIMES-TANLSLM</t>
  </si>
  <si>
    <t>TEE-SOMETIMES-TAN-LST-M</t>
  </si>
  <si>
    <t>TEE-SOMETIMES-TANLSLL</t>
  </si>
  <si>
    <t>TEE-SOMETIMES-TAN-LST-L</t>
  </si>
  <si>
    <t>TEE-SOMETIMES-TANLSLXL</t>
  </si>
  <si>
    <t>TEE-SOMETIMES-TAN-LST-XL</t>
  </si>
  <si>
    <t>TEE-SOMETIMES-TANLSL2XL</t>
  </si>
  <si>
    <t>TEE-SOMETIMES-TAN-LST-2XL</t>
  </si>
  <si>
    <t>TEE-SOMETIMES-TANLSL3XL</t>
  </si>
  <si>
    <t>TEE-SOMETIMES-TAN-LST-3XL</t>
  </si>
  <si>
    <t>TEE-SOMETIMES-TANREGS</t>
  </si>
  <si>
    <t>TEE-SOMETIMES-TAN-REG-S</t>
  </si>
  <si>
    <t>TEE-SOMETIMES-TANREGM</t>
  </si>
  <si>
    <t>TEE-SOMETIMES-TAN-REG-M</t>
  </si>
  <si>
    <t>TEE-SOMETIMES-TANREGL</t>
  </si>
  <si>
    <t>TEE-SOMETIMES-TAN-REG-L</t>
  </si>
  <si>
    <t>TEE-SOMETIMES-TANREGXL</t>
  </si>
  <si>
    <t>TEE-SOMETIMES-TAN-REG-XL</t>
  </si>
  <si>
    <t>TEE-SOMETIMES-TANREG2XL</t>
  </si>
  <si>
    <t>TEE-SOMETIMES-TAN-REG-2XL</t>
  </si>
  <si>
    <t>TEE-SOMETIMES-TANREG3XL</t>
  </si>
  <si>
    <t>TEE-SOMETIMES-TAN-REG-3XL</t>
  </si>
  <si>
    <t>sun-tee</t>
  </si>
  <si>
    <t>Sun Tee</t>
  </si>
  <si>
    <t>&lt;h2&gt;Â PRODUCT DESCRIPTION&lt;/h2&gt;
&lt;p&gt;â€œThe sun will rise tomorrow. Just get through today.â€&lt;/p&gt;
&lt;p&gt;I posted up this drawing I made to make people feel better on FB and someone asked if I could make them a custom tee so I put something together and was really happy with how it turned out so figured Iâ€™d make it into a new tee for others if they wanted.&lt;br&gt;&lt;br&gt;Art by Warwick.&lt;/p&gt;
&lt;h2&gt;PRODUCT DETAILS&lt;br&gt;
&lt;/h2&gt;
&lt;p&gt;&lt;span&gt;Mid weight, 180 GSM, 100% combed cotton&lt;/span&gt;&lt;/p&gt;
&lt;p&gt;&lt;span&gt;Neck ribbing, side seamed, shoulder to shoulder tape, double needle hems, preshrunk to minimise shrinkage&lt;/span&gt;&lt;/p&gt;</t>
  </si>
  <si>
    <t>Artist:Warwick Levy, Colour:White, Fit:Maple, Fit:Regular, Size:2XL, Size:3XL, Size:L, Size:M, Size:S, Size:XL, Theme:Mental Health Positive</t>
  </si>
  <si>
    <t>TEE-SUN-WHTREGS</t>
  </si>
  <si>
    <t>https://cdn.shopify.com/s/files/1/0549/8005/1111/products/SunTee1.jpg?v=1672493205</t>
  </si>
  <si>
    <t>TEE-SUN-WHT-REG-S</t>
  </si>
  <si>
    <t>TEE-SUN-WHTREGM</t>
  </si>
  <si>
    <t>https://cdn.shopify.com/s/files/1/0549/8005/1111/products/SunTee2.jpg?v=1672493205</t>
  </si>
  <si>
    <t>TEE-SUN-WHT-REG-M</t>
  </si>
  <si>
    <t>TEE-SUN-WHTREGL</t>
  </si>
  <si>
    <t>TEE-SUN-WHT-REG-L</t>
  </si>
  <si>
    <t>TEE-SUN-WHTREGXL</t>
  </si>
  <si>
    <t>TEE-SUN-WHT-REG-XL</t>
  </si>
  <si>
    <t>TEE-SUN-WHTREG2XL</t>
  </si>
  <si>
    <t>TEE-SUN-WHT-REG-2XL</t>
  </si>
  <si>
    <t>TEE-SUN-WHTREG3XL</t>
  </si>
  <si>
    <t>TEE-SUN-WHT-REG-3XL</t>
  </si>
  <si>
    <t>TEE-SUN-WHT-MPL-S</t>
  </si>
  <si>
    <t>TEE-SUN-WHT-MPL-M</t>
  </si>
  <si>
    <t>TEE-SUN-WHT-MPL-L</t>
  </si>
  <si>
    <t>TEE-SUN-WHT-MPL-XL</t>
  </si>
  <si>
    <t>TEE-SUN-WHT-MPL-2XL</t>
  </si>
  <si>
    <t>TEE-SUN-WHT-MPL-3XL</t>
  </si>
  <si>
    <t>TEE-SUN-WHT-LST-S</t>
  </si>
  <si>
    <t>TEE-SUN-WHT-LST-M</t>
  </si>
  <si>
    <t>TEE-SUN-WHT-LST-L</t>
  </si>
  <si>
    <t>TEE-SUN-WHT-LST-XL</t>
  </si>
  <si>
    <t>TEE-SUN-WHT-LST-2XL</t>
  </si>
  <si>
    <t>TEE-SUN-WHT-LST-3XL</t>
  </si>
  <si>
    <t>TEE-SUN-WHT-CRP-S</t>
  </si>
  <si>
    <t>TEE-SUN-WHT-CRP-M</t>
  </si>
  <si>
    <t>TEE-SUN-WHT-CRP-L</t>
  </si>
  <si>
    <t>TEE-SUN-WHT-CRP-XL</t>
  </si>
  <si>
    <t>TEE-SUN-WHT-CRP-2XL</t>
  </si>
  <si>
    <t>TEE-SUN-WHT-CRP-3XL</t>
  </si>
  <si>
    <t>donuts-long-sleeve-tee</t>
  </si>
  <si>
    <t>Donuts Tee</t>
  </si>
  <si>
    <t>&lt;h2&gt;PRODUCT DESCRIPTION&lt;br&gt;
&lt;/h2&gt;
&lt;p&gt;Do you like eating donuts? Me too. Especially when theyâ€™re all warm and toasty and melt just a bit in your mouth. That came out a bit weirder than how I envisioned in my head.&lt;/p&gt;
&lt;p&gt;Anyway I went through that krispy kreme addiction phase when they were launched in Australia. Thank god that was back when I still had a solid working metabolism. Anyway we wanted to reflect this so made this snazzy new donuts print.&lt;/p&gt;
&lt;p&gt;Donut branded Lonely Kids Club logo on the front, and big back print featuring a donut food truck with sloth sleeping on top on the back. We also hid some cute messages on the truck like Treat Yourself. ;)&lt;/p&gt;
&lt;h2&gt;PRODUCT DETAILS&lt;/h2&gt;
&lt;p&gt;&lt;span&gt;Mid weight, 180 GSM, 100% combed cotton&lt;/span&gt;&lt;/p&gt;
&lt;p&gt;&lt;span&gt;Neck ribbing, side seamed, shoulder to shoulder tape, double needle hems, preshrunk to minimise shrinkage&lt;/span&gt;&lt;/p&gt;</t>
  </si>
  <si>
    <t>Colour:White, Fit:Long Sleeve, Fit:Regular, Size:2XL, Size:3XL, Size:L, Size:M, Size:S, Size:XL, Size:XS, Theme:Food, Theme:Sloths</t>
  </si>
  <si>
    <t>TEE-DONUTS-WHTLSLS</t>
  </si>
  <si>
    <t>https://cdn.shopify.com/s/files/1/0549/8005/1111/products/DonutsTee1.jpg?v=1672491626</t>
  </si>
  <si>
    <t>TEE-DONUTS-WHT-LST-S</t>
  </si>
  <si>
    <t>TEE-DONUTS-WHTLSLM</t>
  </si>
  <si>
    <t>https://cdn.shopify.com/s/files/1/0549/8005/1111/products/DonutsTee2.jpg?v=1672491626</t>
  </si>
  <si>
    <t>TEE-DONUTS-WHT-LST-M</t>
  </si>
  <si>
    <t>TEE-DONUTS-WHTLSLL</t>
  </si>
  <si>
    <t>TEE-DONUTS-WHT-LST-L</t>
  </si>
  <si>
    <t>TEE-DONUTS-WHTLSLXL</t>
  </si>
  <si>
    <t>TEE-DONUTS-WHT-LST-XL</t>
  </si>
  <si>
    <t>TEE-DONUTS-WHTLSL2XL</t>
  </si>
  <si>
    <t>TEE-DONUTS-WHT-LST-2XL</t>
  </si>
  <si>
    <t>TEE-DONUTS-WHTLSL3XL</t>
  </si>
  <si>
    <t>TEE-DONUTS-WHT-LST-3XL</t>
  </si>
  <si>
    <t>TEE-DONUTS-WHTLSLXS</t>
  </si>
  <si>
    <t>TEE-DONUTS-WHT-LST-XS</t>
  </si>
  <si>
    <t>TEE-DONUTS-WHTREGS</t>
  </si>
  <si>
    <t>TEE-DONUTS-WHT-REG-S</t>
  </si>
  <si>
    <t>TEE-DONUTS-WHTREGM</t>
  </si>
  <si>
    <t>TEE-DONUTS-WHT-REG-M</t>
  </si>
  <si>
    <t>TEE-DONUTS-WHTREGL</t>
  </si>
  <si>
    <t>TEE-DONUTS-WHT-REG-L</t>
  </si>
  <si>
    <t>TEE-DONUTS-WHTREGXL</t>
  </si>
  <si>
    <t>TEE-DONUTS-WHT-REG-XL</t>
  </si>
  <si>
    <t>TEE-DONUTS-WHTREG2XL</t>
  </si>
  <si>
    <t>TEE-DONUTS-WHT-REG-2XL</t>
  </si>
  <si>
    <t>TEE-DONUTS-WHTREG3XL</t>
  </si>
  <si>
    <t>TEE-DONUTS-WHT-REG-3XL</t>
  </si>
  <si>
    <t>whistling-travis-tee</t>
  </si>
  <si>
    <t>Whistling Travis Tee</t>
  </si>
  <si>
    <t>&lt;h2&gt;Â PRODUCT DESCRIPTION&lt;/h2&gt;
&lt;p&gt;An easy to wear classic tee featuring a small front Travis sloth doing a cute little whistle. Look at those little music notes I think heâ€™s in key.&lt;br&gt;&lt;/p&gt;
&lt;p&gt;Art by Oleg.&lt;/p&gt;
&lt;h2&gt;PRODUCT DETAILS&lt;/h2&gt;
&lt;p&gt;Featuring aÂ digital front print&lt;/p&gt;
&lt;p&gt;&lt;span&gt;Mid weight, 180 GSM, 100% combed cotton&lt;/span&gt;&lt;/p&gt;
&lt;p&gt;&lt;span&gt;Neck ribbing, side seamed, shoulder to shoulder tape, double needle hems, preshrunk to minimise shrinkage&lt;/span&gt;&lt;/p&gt;</t>
  </si>
  <si>
    <t>Artist:Oleg, Colour:Grey, Colour:White, Fit:Regular, Size:2XL, Size:3XL, Size:L, Size:M, Size:S, Size:XL, Sloth:Travis, Theme:Animals, Theme:Sloths</t>
  </si>
  <si>
    <t>TEE-WHSTLNGTRAVIS-GRYREGS</t>
  </si>
  <si>
    <t>https://cdn.shopify.com/s/files/1/0549/8005/1111/products/WhistlingTravisTee1.jpg?v=1672493489</t>
  </si>
  <si>
    <t>TEE-WHISTLINGTRAVIS-GRY-REG-S</t>
  </si>
  <si>
    <t>TEE-WHSTLNGTRAVIS-GRYREGM</t>
  </si>
  <si>
    <t>https://cdn.shopify.com/s/files/1/0549/8005/1111/products/WhistlingTravisTee2.jpg?v=1672493489</t>
  </si>
  <si>
    <t>TEE-WHISTLINGTRAVIS-GRY-REG-M</t>
  </si>
  <si>
    <t>TEE-WHSTLNGTRAVIS-GRYREGL</t>
  </si>
  <si>
    <t>TEE-WHISTLINGTRAVIS-GRY-REG-L</t>
  </si>
  <si>
    <t>TEE-WHSTLNGTRAVIS-GRYREGXL</t>
  </si>
  <si>
    <t>TEE-WHISTLINGTRAVIS-GRY-REG-XL</t>
  </si>
  <si>
    <t>TEE-WHSTLNGTRAVIS-GRYREG2XL</t>
  </si>
  <si>
    <t>TEE-WHISTLINGTRAVIS-GRY-REG-2XL</t>
  </si>
  <si>
    <t>TEE-WHSTLNGTRAVIS-GRYREG3XL</t>
  </si>
  <si>
    <t>TEE-WHISTLINGTRAVIS-GRY-REG-3XL</t>
  </si>
  <si>
    <t>TEE-WHSTLNGTRAVIS-WHTREGS</t>
  </si>
  <si>
    <t>TEE-WHISTLINGTRAVIS-WHT-REG-S</t>
  </si>
  <si>
    <t>TEE-WHSTLNGTRAVIS-WHTREGM</t>
  </si>
  <si>
    <t>TEE-WHISTLINGTRAVIS-WHT-REG-M</t>
  </si>
  <si>
    <t>TEE-WHSTLNGTRAVIS-WHTREGL</t>
  </si>
  <si>
    <t>TEE-WHISTLINGTRAVIS-WHT-REG-L</t>
  </si>
  <si>
    <t>TEE-WHSTLNGTRAVIS-WHTREGXL</t>
  </si>
  <si>
    <t>TEE-WHISTLINGTRAVIS-WHT-REG-XL</t>
  </si>
  <si>
    <t>TEE-WHSTLNGTRAVIS-WHTREG2XL</t>
  </si>
  <si>
    <t>TEE-WHISTLINGTRAVIS-WHT-REG-2XL</t>
  </si>
  <si>
    <t>TEE-WHSTLNGTRAVIS-WHTREG3XL</t>
  </si>
  <si>
    <t>TEE-WHISTLINGTRAVIS-WHT-REG-3XL</t>
  </si>
  <si>
    <t>bad-days-are-okay-tee</t>
  </si>
  <si>
    <t>Bad Days are Okay Tee</t>
  </si>
  <si>
    <t>&lt;h2&gt;Â PRODUCT DESCRIPTION&lt;/h2&gt;
&lt;p&gt;A clean, easy to wear classic white tee featuring a front Bad Days Are Okay print which is something we all need to remember sometimes. Life can be hard, and weâ€™re only human so will all have bad days sometimes. We just need to ride them out and look forward to a new day.&lt;/p&gt;
&lt;p&gt;Art by Oleg.&lt;/p&gt;
&lt;h2&gt;PRODUCT DETAILS&lt;/h2&gt;
&lt;p&gt;&lt;span&gt;Mid weight, 180 GSM, 100% combed cotton&lt;/span&gt;&lt;/p&gt;
&lt;p&gt;&lt;span&gt;Neck ribbing, side seamed, shoulder to shoulder tape, double needle hems, preshrunk to minimise shrinkage&lt;/span&gt;&lt;/p&gt;</t>
  </si>
  <si>
    <t>Artist:Oleg, Colour:White, Fit:Crop Top, Fit:Regular, Size:2XL, Size:3XL, Size:L, Size:M, Size:S, Size:XL, Size:XS, Theme:Mental Health Positive, Theme:Sloths</t>
  </si>
  <si>
    <t>TEE-BDDYSROK-BLKCRPXS</t>
  </si>
  <si>
    <t>https://cdn.shopify.com/s/files/1/0549/8005/1111/products/BadDaysAreOKTee1.jpg?v=1672491139</t>
  </si>
  <si>
    <t>TEE-BADDAYSAREOKAY-WHT-CRP-XS</t>
  </si>
  <si>
    <t>TEE-BDDYSROK-BLKCRPS</t>
  </si>
  <si>
    <t>https://cdn.shopify.com/s/files/1/0549/8005/1111/products/BadDaysAreOKTee2.jpg?v=1672491139</t>
  </si>
  <si>
    <t>TEE-BADDAYSAREOKAY-WHT-CRP-S</t>
  </si>
  <si>
    <t>TEE-BDDYSROK-BLKCRPM</t>
  </si>
  <si>
    <t>TEE-BADDAYSAREOKAY-WHT-CRP-M</t>
  </si>
  <si>
    <t>TEE-BDDYSROK-BLKCRPL</t>
  </si>
  <si>
    <t>TEE-BADDAYSAREOKAY-WHT-CRP-L</t>
  </si>
  <si>
    <t>TEE-BDDYSROK-BLKCRPXL</t>
  </si>
  <si>
    <t>TEE-BADDAYSAREOKAY-WHT-CRP-XL</t>
  </si>
  <si>
    <t>TEE-BDDYSROK-BLKREGS</t>
  </si>
  <si>
    <t>TEE-BADDAYSAREOKAY-WHT-REG-S</t>
  </si>
  <si>
    <t>TEE-BDDYSROK-BLKREGM</t>
  </si>
  <si>
    <t>TEE-BADDAYSAREOKAY-WHT-REG-M</t>
  </si>
  <si>
    <t>TEE-BDDYSROK-BLKREGL</t>
  </si>
  <si>
    <t>TEE-BADDAYSAREOKAY-WHT-REG-L</t>
  </si>
  <si>
    <t>TEE-BDDYSROK-BLKREGXL</t>
  </si>
  <si>
    <t>TEE-BADDAYSAREOKAY-WHT-REG-XL</t>
  </si>
  <si>
    <t>TEE-BDDYSROK-BLKREG2XL</t>
  </si>
  <si>
    <t>TEE-BADDAYSAREOKAY-WHT-REG-2XL</t>
  </si>
  <si>
    <t>TEE-BDDYSROK-BLKREG3XL</t>
  </si>
  <si>
    <t>TEE-BADDAYSAREOKAY-WHT-REG-3XL</t>
  </si>
  <si>
    <t>TEE-BDDYSROK-BLKMAPXS</t>
  </si>
  <si>
    <t>TEE-BADDAYSAREOKAY-WHT-MPL-XS</t>
  </si>
  <si>
    <t>TEE-BDDYSROK-BLKMAPS</t>
  </si>
  <si>
    <t>TEE-BADDAYSAREOKAY-WHT-MPL-S</t>
  </si>
  <si>
    <t>TEE-BDDYSROK-BLKMAPM</t>
  </si>
  <si>
    <t>TEE-BADDAYSAREOKAY-WHT-MPL-M</t>
  </si>
  <si>
    <t>TEE-BDDYSROK-BLKMAPL</t>
  </si>
  <si>
    <t>TEE-BADDAYSAREOKAY-WHT-MPL-L</t>
  </si>
  <si>
    <t>TEE-BDDYSROK-BLKMAPXL</t>
  </si>
  <si>
    <t>TEE-BADDAYSAREOKAY-WHT-MPL-XL</t>
  </si>
  <si>
    <t>TEE-BDDYSROK-BLKMAP2XL</t>
  </si>
  <si>
    <t>TEE-BADDAYSAREOKAY-WHT-MPL-2XL</t>
  </si>
  <si>
    <t>TEE-BDDYSROK-BLKLSXS</t>
  </si>
  <si>
    <t>TEE-BADDAYSAREOKAY-WHT-LST-XS</t>
  </si>
  <si>
    <t>TEE-BDDYSROK-BLKLSS</t>
  </si>
  <si>
    <t>TEE-BADDAYSAREOKAY-WHT-LST-S</t>
  </si>
  <si>
    <t>TEE-BDDYSROK-BLKLSM</t>
  </si>
  <si>
    <t>TEE-BADDAYSAREOKAY-WHT-LST-M</t>
  </si>
  <si>
    <t>TEE-BDDYSROK-BLKLSL</t>
  </si>
  <si>
    <t>TEE-BADDAYSAREOKAY-WHT-LST-L</t>
  </si>
  <si>
    <t>TEE-BDDYSROK-BLKLSXL</t>
  </si>
  <si>
    <t>TEE-BADDAYSAREOKAY-WHT-LST-XL</t>
  </si>
  <si>
    <t>TEE-BDDYSROK-BLKLS2XL</t>
  </si>
  <si>
    <t>TEE-BADDAYSAREOKAY-WHT-LST-2XL</t>
  </si>
  <si>
    <t>TEE-BDDYSROK-BLKLS3XL</t>
  </si>
  <si>
    <t>TEE-BADDAYSAREOKAY-WHT-LST-3XL</t>
  </si>
  <si>
    <t>cecil-in-space-tee</t>
  </si>
  <si>
    <t>Cecil in Space Tee</t>
  </si>
  <si>
    <t>&lt;h2&gt;PRODUCT DESCRIPTION&lt;/h2&gt;
&lt;p&gt;&lt;span&gt;A reimagining of our original sloth lord Cecil wondering around space finding himself, and reflecting upon what once was back on planet earth.&lt;/span&gt;&lt;/p&gt;
&lt;p&gt;&lt;span&gt;Art by Remy Dautin &amp;amp; Claire Harrison.&lt;/span&gt;&lt;/p&gt;
&lt;p&gt;Â &lt;/p&gt;
&lt;h2&gt;PRODUCT DETAILS&lt;/h2&gt;
&lt;p&gt;&lt;span&gt;Mid weight, 180 GSM, 100% combed cotton&lt;/span&gt;&lt;/p&gt;
&lt;p&gt;&lt;span&gt;Neck ribbing, side seamed, shoulder to shoulder tape, double needle hems, preshrunk to minimise shrinkage&lt;/span&gt;&lt;/p&gt;</t>
  </si>
  <si>
    <t>Artist:Claire Harrison, Artist:Remy Dautin, Colour:Black, Fit:Crop Top, Fit:Long Sleeve, Fit:Regular, Size:2XL, Size:3XL, Size:L, Size:M, Size:S, Size:XL, Size:XS, Sloth:Cecil, Theme:Animals, Theme:Sloths</t>
  </si>
  <si>
    <t>TEE-CECILINSPACE-BLKCRPXS</t>
  </si>
  <si>
    <t>https://cdn.shopify.com/s/files/1/0549/8005/1111/products/CecilInSpaceTee1.jpg?v=1672491377</t>
  </si>
  <si>
    <t>https://cdn.shopify.com/s/files/1/0549/8005/1111/products/CecilInSpaceTee2.jpg?v=1672491377</t>
  </si>
  <si>
    <t>TEE-CECILINSPACE-BLK-CRP-XS</t>
  </si>
  <si>
    <t>TEE-CECILINSPACE-BLKCRPS</t>
  </si>
  <si>
    <t>TEE-CECILINSPACE-BLK-CRP-S</t>
  </si>
  <si>
    <t>TEE-CECILINSPACE-BLKCRPM</t>
  </si>
  <si>
    <t>https://cdn.shopify.com/s/files/1/0549/8005/1111/products/CecilInSpaceTee3.jpg?v=1672491377</t>
  </si>
  <si>
    <t>TEE-CECILINSPACE-BLK-CRP-M</t>
  </si>
  <si>
    <t>TEE-CECILINSPACE-BLKCRPL</t>
  </si>
  <si>
    <t>TEE-CECILINSPACE-BLK-CRP-L</t>
  </si>
  <si>
    <t>TEE-CECILINSPACE-BLKCRPXL</t>
  </si>
  <si>
    <t>TEE-CECILINSPACE-BLK-CRP-XL</t>
  </si>
  <si>
    <t>TEE-CECILINSPACE-BLKREGS</t>
  </si>
  <si>
    <t>TEE-CECILINSPACE-BLK-REG-S</t>
  </si>
  <si>
    <t>TEE-CECILINSPACE-BLKREGM</t>
  </si>
  <si>
    <t>TEE-CECILINSPACE-BLK-REG-M</t>
  </si>
  <si>
    <t>TEE-CECILINSPACE-BLKREGL</t>
  </si>
  <si>
    <t>TEE-CECILINSPACE-BLK-REG-L</t>
  </si>
  <si>
    <t>TEE-CECILINSPACE-BLKREGXL</t>
  </si>
  <si>
    <t>TEE-CECILINSPACE-BLK-REG-XL</t>
  </si>
  <si>
    <t>TEE-CECILINSPACE-BLKREG2XL</t>
  </si>
  <si>
    <t>TEE-CECILINSPACE-BLK-REG-2XL</t>
  </si>
  <si>
    <t>TEE-CECILINSPACE-BLKREG3XL</t>
  </si>
  <si>
    <t>TEE-CECILINSPACE-BLK-REG-3XL</t>
  </si>
  <si>
    <t>TEE-CECILINSPACE-BLKLSLXS</t>
  </si>
  <si>
    <t>TEE-CECILINSPACE-BLK-LST-XS</t>
  </si>
  <si>
    <t>TEE-CECILINSPACE-BLKLSLS</t>
  </si>
  <si>
    <t>TEE-CECILINSPACE-BLK-LST-S</t>
  </si>
  <si>
    <t>TEE-CECILINSPACE-BLKLSLM</t>
  </si>
  <si>
    <t>TEE-CECILINSPACE-BLK-LST-M</t>
  </si>
  <si>
    <t>TEE-CECILINSPACE-BLKLSLL</t>
  </si>
  <si>
    <t>TEE-CECILINSPACE-BLK-LST-L</t>
  </si>
  <si>
    <t>TEE-CECILINSPACE-BLKLSLXL</t>
  </si>
  <si>
    <t>TEE-CECILINSPACE-BLK-LST-XL</t>
  </si>
  <si>
    <t>TEE-CECILINSPACE-BLKLSL2XL</t>
  </si>
  <si>
    <t>TEE-CECILINSPACE-BLK-LST-2XL</t>
  </si>
  <si>
    <t>TEE-CECILINSPACE-BLKLSL3XL</t>
  </si>
  <si>
    <t>TEE-CECILINSPACE-BLK-LST-3XL</t>
  </si>
  <si>
    <t>lgbtee</t>
  </si>
  <si>
    <t>LGBTee</t>
  </si>
  <si>
    <t>&lt;h2&gt;PRODUCT DETAILS&lt;br&gt;
&lt;/h2&gt;
&lt;p&gt;We originally started printing this shirt for Pride Month but we've decided people should be able to buy it all year round!Â &lt;/p&gt;
&lt;h2&gt;PRODUCT DESCRIPTION&lt;/h2&gt;
&lt;p&gt;&lt;span&gt;Featuring a custom digital front print&lt;/span&gt;&lt;/p&gt;
&lt;p&gt;&lt;span&gt;Mid weight, 180 GSM, 100% combed cotton&lt;/span&gt;&lt;/p&gt;
&lt;p&gt;&lt;span&gt;Neck ribbing, side seamed, shoulder to shoulder tape, double needle hems, preshrunk to minimise shrinkage&lt;/span&gt;&lt;/p&gt;</t>
  </si>
  <si>
    <t>Colour:White, Fit:Regular, Size:2XL, Size:3XL, Size:L, Size:M, Size:S, Size:XL, Theme:LGBT+, Theme:Memes, Theme:Video Games</t>
  </si>
  <si>
    <t>TEE-LGBTEE-WHTREGS</t>
  </si>
  <si>
    <t>https://cdn.shopify.com/s/files/1/0549/8005/1111/products/LGBTee1.jpg?v=1672492324</t>
  </si>
  <si>
    <t>TEE-LGBTEE-WHT-REG-S</t>
  </si>
  <si>
    <t>TEE-LGBTEE-WHTREGM</t>
  </si>
  <si>
    <t>https://cdn.shopify.com/s/files/1/0549/8005/1111/products/LGBTee2.jpg?v=1672492324</t>
  </si>
  <si>
    <t>TEE-LGBTEE-WHT-REG-M</t>
  </si>
  <si>
    <t>TEE-LGBTEE-WHTREGL</t>
  </si>
  <si>
    <t>TEE-LGBTEE-WHT-REG-L</t>
  </si>
  <si>
    <t>TEE-LGBTEE-WHTREGXL</t>
  </si>
  <si>
    <t>TEE-LGBTEE-WHT-REG-XL</t>
  </si>
  <si>
    <t>TEE-LGBTEE-WHTREG2XL</t>
  </si>
  <si>
    <t>TEE-LGBTEE-WHT-REG-2XL</t>
  </si>
  <si>
    <t>TEE-LGBTEE-WHTREG3XL</t>
  </si>
  <si>
    <t>TEE-LGBTEE-WHT-REG-3XL</t>
  </si>
  <si>
    <t>TEE-LGBTEE-WHTMPL</t>
  </si>
  <si>
    <t>TEE-LGBTEE-WHT-MPL-S</t>
  </si>
  <si>
    <t>TEE-LGBTEE-WHT-MPL-M</t>
  </si>
  <si>
    <t>TEE-LGBTEE-WHT-MPL-L</t>
  </si>
  <si>
    <t>TEE-LGBTEE-WHT-MPL-XL</t>
  </si>
  <si>
    <t>TEE-LGBTEE-WHT-MPL-2XL</t>
  </si>
  <si>
    <t>TEE-LGBTEE-WHT-MPL-XS</t>
  </si>
  <si>
    <t>TEE-LGBTEE-WHTCRP</t>
  </si>
  <si>
    <t>TEE-LGBTEE-WHT-CRP-S</t>
  </si>
  <si>
    <t>TEE-LGBTEE-WHT-CRP-M</t>
  </si>
  <si>
    <t>TEE-LGBTEE-WHT-CRP-L</t>
  </si>
  <si>
    <t>TEE-LGBTEE-WHT-CRP-XL</t>
  </si>
  <si>
    <t>TEE-LGBTEE-WHT-CRP-XS</t>
  </si>
  <si>
    <t>TEE-LGBTEE-WHTLSL</t>
  </si>
  <si>
    <t>TEE-LGBTEE-WHT-LST-S</t>
  </si>
  <si>
    <t>TEE-LGBTEE-WHT-LST-M</t>
  </si>
  <si>
    <t>TEE-LGBTEE-WHT-LST-L</t>
  </si>
  <si>
    <t>TEE-LGBTEE-WHT-LST-XL</t>
  </si>
  <si>
    <t>TEE-LGBTEE-WHT-LST-2XL</t>
  </si>
  <si>
    <t>TEE-LGBTEE-WHT-LST-3XL</t>
  </si>
  <si>
    <t>TEE-LGBTEE-WHT-LST-XS</t>
  </si>
  <si>
    <t>key-tee</t>
  </si>
  <si>
    <t>Key Tee</t>
  </si>
  <si>
    <t>&lt;h2&gt;PRODUCT DESCRIPTION&lt;/h2&gt;
&lt;p&gt;~ LAST CHANCE: GOING OFFLINE IN 48 HOURS! ~&lt;/p&gt;
&lt;p&gt;I feel like this image defines what I love about Animal Crossing in such a nice way that I could never do in words. That was my favourite key.&lt;br&gt;&lt;/p&gt;
&lt;p&gt;Â &lt;/p&gt;
&lt;h2&gt;PRODUCT DETAILS&lt;br&gt;
&lt;/h2&gt;
&lt;p&gt;&lt;span&gt;Mid weight, 180 GSM, 100% combed cotton&lt;/span&gt;&lt;/p&gt;
&lt;p&gt;&lt;span&gt;Neck ribbing, side seamed, shoulder to shoulder tape, double needle hems, preshrunk to minimise shrinkage&lt;/span&gt;&lt;/p&gt;</t>
  </si>
  <si>
    <t>TEE-KEYTEE-WHTREGS</t>
  </si>
  <si>
    <t>https://cdn.shopify.com/s/files/1/0549/8005/1111/products/KeyTee1.jpg?v=1672492272</t>
  </si>
  <si>
    <t>TEE-KEY-WHT-REG-S</t>
  </si>
  <si>
    <t>TEE-KEYTEE-WHTREGM</t>
  </si>
  <si>
    <t>https://cdn.shopify.com/s/files/1/0549/8005/1111/products/KeyTee2.jpg?v=1672492272</t>
  </si>
  <si>
    <t>TEE-KEY-WHT-REG-M</t>
  </si>
  <si>
    <t>TEE-KEYTEE-WHTREGL</t>
  </si>
  <si>
    <t>TEE-KEY-WHT-REG-L</t>
  </si>
  <si>
    <t>TEE-KEYTEE-WHTREGXL</t>
  </si>
  <si>
    <t>TEE-KEY-WHT-REG-XL</t>
  </si>
  <si>
    <t>TEE-KEYTEE-WHTREG2XL</t>
  </si>
  <si>
    <t>TEE-KEY-WHT-REG-2XL</t>
  </si>
  <si>
    <t>TEE-KEYTEE-WHTREG3XL</t>
  </si>
  <si>
    <t>TEE-KEY-WHT-REG-3XL</t>
  </si>
  <si>
    <t>do-nothing-lifestyle-long-sleeve</t>
  </si>
  <si>
    <t>Do Nothing Lifestyle Tee</t>
  </si>
  <si>
    <t>&lt;h2&gt;PRODUCT DESCRIPTION&lt;/h2&gt;
&lt;p&gt;Do you do things with your time? Me neither. So lets celebrate our lifestyle of sitting on the couch, eating whatever we can find in the fridge, binge watching mediocre shows on Netflix and the sheer talent that it takes to procrastinate on the level we have achieved.&lt;/p&gt;
&lt;p&gt;â€¦ Iâ€™ll do it tomorrow.&lt;/p&gt;
&lt;h2&gt;PRODUCT DETAILS&lt;/h2&gt;
&lt;p&gt;&lt;span&gt;Mid weight, 180 GSM, 100% combed cotton&lt;/span&gt;&lt;/p&gt;
&lt;p&gt;&lt;span&gt;Neck ribbing, side seamed, shoulder to shoulder tape, double needle hems, preshrunk to minimise shrinkage&lt;/span&gt;&lt;/p&gt;</t>
  </si>
  <si>
    <t>Artist:Rachel Peck, Colour:Pink, Fit:Long Sleeve, Fit:Regular, sale, Size:2XL, Size:3XL, Size:L, Size:M, Size:S, Size:XL, Size:XS, Theme:Memes, Theme:Summer Collection</t>
  </si>
  <si>
    <t>TEE-DONTHNG-PAPREGS</t>
  </si>
  <si>
    <t>https://cdn.shopify.com/s/files/1/0549/8005/1111/products/DoNothingLifestyleTee1.jpg?v=1672491579</t>
  </si>
  <si>
    <t>TEE-DONOTHINGLIFESTYLE-PPK-REG-S</t>
  </si>
  <si>
    <t>TEE-DONTHNG-PAPREGM</t>
  </si>
  <si>
    <t>https://cdn.shopify.com/s/files/1/0549/8005/1111/products/DoNothingLifestyleTee2.jpg?v=1672491579</t>
  </si>
  <si>
    <t>TEE-DONOTHINGLIFESTYLE-PPK-REG-M</t>
  </si>
  <si>
    <t>TEE-DONOTHINGLIFESTYLE-PPK-REG-L</t>
  </si>
  <si>
    <t>TEE-DONTHNG-PAPREGXL</t>
  </si>
  <si>
    <t>TEE-DONOTHINGLIFESTYLE-PPK-REG-XL</t>
  </si>
  <si>
    <t>TEE-DONTHNG-PAPREG2XL</t>
  </si>
  <si>
    <t>TEE-DONOTHINGLIFESTYLE-PPK-REG-2XL</t>
  </si>
  <si>
    <t>TEE-DONTHNG-PAPREG3XL</t>
  </si>
  <si>
    <t>TEE-DONOTHINGLIFESTYLE-PPK-REG-3XL</t>
  </si>
  <si>
    <t>TEE-DONTHNG-PAPLSLS</t>
  </si>
  <si>
    <t>TEE-DONOTHINGLIFESTYLE-PPK-LST-S</t>
  </si>
  <si>
    <t>TEE-DONTHNG-PAPLSLM</t>
  </si>
  <si>
    <t>TEE-DONOTHINGLIFESTYLE-PPK-LST-M</t>
  </si>
  <si>
    <t>TEE-DONTHNG-PAPLSLL</t>
  </si>
  <si>
    <t>TEE-DONOTHINGLIFESTYLE-PPK-LST-L</t>
  </si>
  <si>
    <t>TEE-DONTHNG-PAPLSLXL</t>
  </si>
  <si>
    <t>TEE-DONOTHINGLIFESTYLE-PPK-LST-XL</t>
  </si>
  <si>
    <t>TEE-DONTHNG-PAPLSL2XL</t>
  </si>
  <si>
    <t>TEE-DONOTHINGLIFESTYLE-PPK-LST-2XL</t>
  </si>
  <si>
    <t>TEE-DONTHNG-PAPLSLXS</t>
  </si>
  <si>
    <t>TEE-DONOTHINGLIFESTYLE-PPK-LST-XS</t>
  </si>
  <si>
    <t>TEE-DONTHNG-PAPLSL3XL</t>
  </si>
  <si>
    <t>TEE-DONOTHINGLIFESTYLE-PPK-LST-3XL</t>
  </si>
  <si>
    <t>sunflower-pocket-tee</t>
  </si>
  <si>
    <t>Sunflower Pocket Tee</t>
  </si>
  <si>
    <t>&lt;h2&gt;PRODUCT DESCRIPTION&lt;br&gt;
&lt;/h2&gt;
&lt;p&gt;We took our sunflower design we made in collaboration with Romanian street artist Saddo, and minimised it into a pocket design which we showcasesÂ the core message of mental health positivity â€“ different shapes, sizes and colours all holding each other in equilibrium. The underlying message is one of the best ways to keep mentally positive is spending time with/connecting with others.&lt;/p&gt;
&lt;p&gt;Art by Saddo.&lt;/p&gt;
&lt;p&gt;Â &lt;/p&gt;
&lt;h2&gt;PRODUCT DETAILS&lt;/h2&gt;
&lt;p&gt;Hand-sewn in Sydney on ethically produced tees&lt;/p&gt;
&lt;p&gt;&lt;span&gt;Mid weight, 180 GSM, 100% combed cotton&lt;/span&gt;&lt;/p&gt;
&lt;p&gt;&lt;span&gt;Neck ribbing, side seamed, shoulder to shoulder tape, double needle hems, preshrunk to minimise shrinkage&lt;/span&gt;&lt;/p&gt;
&lt;p&gt;&lt;span&gt;Due to the custom nature of this item, please allow additional time for production&lt;/span&gt;&lt;/p&gt;</t>
  </si>
  <si>
    <t>Artist:Saddo, Fit:Maple, Fit:Regular, Size:2XL, Size:3XL, Size:L, Size:M, Size:S, Size:XL, Style:Pocket</t>
  </si>
  <si>
    <t>TEE-SUNFLWR-COLREGS</t>
  </si>
  <si>
    <t>https://cdn.shopify.com/s/files/1/0549/8005/1111/products/SunflowerPocketTee1.jpg?v=1672493206</t>
  </si>
  <si>
    <t>TEE-SUNFLOWERPOCKET-BLK-REG-S</t>
  </si>
  <si>
    <t>TEE-SUNFLWR-COLPKTM</t>
  </si>
  <si>
    <t>https://cdn.shopify.com/s/files/1/0549/8005/1111/products/SunflowerPocketTee2.jpg?v=1672493206</t>
  </si>
  <si>
    <t>TEE-SUNFLOWERPOCKET-BLK-REG-M</t>
  </si>
  <si>
    <t>TEE-SUNFLWR-COLPKTL</t>
  </si>
  <si>
    <t>https://cdn.shopify.com/s/files/1/0549/8005/1111/products/SunflowerPocketTee3.jpg?v=1672493206</t>
  </si>
  <si>
    <t>TEE-SUNFLOWERPOCKET-BLK-REG-L</t>
  </si>
  <si>
    <t>TEE-SUNFLWR-COLPKTXL</t>
  </si>
  <si>
    <t>TEE-SUNFLOWERPOCKET-BLK-REG-XL</t>
  </si>
  <si>
    <t>TEE-SUNFLWR-COLPKT2XL</t>
  </si>
  <si>
    <t>TEE-SUNFLOWERPOCKET-BLK-REG-2XL</t>
  </si>
  <si>
    <t>TEE-SUNFLWR-COLPKT3XL</t>
  </si>
  <si>
    <t>TEE-SUNFLOWERPOCKET-BLK-REG-3XL</t>
  </si>
  <si>
    <t>TEE-SUNFLWR-WHTREGS</t>
  </si>
  <si>
    <t>TEE-SUNFLOWERPOCKET-WHT-REG-S</t>
  </si>
  <si>
    <t>TEE-SUNFLWR-WHTREGM</t>
  </si>
  <si>
    <t>TEE-SUNFLOWERPOCKET-WHT-REG-M</t>
  </si>
  <si>
    <t>TEE-SUNFLWR-WHTREGL</t>
  </si>
  <si>
    <t>TEE-SUNFLOWERPOCKET-WHT-REG-L</t>
  </si>
  <si>
    <t>TEE-SUNFLWR-WHTREGXL</t>
  </si>
  <si>
    <t>TEE-SUNFLOWERPOCKET-WHT-REG-XL</t>
  </si>
  <si>
    <t>TEE-SUNFLWR-WHTREG2XL</t>
  </si>
  <si>
    <t>TEE-SUNFLOWERPOCKET-WHT-REG-2XL</t>
  </si>
  <si>
    <t>TEE-SUNFLWR-WHTREG3XL</t>
  </si>
  <si>
    <t>TEE-SUNFLOWERPOCKET-WHT-REG-3XL</t>
  </si>
  <si>
    <t>egg-pack</t>
  </si>
  <si>
    <t>Danny Devito Egg Pack</t>
  </si>
  <si>
    <t>&lt;h2&gt;PRODUCT DESCRIPTION&lt;br&gt;
&lt;/h2&gt;
&lt;p&gt;EGG EGG GANG! Get an Egg Egg Cap and Egg Patch Tee to wear around so you can become a walking egg meme. If thatâ€™s not the full extent of what you want to achieve in your life you need to check your priorities.&lt;/p&gt;
&lt;p&gt;NOTE: For reasons beyond our control, we arenâ€™t able to send with an egg, but we recommend wearing the set while holding an egg.&lt;/p&gt;
&lt;h2&gt;PRODUCT DETAILS&lt;/h2&gt;
&lt;p&gt;The Egg Egg Cap is a standard baseball cap with velcro backing, and the Egg Patch tee is 100% cotton standard fit. Both made ethically.&lt;/p&gt;</t>
  </si>
  <si>
    <t>Size:2XL, Size:3XL, Size:L, Size:M, Size:S, Size:XL</t>
  </si>
  <si>
    <t>PCK-EGGPACK-ASSPCKS</t>
  </si>
  <si>
    <t>https://cdn.shopify.com/s/files/1/0549/8005/1111/products/EggPack1.jpg?v=1623199402</t>
  </si>
  <si>
    <t>Danny Devito Egg Pack - Our sales go towards charity causes. Easy 100 Day Returns on all orders. Ethically produced and printed in Sydney.</t>
  </si>
  <si>
    <t>ACC-DANNYDEVITOEGG-S</t>
  </si>
  <si>
    <t>PCK-EGGPACK-ASSPCKM</t>
  </si>
  <si>
    <t>https://cdn.shopify.com/s/files/1/0549/8005/1111/products/EggPack2.jpg?v=1623199402</t>
  </si>
  <si>
    <t>ACC-DANNYDEVITOEGG-M</t>
  </si>
  <si>
    <t>PCK-EGGPACK-ASSPCKL</t>
  </si>
  <si>
    <t>https://cdn.shopify.com/s/files/1/0549/8005/1111/products/EggPack3.png?v=1623199402</t>
  </si>
  <si>
    <t>ACC-DANNYDEVITOEGG-L</t>
  </si>
  <si>
    <t>PCK-EGGPACK-ASSPCKXL</t>
  </si>
  <si>
    <t>https://cdn.shopify.com/s/files/1/0549/8005/1111/products/EggPack4.png?v=1623199402</t>
  </si>
  <si>
    <t>ACC-DANNYDEVITOEGG-XL</t>
  </si>
  <si>
    <t>PCK-EGGPACK-ASSPCK2XL</t>
  </si>
  <si>
    <t>ACC-DANNYDEVITOEGG-2XL</t>
  </si>
  <si>
    <t>working-week-tee-pack</t>
  </si>
  <si>
    <t>Working Week Tee Pack</t>
  </si>
  <si>
    <t>&lt;h2&gt;PRODUCT DESCRIPTION&lt;br&gt;
&lt;/h2&gt;
&lt;p&gt;Nab 4 LKC tees chosen at random for only $120! Our tees are $45 each so thatâ€™s nearly one and a half free T-shirts!Â &lt;meta charset="UTF-8"&gt;&lt;span data-mce-fragment="1"&gt;Please note popular sizes like M and L will run out very fast so donâ€™t sleep on this one!&lt;/span&gt;&lt;/p&gt;
&lt;p&gt;All our tees are unisex, ethically sourced, 100% cotton, regular fitting and feature watercolour inks hand-printed in Sydney, or pockets hand-sewn in Sydney. This pack will include a variety of new range tees, older tees, and/or pocket T-shirts.&lt;/p&gt;
&lt;p&gt;NOTE: Due to limited stock availability, we wonâ€™t be able to allow customers to choose their T-shirts, but please let us know T-shirts you already know and we can work around it to the best of our ability. You can also let us know in the order notes if you are ok with maple fit or crop tees.&lt;/p&gt;
&lt;h2&gt;PRODUCT DETAILS&lt;/h2&gt;
&lt;p&gt;&lt;span&gt;Mid weight, 180 GSM, 100% combed cotton&lt;/span&gt;&lt;/p&gt;
&lt;p&gt;&lt;span&gt;Neck ribbing, side seamed, shoulder to shoulder tape, double needle hems, preshrunk to minimise shrinkage&lt;/span&gt;&lt;/p&gt;</t>
  </si>
  <si>
    <t>Colour:Multi, Fit:Regular, Size:2XL, Size:3XL, Size:L, Size:M, Size:S, Size:XL, Style:Pack, Theme:Mystery, Theme:Our Faves</t>
  </si>
  <si>
    <t>Various</t>
  </si>
  <si>
    <t>PCK-WRKNGWEEK-ASSPCKS</t>
  </si>
  <si>
    <t>https://cdn.shopify.com/s/files/1/0549/8005/1111/products/WorkingWeekTeePack1.jpg?v=1672493542</t>
  </si>
  <si>
    <t>TEE-WORKINGWEEKTEE-NONE-NONE-S</t>
  </si>
  <si>
    <t>PCK-WRKNGWEEK-ASSPCKM</t>
  </si>
  <si>
    <t>https://cdn.shopify.com/s/files/1/0549/8005/1111/products/WorkingWeekTeePack2.png?v=1672493542</t>
  </si>
  <si>
    <t>TEE-WORKINGWEEKTEE-NONE-NONE-M</t>
  </si>
  <si>
    <t>PCK-WRKNGWEEK-ASSPCKL</t>
  </si>
  <si>
    <t>TEE-WORKINGWEEKTEE-NONE-NONE-L</t>
  </si>
  <si>
    <t>PCK-WRKNGWEEK-ASSPCKXL</t>
  </si>
  <si>
    <t>TEE-WORKINGWEEKTEE-NONE-NONE-XL</t>
  </si>
  <si>
    <t>PCK-WRKNGWEEK-ASSPCK2XL</t>
  </si>
  <si>
    <t>TEE-WORKINGWEEKTEE-NONE-NONE-2XL</t>
  </si>
  <si>
    <t>PCK-WRKNGWEEK-ASSPCK3XL</t>
  </si>
  <si>
    <t>TEE-WORKINGWEEKTEE-NONE-NONE-3XL</t>
  </si>
  <si>
    <t>8-bit-louie-long-sleeve-feminine-fit</t>
  </si>
  <si>
    <t>8-Bit Louie Feminine Fit Long Sleeve Tee</t>
  </si>
  <si>
    <t>&lt;h2&gt;PRODUCT DESCRIPTION&lt;br&gt;
&lt;/h2&gt;
&lt;p&gt;The first Louie design I made since his passing (RIP) so this one is very special to me. I was inspired by vintage video games and those striped lines old TVs used to get when they broke. We kept it black and white with a pop of colour just for his tongue to make the design really stand out.&lt;/p&gt;
&lt;p&gt;Note: We made this one a feminine fit, better suited to bodies with bust, hips &amp;amp; curves.&lt;/p&gt;
&lt;p&gt;Art by Grace.&lt;/p&gt;
&lt;h2&gt;PRODUCT DETAILS&lt;/h2&gt;
&lt;p&gt;Regular fit Boat neck Breton top&lt;/p&gt;
&lt;p&gt;Mid weight, 160 GSM, 100% combed cotton&lt;/p&gt;
&lt;p&gt;5mm stripe, neck ribbing, side seamed, shoulder to shoulder tape, double needle hems, preshrunk to minimise shrinkage&lt;/p&gt;
&lt;p&gt;Gabrielle is 5 foot 8 and wearing sizeÂ XS&lt;/p&gt;</t>
  </si>
  <si>
    <t>Artist:Grace, Colour:Multi, Colour:Stripe, Fit:Long Sleeve, Fit:Maple, Fit:Maple Long Sleeve, limited-item, Size:S, Size:XS, Theme:Animals, Theme:Dogs, Theme:Video Games</t>
  </si>
  <si>
    <t>Maple Long Sleeve</t>
  </si>
  <si>
    <t>TEE-8BITLOUIE-BAWFLSM</t>
  </si>
  <si>
    <t>https://cdn.shopify.com/s/files/1/0549/8005/1111/products/8BitLouieFeminineFitLongSleeveTee1.png?v=1672491045</t>
  </si>
  <si>
    <t>https://cdn.shopify.com/s/files/1/0549/8005/1111/products/8BitLouieFeminineFitLongSleeveTee2.png?v=1672491045</t>
  </si>
  <si>
    <t>TEE-8-BITLOUIEFEMININEFITLONGSLEEVE-BWS-NONE-S</t>
  </si>
  <si>
    <t>TEE-8BITLOUIE-BAWFLSL</t>
  </si>
  <si>
    <t>TEE-8-BITLOUIEFEMININEFITLONGSLEEVE-BWS-NONE-XS</t>
  </si>
  <si>
    <t>Blue/White Stripe</t>
  </si>
  <si>
    <t>TEE-8BITLOUIE-BLUFLSM</t>
  </si>
  <si>
    <t>https://cdn.shopify.com/s/files/1/0549/8005/1111/products/8BitLouieFeminineFitLongSleeve3.png?v=1672491045</t>
  </si>
  <si>
    <t>TEE-8BITLOUIE-BLUFLSL</t>
  </si>
  <si>
    <t>two-hearts-tee</t>
  </si>
  <si>
    <t>Two Hearts Tee</t>
  </si>
  <si>
    <t>&lt;h2&gt;PRODUCT DESCRIPTION&lt;br&gt;
&lt;/h2&gt;
&lt;p&gt;&lt;meta charset="UTF-8"&gt;&lt;span&gt;Initially a Valentines Day themed design, but we realised there's a lot more to it. This teeÂ looks amazing worn with any black / dark pants or jeans. Two hearts become one.&lt;/span&gt;&lt;/p&gt;
&lt;p&gt;&lt;span&gt;Art by Oleg.&lt;/span&gt;&lt;/p&gt;
&lt;h2&gt;&lt;span&gt;PRODUCT DETAILS&lt;/span&gt;&lt;/h2&gt;
&lt;p&gt;&lt;span&gt;Mid weight, 180 GSM, 100% combed cotton&lt;/span&gt;&lt;/p&gt;
&lt;p&gt;&lt;span&gt;Neck ribbing, side seamed, shoulder to shoulder tape, double needle hems, preshrunk to minimise shrinkage&lt;/span&gt;&lt;/p&gt;
&lt;p&gt;Â &lt;/p&gt;</t>
  </si>
  <si>
    <t>Artist:Oleg, Colour:Yellow, Fit:Regular, Size:2XL, Size:3XL, Size:L, Size:M, Size:S, Size:XL, Theme:Valentine's Day</t>
  </si>
  <si>
    <t>TEE-TWOHEARTS-YLWREGS</t>
  </si>
  <si>
    <t>https://cdn.shopify.com/s/files/1/0549/8005/1111/products/TwoHeartsTee1.jpg?v=1672493424</t>
  </si>
  <si>
    <t>TEE-TWOHEARTS-YLW-REG-S</t>
  </si>
  <si>
    <t>TEE-TWOHEARTS-YLWREGM</t>
  </si>
  <si>
    <t>https://cdn.shopify.com/s/files/1/0549/8005/1111/products/TwoHeartsTee2.jpg?v=1672493424</t>
  </si>
  <si>
    <t>TEE-TWOHEARTS-YLW-REG-M</t>
  </si>
  <si>
    <t>TEE-TWOHEARTS-YLWREGL</t>
  </si>
  <si>
    <t>https://cdn.shopify.com/s/files/1/0549/8005/1111/products/TwoHeartsTee3.png?v=1672493424</t>
  </si>
  <si>
    <t>TEE-TWOHEARTS-YLW-REG-L</t>
  </si>
  <si>
    <t>TEE-TWOHEARTS-YLWREGXL</t>
  </si>
  <si>
    <t>TEE-TWOHEARTS-YLW-REG-XL</t>
  </si>
  <si>
    <t>TEE-TWOHEARTS-YLWREG2XL</t>
  </si>
  <si>
    <t>TEE-TWOHEARTS-YLW-REG-2XL</t>
  </si>
  <si>
    <t>TEE-TWOHEARTS-YLWREG3XL</t>
  </si>
  <si>
    <t>TEE-TWOHEARTS-YLW-REG-3XL</t>
  </si>
  <si>
    <t>nope-organic-dress</t>
  </si>
  <si>
    <t>Nope Dress</t>
  </si>
  <si>
    <t>&lt;h2&gt;PRODUCT DESCRIPTION&lt;/h2&gt;
&lt;p&gt;Nope! Not Today! We took all our pivotal feelings about procrastination, laziness, and a strong desire to delay doing our work (and love of sloths) and channelled it into a new perfect mental health friendly design.&lt;/p&gt;
&lt;p&gt;Art by Oleg.&lt;/p&gt;
&lt;h2&gt;PRODUCT DETAILS&lt;/h2&gt;
&lt;p&gt;&lt;span&gt;Slim fit, s&lt;/span&gt;&lt;span&gt;coop neck, short length&lt;/span&gt;&lt;/p&gt;
&lt;p&gt;&lt;span&gt;Light weight, 150 GSM,Â &lt;/span&gt;&lt;span&gt;100% organic combed cotton&lt;/span&gt;&lt;/p&gt;
&lt;p&gt;&lt;span&gt;Self-fabric binding on neck, side seamed, double needle hems, preshrunk to minimise shrinkage&lt;/span&gt;&lt;/p&gt;
&lt;p&gt;Gabrielle is 5 foot 8 and wearing a sizeÂ S&lt;/p&gt;</t>
  </si>
  <si>
    <t>Artist:Oleg, Colour:Black, Fit:Short Sleeve Dress, sale, Size:L, Size:M, Size:S, Size:XL, Sloth:Winston, Style:Dress, Theme:Animals, Theme:Self Love, Theme:Sloths</t>
  </si>
  <si>
    <t>DRS-NOPE-BLKDRSXS</t>
  </si>
  <si>
    <t>https://cdn.shopify.com/s/files/1/0549/8005/1111/products/NopeDress1.png?v=1672492611</t>
  </si>
  <si>
    <t>DRS-NOPE-BLK-SSD-XS</t>
  </si>
  <si>
    <t>DRS-NOPE-BLKDRSS</t>
  </si>
  <si>
    <t>https://cdn.shopify.com/s/files/1/0549/8005/1111/products/NopeDress2.jpg?v=1672492611</t>
  </si>
  <si>
    <t>DRS-NOPE-BLK-SSD-S</t>
  </si>
  <si>
    <t>DRS-NOPE-BLKDRSM</t>
  </si>
  <si>
    <t>DRS-NOPE-BLK-SSD-M</t>
  </si>
  <si>
    <t>DRS-NOPE-BLKDRSL</t>
  </si>
  <si>
    <t>DRS-NOPE-BLK-SSD-L</t>
  </si>
  <si>
    <t>DRS-NOPE-BLKDRSXL</t>
  </si>
  <si>
    <t>DRS-NOPE-BLK-SSD-XL</t>
  </si>
  <si>
    <t>nope-hoodie</t>
  </si>
  <si>
    <t>Nope Hoodie</t>
  </si>
  <si>
    <t>&lt;h2&gt;PRODUCT DESCRIPTION&lt;br&gt;
&lt;/h2&gt;
&lt;p&gt;Nope! Not Today! We took all our pivotal feelings about procrastination, laziness, and a strong desire to delay doing our work (and love of sloths) and channelled it into a new perfect mental health friendly design.Â &lt;/p&gt;
&lt;h2&gt;PRODUCT DETAILS&lt;/h2&gt;
&lt;p&gt;Â &lt;span&gt;Regular fit, m&lt;/span&gt;&lt;span&gt;id weight, 290 GSM&lt;/span&gt;&lt;/p&gt;
&lt;p&gt;&lt;span&gt;80% cotton 20% polyester anti-pill fleece&lt;/span&gt;&lt;/p&gt;
&lt;p&gt;&lt;span&gt;Pullover hood, raglan sleeves, kangaroo pocket,Â lined hood, tonal drawcord&lt;/span&gt;&lt;/p&gt;
&lt;p&gt;&lt;span&gt;Sleeve cuff ribbing,Â preshrunk to minimise shrinkage&lt;/span&gt;&lt;/p&gt;
&lt;p&gt;Gabrielle is 5 foot 8 and wearingÂ a size S&lt;/p&gt;</t>
  </si>
  <si>
    <t>Colour:Green, Size:2XL, Size:3XL, Size:L, Size:M, Size:S, Size:XL, Size:XS, Sloth:Winston, Style:Hoodie, Theme:Animals, Theme:Mental Health Positive, Theme:Self Love, Theme:Sloths</t>
  </si>
  <si>
    <t>JPR-NOPEHOD-FGRHODXS</t>
  </si>
  <si>
    <t>https://cdn.shopify.com/s/files/1/0549/8005/1111/products/NopeHoodie1.jpg?v=1672492613</t>
  </si>
  <si>
    <t>HOD-NOPE-FST-REG-XS</t>
  </si>
  <si>
    <t>JPR-NOPEHOD-FGRHODS</t>
  </si>
  <si>
    <t>https://cdn.shopify.com/s/files/1/0549/8005/1111/products/NopeHoodie2.png?v=1672492613</t>
  </si>
  <si>
    <t>HOD-NOPE-FST-REG-S</t>
  </si>
  <si>
    <t>JPR-NOPEHOD-FGRHODM</t>
  </si>
  <si>
    <t>HOD-NOPE-FST-REG-M</t>
  </si>
  <si>
    <t>JPR-NOPEHOD-FGRHODL</t>
  </si>
  <si>
    <t>HOD-NOPE-FST-REG-L</t>
  </si>
  <si>
    <t>JPR-NOPEHOD-FGRHODXL</t>
  </si>
  <si>
    <t>HOD-NOPE-FST-REG-XL</t>
  </si>
  <si>
    <t>JPR-NOPEHOD-FGRHOD2XL</t>
  </si>
  <si>
    <t>HOD-NOPE-FST-REG-2XL</t>
  </si>
  <si>
    <t>JPR-NOPEHOD-FGRHOD3XL</t>
  </si>
  <si>
    <t>HOD-NOPE-FST-REG-3XL</t>
  </si>
  <si>
    <t>danny-devito-egg-patch-pocket-tee</t>
  </si>
  <si>
    <t>Danny Devito Egg Patch Tee</t>
  </si>
  <si>
    <t>&lt;h2&gt;Â PRODUCT DESCRIPTION&lt;/h2&gt;
&lt;p&gt;The iconic egg scene preserved on a new T-shirt. We printed the fabric and sew it on as a patch onto the T-shirt to keep it subtle and looking premium. Greatest scene in television history? Probably.&lt;/p&gt;
&lt;h2&gt;PRODUCT DETAILS&lt;br&gt;
&lt;/h2&gt;
&lt;p&gt;Hand-sewn in Sydney on ethically produced tees&lt;/p&gt;
&lt;p&gt;&lt;span&gt;Mid weight, 180 GSM, 100% combed cotton&lt;/span&gt;&lt;/p&gt;
&lt;p&gt;&lt;span&gt;Neck ribbing, side seamed, shoulder to shoulder tape, double needle hems, preshrunk to minimise shrinkage&lt;/span&gt;&lt;/p&gt;
&lt;p&gt;&lt;span&gt;Due to the custom nature of this item, please allow additional time for production&lt;/span&gt;&lt;/p&gt;</t>
  </si>
  <si>
    <t>TEE-DANDEVEGG-BLKPKTS</t>
  </si>
  <si>
    <t>https://cdn.shopify.com/s/files/1/0549/8005/1111/products/DannyDevitoEggPatchTee1.jpg?v=1672491521</t>
  </si>
  <si>
    <t>Danny Devito Egg Patch Tee - Our sales go towards charity causes. Easy 100 Day Returns on all orders. Ethically produced and printed in Sydney.</t>
  </si>
  <si>
    <t>TEE-DANNYDEVITOEGGPATCH-BLK-REG-S</t>
  </si>
  <si>
    <t>TEE-DANDEVEGG-BLKPKTM</t>
  </si>
  <si>
    <t>https://cdn.shopify.com/s/files/1/0549/8005/1111/products/DannyDevitoEggPatchTee2.png?v=1672491521</t>
  </si>
  <si>
    <t>TEE-DANNYDEVITOEGGPATCH-BLK-REG-M</t>
  </si>
  <si>
    <t>TEE-DANDEVEGG-BLKPKTL</t>
  </si>
  <si>
    <t>TEE-DANNYDEVITOEGGPATCH-BLK-REG-L</t>
  </si>
  <si>
    <t>TEE-DANDEVEGG-BLKPKTXL</t>
  </si>
  <si>
    <t>TEE-DANNYDEVITOEGGPATCH-BLK-REG-XL</t>
  </si>
  <si>
    <t>TEE-DANDEVEGG-BLKPKT2XL</t>
  </si>
  <si>
    <t>TEE-DANNYDEVITOEGGPATCH-BLK-REG-2XL</t>
  </si>
  <si>
    <t>TEE-DANDEVEGG-BLKPKT3XL</t>
  </si>
  <si>
    <t>TEE-DANNYDEVITOEGGPATCH-BLK-REG-3XL</t>
  </si>
  <si>
    <t>danny-devito-devito-club-tee</t>
  </si>
  <si>
    <t>Danny Devito Devito Club Tee</t>
  </si>
  <si>
    <t>&lt;h2&gt;PRODUCT DETAILS&lt;/h2&gt;
&lt;p&gt;Can I offer you a nice egg in this trying time? I worse this design into a store once and the lady working there said I was the third person she'd seen wearing it that day and it made me feel good about myself. And Danny Devito.Â &lt;/p&gt;
&lt;h2&gt;PRODUCT DETAILS&lt;/h2&gt;
&lt;p&gt;&lt;span&gt;Featuring a small front print and large back print&lt;/span&gt;&lt;/p&gt;
&lt;p&gt;&lt;span&gt;Mid weight, 180 GSM, 100% combed cotton&lt;/span&gt;&lt;/p&gt;
&lt;p&gt;&lt;span&gt;Neck ribbing, side seamed, shoulder to shoulder tape, double needle hems, preshrunk to minimise shrinkage&lt;/span&gt;&lt;/p&gt;</t>
  </si>
  <si>
    <t>Colour:Black, Colour:Pink, Fit:Long Sleeve, Fit:Regular, Size:2XL, Size:3XL, Size:L, Size:M, Size:S, Size:XL, Theme:Celebrities, Theme:Danny Devito, Theme:Our Faves</t>
  </si>
  <si>
    <t>TEE-DDDC-BLKREGS</t>
  </si>
  <si>
    <t>https://cdn.shopify.com/s/files/1/0549/8005/1111/products/DannyDevitoDevitoClubTee1.png?v=1672491519</t>
  </si>
  <si>
    <t>Danny Devito Devito Club Tee - Our sales go towards charity causes. Easy 100 Day Returns on all orders. Ethically produced and printed in Sydney.</t>
  </si>
  <si>
    <t>TEE-DANNYDEVITODEVITOCLUB-BLK-REG-S</t>
  </si>
  <si>
    <t>TEE-DDDC-BLKREGM</t>
  </si>
  <si>
    <t>https://cdn.shopify.com/s/files/1/0549/8005/1111/products/DannyDevitoDevitoClubTee2.png?v=1672491519</t>
  </si>
  <si>
    <t>TEE-DANNYDEVITODEVITOCLUB-BLK-REG-M</t>
  </si>
  <si>
    <t>TEE-DDDC-BLKREGL</t>
  </si>
  <si>
    <t>https://cdn.shopify.com/s/files/1/0549/8005/1111/products/DannyDevitoDevitoClubTee3.png?v=1672491519</t>
  </si>
  <si>
    <t>TEE-DANNYDEVITODEVITOCLUB-BLK-REG-L</t>
  </si>
  <si>
    <t>TEE-DDDC-BLKREGXL</t>
  </si>
  <si>
    <t>https://cdn.shopify.com/s/files/1/0549/8005/1111/products/DannyDevitoDevitoClubTee4.png?v=1672491519</t>
  </si>
  <si>
    <t>TEE-DANNYDEVITODEVITOCLUB-BLK-REG-XL</t>
  </si>
  <si>
    <t>TEE-DDDC-BLKREG2XL</t>
  </si>
  <si>
    <t>https://cdn.shopify.com/s/files/1/0549/8005/1111/products/DannyDevitoDevitoClubTee5.png?v=1672491519</t>
  </si>
  <si>
    <t>TEE-DANNYDEVITODEVITOCLUB-BLK-REG-2XL</t>
  </si>
  <si>
    <t>TEE-DDDC-BLKREG3XL</t>
  </si>
  <si>
    <t>TEE-DANNYDEVITODEVITOCLUB-BLK-REG-3XL</t>
  </si>
  <si>
    <t>TEE-DDDC-PNKREGS</t>
  </si>
  <si>
    <t>TEE-DANNYDEVITODEVITOCLUB-PNK-REG-S</t>
  </si>
  <si>
    <t>TEE-DDDC-PNKREGM</t>
  </si>
  <si>
    <t>TEE-DANNYDEVITODEVITOCLUB-PNK-REG-M</t>
  </si>
  <si>
    <t>TEE-DDDC-PNKREGL</t>
  </si>
  <si>
    <t>TEE-DANNYDEVITODEVITOCLUB-PNK-REG-L</t>
  </si>
  <si>
    <t>TEE-DDDC-PNKREGXL</t>
  </si>
  <si>
    <t>TEE-DANNYDEVITODEVITOCLUB-PNK-REG-XL</t>
  </si>
  <si>
    <t>TEE-DDDC-PNKREG2XL</t>
  </si>
  <si>
    <t>TEE-DANNYDEVITODEVITOCLUB-PNK-REG-2XL</t>
  </si>
  <si>
    <t>TEE-DDDC-PNKREG3XL</t>
  </si>
  <si>
    <t>TEE-DANNYDEVITODEVITOCLUB-PNK-REG-3XL</t>
  </si>
  <si>
    <t>TEE-DDDC-BLKLSLS</t>
  </si>
  <si>
    <t>TEE-DANNYDEVITODEVITOCLUB-BLK-LST-S</t>
  </si>
  <si>
    <t>TEE-DDDC-BLKLSLM</t>
  </si>
  <si>
    <t>TEE-DANNYDEVITODEVITOCLUB-BLK-LST-M</t>
  </si>
  <si>
    <t>TEE-DDDC-BLKLSLL</t>
  </si>
  <si>
    <t>TEE-DANNYDEVITODEVITOCLUB-BLK-LST-L</t>
  </si>
  <si>
    <t>TEE-DDDC-BLKLSLXL</t>
  </si>
  <si>
    <t>TEE-DANNYDEVITODEVITOCLUB-BLK-LST-XL</t>
  </si>
  <si>
    <t>TEE-DDDC-BLKLSL2XL</t>
  </si>
  <si>
    <t>TEE-DANNYDEVITODEVITOCLUB-BLK-LST-2XL</t>
  </si>
  <si>
    <t>TEE-DDDC-BLKLSL3XL</t>
  </si>
  <si>
    <t>TEE-DANNYDEVITODEVITOCLUB-BLK-LST-3XL</t>
  </si>
  <si>
    <t>lollypop-tee</t>
  </si>
  <si>
    <t>Lollypop Tee</t>
  </si>
  <si>
    <t>&lt;h2&gt;PRODUCT DESCRIPTION&lt;/h2&gt;
&lt;p&gt;This teeÂ looks amazing worn with any black / dark pants or jeans. It also features little glasses of red wine. Sweet berry wine!&lt;/p&gt;
&lt;p&gt;Two hearts become one.&lt;/p&gt;
&lt;p&gt;Art by Oleg.&lt;/p&gt;
&lt;h2&gt;PRODUCT DETAILS&lt;/h2&gt;
&lt;p&gt;&lt;span&gt;Mid weight, 180 GSM, 100% combed cotton&lt;/span&gt;&lt;/p&gt;
&lt;p&gt;&lt;span&gt;Neck ribbing, side seamed, shoulder to shoulder tape, double needle hems, preshrunk to minimise shrinkage&lt;/span&gt;&lt;/p&gt;</t>
  </si>
  <si>
    <t>Artist:Oleg, Colour:Pink, Fit:Maple, Fit:Regular, Size:2XL, Size:3XL, Size:L, Size:M, Size:S, Size:XL, Theme:Mother's Day, Theme:Valentine's Day</t>
  </si>
  <si>
    <t>TEE-LOLLYPOP-FDRMPLXS</t>
  </si>
  <si>
    <t>https://cdn.shopify.com/s/files/1/0549/8005/1111/products/LollypopTee1.jpg?v=1672492366</t>
  </si>
  <si>
    <t>TEE-LOLLYPOP-RSE-MPL-XS</t>
  </si>
  <si>
    <t>TEE-LOLLYPOP-FDRMPLS</t>
  </si>
  <si>
    <t>https://cdn.shopify.com/s/files/1/0549/8005/1111/products/LollypopTee2.jpg?v=1672492366</t>
  </si>
  <si>
    <t>TEE-LOLLYPOP-RSE-MPL-S</t>
  </si>
  <si>
    <t>TEE-LOLLYPOP-FDRMPLM</t>
  </si>
  <si>
    <t>https://cdn.shopify.com/s/files/1/0549/8005/1111/products/LollypopTee3.png?v=1672492366</t>
  </si>
  <si>
    <t>TEE-LOLLYPOP-RSE-MPL-M</t>
  </si>
  <si>
    <t>TEE-LOLLYPOP-FDRMPLL</t>
  </si>
  <si>
    <t>TEE-LOLLYPOP-RSE-MPL-L</t>
  </si>
  <si>
    <t>TEE-LOLLYPOP-FDRMPLXL</t>
  </si>
  <si>
    <t>TEE-LOLLYPOP-RSE-MPL-XL</t>
  </si>
  <si>
    <t>TEE-LOLLYPOP-FDRMPL2XL</t>
  </si>
  <si>
    <t>TEE-LOLLYPOP-RSE-MPL-2XL</t>
  </si>
  <si>
    <t>TEE-LOLLYPOP-FDRREGS</t>
  </si>
  <si>
    <t>TEE-LOLLYPOP-RSE-REG-S</t>
  </si>
  <si>
    <t>TEE-LOLLYPOP-FDRREGM</t>
  </si>
  <si>
    <t>TEE-LOLLYPOP-RSE-REG-M</t>
  </si>
  <si>
    <t>TEE-LOLLYPOP-FDRREGL</t>
  </si>
  <si>
    <t>TEE-LOLLYPOP-RSE-REG-L</t>
  </si>
  <si>
    <t>TEE-LOLLYPOP-FDRREGXL</t>
  </si>
  <si>
    <t>TEE-LOLLYPOP-RSE-REG-XL</t>
  </si>
  <si>
    <t>TEE-LOLLYPOP-FDRREG2XL</t>
  </si>
  <si>
    <t>TEE-LOLLYPOP-RSE-REG-2XL</t>
  </si>
  <si>
    <t>TEE-LOLLYPOP-FDRREG3XL</t>
  </si>
  <si>
    <t>TEE-LOLLYPOP-RSE-REG-3XL</t>
  </si>
  <si>
    <t>sniff-off-winbreaker-jacket</t>
  </si>
  <si>
    <t>Sniff Off Windbreaker Jacket</t>
  </si>
  <si>
    <t>&lt;h2&gt;PRODUCT DESCRIPTION&lt;br&gt;
&lt;/h2&gt;
&lt;p&gt;I remember entering a music festival when I was younger that make me feel like I was entering a prison. We all had to enter one at a time to be sniffed by a dog and patted down with a crazy amount of cops on each side of us watching bored. Apparently theyâ€™re now even using sniffer dogs at high school dances. Itâ€™s too much. Sniff Off.&lt;/p&gt;
&lt;h2&gt;PRODUCT DETAILS&lt;/h2&gt;
&lt;p&gt;Pullover zip-up hooded windbreaker&lt;/p&gt;
&lt;p&gt;Wind &amp;amp; Water resistant technical nylon exterior&lt;/p&gt;
&lt;p&gt;Elastic cuffs, drawstrings, front zipper and two side pockets&lt;/p&gt;
&lt;p&gt;Custom Sniff Off pattern featuring sniffer dogs, the sloths, whistles &amp;amp; pills&lt;/p&gt;
&lt;p&gt;Limited edition of only 100 jackets&lt;/p&gt;
&lt;p&gt;Ethically produced&lt;/p&gt;</t>
  </si>
  <si>
    <t>Artist:Oleg, Colour:Black, Fit:Windbreaker, limited-item, Size:L, Size:M, Size:S, Style:Jacket, Theme:Animals, Theme:Auspol, Theme:Australiana, Theme:Dogs, Theme:Sloths</t>
  </si>
  <si>
    <t>Dark Grey</t>
  </si>
  <si>
    <t>JKT-SNIFFOFF-BLKWDBS</t>
  </si>
  <si>
    <t>https://cdn.shopify.com/s/files/1/0549/8005/1111/products/SniffOffJacket1.png?v=1672493086</t>
  </si>
  <si>
    <t>HOD-SNIFFOFFWINDBREAKER-NONE-NONE-S</t>
  </si>
  <si>
    <t>JKT-SNIFFOFF-BLKWDBM</t>
  </si>
  <si>
    <t>https://cdn.shopify.com/s/files/1/0549/8005/1111/products/SniffOffJacket2.png?v=1672493086</t>
  </si>
  <si>
    <t>HOD-SNIFFOFFWINDBREAKER-NONE-NONE-M</t>
  </si>
  <si>
    <t>JKT-SNIFFOFF-BLKWDBL</t>
  </si>
  <si>
    <t>https://cdn.shopify.com/s/files/1/0549/8005/1111/products/SniffOffJacket3.png?v=1672493086</t>
  </si>
  <si>
    <t>HOD-SNIFFOFFWINDBREAKER-NONE-NONE-L</t>
  </si>
  <si>
    <t>https://cdn.shopify.com/s/files/1/0549/8005/1111/products/SniffOffJacket4.png?v=1672493086</t>
  </si>
  <si>
    <t>HOD-SNIFFOFFWINDBREAKER-NONE-NONE</t>
  </si>
  <si>
    <t>mighty-brick-tee</t>
  </si>
  <si>
    <t>Mighty Brick Tee</t>
  </si>
  <si>
    <t>&lt;h2&gt;PRODUCT DESCRIPTION&lt;br&gt;
&lt;/h2&gt;
&lt;p&gt;A T-shirt design inspired by that video of 10 workers passing one brick around on a Sydney Light rail construction site. The very site that has made Sydney CBD increasingly unpleasant and messy for a new train line thatÂ ran way over time and budget.&lt;/p&gt;
&lt;h2&gt;PRODUCT DETAILS&lt;/h2&gt;
&lt;p&gt;&lt;span&gt;Mid weight, 180 GSM, 100% combed cotton&lt;/span&gt;&lt;/p&gt;
&lt;p&gt;&lt;span&gt;Neck ribbing, side seamed, shoulder to shoulder tape, double needle hems, preshrunk to minimise shrinkage&lt;/span&gt;&lt;/p&gt;</t>
  </si>
  <si>
    <t>Artist:Oleg, Colour:Black, Colour:Grey, Fit:Regular, Size:2XL, Size:3XL, Size:L, Size:M, Size:S, Size:XL, Theme:Australiana</t>
  </si>
  <si>
    <t>TEE-MGHTYBRCK-BLKREGS</t>
  </si>
  <si>
    <t>https://cdn.shopify.com/s/files/1/0549/8005/1111/products/MightyBrickTee1.png?v=1672492448</t>
  </si>
  <si>
    <t>TEE-MIGHTYBRICK-BLK-S</t>
  </si>
  <si>
    <t>TEE-MGHTYBRCK-BLKREGM</t>
  </si>
  <si>
    <t>https://cdn.shopify.com/s/files/1/0549/8005/1111/products/MightyBrickTee2.png?v=1672492448</t>
  </si>
  <si>
    <t>TEE-MIGHTYBRICK-BLK-M</t>
  </si>
  <si>
    <t>TEE-MGHTYBRCK-BLKREGL</t>
  </si>
  <si>
    <t>https://cdn.shopify.com/s/files/1/0549/8005/1111/products/MightyBrickTee3.png?v=1672492448</t>
  </si>
  <si>
    <t>TEE-MIGHTYBRICK-BLK-L</t>
  </si>
  <si>
    <t>TEE-MGHTYBRCK-BLKREGXL</t>
  </si>
  <si>
    <t>TEE-MIGHTYBRICK-BLK-XL</t>
  </si>
  <si>
    <t>TEE-MGHTYBRCK-BLKREG2XL</t>
  </si>
  <si>
    <t>TEE-MIGHTYBRICK-BLK-2XL</t>
  </si>
  <si>
    <t>TEE-MGHTYBRCK-BLKREG3XL</t>
  </si>
  <si>
    <t>TEE-MIGHTYBRICK-BLK-3XL</t>
  </si>
  <si>
    <t>TEE-MGHTYBRCK-GRYREGS</t>
  </si>
  <si>
    <t>TEE-MIGHTYBRICK-GRY-S</t>
  </si>
  <si>
    <t>TEE-MGHTYBRCK-GRYREGM</t>
  </si>
  <si>
    <t>TEE-MIGHTYBRICK-GRY-M</t>
  </si>
  <si>
    <t>TEE-MGHTYBRCK-GRYREGL</t>
  </si>
  <si>
    <t>TEE-MIGHTYBRICK-GRY-L</t>
  </si>
  <si>
    <t>TEE-MGHTYBRCK-GRYREGXL</t>
  </si>
  <si>
    <t>TEE-MIGHTYBRICK-GRY-XL</t>
  </si>
  <si>
    <t>TEE-MGHTYBRCK-GRYREG2XL</t>
  </si>
  <si>
    <t>TEE-MIGHTYBRICK-GRY-2XL</t>
  </si>
  <si>
    <t>TEE-MGHTYBRCK-GRYREG3XL</t>
  </si>
  <si>
    <t>TEE-MIGHTYBRICK-GRY-3XL</t>
  </si>
  <si>
    <t>nbn-australia-offline-tee</t>
  </si>
  <si>
    <t>NBN Australia Offline Tee</t>
  </si>
  <si>
    <t>&lt;h2&gt;PRODUCT DESCRIPTION&lt;/h2&gt;
&lt;p&gt;I realised no one has designed an official T-shirt for the NBN so decided to pull up my socks and do it myself. I was inspired by the vintage 90â€™s AOL Online tees, but figured itâ€™d be more appropriate if re-branded to offline. Hereâ€™s to 5G.Â &lt;/p&gt;
&lt;h2&gt;PRODUCT DETAILS&lt;/h2&gt;
&lt;p&gt;&lt;span&gt;Mid weight, 180 GSM, 100% combed cotton&lt;/span&gt;&lt;/p&gt;
&lt;p&gt;&lt;span&gt;Neck ribbing, side seamed, shoulder to shoulder tape, double needle hems, preshrunk to minimise shrinkage&lt;/span&gt;&lt;/p&gt;</t>
  </si>
  <si>
    <t>Artist:Oleg, Colour:White, Fit:Regular, Size:2XL, Size:3XL, Size:L, Size:M, Size:S, Size:XL, Theme:Auspol, Theme:Australiana, Theme:Bump, Theme:Retro</t>
  </si>
  <si>
    <t>TEE-NBNOFFLINE-WHMREGS</t>
  </si>
  <si>
    <t>https://cdn.shopify.com/s/files/1/0549/8005/1111/products/ohniceeee.png?v=1672492566</t>
  </si>
  <si>
    <t>TEE-NBNAUSTRALIAOFFLINE-WHM-REG-S</t>
  </si>
  <si>
    <t>TEE-NBNAUSTRALIAOFFLINE-WHM-REG-S-LT</t>
  </si>
  <si>
    <t>https://cdn.shopify.com/s/files/1/0549/8005/1111/products/coalstaplenbn.png?v=1672492566</t>
  </si>
  <si>
    <t>TEE-NBNAUSTRALIAOFFLINE-COL-REG-S</t>
  </si>
  <si>
    <t>TEE-NBNAUSTRALIAOFFLINE-COL-REG-S-DK</t>
  </si>
  <si>
    <t>https://cdn.shopify.com/s/files/1/0549/8005/1111/products/nbnmaple.png?v=1672492566</t>
  </si>
  <si>
    <t>TEE-NBNAUSTRALIAOFFLINE-WHM-MPL-S</t>
  </si>
  <si>
    <t>TEE-NBNAUSTRALIAOFFLINE-WHM-MPL-S-LT</t>
  </si>
  <si>
    <t>https://cdn.shopify.com/s/files/1/0549/8005/1111/products/niceee.png?v=1672492566</t>
  </si>
  <si>
    <t>TEE-NBNAUSTRALIAOFFLINE-COL-MPL-S</t>
  </si>
  <si>
    <t>TEE-NBNAUSTRALIAOFFLINE-COL-MPL-S-DK</t>
  </si>
  <si>
    <t>https://cdn.shopify.com/s/files/1/0549/8005/1111/products/nbnls.png?v=1672492566</t>
  </si>
  <si>
    <t>TEE-NBNAUSTRALIAOFFLINE-WHM-LST-S</t>
  </si>
  <si>
    <t>TEE-NBNAUSTRALIAOFFLINE-WHM-LST-S-LT</t>
  </si>
  <si>
    <t>https://cdn.shopify.com/s/files/1/0549/8005/1111/products/NBNAustraliaOfflineTee2.png?v=1672492566</t>
  </si>
  <si>
    <t>https://cdn.shopify.com/s/files/1/0549/8005/1111/products/ScreenShot2022-02-11at5.21.25pm.png?v=1672492566</t>
  </si>
  <si>
    <t>TEE-NBNAUSTRALIAOFFLINE-COL-LST-S</t>
  </si>
  <si>
    <t>TEE-NBNAUSTRALIAOFFLINE-COL-LST-S-DK</t>
  </si>
  <si>
    <t>TEE-NBNOFFLINE-WHMREGM</t>
  </si>
  <si>
    <t>TEE-NBNAUSTRALIAOFFLINE-WHM-REG-M</t>
  </si>
  <si>
    <t>TEE-NBNAUSTRALIAOFFLINE-WHM-REG-M-LT</t>
  </si>
  <si>
    <t>TEE-NBNAUSTRALIAOFFLINE-COL-REG-M</t>
  </si>
  <si>
    <t>TEE-NBNAUSTRALIAOFFLINE-COL-REG-M-DK</t>
  </si>
  <si>
    <t>TEE-NBNAUSTRALIAOFFLINE-WHM-MPL-M</t>
  </si>
  <si>
    <t>TEE-NBNAUSTRALIAOFFLINE-WHM-MPL-M-LT</t>
  </si>
  <si>
    <t>TEE-NBNAUSTRALIAOFFLINE-COL-MPL-M</t>
  </si>
  <si>
    <t>TEE-NBNAUSTRALIAOFFLINE-COL-MPL-M-DK</t>
  </si>
  <si>
    <t>TEE-NBNAUSTRALIAOFFLINE-WHM-LST-M</t>
  </si>
  <si>
    <t>TEE-NBNAUSTRALIAOFFLINE-WHM-LST-M-LT</t>
  </si>
  <si>
    <t>TEE-NBNAUSTRALIAOFFLINE-COL-LST-M</t>
  </si>
  <si>
    <t>TEE-NBNAUSTRALIAOFFLINE-COL-LST-M-DK</t>
  </si>
  <si>
    <t>TEE-NBNOFFLINE-WHMREGL</t>
  </si>
  <si>
    <t>TEE-NBNAUSTRALIAOFFLINE-WHM-REG-L</t>
  </si>
  <si>
    <t>TEE-NBNAUSTRALIAOFFLINE-WHM-REG-L-LT</t>
  </si>
  <si>
    <t>TEE-NBNAUSTRALIAOFFLINE-COL-REG-L</t>
  </si>
  <si>
    <t>TEE-NBNAUSTRALIAOFFLINE-COL-REG-L-DK</t>
  </si>
  <si>
    <t>TEE-NBNAUSTRALIAOFFLINE-WHM-MPL-L</t>
  </si>
  <si>
    <t>TEE-NBNAUSTRALIAOFFLINE-WHM-MPL-L-LT</t>
  </si>
  <si>
    <t>TEE-NBNAUSTRALIAOFFLINE-COL-MPL-L</t>
  </si>
  <si>
    <t>TEE-NBNAUSTRALIAOFFLINE-COL-MPL-L-DK</t>
  </si>
  <si>
    <t>TEE-NBNAUSTRALIAOFFLINE-WHM-LST-L</t>
  </si>
  <si>
    <t>TEE-NBNAUSTRALIAOFFLINE-WHM-LST-L-LT</t>
  </si>
  <si>
    <t>TEE-NBNAUSTRALIAOFFLINE-COL-LST-L</t>
  </si>
  <si>
    <t>TEE-NBNAUSTRALIAOFFLINE-COL-LST-L-DK</t>
  </si>
  <si>
    <t>TEE-NBNOFFLINE-WHMREGXL</t>
  </si>
  <si>
    <t>TEE-NBNAUSTRALIAOFFLINE-WHM-REG-XL</t>
  </si>
  <si>
    <t>TEE-NBNAUSTRALIAOFFLINE-WHM-REG-XL-LT</t>
  </si>
  <si>
    <t>TEE-NBNAUSTRALIAOFFLINE-COL-REG-XL</t>
  </si>
  <si>
    <t>TEE-NBNAUSTRALIAOFFLINE-COL-REG-XL-DK</t>
  </si>
  <si>
    <t>TEE-NBNAUSTRALIAOFFLINE-WHM-MPL-XL</t>
  </si>
  <si>
    <t>TEE-NBNAUSTRALIAOFFLINE-WHM-MPL-XL-LT</t>
  </si>
  <si>
    <t>TEE-NBNAUSTRALIAOFFLINE-COL-MPL-XL</t>
  </si>
  <si>
    <t>TEE-NBNAUSTRALIAOFFLINE-COL-MPL-XL-DK</t>
  </si>
  <si>
    <t>TEE-NBNAUSTRALIAOFFLINE-WHM-LST-XL</t>
  </si>
  <si>
    <t>TEE-NBNAUSTRALIAOFFLINE-WHM-LST-XL-LT</t>
  </si>
  <si>
    <t>TEE-NBNAUSTRALIAOFFLINE-COL-LST-XL</t>
  </si>
  <si>
    <t>TEE-NBNAUSTRALIAOFFLINE-COL-LST-XL-DK</t>
  </si>
  <si>
    <t>TEE-NBNOFFLINE-WHMREG2XL</t>
  </si>
  <si>
    <t>TEE-NBNAUSTRALIAOFFLINE-WHM-REG-2XL</t>
  </si>
  <si>
    <t>TEE-NBNAUSTRALIAOFFLINE-WHM-REG-2XL-LT</t>
  </si>
  <si>
    <t>TEE-NBNAUSTRALIAOFFLINE-COL-REG-2XL</t>
  </si>
  <si>
    <t>TEE-NBNAUSTRALIAOFFLINE-COL-REG-2XL-DK</t>
  </si>
  <si>
    <t>TEE-NBNAUSTRALIAOFFLINE-WHM-MPL-2XL</t>
  </si>
  <si>
    <t>TEE-NBNAUSTRALIAOFFLINE-WHM-MPL-2XL-LT</t>
  </si>
  <si>
    <t>TEE-NBNAUSTRALIAOFFLINE-COL-MPL-2XL</t>
  </si>
  <si>
    <t>TEE-NBNAUSTRALIAOFFLINE-COL-MPL-2XL-DK</t>
  </si>
  <si>
    <t>TEE-NBNAUSTRALIAOFFLINE-WHM-LST-2XL</t>
  </si>
  <si>
    <t>TEE-NBNAUSTRALIAOFFLINE-WHM-LST-2XL-LT</t>
  </si>
  <si>
    <t>TEE-NBNAUSTRALIAOFFLINE-COL-LST-2XL</t>
  </si>
  <si>
    <t>TEE-NBNAUSTRALIAOFFLINE-COL-LST-2XL-DK</t>
  </si>
  <si>
    <t>TEE-NBNOFFLINE-WHMREG3XL</t>
  </si>
  <si>
    <t>TEE-NBNAUSTRALIAOFFLINE-WHM-REG-3XL</t>
  </si>
  <si>
    <t>TEE-NBNAUSTRALIAOFFLINE-WHM-REG-3XL-LT</t>
  </si>
  <si>
    <t>TEE-NBNAUSTRALIAOFFLINE-COL-REG-3XL</t>
  </si>
  <si>
    <t>TEE-NBNAUSTRALIAOFFLINE-COL-REG-3XL-DK</t>
  </si>
  <si>
    <t>TEE-NBNAUSTRALIAOFFLINE-WHM-LST-3XL</t>
  </si>
  <si>
    <t>TEE-NBNAUSTRALIAOFFLINE-WHM-LST-3XL-LT</t>
  </si>
  <si>
    <t>TEE-NBNAUSTRALIAOFFLINE-COL-LST-3XL</t>
  </si>
  <si>
    <t>TEE-NBNAUSTRALIAOFFLINE-COL-LST-3XL-DK</t>
  </si>
  <si>
    <t>locked-out-tee</t>
  </si>
  <si>
    <t>Locked Out Tee</t>
  </si>
  <si>
    <t>&lt;h2&gt;PRODUCT DESCRIPTION&lt;br&gt;
&lt;/h2&gt;
&lt;p&gt;I used to put on parties with live music (mostly electronic) to celebrate each range release. We would pack out the venue with some friends playing around on stage and set up pop-up stores inside the bar which popped off. I remember the last partyÂ weÂ put on after the lockouts kicked in. People stopped walking on the streets and it suddenly became a challenge to keep more than 20 people in there at any given time. I gave up on live music and over the years watched the majority of venues I performed at as Failr close down. Itâ€™s been very sad. I realised I had to say something about this and take a stand, so I worked on a Lockouts Tee to reflect how Sydney has felt these past few years.&lt;/p&gt;
&lt;p&gt;Â &lt;/p&gt;
&lt;h2&gt;PRODUCT DETAILS&lt;/h2&gt;
&lt;p&gt;&lt;span&gt;Mid weight, 180 GSM, 100% combed cotton&lt;/span&gt;&lt;/p&gt;
&lt;p&gt;&lt;span&gt;Neck ribbing, side seamed, shoulder to shoulder tape, double needle hems, preshrunk to minimise shrinkage&lt;/span&gt;&lt;/p&gt;</t>
  </si>
  <si>
    <t>Artist:Oleg, Colour:Black, Colour:Green, Fit:Regular, Size:2XL, Size:3XL, Size:L, Size:M, Size:S, Size:XL, Theme:Auspol, Theme:Australiana, Theme:Bump</t>
  </si>
  <si>
    <t>TEE-LOCKEDOUT-BLKREGS</t>
  </si>
  <si>
    <t>https://cdn.shopify.com/s/files/1/0549/8005/1111/products/LockedOutTee1.png?v=1672492360</t>
  </si>
  <si>
    <t>https://cdn.shopify.com/s/files/1/0549/8005/1111/products/LockedOutTee2.png?v=1672492360</t>
  </si>
  <si>
    <t>TEE-LOCKEDOUT-BLK-REG-S</t>
  </si>
  <si>
    <t>TEE-LOCKEDOUT-BLKREGM</t>
  </si>
  <si>
    <t>TEE-LOCKEDOUT-BLK-REG-M</t>
  </si>
  <si>
    <t>TEE-LOCKEDOUT-BLKREGL</t>
  </si>
  <si>
    <t>https://cdn.shopify.com/s/files/1/0549/8005/1111/products/LockedOutTee3.png?v=1672492360</t>
  </si>
  <si>
    <t>TEE-LOCKEDOUT-BLK-REG-L</t>
  </si>
  <si>
    <t>TEE-LOCKEDOUT-BLK-REG-XL</t>
  </si>
  <si>
    <t>TEE-LOCKEDOUT-BLKREG2XL</t>
  </si>
  <si>
    <t>TEE-LOCKEDOUT-BLK-REG-2XL</t>
  </si>
  <si>
    <t>TEE-LOCKEDOUT-BLKREG3XL</t>
  </si>
  <si>
    <t>TEE-LOCKEDOUT-BLK-REG-3XL</t>
  </si>
  <si>
    <t>TEE-LOCKEDOUT-GRNREGS</t>
  </si>
  <si>
    <t>TEE-LOCKEDOUT-GRN-REG-S</t>
  </si>
  <si>
    <t>TEE-LOCKEDOUT-GRNREGM</t>
  </si>
  <si>
    <t>TEE-LOCKEDOUT-GRN-REG-M</t>
  </si>
  <si>
    <t>TEE-LOCKEDOUT-GRNREGL</t>
  </si>
  <si>
    <t>TEE-LOCKEDOUT-GRN-REG-L</t>
  </si>
  <si>
    <t>TEE-LOCKEDOUT-GRN-REG-XL</t>
  </si>
  <si>
    <t>TEE-LOCKEDOUT-GRNREG2XL</t>
  </si>
  <si>
    <t>TEE-LOCKEDOUT-GRN-REG-2XL</t>
  </si>
  <si>
    <t>TEE-LOCKEDOUT-GRNREG3XL</t>
  </si>
  <si>
    <t>TEE-LOCKEDOUT-GRN-REG-3XL</t>
  </si>
  <si>
    <t>beers-short-sleeve-short</t>
  </si>
  <si>
    <t>Beers Shirt</t>
  </si>
  <si>
    <t>&lt;h2&gt;PRODUCT DESCRIPTION&lt;br&gt;
&lt;/h2&gt;
&lt;p&gt;&lt;meta charset="UTF-8"&gt;&lt;span&gt;Durable and designed for festival and summer use, we used a custom BeersÂ design for this comfy and breezy shirt.&lt;/span&gt;&lt;/p&gt;
&lt;p&gt;The Beers pattern is our favourite festival print. Grace and I recreated our favourite beers with LKC branding, including doing Tooheyâ€™s New with a little Cecil sloth with stag horns. Plus our take on VB because VB clothing is king. Also we added LKC bottle caps in there too. All contrasting nicely on a pale blue background.&lt;/p&gt;
&lt;p&gt;Art by Grace.&lt;/p&gt;
&lt;h2&gt;PRODUCT DETAILS&lt;/h2&gt;
&lt;p&gt;Unisex slim fit &amp;amp; 100% breezy poplin cotton&lt;/p&gt;
&lt;p&gt;Button closures, sloth label on sleeve &amp;amp; Lonely Kids Club label above bottom hem&lt;/p&gt;
&lt;p&gt;Fiona is 5 foot 7 and wearing aÂ size M&lt;/p&gt;
&lt;p&gt;Travis is 6 foot and wearing a size L&lt;/p&gt;</t>
  </si>
  <si>
    <t>Artist:Grace, Colour:Blue, Colour:Multi, Fit:Short Sleeve, limited-item, Size:M, Style:Shirt, Style:Short Sleeve Shirt, Theme:Australiana, Theme:Father's Day, Theme:Summer Collection</t>
  </si>
  <si>
    <t>Multi</t>
  </si>
  <si>
    <t>Short Sleeve Shirt</t>
  </si>
  <si>
    <t>SRT-LKCBEERS-BLUSSSM</t>
  </si>
  <si>
    <t>https://cdn.shopify.com/s/files/1/0549/8005/1111/products/BeersShirt1.png?v=1672491176</t>
  </si>
  <si>
    <t>SHI-BEERS-MTI-SSS-M</t>
  </si>
  <si>
    <t>https://cdn.shopify.com/s/files/1/0549/8005/1111/products/BeersShirt2.png?v=1672491176</t>
  </si>
  <si>
    <t>SHI-BEERS-NONE-NONE</t>
  </si>
  <si>
    <t>https://cdn.shopify.com/s/files/1/0549/8005/1111/products/BeersShirt3.png?v=1672491176</t>
  </si>
  <si>
    <t>tropics-short-sleeve-shirt</t>
  </si>
  <si>
    <t>Tropics Shirt</t>
  </si>
  <si>
    <t>&lt;h2&gt;PRODUCT DESCRIPTION&lt;br&gt;
&lt;/h2&gt;
&lt;p&gt;The Tropics pattern features our perfect summer collaborative print with the talented Martina Martian. A bright colourful take on the tropical Hawaiian shirt with flamingos, palm trees and quirk geometric shapes. We once had 15 people all buy matching sets to wear to a festival. Our last batch sold out soon after.&lt;/p&gt;
&lt;p&gt;Art by Martina Martian.&lt;/p&gt;
&lt;h2&gt;PRODUCT DETAILS&lt;/h2&gt;
&lt;p&gt;Unisex slim fit &amp;amp; 100% breezy poplin cotton&lt;/p&gt;
&lt;p&gt;Button closures, sloth label on sleeve &amp;amp; Lonely Kids Club label above bottom hem&lt;/p&gt;
&lt;p&gt;Fiona is 5 foot 7 and wearing a size M&lt;/p&gt;
&lt;p&gt;Travis is 6 foot and wearing a size M&lt;/p&gt;</t>
  </si>
  <si>
    <t>Artist:Martina Martian, Colour:Blue, Colour:Multi, Fit:Short Sleeve, limited-item, Size:L, Size:M, Size:S, Size:XL, Size:XS, Style:Shirt, Style:Short Sleeve Shirt, Theme:Summer Collection</t>
  </si>
  <si>
    <t>https://cdn.shopify.com/s/files/1/0549/8005/1111/products/TropicsShirt1.png?v=1672493416</t>
  </si>
  <si>
    <t>SHI-TROPICS-MTI-SSS-XS</t>
  </si>
  <si>
    <t>SRT-LKCTROPICS-BLUSSSS</t>
  </si>
  <si>
    <t>https://cdn.shopify.com/s/files/1/0549/8005/1111/products/TropicsShirt2.png?v=1672493417</t>
  </si>
  <si>
    <t>SHI-TROPICS-MTI-SSS-S</t>
  </si>
  <si>
    <t>SRT-LKCTROPICS-BLUSSSM</t>
  </si>
  <si>
    <t>https://cdn.shopify.com/s/files/1/0549/8005/1111/products/TropicsShirt3.png?v=1672493417</t>
  </si>
  <si>
    <t>SHI-TROPICS-MTI-SSS-M</t>
  </si>
  <si>
    <t>SRT-LKCTROPICS-BLUSSSL</t>
  </si>
  <si>
    <t>SHI-TROPICS-MTI-SSS-L</t>
  </si>
  <si>
    <t>SRT-LKCTROPICS-BLUSSSXL</t>
  </si>
  <si>
    <t>SHI-TROPICS-MTI-SSS-XL</t>
  </si>
  <si>
    <t>canine-short-sleeve-shirt</t>
  </si>
  <si>
    <t>Canine Shirt</t>
  </si>
  <si>
    <t>&lt;h2&gt;PRODUCT DESCRIPTION&lt;br&gt;
&lt;/h2&gt;
&lt;p&gt;&lt;meta charset="UTF-8"&gt;&lt;span&gt;Durable and designed for festival and summer use, we used a custom CanineÂ design for this comfy and breezy shirt.&lt;/span&gt;&lt;/p&gt;
&lt;p&gt;The canine pattern features a puppy-centric collaborative print with the talented Martina Martian. Different breeds and different colour puppers all looking hella cute surrounded by bones, LKC branded waterbowls, and trademark shapes and squiggles.&lt;/p&gt;
&lt;p&gt;Art by Martina Martian.&lt;/p&gt;
&lt;h2&gt;PRODUCT DETAILS&lt;/h2&gt;
&lt;p&gt;Unisex slim fit &amp;amp; 100% breezy poplin cotton&lt;/p&gt;
&lt;p&gt;Button closures, sloth label on sleeve &amp;amp; Lonely Kids Club label above bottom hem&lt;/p&gt;
&lt;p&gt;Fiona is 5 foot 7 and wearing a size M&lt;br&gt;&lt;/p&gt;</t>
  </si>
  <si>
    <t>Artist:Martina Martian, Colour:Multi, Colour:White, Fit:Short Sleeve, limited-item, Size:M, Style:Shirt, Style:Short Sleeve Shirt, Theme:Animals, Theme:Dogs, Theme:Summer Collection</t>
  </si>
  <si>
    <t>SRT-LKCCANINE-WHTSSSM</t>
  </si>
  <si>
    <t>https://cdn.shopify.com/s/files/1/0549/8005/1111/products/CanineShirt1.png?v=1672491322</t>
  </si>
  <si>
    <t>SHI-CANINE-MTI-SSS-M</t>
  </si>
  <si>
    <t>https://cdn.shopify.com/s/files/1/0549/8005/1111/products/CanineShirt2.png?v=1672491322</t>
  </si>
  <si>
    <t>SHI-CANINE-NONE-NONE</t>
  </si>
  <si>
    <t>https://cdn.shopify.com/s/files/1/0549/8005/1111/products/CanineShirt3.png?v=1672491322</t>
  </si>
  <si>
    <t>sloth-forest-boardwalk-shorts</t>
  </si>
  <si>
    <t>Sloth Forest Boardwalk Shorts</t>
  </si>
  <si>
    <t>&lt;h2&gt;PRODUCT DESCRIPTION&lt;br&gt;
&lt;/h2&gt;
&lt;p&gt;We worked with a high profile textile artist (the kind we canâ€™t usually afford!) for the sloth forest design. It was an ambitious design that started off as sketches of a few different sloths and plants, and then was hand painted with watercolours and finally digitised with some dynamic shadowing effects. The end result is a really cool 3D looking sloth forest design.&lt;/p&gt;
&lt;h2&gt;PRODUCT DETAILS&lt;/h2&gt;
&lt;p&gt;Comfy regular fit shorts &amp;amp; 100% breezy poplin cotton&lt;/p&gt;
&lt;p&gt;Side pockets, elastic waist and matching printed drawstring&lt;/p&gt;
&lt;p&gt;Printed &amp;amp; constructed ethically&lt;/p&gt;
&lt;p&gt;Travis is 6 foot and wearing aÂ size M&lt;/p&gt;
&lt;p&gt;Fiona is 5 foot 7 and wearing a size M&lt;/p&gt;</t>
  </si>
  <si>
    <t>Colour:Black, Colour:Multi, Fit:Boardwalk, Size:S, Style:Boardwalk Shorts, Style:Shorts, Theme:Animals, Theme:Sloths, Theme:Summer Collection</t>
  </si>
  <si>
    <t>Boardwalk Shorts</t>
  </si>
  <si>
    <t>SHO-SLOTHFOREST-BLKBWSS</t>
  </si>
  <si>
    <t>https://cdn.shopify.com/s/files/1/0549/8005/1111/products/SlothForestShorts1.png?v=1672493062</t>
  </si>
  <si>
    <t>SHO-SLOTHFORESTBOARDWALK-BWK-S</t>
  </si>
  <si>
    <t>https://cdn.shopify.com/s/files/1/0549/8005/1111/products/SlothForestShorts2.png?v=1672493062</t>
  </si>
  <si>
    <t>SHO-SLOTHFORESTBOARDWALK-NONE</t>
  </si>
  <si>
    <t>https://cdn.shopify.com/s/files/1/0549/8005/1111/products/SlothForestBoardwalkShorts3.png?v=1672493062</t>
  </si>
  <si>
    <t>canine-boardwalk-shorts</t>
  </si>
  <si>
    <t>Canine Boardwalk Shorts</t>
  </si>
  <si>
    <t>&lt;h2&gt;PRODUCT DESCRIPTION&lt;/h2&gt;
&lt;p&gt;&lt;meta charset="UTF-8"&gt;&lt;span&gt;Durable and designed for festival and summer use, we used a custom CanineÂ design for these comfy and breezy shorts.&lt;/span&gt;&lt;/p&gt;
&lt;p&gt;The canine pattern features a puppy-centric collaborative print with the talented Martina Martian. Different breeds and different colour puppers all looking hella cute surrounded by bones, LKC branded waterbowls, and trademark shapes and squiggles.&lt;/p&gt;
&lt;p&gt;Art by Martina Martian.&lt;/p&gt;
&lt;h2&gt;PRODUCT DETAILS&lt;/h2&gt;
&lt;p&gt;Comfy regular fit shorts &amp;amp; 100% breezy poplin cotton&lt;/p&gt;
&lt;p&gt;Side pockets, elastic waist and matching printed drawstring&lt;/p&gt;
&lt;p&gt;Printed &amp;amp; constructed ethically&lt;/p&gt;
&lt;p&gt;Travis is 6 foot and wearing aÂ size M&lt;/p&gt;
&lt;p&gt;Fiona is 5 foot 7 and wearing a size M&lt;/p&gt;</t>
  </si>
  <si>
    <t>Artist:Martina Martian, Colour:Multi, Colour:White, limited-item, Size:S, Style:Boardwalk, Style:Boardwalk Shorts, Style:Shorts, Theme:Animals, Theme:Dogs, Theme:Summer Collection</t>
  </si>
  <si>
    <t>SHO-LKCCANINE-WHTBWSS</t>
  </si>
  <si>
    <t>https://cdn.shopify.com/s/files/1/0549/8005/1111/products/CanineShorts1.png?v=1623194284</t>
  </si>
  <si>
    <t>SHO-CANINEBOARDWALK-S</t>
  </si>
  <si>
    <t>https://cdn.shopify.com/s/files/1/0549/8005/1111/products/CanineBoardwalkShorts2.png?v=1623194284</t>
  </si>
  <si>
    <t>SHO-CANINEBOARDWALK</t>
  </si>
  <si>
    <t>tropics-boardwalk-shorts</t>
  </si>
  <si>
    <t>Tropics Boardwalk Shorts</t>
  </si>
  <si>
    <t>&lt;h2&gt;PRODUCT DESCRIPTION&lt;/h2&gt;
&lt;p&gt;&lt;span&gt;The Tropics pattern features our perfect summer collaborative print with the talented Martina Martian. A bright colourful take on the tropical Hawaiian shirt with flamingos, palm trees and quirk geometric shapes. We once had 15 people all buy matching sets to wear to a festival. Our last batch sold out soon after.&lt;/span&gt;&lt;/p&gt;
&lt;p&gt;&lt;span&gt;Art by Martina Martian.&lt;/span&gt;&lt;/p&gt;
&lt;h2&gt;&lt;span&gt;PRODUCT DETAILS&lt;/span&gt;&lt;/h2&gt;
&lt;p&gt;Comfy regular fit shorts &amp;amp; 100% breezy poplin cotton&lt;/p&gt;
&lt;p&gt;Side pockets, elastic waist and matching printed drawstring&lt;/p&gt;
&lt;p&gt;Printed &amp;amp; constructed ethically&lt;/p&gt;
&lt;p&gt;Travis is 6 foot and wearing aÂ size M&lt;/p&gt;
&lt;p&gt;Fiona is 5 foot 7 and wearing a sizeÂ &lt;/p&gt;</t>
  </si>
  <si>
    <t>Artist:Martina Martian, Colour:Blue, Colour:Multi, Fit:Boardwalk, Size:L, Size:M, Size:S, Size:XL, Size:XS, Style:Boardwalk Shorts, Style:Shorts, Theme:Summer Collection</t>
  </si>
  <si>
    <t>https://cdn.shopify.com/s/files/1/0549/8005/1111/products/TropicsShorts1.png?v=1672493414</t>
  </si>
  <si>
    <t>SHO-TROPICSBOARDWALK-BWK-XS</t>
  </si>
  <si>
    <t>SHO-LKCTRPCS-BLUBWSS</t>
  </si>
  <si>
    <t>https://cdn.shopify.com/s/files/1/0549/8005/1111/products/TropicsShorts2.png?v=1672493414</t>
  </si>
  <si>
    <t>SHO-TROPICSBOARDWALK-BWK-S</t>
  </si>
  <si>
    <t>SHO-LKCTRPCS-BLUBWSM</t>
  </si>
  <si>
    <t>https://cdn.shopify.com/s/files/1/0549/8005/1111/products/TropicsBoardwalkShorts3.png?v=1672493414</t>
  </si>
  <si>
    <t>SHO-TROPICSBOARDWALK-BWK-M</t>
  </si>
  <si>
    <t>SHO-LKCTRPCS-BLUBWSL</t>
  </si>
  <si>
    <t>SHO-TROPICSBOARDWALK-BWK-L</t>
  </si>
  <si>
    <t>SHO-LKCTRPCS-BLUBWSXL</t>
  </si>
  <si>
    <t>SHO-TROPICSBOARDWALK-BWK-XL</t>
  </si>
  <si>
    <t>beers-boardwalk-shorts</t>
  </si>
  <si>
    <t>Beers Boardwalk Shorts</t>
  </si>
  <si>
    <t>&lt;h2&gt;&lt;span&gt;PRODUCT DESCRIPTION&lt;/span&gt;&lt;/h2&gt;
&lt;p&gt;&lt;span&gt;Durable and designed for festival and summer use, we used a custom Beers design for these comfy and breezy shorts.&lt;/span&gt;&lt;/p&gt;
&lt;p&gt;The Beers pattern is our favourite festival print. Grace and I recreated our favourite beers with LKC branding, including doing Tooheyâ€™s New with a little Cecil sloth with stag horns. Plus our take on VB because VB clothing is king. Also we added LKC bottle caps in there too. All contrasting nicely on a pale blue background.&lt;/p&gt;
&lt;p&gt;Art by Grace.&lt;/p&gt;
&lt;p&gt;Â &lt;/p&gt;
&lt;h2&gt;PRODUCT DETAILS&lt;/h2&gt;
&lt;p&gt;Comfy regular fit shorts &amp;amp; 100% breezy poplin cotton&lt;/p&gt;
&lt;p&gt;Side pockets, elastic waist and matching printed drawstring&lt;/p&gt;
&lt;p&gt;Printed &amp;amp; constructed ethically&lt;/p&gt;
&lt;p&gt;Travis is 6 foot and wearing aÂ size M&lt;/p&gt;
&lt;p&gt;Â &lt;/p&gt;</t>
  </si>
  <si>
    <t>Artist:Grace, Colour:Blue, Colour:Multi, limited-item, Size:M, Size:S, Style:Boardwalk, Style:Shorts, Theme:Australiana, Theme:Father's Day, Theme:Summer Collection</t>
  </si>
  <si>
    <t>SHO-LKCBEERS-BLUBWSS</t>
  </si>
  <si>
    <t>https://cdn.shopify.com/s/files/1/0549/8005/1111/products/BeersShorts1.png?v=1672491175</t>
  </si>
  <si>
    <t>SHO-BEERSBOARDWALK-BWK-S</t>
  </si>
  <si>
    <t>SHO-LKCBEERS-BLUBWSM</t>
  </si>
  <si>
    <t>https://cdn.shopify.com/s/files/1/0549/8005/1111/products/BeersShorts2.png?v=1672491175</t>
  </si>
  <si>
    <t>SHO-BEERSBOARDWALK-BWK-M</t>
  </si>
  <si>
    <t>https://cdn.shopify.com/s/files/1/0549/8005/1111/products/BeersBoardwalkShorts3.png?v=1672491175</t>
  </si>
  <si>
    <t>SHO-BEERSBOARDWALK-NONE</t>
  </si>
  <si>
    <t>wave-of-sadness-pocket-tee</t>
  </si>
  <si>
    <t>Wave of Sadness Pocket Tee</t>
  </si>
  <si>
    <t>&lt;h2&gt;Â PRODUCT DESCRIPTION&lt;/h2&gt;
&lt;p&gt;This is an addition to the Pocket Memes Range because I just relate to it so hard and it got such a big response in our Lonely Kids Club Club group. I think this is something that strikes a chord for a lot of people and the best thing we can do is wear these feels close to our chest and accept them &amp;amp; accept ourselves for who we are.Â &lt;/p&gt;
&lt;p&gt;Â &lt;/p&gt;
&lt;h2&gt;PRODUCT DETAILS&lt;/h2&gt;
&lt;p&gt;Hand-sewn in Sydney on ethically produced tees&lt;/p&gt;
&lt;p&gt;&lt;span&gt;Mid weight, 180 GSM, 100% combed cotton&lt;/span&gt;&lt;/p&gt;
&lt;p&gt;&lt;span&gt;Neck ribbing, side seamed, shoulder to shoulder tape, double needle hems, preshrunk to minimise shrinkage&lt;/span&gt;&lt;/p&gt;
&lt;p&gt;&lt;span&gt;Due to the custom nature of this item, please allow additional time for production&lt;/span&gt;&lt;/p&gt;</t>
  </si>
  <si>
    <t>Colour:Black, Fit:Regular, Size:2XL, Size:3XL, Size:L, Size:M, Size:S, Size:XL, Style:Pocket, Theme:Memes</t>
  </si>
  <si>
    <t>TEE-WAVOFSAD-BLKPKTS</t>
  </si>
  <si>
    <t>https://cdn.shopify.com/s/files/1/0549/8005/1111/products/WaveOfSadnessPocketTee1.png?v=1672493462</t>
  </si>
  <si>
    <t>TEE-WAVEOFSADNESSPOCKET-BLK-REG-S</t>
  </si>
  <si>
    <t>TEE-WAVOFSAD-BLKPKTM</t>
  </si>
  <si>
    <t>https://cdn.shopify.com/s/files/1/0549/8005/1111/products/WaveOfSadnessPocketTee2.png?v=1672493462</t>
  </si>
  <si>
    <t>TEE-WAVEOFSADNESSPOCKET-BLK-REG-M</t>
  </si>
  <si>
    <t>TEE-WAVOFSAD-BLKPKTL</t>
  </si>
  <si>
    <t>TEE-WAVEOFSADNESSPOCKET-BLK-REG-L</t>
  </si>
  <si>
    <t>TEE-WAVOFSAD-NVYPKTXL</t>
  </si>
  <si>
    <t>TEE-WAVEOFSADNESSPOCKET-BLK-REG-XL</t>
  </si>
  <si>
    <t>TEE-WAVOFSAD-BLKPKT2XL</t>
  </si>
  <si>
    <t>TEE-WAVEOFSADNESSPOCKET-BLK-REG-2XL</t>
  </si>
  <si>
    <t>TEE-WAVOFSAD-BLKPKT3XL</t>
  </si>
  <si>
    <t>TEE-WAVEOFSADNESSPOCKET-BLK-REG-3XL</t>
  </si>
  <si>
    <t>holes-crop-tee</t>
  </si>
  <si>
    <t>Holes Tee</t>
  </si>
  <si>
    <t>&lt;h2&gt;PRODUCT DESCRIPTION&lt;/h2&gt;
&lt;p&gt;I drew up this design with a guy I met on Myspace in 2010. I slept in his garage / drug den for a week. Was released as part of our first ever range. This Holes design was inspired by my desire to always look down when walking due to a fear of open manholes. This used to irritate my dad a lot.&lt;/p&gt;
&lt;h2&gt;PRODUCT DETAILS&lt;/h2&gt;
&lt;p&gt;&lt;span&gt;Mid weight, 180 GSM, 100% combed cotton&lt;/span&gt;&lt;/p&gt;
&lt;p&gt;&lt;span&gt;Neck ribbing, side seamed, shoulder to shoulder tape, double needle hems, preshrunk to minimise shrinkage&lt;/span&gt;&lt;/p&gt;</t>
  </si>
  <si>
    <t>Colour:Grey, Colour:Pink, Fit:Crop Top, Fit:Regular, Size:2XL, Size:3XL, Size:L, Size:M, Size:S, Size:XL, Size:XS</t>
  </si>
  <si>
    <t>TEE-HOLES-GRYCRPXS</t>
  </si>
  <si>
    <t>https://cdn.shopify.com/s/files/1/0549/8005/1111/products/HolesCropTee1.png?v=1672492050</t>
  </si>
  <si>
    <t>https://cdn.shopify.com/s/files/1/0549/8005/1111/products/HolesCropTee2.png?v=1672492050</t>
  </si>
  <si>
    <t>TEE-HOLES-GRY-CRP-XS</t>
  </si>
  <si>
    <t>TEE-HOLES-GRYCRPS</t>
  </si>
  <si>
    <t>TEE-HOLES-GRY-CRP-S</t>
  </si>
  <si>
    <t>TEE-HOLES-GRYCRPM</t>
  </si>
  <si>
    <t>https://cdn.shopify.com/s/files/1/0549/8005/1111/products/HolesCropTee3.png?v=1672492050</t>
  </si>
  <si>
    <t>TEE-HOLES-GRY-CRP-M</t>
  </si>
  <si>
    <t>TEE-HOLES-GRYCRPL</t>
  </si>
  <si>
    <t>TEE-HOLES-GRY-CRP-L</t>
  </si>
  <si>
    <t>TEE-HOLES-GRYCRPXL</t>
  </si>
  <si>
    <t>TEE-HOLES-GRY-CRP-XL</t>
  </si>
  <si>
    <t>TEE-HOLES-PAPCRPXS</t>
  </si>
  <si>
    <t>TEE-HOLES-PPK-CRP-XS</t>
  </si>
  <si>
    <t>TEE-HOLES-PAPCRPS</t>
  </si>
  <si>
    <t>TEE-HOLES-PPK-CRP-S</t>
  </si>
  <si>
    <t>TEE-HOLES-PAPCRPM</t>
  </si>
  <si>
    <t>TEE-HOLES-PPK-CRP-M</t>
  </si>
  <si>
    <t>TEE-HOLES-PAPCRPL</t>
  </si>
  <si>
    <t>TEE-HOLES-PPK-CRP-L</t>
  </si>
  <si>
    <t>TEE-HOLES-PAPCRPXL</t>
  </si>
  <si>
    <t>TEE-HOLES-PPK-CRP-XL</t>
  </si>
  <si>
    <t>TEE-HOLES-GRYREGS</t>
  </si>
  <si>
    <t>TEE-HOLES-GRY-REG-S</t>
  </si>
  <si>
    <t>TEE-HOLES-GRYREGM</t>
  </si>
  <si>
    <t>TEE-HOLES-GRY-REG-M</t>
  </si>
  <si>
    <t>TEE-HOLES-GRYREGL</t>
  </si>
  <si>
    <t>TEE-HOLES-GRY-REG-L</t>
  </si>
  <si>
    <t>TEE-HOLES-GRYREGXL</t>
  </si>
  <si>
    <t>TEE-HOLES-GRY-REG-XL</t>
  </si>
  <si>
    <t>TEE-HOLES-GRYREG2XL</t>
  </si>
  <si>
    <t>TEE-HOLES-GRY-REG-2XL</t>
  </si>
  <si>
    <t>TEE-HOLES-GRYREG3XL</t>
  </si>
  <si>
    <t>TEE-HOLES-GRY-REG-3XL</t>
  </si>
  <si>
    <t>mario-sloth-socks</t>
  </si>
  <si>
    <t>Mario Sloth Socks</t>
  </si>
  <si>
    <t>&lt;h2&gt;PRODUCT DESCRIPTION&lt;br&gt;
&lt;/h2&gt;
&lt;p&gt;&lt;span data-mce-fragment="1"&gt;Our take on slothifying our favourite Italian Plumber (Sorry to other Italian plumbers)&lt;/span&gt;.&lt;/p&gt;
&lt;p&gt;Jacquard weave (the design is weaved in instead of printed on, so they donâ€™t fade, feel more comfy &amp;amp; get less sweaty) with an LKC socks logo on the bottom of the foot.&lt;/p&gt;
&lt;h2&gt;PRODUCT DETAILS&lt;/h2&gt;
&lt;p&gt;Ethically produced&lt;/p&gt;
&lt;p&gt;80% cotton, 15% nylon, 5% spandex&lt;/p&gt;
&lt;p&gt;Small/Medium fits European shoe sizes 35-40&lt;/p&gt;
&lt;p&gt;Large/Extra Large fits European shoe sizes 41-47&lt;/p&gt;</t>
  </si>
  <si>
    <t>Artist:Oleg, Colour:Multi, Colour:Purple, limited-item, Size:M, Size:S, Size:S/M, Style:Socks, Theme:Retro, Theme:Sloths, Theme:Video Games</t>
  </si>
  <si>
    <t>ACC-MARIOSLTH-PRPSCKS</t>
  </si>
  <si>
    <t>https://cdn.shopify.com/s/files/1/0549/8005/1111/products/MarioSlothSocks1.png?v=1623371356</t>
  </si>
  <si>
    <t>ACC-MARIOSLOTH-S</t>
  </si>
  <si>
    <t>ACC-MARIOSLTH-PRPSCKL</t>
  </si>
  <si>
    <t>https://cdn.shopify.com/s/files/1/0549/8005/1111/products/MarioSlothSocks2.png?v=1623371356</t>
  </si>
  <si>
    <t>ACC-MARIOSLOTH-L</t>
  </si>
  <si>
    <t>https://cdn.shopify.com/s/files/1/0549/8005/1111/products/MarioSlothSocks3.png?v=1623371357</t>
  </si>
  <si>
    <t>ACC-MARIOSLOTH</t>
  </si>
  <si>
    <t>https://cdn.shopify.com/s/files/1/0549/8005/1111/products/MarioSlothSocks4.png?v=1623371357</t>
  </si>
  <si>
    <t>https://cdn.shopify.com/s/files/1/0549/8005/1111/products/MarioSlothSocks5.png?v=1623371357</t>
  </si>
  <si>
    <t>kirby-sloth-socks</t>
  </si>
  <si>
    <t>Kirby Sloth Socks</t>
  </si>
  <si>
    <t>&lt;h2&gt;PRODUCT DESCRIPTION&lt;br&gt;
&lt;/h2&gt;
&lt;p&gt;Our take on slothifying our favourite Super Smash Bros character.&lt;/p&gt;
&lt;p&gt;Jacquard weave (the design is weaved in instead of printed on, so they donâ€™t fade, feel more comfy &amp;amp; get less sweaty) with an LKC socks logo on the bottom of the foot.&lt;/p&gt;
&lt;h2&gt;PRODUCT DETAILS&lt;/h2&gt;
&lt;p&gt;Ethically produced&lt;/p&gt;
&lt;p&gt;80% cotton, 15% nylon, 5% spandex&lt;/p&gt;
&lt;p&gt;Small/Medium fits European shoe sizes 35-40&lt;/p&gt;
&lt;p&gt;Large/Extra Large fits European shoe sizes 41-47&lt;/p&gt;</t>
  </si>
  <si>
    <t>ACC-KIRBYSLOTH-GRNSCKS</t>
  </si>
  <si>
    <t>https://cdn.shopify.com/s/files/1/0549/8005/1111/products/KirbySlothSocks1.png?v=1623300999</t>
  </si>
  <si>
    <t>ACC-KIRBYSLOTH-S/M</t>
  </si>
  <si>
    <t>ACC-KIRBYSLOTH-GRNSCKL</t>
  </si>
  <si>
    <t>https://cdn.shopify.com/s/files/1/0549/8005/1111/products/KirbySlothSocks2.png?v=1623300999</t>
  </si>
  <si>
    <t>ACC-KIRBYSLOTH-L/XL</t>
  </si>
  <si>
    <t>https://cdn.shopify.com/s/files/1/0549/8005/1111/products/KirbySlothSocks3.png?v=1623300999</t>
  </si>
  <si>
    <t>ACC-KIRBYSLOTH</t>
  </si>
  <si>
    <t>https://cdn.shopify.com/s/files/1/0549/8005/1111/products/KirbySlothSocks4.png?v=1623301000</t>
  </si>
  <si>
    <t>https://cdn.shopify.com/s/files/1/0549/8005/1111/products/KirbySlothSocks5.png?v=1623301000</t>
  </si>
  <si>
    <t>chillergator-boardwalk-shorts</t>
  </si>
  <si>
    <t>Chillergator Boardwalk Shorts</t>
  </si>
  <si>
    <t>&lt;h2&gt;Â PRODUCT DESCRIPTION&lt;/h2&gt;
&lt;p&gt;&lt;meta charset="UTF-8"&gt;&lt;span&gt;Durable and designed for festival and summer use, we used a custom Desert DazeÂ design for these comfy and breezy shorts.&lt;/span&gt;&lt;/p&gt;
&lt;p&gt;Â &lt;/p&gt;
&lt;h2&gt;PRODUCT DETAILS&lt;/h2&gt;
&lt;p&gt;Comfy regular fit shorts &amp;amp; 100% breezy poplin cotton&lt;/p&gt;
&lt;p&gt;Side pockets, elastic waist and matching printed drawstring&lt;/p&gt;
&lt;p&gt;Printed &amp;amp; constructed ethically&lt;/p&gt;
&lt;p&gt;Travis is 6 foot and wearing a medium&lt;/p&gt;</t>
  </si>
  <si>
    <t>Artist:Oleg, Colour:Blue, Colour:Multi, limited-item, sale, Size:L, Size:M, Size:S, Size:XL, Style:Boardwalk, Style:Boardwalk Shorts, Style:Shorts, Theme:Animals, Theme:Reptiles, Theme:Sloths</t>
  </si>
  <si>
    <t>SHO-CHLLRGATOR-ASSBSWS</t>
  </si>
  <si>
    <t>https://cdn.shopify.com/s/files/1/0549/8005/1111/products/ChillergatorBoardwalkShorts1.png?v=1672491406</t>
  </si>
  <si>
    <t>SHO-CHILLERGATORBOARDWALK-BWK-S</t>
  </si>
  <si>
    <t>SHO-CHLLRGATOR-ASSBSWM</t>
  </si>
  <si>
    <t>https://cdn.shopify.com/s/files/1/0549/8005/1111/products/ChillergatorBoardwalkShorts2.png?v=1672491406</t>
  </si>
  <si>
    <t>SHO-CHILLERGATORBOARDWALK-BWK-M</t>
  </si>
  <si>
    <t>SHO-CHLLRGATOR-ASSBSWL</t>
  </si>
  <si>
    <t>https://cdn.shopify.com/s/files/1/0549/8005/1111/products/ChillergatorBoardwalkShorts3.png?v=1672491406</t>
  </si>
  <si>
    <t>SHO-CHILLERGATORBOARDWALK-BWK-L</t>
  </si>
  <si>
    <t>SHO-CHLLRGATOR-ASSBSWXL</t>
  </si>
  <si>
    <t>https://cdn.shopify.com/s/files/1/0549/8005/1111/products/ChillergatorBoardwalkShorts4.png?v=1672491406</t>
  </si>
  <si>
    <t>SHO-CHILLERGATORBOARDWALK-BWK-XL</t>
  </si>
  <si>
    <t>bubble-sloth-boardwalk-shorts</t>
  </si>
  <si>
    <t>Bubble Sloth Boardwalk Shorts</t>
  </si>
  <si>
    <t>&lt;h2&gt;PRODUCT DESCRIPTION&lt;br&gt;
&lt;/h2&gt;
&lt;p&gt;Durable and designed for festival and summer use, we used a custom Bubble Sloth design for these comfy and breezy shorts which was kindly created for us by longtime fan Jannah.&lt;/p&gt;
&lt;p&gt;Art by Jannah Lo.&lt;/p&gt;
&lt;h2&gt;PRODUCT DETAILS&lt;br&gt;
&lt;/h2&gt;
&lt;p&gt;Comfy regular fit shorts &amp;amp; 100% breezy poplin cotton&lt;/p&gt;
&lt;p&gt;Side pockets, elastic waist and matching printed drawstring&lt;/p&gt;
&lt;p&gt;Printed &amp;amp; constructed ethically&lt;/p&gt;
&lt;p&gt;Travis is 6 foot and wearing a medium&lt;/p&gt;</t>
  </si>
  <si>
    <t>Artist:Jannah Loh, Colour:Multi, Fit:Boardwalk, limited-item, Size:S, Style:Shorts, Theme:Animals, Theme:Sloths, Theme:Summer Collection</t>
  </si>
  <si>
    <t>SHO-BBLSLTH-ASSBWSS</t>
  </si>
  <si>
    <t>https://cdn.shopify.com/s/files/1/0549/8005/1111/products/BubbleSlothBoardwalkShorts1.png?v=1672491279</t>
  </si>
  <si>
    <t>SHO-BUBBLESLOTHBOARDWALK-BWK-S</t>
  </si>
  <si>
    <t>https://cdn.shopify.com/s/files/1/0549/8005/1111/products/BubbleSlothBoardwalkShorts2.png?v=1672491279</t>
  </si>
  <si>
    <t>SHO-BUBBLESLOTHBOARDWALK-NONE</t>
  </si>
  <si>
    <t>https://cdn.shopify.com/s/files/1/0549/8005/1111/products/BubbleSlothBoardwalkShorts3.png?v=1672491279</t>
  </si>
  <si>
    <t>summer-daze-boardwalk-shorts</t>
  </si>
  <si>
    <t>Summer Daze Boardwalk Shorts</t>
  </si>
  <si>
    <t>&lt;h2&gt;PRODUCT DESCRIPTION&lt;br&gt;
&lt;/h2&gt;
&lt;p&gt;&lt;span&gt;Durable and designed for festival and summer use, we used a custom Summer DazeÂ design for these comfy and breezy shorts.Â These are a very limited edition item with only final sizes left!&lt;/span&gt;&lt;/p&gt;
&lt;h2&gt;&lt;span&gt;PRODUCT DETAILS&lt;/span&gt;&lt;/h2&gt;
&lt;p&gt;Comfy regular fit shorts &amp;amp; 100% breezy poplin cotton&lt;/p&gt;
&lt;p&gt;Side pockets, elastic waist and matching printed drawstring&lt;/p&gt;
&lt;p&gt;Printed &amp;amp; constructed ethically&lt;/p&gt;
&lt;p&gt;Travis is 6 foot and wearing aÂ size M&lt;/p&gt;</t>
  </si>
  <si>
    <t>Colour:Multi, Fit:Boardwalk, Size:S, Style:Shorts, Theme:Sloths, Theme:Summer Collection</t>
  </si>
  <si>
    <t>SHO-SMMRDAZE-ASSBWSS</t>
  </si>
  <si>
    <t>https://cdn.shopify.com/s/files/1/0549/8005/1111/products/SummerDazeBoardwalkShorts1.png?v=1672493204</t>
  </si>
  <si>
    <t>SHO-SUMMERDAZEBOARDWALK-BWK-S</t>
  </si>
  <si>
    <t>https://cdn.shopify.com/s/files/1/0549/8005/1111/products/SummerDazeBoardwalkShorts2.png?v=1672493204</t>
  </si>
  <si>
    <t>SHO-SUMMERDAZEBOARDWALK-NONE</t>
  </si>
  <si>
    <t>https://cdn.shopify.com/s/files/1/0549/8005/1111/products/SummerDazeBoardwalkShorts3.png?v=1672493204</t>
  </si>
  <si>
    <t>desert-daze-boardwalk-shorts</t>
  </si>
  <si>
    <t>Desert Daze Boardwalk Shorts</t>
  </si>
  <si>
    <t>&lt;h2&gt;PRODUCT DESCRIPTION&lt;br&gt;
&lt;/h2&gt;
&lt;p&gt;Durable and designed for festival and summer use, we used a custom Desert DazeÂ design for these comfy and breezy shorts.&lt;/p&gt;
&lt;p&gt;Art by Emily Cork.&lt;/p&gt;
&lt;h2&gt;PRODUCT DETAILS&lt;br&gt;
&lt;/h2&gt;
&lt;p&gt;Comfy regular fit shorts &amp;amp; 100% breezy poplin cotton&lt;/p&gt;
&lt;p&gt;Side pockets, elastic waist and matching printed drawstring&lt;/p&gt;
&lt;p&gt;Printed &amp;amp; constructed ethically&lt;/p&gt;
&lt;p&gt;Travis is 6 foot and wearing a size M&lt;/p&gt;</t>
  </si>
  <si>
    <t>Artist:Emily Cork, Colour:Multi, Fit:Boardwalk, Size:M, Size:S, Style:Shorts, Theme:Sloths, Theme:Summer Collection</t>
  </si>
  <si>
    <t>SHO-DSRTDAZE-ASSBWSS</t>
  </si>
  <si>
    <t>https://cdn.shopify.com/s/files/1/0549/8005/1111/products/DesertDazeBoardwalkShorts1.png?v=1672491551</t>
  </si>
  <si>
    <t>SHO-DESERTDAZEBOARDWALK-BWK-S</t>
  </si>
  <si>
    <t>SHO-DSRTDAZE-ASSBWSM</t>
  </si>
  <si>
    <t>https://cdn.shopify.com/s/files/1/0549/8005/1111/products/DesertDazeBoardwalkShorts2.png?v=1672491551</t>
  </si>
  <si>
    <t>SHO-DESERTDAZEBOARDWALK-BWK-M</t>
  </si>
  <si>
    <t>https://cdn.shopify.com/s/files/1/0549/8005/1111/products/DesertDazeBoardwalkShorts3.png?v=1672491551</t>
  </si>
  <si>
    <t>SHO-DESERTDAZEBOARDWALK-NONE</t>
  </si>
  <si>
    <t>desert-daze-short-sleeve-shirt</t>
  </si>
  <si>
    <t>Desert Daze Shirt</t>
  </si>
  <si>
    <t>&lt;h2&gt;PRODUCT DESCRIPTION&lt;br&gt;
&lt;/h2&gt;
&lt;p&gt;Durable and designed for festival and summer use, we used a custom Desert DazeÂ design for this comfy and breezy shirt.&lt;/p&gt;
&lt;p&gt;Art by Emily Cork.&lt;/p&gt;
&lt;h2&gt;PRODUCT DETAILS&lt;br&gt;
&lt;/h2&gt;
&lt;p&gt;Unisex slim fit &amp;amp; 100% breezy poplin cotton&lt;/p&gt;
&lt;p&gt;Button closures, sloth label on sleeve &amp;amp; Lonely Kids Club label above bottom hem&lt;/p&gt;
&lt;p&gt;Travis is 6 foot and wearing aÂ size L&lt;/p&gt;
&lt;p&gt;Hayley is 5 foot 7 and wearing aÂ size S&lt;/p&gt;</t>
  </si>
  <si>
    <t>Artist:Emily Cork, Colour:Multi, Fit:Short Sleeve, limited-item, Size:L, Size:XL, Style:Short Sleeve Shirt, Theme:Sloths, Theme:Summer Collection</t>
  </si>
  <si>
    <t>SRT-DSRTDAZE-ASSSSSL</t>
  </si>
  <si>
    <t>https://cdn.shopify.com/s/files/1/0549/8005/1111/products/DesertDazeShirt1.png?v=1672491553</t>
  </si>
  <si>
    <t>SHI-DESERTDAZE-SSS-L</t>
  </si>
  <si>
    <t>SRT-DSRTDAZE-ASSSSSXL</t>
  </si>
  <si>
    <t>https://cdn.shopify.com/s/files/1/0549/8005/1111/products/DesertDazeShirt2.png?v=1672491553</t>
  </si>
  <si>
    <t>SHI-DESERTDAZE-SSS-XL</t>
  </si>
  <si>
    <t>https://cdn.shopify.com/s/files/1/0549/8005/1111/products/DesertDazeShirt3.png?v=1672491553</t>
  </si>
  <si>
    <t>SHI-DESERTDAZE-NONE</t>
  </si>
  <si>
    <t>surprised-pikachu-pocket-tee</t>
  </si>
  <si>
    <t>Surprised Pikachu Tee</t>
  </si>
  <si>
    <t>&lt;h2&gt;PRODUCT DESCRIPTION&lt;/h2&gt;
&lt;p&gt;Us: Printing memes onto shirts since 2011&lt;/p&gt;
&lt;p&gt;You: TheÂ print of this tee&lt;/p&gt;
&lt;h2&gt;PRODUCT DETAILS&lt;/h2&gt;
&lt;p&gt;PrintedÂ in Sydney on ethically produced tees&lt;/p&gt;
&lt;p&gt;&lt;span&gt;Mid weight, 180 GSM, 100% combed cotton&lt;/span&gt;&lt;/p&gt;
&lt;p&gt;&lt;span&gt;Neck ribbing, side seamed, shoulder to shoulder tape, double needle hems, preshrunk to minimise shrinkage&lt;/span&gt;&lt;/p&gt;</t>
  </si>
  <si>
    <t>Colour:Black, Fit:Maple, Fit:Regular, Size:2XL, Size:3XL, Size:L, Size:M, Size:S, Size:XL, Size:XS, Theme:Memes, Theme:Video Games</t>
  </si>
  <si>
    <t>TEE-SRPRSDPKCHU-BLK-REGS</t>
  </si>
  <si>
    <t>https://cdn.shopify.com/s/files/1/0549/8005/1111/products/SurprisedPikachuTee.png?v=1672493211</t>
  </si>
  <si>
    <t>Surprised Pikachu Pocket Tee - Our sales go towards charity causes. Easy 100 Day Returns on all orders. Ethically produced and printed in Sydney.</t>
  </si>
  <si>
    <t>TEE-SURPRISEDPIKACHU-BLK-REG-S</t>
  </si>
  <si>
    <t>TEE-SRPRSDPKCHU-BLK-REGM</t>
  </si>
  <si>
    <t>https://cdn.shopify.com/s/files/1/0549/8005/1111/products/surprisephoto.png?v=1672493211</t>
  </si>
  <si>
    <t>TEE-SURPRISEDPIKACHU-BLK-REG-M</t>
  </si>
  <si>
    <t>TEE-SRPRSDPKCHU-BLK-REGL</t>
  </si>
  <si>
    <t>TEE-SURPRISEDPIKACHU-BLK-REG-L</t>
  </si>
  <si>
    <t>TEE-SRPRSDPKCHU-BLK-REGXL</t>
  </si>
  <si>
    <t>TEE-SURPRISEDPIKACHU-BLK-REG-XL</t>
  </si>
  <si>
    <t>TEE-SRPRSDPKCHU-BLK-REG2XL</t>
  </si>
  <si>
    <t>TEE-SURPRISEDPIKACHU-BLK-REG-2XL</t>
  </si>
  <si>
    <t>TEE-SRPRSDPKCHU-BLK-REG3XL</t>
  </si>
  <si>
    <t>TEE-SURPRISEDPIKACHU-BLK-REG-3XL</t>
  </si>
  <si>
    <t>TEE-SRPRSDPKCHU-BLK-MAPXS</t>
  </si>
  <si>
    <t>TEE-SURPRISEDPIKACHU-BLK-MPL-XS</t>
  </si>
  <si>
    <t>TEE-SRPRSDPKCHU-BLK-MAPS</t>
  </si>
  <si>
    <t>TEE-SURPRISEDPIKACHU-BLK-MPL-S</t>
  </si>
  <si>
    <t>TEE-SRPRSDPKCHU-BLK-MAPM</t>
  </si>
  <si>
    <t>TEE-SURPRISEDPIKACHU-BLK-MPL-M</t>
  </si>
  <si>
    <t>TEE-SRPRSDPKCHU-BLK-MAPXL</t>
  </si>
  <si>
    <t>TEE-SURPRISEDPIKACHU-BLK-MPL-XL</t>
  </si>
  <si>
    <t>TEE-SRPRSDPKCHU-BLK-MAP2XL</t>
  </si>
  <si>
    <t>TEE-SURPRISEDPIKACHU-BLK-MPL-2XL</t>
  </si>
  <si>
    <t>come-home-block-tee</t>
  </si>
  <si>
    <t>Come Home Tee</t>
  </si>
  <si>
    <t>&lt;h2&gt;PRODUCT DESCRIPTION&lt;/h2&gt;
&lt;p&gt;One of our first ever designs back from 2011, and one of our most impactful. A drawing about coming to terms with the loss of a love one, now available in three different colour ways.Â &lt;br&gt;&lt;/p&gt;
&lt;h2&gt;PRODUCT DETAILS&lt;/h2&gt;
&lt;p&gt;&lt;span&gt;Regular fit, crew neck&lt;/span&gt;&lt;/p&gt;
&lt;p&gt;&lt;span&gt;Mid weight, 180 GSM, 34-singles&lt;/span&gt;&lt;/p&gt;
&lt;p&gt;&lt;span mce-data-marked="1"&gt;100% combed cotton&lt;/span&gt;&lt;/p&gt;
&lt;p&gt;&lt;span&gt;Neck ribbing, side seamed, shoulder to shoulder tape,Â &lt;/span&gt;&lt;span&gt;double needle hems, preshrunk to minimise shrinkage&lt;/span&gt;&lt;/p&gt;</t>
  </si>
  <si>
    <t>Colour:Black, Colour:Orange, Colour:Red, Fit:Regular, Size:2XL, Size:3XL, Size:L, Size:M, Size:S, Size:XL, Theme:Halloween</t>
  </si>
  <si>
    <t>TEE-COMEHOME-BLKREGS</t>
  </si>
  <si>
    <t>https://cdn.shopify.com/s/files/1/0549/8005/1111/products/ComeHomeRemixedTee1.jpg?v=1672491461</t>
  </si>
  <si>
    <t>https://cdn.shopify.com/s/files/1/0549/8005/1111/products/ComeHomeTee1.png?v=1672491461</t>
  </si>
  <si>
    <t>TEE-COMEHOME-BLK-REG-S</t>
  </si>
  <si>
    <t>TEE-COMEHOME-BLKREGM</t>
  </si>
  <si>
    <t>TEE-COMEHOME-BLK-REG-M</t>
  </si>
  <si>
    <t>TEE-COMEHOME-BLKREGL</t>
  </si>
  <si>
    <t>https://cdn.shopify.com/s/files/1/0549/8005/1111/products/ComeHomeTee2.png?v=1672491461</t>
  </si>
  <si>
    <t>TEE-COMEHOME-BLK-REG-L</t>
  </si>
  <si>
    <t>TEE-COMEHOME-BLKREGXL</t>
  </si>
  <si>
    <t>https://cdn.shopify.com/s/files/1/0549/8005/1111/products/ComeHomeTee3.png?v=1672491461</t>
  </si>
  <si>
    <t>TEE-COMEHOME-BLK-REG-XL</t>
  </si>
  <si>
    <t>TEE-COMEHOME-BLKREG2XL</t>
  </si>
  <si>
    <t>TEE-COMEHOME-BLK-REG-2XL</t>
  </si>
  <si>
    <t>TEE-COMEHOME-BLKREG3XL</t>
  </si>
  <si>
    <t>TEE-COMEHOME-BLK-REG-3XL</t>
  </si>
  <si>
    <t>TEE-COMEHOME-ONGREGS</t>
  </si>
  <si>
    <t>TEE-COMEHOME-ONG-REG-S</t>
  </si>
  <si>
    <t>TEE-COMEHOME-ONGREGM</t>
  </si>
  <si>
    <t>TEE-COMEHOME-ONG-REG-M</t>
  </si>
  <si>
    <t>TEE-COMEHOME-ONGREGL</t>
  </si>
  <si>
    <t>TEE-COMEHOME-ONG-REG-L</t>
  </si>
  <si>
    <t>TEE-COMEHOME-ONGREGXL</t>
  </si>
  <si>
    <t>TEE-COMEHOME-ONG-REG-XL</t>
  </si>
  <si>
    <t>TEE-COMEHOME-ONGREG2XL</t>
  </si>
  <si>
    <t>TEE-COMEHOME-ONG-REG-2XL</t>
  </si>
  <si>
    <t>TEE-COMEHOME-ONGREG3XL</t>
  </si>
  <si>
    <t>TEE-COMEHOME-ONG-REG-3XL</t>
  </si>
  <si>
    <t>TEE-COMEHOME-BRYREGS</t>
  </si>
  <si>
    <t>TEE-COMEHOME-BRY-REG-S</t>
  </si>
  <si>
    <t>TEE-COMEHOME-BRYREGM</t>
  </si>
  <si>
    <t>TEE-COMEHOME-BRY-REG-M</t>
  </si>
  <si>
    <t>TEE-COMEHOME-BRYREGL</t>
  </si>
  <si>
    <t>TEE-COMEHOME-BRY-REG-L</t>
  </si>
  <si>
    <t>TEE-COMEHOME-BRYREGXL</t>
  </si>
  <si>
    <t>TEE-COMEHOME-BRY-REG-XL</t>
  </si>
  <si>
    <t>TEE-COMEHOME-BRYREG2XL</t>
  </si>
  <si>
    <t>TEE-COMEHOME-BRY-REG-2XL</t>
  </si>
  <si>
    <t>TEE-COMEHOME-BRYREG3XL</t>
  </si>
  <si>
    <t>TEE-COMEHOME-BRY-REG-3XL</t>
  </si>
  <si>
    <t>good-vibes-tee</t>
  </si>
  <si>
    <t>Good Vibes Tee</t>
  </si>
  <si>
    <t>&lt;h2&gt;PRODUCT DESCRIPTION&lt;br&gt;
&lt;/h2&gt;
&lt;p&gt;As seen on the hit TV show Bump!&lt;/p&gt;
&lt;p&gt;We set the challenge of trying to communicate key messages in a stylish, wearable way, and focused on use of colours for the prints and tees.&lt;/p&gt;
&lt;p&gt;Each tee has a powerful message about looking after yourself and others, and a percentage of profits from all tee sales will go towards headspace Bondi Junction to help support young peoples with vital services and a comfortable safe space.&lt;/p&gt;
&lt;p&gt;Art by Rachel Peck.&lt;/p&gt;
&lt;h2&gt;PRODUCT DETAILS&lt;br&gt;
&lt;/h2&gt;
&lt;p&gt;&lt;span&gt;Mid weight, 180 GSM, 100% combed cotton&lt;/span&gt;&lt;/p&gt;
&lt;p&gt;&lt;span&gt;Neck ribbing, side seamed, shoulder to shoulder tape, double needle hems, preshrunk to minimise shrinkage&lt;/span&gt;&lt;/p&gt;
&lt;p&gt;Travis is 6 foot and wearing a sizeÂ L regular fit&lt;/p&gt;
&lt;p&gt;Hayley is 5 foot 6 and wearingÂ a size S regular fit&lt;/p&gt;</t>
  </si>
  <si>
    <t>Artist:Rachel Peck, Colour:Pink, Colour:Purple, Fit:Regular, Size:2XL, Size:3XL, Size:L, Size:M, Size:S, Size:XL, Theme:Bump, Theme:Charity, Theme:Mental Health Positive, Theme:Our Faves</t>
  </si>
  <si>
    <t>TEE-GOODVIBES-PRPREGS</t>
  </si>
  <si>
    <t>https://cdn.shopify.com/s/files/1/0549/8005/1111/products/FullOfGoodVibesTee1.png?v=1672491957</t>
  </si>
  <si>
    <t>TEE-GOODVIBES-PPL-REG-S</t>
  </si>
  <si>
    <t>TEE-GOODVIBES-PRPREGM</t>
  </si>
  <si>
    <t>https://cdn.shopify.com/s/files/1/0549/8005/1111/products/FullOfGoodVibesTee2.png?v=1672491957</t>
  </si>
  <si>
    <t>TEE-GOODVIBES-PPL-REG-M</t>
  </si>
  <si>
    <t>TEE-GOODVIBES-PRPREGL</t>
  </si>
  <si>
    <t>https://cdn.shopify.com/s/files/1/0549/8005/1111/products/FullOfGoodVibesTee3.png?v=1672491957</t>
  </si>
  <si>
    <t>TEE-GOODVIBES-PPL-REG-L</t>
  </si>
  <si>
    <t>TEE-GOODVIBES-PRPREGXL</t>
  </si>
  <si>
    <t>https://cdn.shopify.com/s/files/1/0549/8005/1111/products/GoodVibes.png?v=1672491957</t>
  </si>
  <si>
    <t>TEE-GOODVIBES-PPL-REG-XL</t>
  </si>
  <si>
    <t>TEE-GOODVIBES-PRPREG2XL</t>
  </si>
  <si>
    <t>TEE-GOODVIBES-PPL-REG-2XL</t>
  </si>
  <si>
    <t>TEE-GOODVIBES-PRPREG3XL</t>
  </si>
  <si>
    <t>TEE-GOODVIBES-PPL-REG-3XL</t>
  </si>
  <si>
    <t>TEE-GOODVIBES-PNKREGS</t>
  </si>
  <si>
    <t>TEE-GOODVIBES-PNK-REG-S</t>
  </si>
  <si>
    <t>TEE-GOODVIBES-PNKREGM</t>
  </si>
  <si>
    <t>TEE-GOODVIBES-PNK-REG-M</t>
  </si>
  <si>
    <t>TEE-GOODVIBES-PNKREGL</t>
  </si>
  <si>
    <t>TEE-GOODVIBES-PNK-REG-L</t>
  </si>
  <si>
    <t>TEE-GOODVIBES-PNKREGXL</t>
  </si>
  <si>
    <t>TEE-GOODVIBES-PNK-REG-XL</t>
  </si>
  <si>
    <t>TEE-GOODVIBES-PNKREG2XL</t>
  </si>
  <si>
    <t>TEE-GOODVIBES-PNK-REG-2XL</t>
  </si>
  <si>
    <t>TEE-GOODVIBES-PNKREG3XL</t>
  </si>
  <si>
    <t>TEE-GOODVIBES-PNK-REG-3XL</t>
  </si>
  <si>
    <t>be-kind-to-your-mind-tee</t>
  </si>
  <si>
    <t>Be Kind to Your Mind Tee</t>
  </si>
  <si>
    <t>&lt;h2&gt;PRODUCT DESCRIPTION&lt;/h2&gt;
&lt;p&gt;We set the challenge of trying to communicate key messages in a stylish, wearable way, and focused on use of colours for the prints and tees.&lt;/p&gt;
&lt;p&gt;Each tee has a powerful message about looking after yourself and others, and a percentage of profits from all tee sales will go towards headspace Bondi Junction to help support young peoples with vital services and a comfortable safe space.&lt;/p&gt;
&lt;p&gt;Art by Rachel Peck.&lt;/p&gt;
&lt;h2&gt;PRODUCT DETAILS&lt;br&gt;
&lt;/h2&gt;
&lt;p&gt;&lt;span&gt;Mid weight, 180 GSM, 100% combed cotton&lt;/span&gt;&lt;/p&gt;
&lt;p&gt;&lt;span&gt;Neck ribbing, side seamed, shoulder to shoulder tape, double needle hems, preshrunk to minimise shrinkage&lt;/span&gt;&lt;/p&gt;
&lt;p&gt;Hayley is 5 foot 6 and wearing sizeÂ S regular fit&lt;/p&gt;</t>
  </si>
  <si>
    <t>Artist:Rachel Peck, Colour:Black, Colour:Green, Size:2XL, Size:3XL, Size:L, Size:M, Size:S, Size:XL, Theme:Charity, Theme:Mental Health Positive, Theme:Our Faves</t>
  </si>
  <si>
    <t>TEE-KIND2URMIND-GRNREGS</t>
  </si>
  <si>
    <t>https://cdn.shopify.com/s/files/1/0549/8005/1111/products/BeKindToYourMindTee1.png?v=1672491165</t>
  </si>
  <si>
    <t>TEE-BEKINDTOYOURMIND-GRN-REG-S</t>
  </si>
  <si>
    <t>TEE-KIND2URMIND-GRNREGM</t>
  </si>
  <si>
    <t>https://cdn.shopify.com/s/files/1/0549/8005/1111/products/BeKindToYourMindTee2.png?v=1672491165</t>
  </si>
  <si>
    <t>TEE-BEKINDTOYOURMIND-GRN-REG-M</t>
  </si>
  <si>
    <t>TEE-KIND2URMIND-GRNREGL</t>
  </si>
  <si>
    <t>https://cdn.shopify.com/s/files/1/0549/8005/1111/products/BeKindToYourMindTee3.png?v=1672491165</t>
  </si>
  <si>
    <t>TEE-BEKINDTOYOURMIND-GRN-REG-L</t>
  </si>
  <si>
    <t>TEE-KIND2URMIND-GRNREGXL</t>
  </si>
  <si>
    <t>https://cdn.shopify.com/s/files/1/0549/8005/1111/products/BeKindToYourMindTee4.png?v=1672491165</t>
  </si>
  <si>
    <t>TEE-BEKINDTOYOURMIND-GRN-REG-XL</t>
  </si>
  <si>
    <t>TEE-KIND2URMIND-GRNREG2XL</t>
  </si>
  <si>
    <t>TEE-BEKINDTOYOURMIND-GRN-REG-2XL</t>
  </si>
  <si>
    <t>TEE-KIND2URMIND-GRNREG3XL</t>
  </si>
  <si>
    <t>TEE-BEKINDTOYOURMIND-GRN-REG-3XL</t>
  </si>
  <si>
    <t>TEE-KIND2URMIND-COLREGS</t>
  </si>
  <si>
    <t>TEE-BEKINDTOYOURMIND-COL-REG-S</t>
  </si>
  <si>
    <t>TEE-KIND2URMIND-COLREGM</t>
  </si>
  <si>
    <t>TEE-BEKINDTOYOURMIND-COL-REG-M</t>
  </si>
  <si>
    <t>TEE-KIND2URMIND-COLREGL</t>
  </si>
  <si>
    <t>TEE-BEKINDTOYOURMIND-COL-REG-L</t>
  </si>
  <si>
    <t>TEE-KIND2URMIND-COLREGXL</t>
  </si>
  <si>
    <t>TEE-BEKINDTOYOURMIND-COL-REG-XL</t>
  </si>
  <si>
    <t>TEE-KIND2URMIND-COLREG2XL</t>
  </si>
  <si>
    <t>TEE-BEKINDTOYOURMIND-COL-REG-2XL</t>
  </si>
  <si>
    <t>TEE-KIND2URMIND-COLREG3XL</t>
  </si>
  <si>
    <t>TEE-BEKINDTOYOURMIND-COL-REG-3XL</t>
  </si>
  <si>
    <t>being-nice-feels-nice-tee</t>
  </si>
  <si>
    <t>Being Nice Feels Nice Tee</t>
  </si>
  <si>
    <t>&lt;h2&gt;PRODUCT DESCRIPTION&lt;br&gt;
&lt;/h2&gt;
&lt;p&gt;We set the challenge of trying to communicate key messages in a stylish, wearable way, and focused on use of colours for the prints and tees.&lt;/p&gt;
&lt;p&gt;Each tee has a powerful message about looking after yourself and others, and a percentage of profits from all tee sales will go towards headspace Bondi Junction to help support young peoples with vital services and a comfortable safe space.&lt;/p&gt;
&lt;p&gt;Art by Rachel Peck.&lt;/p&gt;
&lt;h2&gt;PRODUCT DETAILS&lt;br&gt;
&lt;/h2&gt;
&lt;p&gt;&lt;span&gt;Mid weight, 180 GSM, 100% combed cotton&lt;/span&gt;&lt;/p&gt;
&lt;p&gt;&lt;span&gt;Neck ribbing, side seamed, shoulder to shoulder tape, double needle hems, preshrunk to minimise shrinkage&lt;/span&gt;&lt;/p&gt;
&lt;p&gt;Travis is 6 foot and wearing a sizeÂ L regular fit&lt;/p&gt;
&lt;p&gt;Hayley is 5 foot 6 and wearing a sizeÂ S regular fit&lt;/p&gt;</t>
  </si>
  <si>
    <t>Artist:Rachel Peck, Colour:Grey, Colour:White, Fit:Crop Top, Fit:Long Sleeve, Fit:Maple, Fit:Regular, Size:2XL, Size:3XL, Size:L, Size:M, Size:S, Size:XL, Size:XS, Theme:Charity, Theme:Mental Health Positive, Theme:Our Faves</t>
  </si>
  <si>
    <t>TEE-BEINGNICE-WHTREGS</t>
  </si>
  <si>
    <t>https://cdn.shopify.com/s/files/1/0549/8005/1111/products/BeingNiceFeelsNiceTee1.png?v=1672491184</t>
  </si>
  <si>
    <t>https://cdn.shopify.com/s/files/1/0549/8005/1111/products/BeingNiceFeelsNiceTee2.png?v=1672491184</t>
  </si>
  <si>
    <t>TEE-BEINGNICEFEELSNICE-WHT-REG-S</t>
  </si>
  <si>
    <t>TEE-BEINGNICE-WHTREGM</t>
  </si>
  <si>
    <t>TEE-BEINGNICEFEELSNICE-WHT-REG-M</t>
  </si>
  <si>
    <t>TEE-BEINGNICE-WHTREGL</t>
  </si>
  <si>
    <t>https://cdn.shopify.com/s/files/1/0549/8005/1111/products/BeingNiceFeelsNiceTee3.png?v=1672491184</t>
  </si>
  <si>
    <t>TEE-BEINGNICEFEELSNICE-WHT-REG-L</t>
  </si>
  <si>
    <t>TEE-BEINGNICE-WHTREGXL</t>
  </si>
  <si>
    <t>TEE-BEINGNICEFEELSNICE-WHT-REG-XL</t>
  </si>
  <si>
    <t>TEE-BEINGNICE-WHTREG2XL</t>
  </si>
  <si>
    <t>TEE-BEINGNICEFEELSNICE-WHT-REG-2XL</t>
  </si>
  <si>
    <t>TEE-BEINGNICE-WHTREG3XL</t>
  </si>
  <si>
    <t>TEE-BEINGNICEFEELSNICE-WHT-REG-3XL</t>
  </si>
  <si>
    <t>TEE-BEINGNICE-GRYREGS</t>
  </si>
  <si>
    <t>TEE-BEINGNICEFEELSNICE-GRY-REG-S</t>
  </si>
  <si>
    <t>TEE-BEINGNICE-GRYREGM</t>
  </si>
  <si>
    <t>TEE-BEINGNICEFEELSNICE-GRY-REG-M</t>
  </si>
  <si>
    <t>TEE-BEINGNICE-GRYREGL</t>
  </si>
  <si>
    <t>TEE-BEINGNICEFEELSNICE-GRY-REG-L</t>
  </si>
  <si>
    <t>TEE-BEINGNICE-GRYREGXL</t>
  </si>
  <si>
    <t>TEE-BEINGNICEFEELSNICE-GRY-REG-XL</t>
  </si>
  <si>
    <t>TEE-BEINGNICE-GRYREG2XL</t>
  </si>
  <si>
    <t>TEE-BEINGNICEFEELSNICE-GRY-REG-2XL</t>
  </si>
  <si>
    <t>TEE-BEINGNICE-GRYREG3XL</t>
  </si>
  <si>
    <t>TEE-BEINGNICEFEELSNICE-GRY-REG-3XL</t>
  </si>
  <si>
    <t>TEE-BEINGNICE-WHTMAPXS</t>
  </si>
  <si>
    <t>TEE-BEINGNICEFEELSNICE-WHT-MPL-XS</t>
  </si>
  <si>
    <t>TEE-BEINGNICE-WHTMAPS</t>
  </si>
  <si>
    <t>TEE-BEINGNICEFEELSNICE-WHT-MPL-S</t>
  </si>
  <si>
    <t>TEE-BEINGNICE-WHTMAPM</t>
  </si>
  <si>
    <t>TEE-BEINGNICEFEELSNICE-WHT-MPL-M</t>
  </si>
  <si>
    <t>TEE-BEINGNICE-WHTMAPL</t>
  </si>
  <si>
    <t>TEE-BEINGNICEFEELSNICE-WHT-MPL-L</t>
  </si>
  <si>
    <t>TEE-BEINGNICE-WHTMAPXL</t>
  </si>
  <si>
    <t>TEE-BEINGNICEFEELSNICE-WHT-MPL-XL</t>
  </si>
  <si>
    <t>TEE-BEINGNICE-WHTMAP2XL</t>
  </si>
  <si>
    <t>TEE-BEINGNICEFEELSNICE-WHT-MPL-2XL</t>
  </si>
  <si>
    <t>TEE-BEINGNICE-GRYMAPXS</t>
  </si>
  <si>
    <t>TEE-BEINGNICEFEELSNICE-GRY-MPL-XS</t>
  </si>
  <si>
    <t>TEE-BEINGNICE-GRYMAPS</t>
  </si>
  <si>
    <t>TEE-BEINGNICEFEELSNICE-GRY-MPL-S</t>
  </si>
  <si>
    <t>TEE-BEINGNICE-GRYMAPM</t>
  </si>
  <si>
    <t>TEE-BEINGNICEFEELSNICE-GRY-MPL-M</t>
  </si>
  <si>
    <t>TEE-BEINGNICE-GRYMAPL</t>
  </si>
  <si>
    <t>TEE-BEINGNICEFEELSNICE-GRY-MPL-L</t>
  </si>
  <si>
    <t>TEE-BEINGNICE-GRYMAPXL</t>
  </si>
  <si>
    <t>TEE-BEINGNICEFEELSNICE-GRY-MPL-XL</t>
  </si>
  <si>
    <t>TEE-BEINGNICE-GRYMAP2XL</t>
  </si>
  <si>
    <t>TEE-BEINGNICEFEELSNICE-GRY-MPL-2XL</t>
  </si>
  <si>
    <t>TEE-BEINGNICE-WHTCRPXS</t>
  </si>
  <si>
    <t>TEE-BEINGNICEFEELSNICE-WHT-CRP-XS</t>
  </si>
  <si>
    <t>TEE-BEINGNICE-WHTCRPS</t>
  </si>
  <si>
    <t>TEE-BEINGNICEFEELSNICE-WHT-CRP-S</t>
  </si>
  <si>
    <t>TEE-BEINGNICE-WHTCRPM</t>
  </si>
  <si>
    <t>TEE-BEINGNICEFEELSNICE-WHT-CRP-M</t>
  </si>
  <si>
    <t>TEE-BEINGNICE-WHTCRPL</t>
  </si>
  <si>
    <t>TEE-BEINGNICEFEELSNICE-WHT-CRP-L</t>
  </si>
  <si>
    <t>TEE-BEINGNICE-WHTCRPXL</t>
  </si>
  <si>
    <t>TEE-BEINGNICEFEELSNICE-WHT-CRP-XL</t>
  </si>
  <si>
    <t>TEE-BEINGNICE-GRYCRPXS</t>
  </si>
  <si>
    <t>TEE-BEINGNICEFEELSNICE-GRY-CRP-XS</t>
  </si>
  <si>
    <t>TEE-BEINGNICE-GRYCRPS</t>
  </si>
  <si>
    <t>TEE-BEINGNICEFEELSNICE-GRY-CRP-S</t>
  </si>
  <si>
    <t>TEE-BEINGNICE-GRYCRPM</t>
  </si>
  <si>
    <t>TEE-BEINGNICEFEELSNICE-GRY-CRP-M</t>
  </si>
  <si>
    <t>TEE-BEINGNICE-GRYCRPL</t>
  </si>
  <si>
    <t>TEE-BEINGNICEFEELSNICE-GRY-CRP-L</t>
  </si>
  <si>
    <t>TEE-BEINGNICE-GRYCRPXL</t>
  </si>
  <si>
    <t>TEE-BEINGNICEFEELSNICE-GRY-CRP-XL</t>
  </si>
  <si>
    <t>TEE-BEINGNICE-WHTLSLXS</t>
  </si>
  <si>
    <t>TEE-BEINGNICEFEELSNICE-WHT-LST-XS</t>
  </si>
  <si>
    <t>TEE-BEINGNICE-WHTLSLS</t>
  </si>
  <si>
    <t>TEE-BEINGNICEFEELSNICE-WHT-LST-S</t>
  </si>
  <si>
    <t>TEE-BEINGNICE-WHTLSLM</t>
  </si>
  <si>
    <t>TEE-BEINGNICEFEELSNICE-WHT-LST-M</t>
  </si>
  <si>
    <t>TEE-BEINGNICE-WHTLSLL</t>
  </si>
  <si>
    <t>TEE-BEINGNICEFEELSNICE-WHT-LST-L</t>
  </si>
  <si>
    <t>TEE-BEINGNICE-WHTLSLXL</t>
  </si>
  <si>
    <t>TEE-BEINGNICEFEELSNICE-WHT-LST-XL</t>
  </si>
  <si>
    <t>TEE-BEINGNICE-WHTLSL2XL</t>
  </si>
  <si>
    <t>TEE-BEINGNICEFEELSNICE-WHT-LST-2XL</t>
  </si>
  <si>
    <t>TEE-BEINGNICE-WHTLSL3XL</t>
  </si>
  <si>
    <t>TEE-BEINGNICEFEELSNICE-WHT-LST-3XL</t>
  </si>
  <si>
    <t>TEE-BEINGNICE-GRYLSLXS</t>
  </si>
  <si>
    <t>TEE-BEINGNICEFEELSNICE-GRY-LST-XS</t>
  </si>
  <si>
    <t>TEE-BEINGNICE-GRYLSLS</t>
  </si>
  <si>
    <t>TEE-BEINGNICEFEELSNICE-GRY-LST-S</t>
  </si>
  <si>
    <t>TEE-BEINGNICE-GRYLSLM</t>
  </si>
  <si>
    <t>TEE-BEINGNICEFEELSNICE-GRY-LST-M</t>
  </si>
  <si>
    <t>TEE-BEINGNICE-GRYLSLL</t>
  </si>
  <si>
    <t>TEE-BEINGNICEFEELSNICE-GRY-LST-L</t>
  </si>
  <si>
    <t>TEE-BEINGNICE-GRYLSLXL</t>
  </si>
  <si>
    <t>TEE-BEINGNICEFEELSNICE-GRY-LST-XL</t>
  </si>
  <si>
    <t>TEE-BEINGNICE-GRYLSL2XL</t>
  </si>
  <si>
    <t>TEE-BEINGNICEFEELSNICE-GRY-LST-2XL</t>
  </si>
  <si>
    <t>TEE-BEINGNICE-GRYLSL3XL</t>
  </si>
  <si>
    <t>TEE-BEINGNICEFEELSNICE-GRY-LST-3XL</t>
  </si>
  <si>
    <t>lkc-pyjama-set</t>
  </si>
  <si>
    <t>Pyjama Set</t>
  </si>
  <si>
    <t>&lt;h2&gt;PRODUCT DESCRIPTION&lt;/h2&gt;
&lt;p&gt;When it comes to pyjamas, comfort is everything.We tested the fit and design on a range of body types to find our perfect relaxed unisex fit.&lt;/p&gt;
&lt;p&gt;For the top we kept it old-school with a classic fitting tee but added additional binding on the top collar and sleeves to keep it as comfy as possible. For the shorts we also kept it as relaxed fit with an elasticated waist, natural hemming at the bottom and a back pocket with sloth print detail.&lt;/p&gt;
&lt;p&gt;Because its LKC and itâ€™s pyjamas we put together a little sleepy Cecil sloth print detail on the top, and put a matching print on the back of the shorts inside the back pocket. This allows the pyjamas to be worn to bed, or if youâ€™re anything like me then out and and about the next morning while you buy a coffee and/or delicious toasty muffin. They can also be mixed and matched with a plain tee or plain shorts for a hella comfy tee / pair of every day shorts. Versatile!&lt;/p&gt;
&lt;h2&gt;PRODUCT DETAILS&lt;br&gt;
&lt;/h2&gt;
&lt;p&gt;&lt;span&gt;190gsm cotton with a split of 95% cotton and 5% spandex&lt;/span&gt;&lt;/p&gt;
&lt;p&gt;Travis is 6 foot and wearing a sizeÂ L&lt;/p&gt;
&lt;p&gt;Kiera is 5 foot 7 and wearing a sizeÂ S&lt;/p&gt;</t>
  </si>
  <si>
    <t>Colour:Grey, Colour:Purple, limited-item, Size:XS, Sloth:Cecil, sloths, Style:Pyjamas, Theme:Sloths</t>
  </si>
  <si>
    <t>Pyjamas</t>
  </si>
  <si>
    <t>PYJ-LCKPYJAMASET-LAVPYJXS</t>
  </si>
  <si>
    <t>https://cdn.shopify.com/s/files/1/0549/8005/1111/products/PyjamaSet1.png?v=1672492822</t>
  </si>
  <si>
    <t>TEE-PYJAMA-NVY-NONE-XS</t>
  </si>
  <si>
    <t>PYJ-LCKPYJAMASET-GRMPYJ</t>
  </si>
  <si>
    <t>https://cdn.shopify.com/s/files/1/0549/8005/1111/products/PyjamaSet2.png?v=1672492822</t>
  </si>
  <si>
    <t>https://cdn.shopify.com/s/files/1/0549/8005/1111/products/PyjamaSet3.png?v=1672492822</t>
  </si>
  <si>
    <t>TEE-PYJAMA-GRY-NONE-XS</t>
  </si>
  <si>
    <t>TEE-PYJAMA-NONE-NONE</t>
  </si>
  <si>
    <t>https://cdn.shopify.com/s/files/1/0549/8005/1111/products/PyjamaSet4.png?v=1672492822</t>
  </si>
  <si>
    <t>https://cdn.shopify.com/s/files/1/0549/8005/1111/products/PyjamaSet5.png?v=1672492822</t>
  </si>
  <si>
    <t>https://cdn.shopify.com/s/files/1/0549/8005/1111/products/PyjamaSet6.png?v=1672492822</t>
  </si>
  <si>
    <t>https://cdn.shopify.com/s/files/1/0549/8005/1111/products/PyjamaSet7.png?v=1672492822</t>
  </si>
  <si>
    <t>boyfriend-hoodie</t>
  </si>
  <si>
    <t>Boyfriend Hoodie</t>
  </si>
  <si>
    <t>&lt;h2&gt;PRODUCT DESCRIPTION&lt;/h2&gt;
&lt;p&gt;When I was 20 I got my heart broken for the first time and I spent the rest of the year trying to do creative things like sing and play guitar to deal with it. I was terrible. I then spent the entirety of my early 20â€™s trying to be someoneâ€™s boyfriend, or find a girlfriend, and made being single such a core part of my identity (This was where the name Lonely Kids Club came from) that it was only when I freed myself of this and started trying to just be myself that everything fell into place.&lt;/p&gt;
&lt;p&gt;Art by Warwick.&lt;/p&gt;
&lt;h2&gt;PRODUCT DETAILS&lt;/h2&gt;
&lt;p&gt;Â &lt;span&gt;Regular fit, m&lt;/span&gt;&lt;span&gt;id weight, 290 GSM&lt;/span&gt;&lt;/p&gt;
&lt;p&gt;&lt;span&gt;80% cotton 20% polyester anti-pill fleece&lt;/span&gt;&lt;/p&gt;
&lt;p&gt;&lt;span&gt;Pullover hood, raglan sleeves, kangaroo pocket,Â lined hood, tonal drawcord&lt;/span&gt;&lt;/p&gt;
&lt;p&gt;&lt;span&gt;Sleeve cuff ribbing,Â preshrunk to minimise shrinkage&lt;/span&gt;&lt;/p&gt;
&lt;p&gt;Travis is 6 foot and wears a size XL&lt;/p&gt;
&lt;p&gt;Hayley is 5 foot 7 and wearsÂ a size S&lt;/p&gt;</t>
  </si>
  <si>
    <t>Artist:Warwick Levy, Colour:Black, Colour:Blue, Size:2XL, Size:3XL, Size:L, Size:M, Size:S, Size:XL, Size:XS, Style:Hoodie, Theme:Valentine's Day</t>
  </si>
  <si>
    <t>JPR-GIRLFRIEND-BLKHODXS</t>
  </si>
  <si>
    <t>https://cdn.shopify.com/s/files/1/0549/8005/1111/products/BoyfriendHoodie1.png?v=1672491252</t>
  </si>
  <si>
    <t>https://cdn.shopify.com/s/files/1/0549/8005/1111/products/BoyfriendHoodie2.png?v=1672491252</t>
  </si>
  <si>
    <t>HOD-BOYFRIEND-BLK-REG-XS</t>
  </si>
  <si>
    <t>JPR-GIRLFRIEND-BLKHODS</t>
  </si>
  <si>
    <t>HOD-BOYFRIEND-BLK-REG-S</t>
  </si>
  <si>
    <t>JPR-GIRLFRIEND-BLKHODM</t>
  </si>
  <si>
    <t>https://cdn.shopify.com/s/files/1/0549/8005/1111/products/BoyfriendHoodie3.png?v=1672491252</t>
  </si>
  <si>
    <t>HOD-BOYFRIEND-BLK-REG-M</t>
  </si>
  <si>
    <t>JPR-GIRLFRIEND-BLKHODL</t>
  </si>
  <si>
    <t>HOD-BOYFRIEND-BLK-REG-L</t>
  </si>
  <si>
    <t>JPR-GIRLFRIEND-BLKHODXL</t>
  </si>
  <si>
    <t>HOD-BOYFRIEND-BLK-REG-XL</t>
  </si>
  <si>
    <t>JPR-GIRLFRIEND-BLKHOD2XL</t>
  </si>
  <si>
    <t>HOD-BOYFRIEND-BLK-REG-2XL</t>
  </si>
  <si>
    <t>JPR-GIRLFRIEND-BLKHOD3XL</t>
  </si>
  <si>
    <t>HOD-BOYFRIEND-BLK-REG-3XL</t>
  </si>
  <si>
    <t>HOD-BOYFRIEND-NVY-REG-XS</t>
  </si>
  <si>
    <t>HOD-BOYFRIEND-NVY-REG-S</t>
  </si>
  <si>
    <t>HOD-BOYFRIEND-NVY-REG-M</t>
  </si>
  <si>
    <t>HOD-BOYFRIEND-NVY-REG-L</t>
  </si>
  <si>
    <t>HOD-BOYFRIEND-NVY-REG-XL</t>
  </si>
  <si>
    <t>HOD-BOYFRIEND-NVY-REG-2XL</t>
  </si>
  <si>
    <t>HOD-BOYFRIEND-NVY-REG-3XL</t>
  </si>
  <si>
    <t>girlfriend-hoodie</t>
  </si>
  <si>
    <t>Girlfriend Hoodie</t>
  </si>
  <si>
    <t>&lt;h2&gt;PRODUCT DESCRIPTION&lt;/h2&gt;
&lt;p&gt;When I was 20 I got my heart broken for the first time and I spent the rest of the year trying to do creative things like sing and play guitar to deal with it. I was terrible. I then spent the entirety of my early 20â€™s trying to be someoneâ€™s boyfriend, or find a girlfriend, and made being single such a core part of my identity (This was where the name Lonely Kids Club came from) that it was only when I freed myself of this and started trying to just be myself that everything fell into place.&lt;/p&gt;
&lt;h2&gt;PRODUCT DETAILS&lt;/h2&gt;
&lt;p&gt;&lt;span&gt;Regular fit, m&lt;/span&gt;&lt;span&gt;id weight, 290 GSM&lt;/span&gt;&lt;/p&gt;
&lt;p&gt;&lt;span&gt;80% cotton 20% polyester anti-pill fleece&lt;/span&gt;&lt;/p&gt;
&lt;p&gt;&lt;span&gt;Pullover hood, raglan sleeves, kangaroo pocket,Â lined hood, tonal drawcord&lt;/span&gt;&lt;/p&gt;
&lt;p&gt;&lt;span&gt;Sleeve cuff ribbing,Â preshrunk to minimise shrinkage&lt;/span&gt;&lt;/p&gt;
&lt;p&gt;Travis is 6 foot and wears a size XL&lt;/p&gt;
&lt;p&gt;Hayley is 5 foot 7 and wears a size S&lt;/p&gt;</t>
  </si>
  <si>
    <t>JPR-GIRLFRIEND-NVYHODXS</t>
  </si>
  <si>
    <t>https://cdn.shopify.com/s/files/1/0549/8005/1111/products/GirlfriendHoodie1.png?v=1672491927</t>
  </si>
  <si>
    <t>HOD-GIRLFRIEND-BLK-REG-XS</t>
  </si>
  <si>
    <t>JPR-GIRLFRIEND-NVYHODS</t>
  </si>
  <si>
    <t>https://cdn.shopify.com/s/files/1/0549/8005/1111/products/GirlfriendHoodie2.png?v=1672491927</t>
  </si>
  <si>
    <t>HOD-GIRLFRIEND-BLK-REG-S</t>
  </si>
  <si>
    <t>JPR-GIRLFRIEND-NVYHODM</t>
  </si>
  <si>
    <t>https://cdn.shopify.com/s/files/1/0549/8005/1111/products/GirlfriendHoodie3.png?v=1672491927</t>
  </si>
  <si>
    <t>HOD-GIRLFRIEND-BLK-REG-M</t>
  </si>
  <si>
    <t>JPR-GIRLFRIEND-NVYHODL</t>
  </si>
  <si>
    <t>HOD-GIRLFRIEND-BLK-REG-L</t>
  </si>
  <si>
    <t>JPR-GIRLFRIEND-NVYHODXL</t>
  </si>
  <si>
    <t>HOD-GIRLFRIEND-BLK-REG-XL</t>
  </si>
  <si>
    <t>JPR-GIRLFRIEND-NVYHOD2XL</t>
  </si>
  <si>
    <t>HOD-GIRLFRIEND-BLK-REG-2XL</t>
  </si>
  <si>
    <t>JPR-GIRLFRIEND-NVYHOD3XL</t>
  </si>
  <si>
    <t>HOD-GIRLFRIEND-BLK-REG-3XL</t>
  </si>
  <si>
    <t>HOD-GIRLFRIEND-NVY-REG-XS</t>
  </si>
  <si>
    <t>HOD-GIRLFRIEND-NVY-REG-S</t>
  </si>
  <si>
    <t>HOD-GIRLFRIEND-NVY-REG-M</t>
  </si>
  <si>
    <t>HOD-GIRLFRIEND-NVY-REG-L</t>
  </si>
  <si>
    <t>HOD-GIRLFRIEND-NVY-REG-XL</t>
  </si>
  <si>
    <t>HOD-GIRLFRIEND-NVY-REG-2XL</t>
  </si>
  <si>
    <t>HOD-GIRLFRIEND-NVY-REG-3XL</t>
  </si>
  <si>
    <t>its-okay-to-be-sad-long-sleeve-tee</t>
  </si>
  <si>
    <t>It's Okay To Be Sad Tee</t>
  </si>
  <si>
    <t>&lt;h2&gt;Â PRODUCT DESCRIPTION&lt;/h2&gt;
&lt;p&gt;I spent so much time when I was younger thinking there was something wrong with me for feeling sad or lonely. As I got older I realised itâ€™s okay to feel that way, and you can accept these feelings and let them pass. The more I talk to people since then the more I realise how important it is to let people know this. No one can feel happy all the time, weâ€™re only human and itâ€™s totally okay.&lt;/p&gt;
&lt;h2&gt;PRODUCT DETAILS&lt;/h2&gt;
&lt;p&gt;&lt;span&gt;Mid weight, 180 GSM, 100% combed cotton&lt;/span&gt;&lt;/p&gt;
&lt;p&gt;&lt;span&gt;Neck ribbing, side seamed, shoulder to shoulder tape, double needle hems, preshrunk to minimise shrinkage&lt;/span&gt;&lt;/p&gt;
&lt;p&gt;Travis is 6 foot and wears a size L&lt;/p&gt;</t>
  </si>
  <si>
    <t>Artist:Warwick Levy, Colour:Brown, Colour:Pink, Fit:Long Sleeve, Fit:Maple, Fit:Regular, Size:2XL, Size:3XL, Size:L, Size:M, Size:S, Size:XL, size:XS, Theme:Mental Health Positive</t>
  </si>
  <si>
    <t>TEE-OKTOBESAD-PAPLSLS</t>
  </si>
  <si>
    <t>https://cdn.shopify.com/s/files/1/0549/8005/1111/products/It_sOkayToBeSadTee1.png?v=1672492209</t>
  </si>
  <si>
    <t>TEE-ITSOKAYTOBESAD-PPK-REG-S</t>
  </si>
  <si>
    <t>TEE-OKTOBESAD-PAPLSLM</t>
  </si>
  <si>
    <t>https://cdn.shopify.com/s/files/1/0549/8005/1111/products/It_sOkayToBeSadTee2.png?v=1672492209</t>
  </si>
  <si>
    <t>TEE-ITSOKAYTOBESAD-PPK-REG-M</t>
  </si>
  <si>
    <t>TEE-OKTOBESAD-PAPLSLL</t>
  </si>
  <si>
    <t>https://cdn.shopify.com/s/files/1/0549/8005/1111/products/It_sOkayToBeSadTee3.png?v=1672492209</t>
  </si>
  <si>
    <t>TEE-ITSOKAYTOBESAD-PPK-REG-L</t>
  </si>
  <si>
    <t>TEE-OKTOBESAD-PAPLSLXL</t>
  </si>
  <si>
    <t>https://cdn.shopify.com/s/files/1/0549/8005/1111/products/It_sOkayToBeSadTee4.png?v=1672492209</t>
  </si>
  <si>
    <t>TEE-ITSOKAYTOBESAD-PPK-REG-XL</t>
  </si>
  <si>
    <t>TEE-OKTOBESAD-PAPLSL2XL</t>
  </si>
  <si>
    <t>TEE-ITSOKAYTOBESAD-PPK-REG-2XL</t>
  </si>
  <si>
    <t>TEE-OKTOBESAD-PAPLSL3XL</t>
  </si>
  <si>
    <t>TEE-ITSOKAYTOBESAD-PPK-REG-3XL</t>
  </si>
  <si>
    <t>TEE-OKTOBESAD-TANLSLS</t>
  </si>
  <si>
    <t>TEE-ITSOKAYTOBESAD-TAN-REG-S</t>
  </si>
  <si>
    <t>TEE-OKTOBESAD-TANLSLM</t>
  </si>
  <si>
    <t>TEE-ITSOKAYTOBESAD-TAN-REG-M</t>
  </si>
  <si>
    <t>TEE-ITSOKAYTOBESAD-TAN-REG-L</t>
  </si>
  <si>
    <t>TEE-OKTOBESAD-TANLSLXL</t>
  </si>
  <si>
    <t>TEE-ITSOKAYTOBESAD-TAN-REG-XL</t>
  </si>
  <si>
    <t>TEE-OKTOBESAD-TANLSL2XL</t>
  </si>
  <si>
    <t>TEE-ITSOKAYTOBESAD-TAN-REG-2XL</t>
  </si>
  <si>
    <t>TEE-OKTOBESAD-TANLSL3XL</t>
  </si>
  <si>
    <t>TEE-ITSOKAYTOBESAD-TAN-REG-3XL</t>
  </si>
  <si>
    <t>TEE-OKTOBESAD-PPKMAPXS</t>
  </si>
  <si>
    <t>TEE-ITSOKAYTOBESAD-PPK-MPL-XS</t>
  </si>
  <si>
    <t>TEE-OKTOBESAD-PPKMAPS</t>
  </si>
  <si>
    <t>TEE-ITSOKAYTOBESAD-PPK-MPL-S</t>
  </si>
  <si>
    <t>TEE-OKTOBESAD-PPKMAPM</t>
  </si>
  <si>
    <t>TEE-ITSOKAYTOBESAD-PPK-MPL-M</t>
  </si>
  <si>
    <t>TEE-OKTOBESAD-PPKMAPL</t>
  </si>
  <si>
    <t>TEE-ITSOKAYTOBESAD-PPK-MPL-L</t>
  </si>
  <si>
    <t>TEE-OKTOBESAD-PPKMAPXL</t>
  </si>
  <si>
    <t>TEE-ITSOKAYTOBESAD-PPK-MPL-XL</t>
  </si>
  <si>
    <t>TEE-OKTOBESAD-PPKMAP2XL</t>
  </si>
  <si>
    <t>TEE-ITSOKAYTOBESAD-PPK-MPL-2XL</t>
  </si>
  <si>
    <t>TEE-OKTOBESAD-TANMAPXS</t>
  </si>
  <si>
    <t>TEE-ITSOKAYTOBESAD-TAN-MPL-XS</t>
  </si>
  <si>
    <t>TEE-OKTOBESAD-TANMAPS</t>
  </si>
  <si>
    <t>TEE-ITSOKAYTOBESAD-TAN-MPL-S</t>
  </si>
  <si>
    <t>TEE-OKTOBESAD-TANMAPM</t>
  </si>
  <si>
    <t>TEE-ITSOKAYTOBESAD-TAN-MPL-M</t>
  </si>
  <si>
    <t>TEE-OKTOBESAD-TANMAPL</t>
  </si>
  <si>
    <t>TEE-ITSOKAYTOBESAD-TAN-MPL-L</t>
  </si>
  <si>
    <t>TEE-OKTOBESAD-TANMAPXL</t>
  </si>
  <si>
    <t>TEE-ITSOKAYTOBESAD-TAN-MPL-XL</t>
  </si>
  <si>
    <t>TEE-OKTOBESAD-TANMAP2XL</t>
  </si>
  <si>
    <t>TEE-ITSOKAYTOBESAD-TAN-MPL-2XL</t>
  </si>
  <si>
    <t>TEE-OKTOBESAD-PPKLSLXS</t>
  </si>
  <si>
    <t>TEE-ITSOKAYTOBESAD-PPK-LST-XS</t>
  </si>
  <si>
    <t>TEE-OKTOBESAD-PPKLSLS</t>
  </si>
  <si>
    <t>TEE-ITSOKAYTOBESAD-PPK-LST-S</t>
  </si>
  <si>
    <t>TEE-OKTOBESAD-PPKLSLM</t>
  </si>
  <si>
    <t>TEE-ITSOKAYTOBESAD-PPK-LST-M</t>
  </si>
  <si>
    <t>TEE-OKTOBESAD-PPKLSLL</t>
  </si>
  <si>
    <t>TEE-ITSOKAYTOBESAD-PPK-LST-L</t>
  </si>
  <si>
    <t>TEE-OKTOBESAD-PPKLSLXL</t>
  </si>
  <si>
    <t>TEE-ITSOKAYTOBESAD-PPK-LST-XL</t>
  </si>
  <si>
    <t>TEE-OKTOBESAD-PPKLSL2XL</t>
  </si>
  <si>
    <t>TEE-ITSOKAYTOBESAD-PPK-LST-2XL</t>
  </si>
  <si>
    <t>TEE-OKTOBESAD-PPKLSL3XL</t>
  </si>
  <si>
    <t>TEE-ITSOKAYTOBESAD-PPK-LST-3XL</t>
  </si>
  <si>
    <t>TEE-ITSOKAYTOBESAD-TAN-LST-S</t>
  </si>
  <si>
    <t>TEE-ITSOKAYTOBESAD-TAN-LST-M</t>
  </si>
  <si>
    <t>TEE-OKTOBESAD-TANLSLL</t>
  </si>
  <si>
    <t>TEE-ITSOKAYTOBESAD-TAN-LST-L</t>
  </si>
  <si>
    <t>TEE-ITSOKAYTOBESAD-TAN-LST-XL</t>
  </si>
  <si>
    <t>TEE-ITSOKAYTOBESAD-TAN-LST-2XL</t>
  </si>
  <si>
    <t>TEE-ITSOKAYTOBESAD-TAN-LST-3XL</t>
  </si>
  <si>
    <t>lkcc-tee</t>
  </si>
  <si>
    <t>LKCC Tee</t>
  </si>
  <si>
    <t>&lt;h2&gt;PRODUCT DESCRIPTION&lt;br&gt;
&lt;/h2&gt;
&lt;p&gt;The LKCC tee is a shoutout to our official facebook group Lonely Kids Club Club which is a group of the most supportive people who inspire myself and the brand. I wanted to do a tee for hitting 1000 members, and after a few mock-ups tees didnâ€™t get too much love I put this together while doing a tonne of scribbles and everyone got behind it so I decided we had to release it.&lt;/p&gt;
&lt;p&gt;Â &lt;/p&gt;
&lt;h2&gt;PRODUCT DETAILS&lt;/h2&gt;
&lt;p&gt;&lt;span&gt;Mid weight, 180 GSM, 100% combed cotton&lt;/span&gt;&lt;/p&gt;
&lt;p&gt;&lt;span&gt;Neck ribbing, side seamed, shoulder to shoulder tape, double needle hems, preshrunk to minimise shrinkage&lt;/span&gt;&lt;/p&gt;
&lt;p&gt;Hayley is 5 foot 7 and wearsÂ a size S regular fit&lt;/p&gt;</t>
  </si>
  <si>
    <t>Artist:Warwick Levy, Colour:Purple, Colour:Yellow, Fit:Regular, Size:2XL, Size:3XL, Size:L, Size:M, Size:S, Size:XL</t>
  </si>
  <si>
    <t>TEE-LKCC-LVDREGS</t>
  </si>
  <si>
    <t>https://cdn.shopify.com/s/files/1/0549/8005/1111/products/LKCCTee1.png?v=1623058672</t>
  </si>
  <si>
    <t>https://cdn.shopify.com/s/files/1/0549/8005/1111/products/LKCCTee2.png?v=1623058673</t>
  </si>
  <si>
    <t>TEE-LKCC-LVR-S</t>
  </si>
  <si>
    <t>TEE-LKCC-LVDREGM</t>
  </si>
  <si>
    <t>TEE-LKCC-LVR-M</t>
  </si>
  <si>
    <t>TEE-LKCC-LVDREGL</t>
  </si>
  <si>
    <t>https://cdn.shopify.com/s/files/1/0549/8005/1111/products/LKCCTee3.png?v=1623058673</t>
  </si>
  <si>
    <t>TEE-LKCC-LVR-L</t>
  </si>
  <si>
    <t>TEE-LKCC-LVDREGXL</t>
  </si>
  <si>
    <t>https://cdn.shopify.com/s/files/1/0549/8005/1111/products/LKCCTee4.png?v=1623058673</t>
  </si>
  <si>
    <t>TEE-LKCC-LVR-XL</t>
  </si>
  <si>
    <t>TEE-LKCC-LVDREG2XL</t>
  </si>
  <si>
    <t>TEE-LKCC-LVR-2XL</t>
  </si>
  <si>
    <t>TEE-LKCC-LVDREG3XL</t>
  </si>
  <si>
    <t>TEE-LKCC-LVR-3XL</t>
  </si>
  <si>
    <t>TEE-LKCC-MSDREGS</t>
  </si>
  <si>
    <t>TEE-LKCC-MTD-S</t>
  </si>
  <si>
    <t>TEE-LKCC-MSDREGM</t>
  </si>
  <si>
    <t>TEE-LKCC-MTD-M</t>
  </si>
  <si>
    <t>TEE-LKCC-MSDREGL</t>
  </si>
  <si>
    <t>TEE-LKCC-MTD-L</t>
  </si>
  <si>
    <t>TEE-LKCC-MSDREGXL</t>
  </si>
  <si>
    <t>TEE-LKCC-MTD-XL</t>
  </si>
  <si>
    <t>TEE-LKCC-MSDREG2XL</t>
  </si>
  <si>
    <t>TEE-LKCC-MTD-2XL</t>
  </si>
  <si>
    <t>TEE-LKCC-MSDREG3XL</t>
  </si>
  <si>
    <t>TEE-LKCC-MTD-3XL</t>
  </si>
  <si>
    <t>i-am-me-tee</t>
  </si>
  <si>
    <t>I Am Me Tee</t>
  </si>
  <si>
    <t>&lt;h2&gt;PRODUCT DESCRIPTION&lt;/h2&gt;
&lt;p&gt;AfterÂ 7+ years ofÂ running the brand, and the thousands of drawings Iâ€™ve done and given out with orders, this was the first drawing I ever printed onto a product. I never meant for the drawing to end up on a tee, I just wanted to draw to convey my feelings.Â &lt;/p&gt;
&lt;p&gt;Â &lt;/p&gt;
&lt;h2&gt;PRODUCT DETAILS&lt;/h2&gt;
&lt;p&gt;&lt;span&gt;Mid weight, 180 GSM, 100% combed cotton&lt;/span&gt;&lt;/p&gt;
&lt;p&gt;&lt;span&gt;Neck ribbing, side seamed, shoulder to shoulder tape, double needle hems, preshrunk to minimise shrinkage&lt;/span&gt;&lt;/p&gt;
&lt;p&gt;Toby is 5 foot 10 and wearing a size M&lt;/p&gt;
&lt;p&gt;Alecia is 5 foot 9 and wearing a size S&lt;/p&gt;
&lt;p&gt;Â &lt;/p&gt;</t>
  </si>
  <si>
    <t>Artist:Warwick Levy, Colour:Brown, Colour:Pink, Fit:Crop Top, Fit:Long Sleeve, Fit:Maple, Fit:Regular, Size:2XL, Size:3XL, Size:L, Size:M, Size:S, Size:XL, Size:XS, Theme:Mental Health Positive</t>
  </si>
  <si>
    <t>TEE-IAMME-PAPLSLS</t>
  </si>
  <si>
    <t>https://cdn.shopify.com/s/files/1/0549/8005/1111/products/IAmMeTee1.png?v=1672492091</t>
  </si>
  <si>
    <t>TEE-IAMME-PPK-REG-S</t>
  </si>
  <si>
    <t>TEE-IAMME-PAPLSLM</t>
  </si>
  <si>
    <t>https://cdn.shopify.com/s/files/1/0549/8005/1111/products/IAmMeTee2.png?v=1672492091</t>
  </si>
  <si>
    <t>TEE-IAMME-PPK-REG-M</t>
  </si>
  <si>
    <t>TEE-IAMME-PAPLSLL</t>
  </si>
  <si>
    <t>https://cdn.shopify.com/s/files/1/0549/8005/1111/products/IAmMeTee3.png?v=1672492091</t>
  </si>
  <si>
    <t>TEE-IAMME-PPK-REG-L</t>
  </si>
  <si>
    <t>TEE-IAMME-PAPLSLXL</t>
  </si>
  <si>
    <t>https://cdn.shopify.com/s/files/1/0549/8005/1111/products/IAmMeTee4.png?v=1672492091</t>
  </si>
  <si>
    <t>TEE-IAMME-PPK-REG-XL</t>
  </si>
  <si>
    <t>TEE-IAMME-PAPLSL2XL</t>
  </si>
  <si>
    <t>TEE-IAMME-PPK-REG-2XL</t>
  </si>
  <si>
    <t>TEE-IAMME-PAPLSL3XL</t>
  </si>
  <si>
    <t>TEE-IAMME-PPK-REG-3XL</t>
  </si>
  <si>
    <t>TEE-IAMME-TANLSLS</t>
  </si>
  <si>
    <t>TEE-IAMME-TAN-REG-S</t>
  </si>
  <si>
    <t>TEE-IAMME-TANLSLM</t>
  </si>
  <si>
    <t>TEE-IAMME-TAN-REG-M</t>
  </si>
  <si>
    <t>TEE-IAMME-TANLSLL</t>
  </si>
  <si>
    <t>TEE-IAMME-TAN-REG-L</t>
  </si>
  <si>
    <t>TEE-IAMME-TANLSLXL</t>
  </si>
  <si>
    <t>TEE-IAMME-TAN-REG-XL</t>
  </si>
  <si>
    <t>TEE-IAMME-TANLSL2XL</t>
  </si>
  <si>
    <t>TEE-IAMME-TAN-REG-2XL</t>
  </si>
  <si>
    <t>TEE-IAMME-TANLSL3XL</t>
  </si>
  <si>
    <t>TEE-IAMME-TAN-REG-3XL</t>
  </si>
  <si>
    <t>TEE-IAMME-PPKMAPXS</t>
  </si>
  <si>
    <t>TEE-IAMME-PPK-MPL-XS</t>
  </si>
  <si>
    <t>TEE-IAMME-PPKMAPS</t>
  </si>
  <si>
    <t>TEE-IAMME-PPK-MPL-S</t>
  </si>
  <si>
    <t>TEE-IAMME-PPKMAPM</t>
  </si>
  <si>
    <t>TEE-IAMME-PPK-MPL-M</t>
  </si>
  <si>
    <t>TEE-IAMME-PPKMAPL</t>
  </si>
  <si>
    <t>TEE-IAMME-PPK-MPL-L</t>
  </si>
  <si>
    <t>TEE-IAMME-PPKMAPXL</t>
  </si>
  <si>
    <t>TEE-IAMME-PPK-MPL-XL</t>
  </si>
  <si>
    <t>TEE-IAMME-PPKMAP2XL</t>
  </si>
  <si>
    <t>TEE-IAMME-PPK-MPL-2XL</t>
  </si>
  <si>
    <t>TEE-IAMME-TANMAPXS</t>
  </si>
  <si>
    <t>TEE-IAMME-TAN-MPL-XS</t>
  </si>
  <si>
    <t>TEE-IAMME-TANMAPS</t>
  </si>
  <si>
    <t>TEE-IAMME-TAN-MPL-S</t>
  </si>
  <si>
    <t>TEE-IAMME-TANMAPM</t>
  </si>
  <si>
    <t>TEE-IAMME-TAN-MPL-M</t>
  </si>
  <si>
    <t>TEE-IAMME-TANMAPL</t>
  </si>
  <si>
    <t>TEE-IAMME-TAN-MPL-L</t>
  </si>
  <si>
    <t>TEE-IAMME-TANMAPXL</t>
  </si>
  <si>
    <t>TEE-IAMME-TAN-MPL-XL</t>
  </si>
  <si>
    <t>TEE-IAMME-TANMAP2XL</t>
  </si>
  <si>
    <t>TEE-IAMME-TAN-MPL-2XL</t>
  </si>
  <si>
    <t>TEE-IAMME-TANCRPXS</t>
  </si>
  <si>
    <t>TEE-IAMME-PPK-CRP-XS</t>
  </si>
  <si>
    <t>TEE-IAMME-TANCRPS</t>
  </si>
  <si>
    <t>TEE-IAMME-PPK-CRP-S</t>
  </si>
  <si>
    <t>TEE-IAMME-TANCRPM</t>
  </si>
  <si>
    <t>TEE-IAMME-PPK-CRP-M</t>
  </si>
  <si>
    <t>TEE-IAMME-TANCRPL</t>
  </si>
  <si>
    <t>TEE-IAMME-PPK-CRP-L</t>
  </si>
  <si>
    <t>TEE-IAMME-TANCRPXL</t>
  </si>
  <si>
    <t>TEE-IAMME-PPK-CRP-XL</t>
  </si>
  <si>
    <t>TEE-IAMME-PPKLSLXS</t>
  </si>
  <si>
    <t>TEE-IAMME-PPK-LST-XS</t>
  </si>
  <si>
    <t>TEE-IAMME-PPKLSLSS</t>
  </si>
  <si>
    <t>TEE-IAMME-PPK-LST-S</t>
  </si>
  <si>
    <t>TEE-IAMME-PPKLSLM</t>
  </si>
  <si>
    <t>TEE-IAMME-PPK-LST-M</t>
  </si>
  <si>
    <t>TEE-IAMME-PPKLSLL</t>
  </si>
  <si>
    <t>TEE-IAMME-PPK-LST-L</t>
  </si>
  <si>
    <t>TEE-IAMME-PPKLSLXL</t>
  </si>
  <si>
    <t>TEE-IAMME-PPK-LST-XL</t>
  </si>
  <si>
    <t>TEE-IAMME-PPKLSL2XL</t>
  </si>
  <si>
    <t>TEE-IAMME-PPK-LST-2XL</t>
  </si>
  <si>
    <t>TEE-IAMME-PPKLSL3XL</t>
  </si>
  <si>
    <t>TEE-IAMME-PPK-LST-3XL</t>
  </si>
  <si>
    <t>TEE-IAMME-TANLSL</t>
  </si>
  <si>
    <t>TEE-IAMME-TAN-LST-XS</t>
  </si>
  <si>
    <t>TEE-IAMME-TAN-LST-S</t>
  </si>
  <si>
    <t>TEE-IAMME-TAN-LST-M</t>
  </si>
  <si>
    <t>TEE-IAMME-TAN-LST-L</t>
  </si>
  <si>
    <t>TEE-IAMME-TAN-LST-XL</t>
  </si>
  <si>
    <t>TEE-IAMME-TAN-LST-2XL</t>
  </si>
  <si>
    <t>TEE-IAMME-TAN-LST-3XL</t>
  </si>
  <si>
    <t>mario-64-pocket-tee</t>
  </si>
  <si>
    <t>Mario 64 Pocket Tee</t>
  </si>
  <si>
    <t>&lt;h2&gt;PRODUCT DESCRIPTION&lt;/h2&gt;
&lt;p&gt;&lt;span style="text-decoration: underline;"&gt;This product is going permanently offline in 48 hours, please order now to avoid disappointment as we will be unable to take orders after this time.&lt;/span&gt;&lt;/p&gt;
&lt;p&gt;One of the happiest moments of my life was getting picked up from Tennis practice by my mum back in primary school and after months of waiting finally hearing those golden words: â€œYour N64 is at homeâ€.&lt;/p&gt;
&lt;p&gt;I used to sit in front of a tiny TV with my N64 for hours and hours everyday playing through games and immersing myself in these mind-blowing worlds which defined so much of what I grew up enjoying in life. I decided to make tribute pocket tees to the two games that defined my youth the most â€“ Mario 64 and Ocarina of time.&lt;/p&gt;
&lt;p&gt;Â &lt;/p&gt;
&lt;h2&gt;PRODUCT DETAILS&lt;/h2&gt;
&lt;p&gt;Hand-sewn in Sydney on ethically produced tees&lt;/p&gt;
&lt;p&gt;&lt;span&gt;Mid weight, 180 GSM, 100% combed cotton&lt;/span&gt;&lt;/p&gt;
&lt;p&gt;&lt;span&gt;Neck ribbing, side seamed, shoulder to shoulder tape, double needle hems, preshrunk to minimise shrinkage&lt;/span&gt;&lt;/p&gt;
&lt;p&gt;&lt;span&gt;Due to the custom nature of this item, please allow additional time for production&lt;/span&gt;&lt;/p&gt;</t>
  </si>
  <si>
    <t>Colour:Black, Fit:Maple, Fit:Regular, Size:2XL, Size:3XL, Size:L, Size:M, Size:S, Size:XL, Size:XS, Style:Pocket, Theme:Last Chance, Theme:Retro, Theme:Video Games</t>
  </si>
  <si>
    <t>TEE-MARIO64-BLKREGS</t>
  </si>
  <si>
    <t>https://cdn.shopify.com/s/files/1/0549/8005/1111/products/Mario64PocketTee1.png?v=1672492428</t>
  </si>
  <si>
    <t>TEE-MARIO64POCKET-BLK-REG-S</t>
  </si>
  <si>
    <t>TEE-MARIO64-BLKREGM</t>
  </si>
  <si>
    <t>https://cdn.shopify.com/s/files/1/0549/8005/1111/products/Mario64PocketTee2.png?v=1672492428</t>
  </si>
  <si>
    <t>TEE-MARIO64POCKET-BLK-REG-M</t>
  </si>
  <si>
    <t>TEE-MARIO64-BLKREGL</t>
  </si>
  <si>
    <t>TEE-MARIO64POCKET-BLK-REG-L</t>
  </si>
  <si>
    <t>TEE-MARIO64-BLKREGXL</t>
  </si>
  <si>
    <t>TEE-MARIO64POCKET-BLK-REG-XL</t>
  </si>
  <si>
    <t>TEE-MARIO64-BLKREG2XL</t>
  </si>
  <si>
    <t>TEE-MARIO64POCKET-BLK-REG-2XL</t>
  </si>
  <si>
    <t>TEE-MARIO64-BLKREG3XL</t>
  </si>
  <si>
    <t>TEE-MARIO64POCKET-BLK-REG-3XL</t>
  </si>
  <si>
    <t>TEE-MARIO64-BLKMAPS</t>
  </si>
  <si>
    <t>TEE-MARIO64POCKET-BLK-MPL-S</t>
  </si>
  <si>
    <t>TEE-MARIO64-BLKMAPM</t>
  </si>
  <si>
    <t>TEE-MARIO64POCKET-BLK-MPL-M</t>
  </si>
  <si>
    <t>TEE-MARIO64-BLKMAPL</t>
  </si>
  <si>
    <t>TEE-MARIO64POCKET-BLK-MPL-L</t>
  </si>
  <si>
    <t>TEE-MARIO64-BLKMAPXL</t>
  </si>
  <si>
    <t>TEE-MARIO64POCKET-BLK-MPL-XL</t>
  </si>
  <si>
    <t>TEE-MARIO64-BLKMAP2XL</t>
  </si>
  <si>
    <t>TEE-MARIO64POCKET-BLK-MPL-2XL</t>
  </si>
  <si>
    <t>TEE-MARIO64-BLKMAPXS</t>
  </si>
  <si>
    <t>TEE-MARIO64POCKET-BLK-MPL-XS</t>
  </si>
  <si>
    <t>ocarina-of-time-pocket-tee</t>
  </si>
  <si>
    <t>Ocarina of Time Pocket Tee</t>
  </si>
  <si>
    <t>&lt;h2&gt;Â PRODUCT DESCRIPTION&lt;/h2&gt;
&lt;p&gt;One of the happiest moments of my life was getting picked up from Tennis practice by my mum back in primary school and after months of waiting finally hearing those golden words: â€œYour N64 is at homeâ€.Â &lt;/p&gt;
&lt;p&gt;I used to sit in front of a tiny TV with my N64 for hours and hours everyday playing through games and immersing myself in these mind-blowing worlds which defined so much of what I grew up enjoying in life. I decided to make tribute pocket tees to the two games that defined my youth the most â€“ Mario 64 and Ocarina of time.&lt;/p&gt;
&lt;h2&gt;PRODUCT DETAILS&lt;br&gt;
&lt;/h2&gt;
&lt;p&gt;Hand-sewn in Sydney on ethically produced tees&lt;/p&gt;
&lt;p&gt;&lt;span&gt;Mid weight, 180 GSM, 100% combed cotton&lt;/span&gt;&lt;/p&gt;
&lt;p&gt;&lt;span&gt;Neck ribbing, side seamed, shoulder to shoulder tape, double needle hems, preshrunk to minimise shrinkage&lt;/span&gt;&lt;/p&gt;
&lt;p&gt;&lt;span&gt;Due to the custom nature of this item, please allow additional time for production&lt;/span&gt;&lt;/p&gt;</t>
  </si>
  <si>
    <t>Colour:Black, Fit:Maple, Fit:Regular, Size:2XL, Size:3XL, Size:L, Size:M, Size:S, Size:XL, Size:XS, Style:Pocket, Theme:Video Games</t>
  </si>
  <si>
    <t>TEE-OOT-BLKREGS</t>
  </si>
  <si>
    <t>https://cdn.shopify.com/s/files/1/0549/8005/1111/products/OcarinaOfTimePocketTee1.png?v=1672492644</t>
  </si>
  <si>
    <t>TEE-OCARINAOFTIMEPOCKET-BLK-REG-S</t>
  </si>
  <si>
    <t>TEE-OOT-BLKREGM</t>
  </si>
  <si>
    <t>https://cdn.shopify.com/s/files/1/0549/8005/1111/products/OcarinaOfTimePocketTee2.png?v=1672492644</t>
  </si>
  <si>
    <t>TEE-OCARINAOFTIMEPOCKET-BLK-REG-M</t>
  </si>
  <si>
    <t>TEE-OOT-BLKREGL</t>
  </si>
  <si>
    <t>TEE-OCARINAOFTIMEPOCKET-BLK-REG-L</t>
  </si>
  <si>
    <t>TEE-OOT-BLKREGXL</t>
  </si>
  <si>
    <t>TEE-OCARINAOFTIMEPOCKET-BLK-REG-XL</t>
  </si>
  <si>
    <t>TEE-OOT-BLKREG2XL</t>
  </si>
  <si>
    <t>TEE-OCARINAOFTIMEPOCKET-BLK-REG-2XL</t>
  </si>
  <si>
    <t>TEE-OOT-BLKREG3XL</t>
  </si>
  <si>
    <t>TEE-OCARINAOFTIMEPOCKET-BLK-REG-3XL</t>
  </si>
  <si>
    <t>TEE-OOT-BLKMAPS</t>
  </si>
  <si>
    <t>TEE-OCARINAOFTIMEPOCKET-BLK-MPL-S</t>
  </si>
  <si>
    <t>TEE-OOT-BLKMAPM</t>
  </si>
  <si>
    <t>TEE-OCARINAOFTIMEPOCKET-BLK-MPL-M</t>
  </si>
  <si>
    <t>TEE-OOT-BLKMAPL</t>
  </si>
  <si>
    <t>TEE-OCARINAOFTIMEPOCKET-BLK-MPL-L</t>
  </si>
  <si>
    <t>TEE-OOT-BLKMAPXL</t>
  </si>
  <si>
    <t>TEE-OCARINAOFTIMEPOCKET-BLK-MPL-XL</t>
  </si>
  <si>
    <t>TEE-OOT-BLKMAP2XL</t>
  </si>
  <si>
    <t>TEE-OCARINAOFTIMEPOCKET-BLK-MPL-2XL</t>
  </si>
  <si>
    <t>TEE-OOT-BLKMAPXS</t>
  </si>
  <si>
    <t>TEE-OCARINAOFTIMEPOCKET-BLK-MPL-XS</t>
  </si>
  <si>
    <t>rayon-high-waisted-shorts</t>
  </si>
  <si>
    <t>Rayon High Waisted Shorts</t>
  </si>
  <si>
    <t>&lt;h2&gt;PRODUCT DESCRIPTION&lt;br&gt;
&lt;/h2&gt;
&lt;p&gt;Our high waisted shorts have been a staple LKC item since we first started doing cut and sew. Weâ€™ve improved on the design over the years, but feel like weâ€™ve finally got it perfect this time around. Weâ€™ve added a back pocket for convenience, made the sizing less tight and brought back our burnt wooden button above the fly to keep it fresh. We also now use ultra soft feeling rayon which feels like wearing a cloud, because style shouldnâ€™t come at the sacrifice of comfort.&lt;/p&gt;
&lt;p&gt;Â We got feedback about people loving the shorts, but wanting plain ones you can wear day to day, without the busy prints. So we came up with the LKC Rayon shorts in black and navy. Classy, minimal shorts with a subtle Travis label on the bottom seam. Theyâ€™re still breathable and ultra soft but stripped back making them easy to wear at class, work or more formal occasions.&lt;/p&gt;
&lt;h2&gt;PRODUCT DETAILS&lt;br&gt;
&lt;/h2&gt;
&lt;p&gt;Each pair features belt loops, a zip and wooden button closure and 100% cotton preshrunk to minimise shrinkage.&lt;/p&gt;
&lt;p&gt;RubyÂ is 5 foot 9Â and wearing a size 14. Item fits true to size. Made ethically &amp;amp; free of sweatshop labour.&lt;/p&gt;
&lt;p&gt;HIGH WAISTED SHORTS SIZING&lt;/p&gt;
&lt;p&gt;&lt;img src="https://cdn.shopify.com/s/files/1/0549/8005/1111/files/HIGH-WAISTED-SHORTS-SIZING_480x480.png?v=1623025789" alt=""&gt;&lt;/p&gt;
&lt;p&gt;Â &lt;/p&gt;</t>
  </si>
  <si>
    <t>Colour:Navy, limited-item, Size:2XL, Size:L, Size:M, Size:S, Size:XL, Size:XS, Size:XXS, Style:High Waisted Shorts, Style:Shorts</t>
  </si>
  <si>
    <t>SHO-LKCRAYON-NVYSHO6</t>
  </si>
  <si>
    <t>https://cdn.shopify.com/s/files/1/0549/8005/1111/products/RayonHighWaistedShortsNavy1.png?v=1672492858</t>
  </si>
  <si>
    <t>SHO-RAYONHIGHWAISTED-NVY-XXS</t>
  </si>
  <si>
    <t>SHO-LKCRAYON-NVYSHO8</t>
  </si>
  <si>
    <t>https://cdn.shopify.com/s/files/1/0549/8005/1111/products/RayonHighWaistedShortsNavy2.png?v=1672492858</t>
  </si>
  <si>
    <t>SHO-RAYONHIGHWAISTED-NVY-XS</t>
  </si>
  <si>
    <t>SHO-LKCRAYON-NVYSHO10</t>
  </si>
  <si>
    <t>SHO-RAYONHIGHWAISTED-NVY-S</t>
  </si>
  <si>
    <t>SHO-LKCRAYON-NVYSHO12</t>
  </si>
  <si>
    <t>SHO-RAYONHIGHWAISTED-NVY-M</t>
  </si>
  <si>
    <t>SHO-LKCRAYON-NVYSHO14</t>
  </si>
  <si>
    <t>SHO-RAYONHIGHWAISTED-NVY-L</t>
  </si>
  <si>
    <t>SHO-LKCRAYON-NVYSHO16</t>
  </si>
  <si>
    <t>SHO-RAYONHIGHWAISTED-NVY-XL</t>
  </si>
  <si>
    <t>SHO-LKCRAYON-NVYSHO18</t>
  </si>
  <si>
    <t>SHO-RAYONHIGHWAISTED-NVY-2XL</t>
  </si>
  <si>
    <t>felix-shirt</t>
  </si>
  <si>
    <t>Felix Shirt</t>
  </si>
  <si>
    <t>&lt;h2&gt;PRODUCT DESCRIPTION&lt;/h2&gt;
&lt;p&gt;To give this shirtÂ a real vibe, we embroidered a white cocktail on the front of the shirt, with a handwritten Do It Tomorrow patch embroidered on the back. Because no matter what youâ€™re doing, youâ€™d probably rather do it tomorrow and grab a drink instead, right?&lt;/p&gt;
&lt;p&gt;Art by Oleg.&lt;/p&gt;
&lt;h2&gt;PRODUCT DETAILS&lt;/h2&gt;
&lt;p&gt;The shirts are made ethically and we had them embroidered here in Sydney. Each shirt is 55% linen and 45% cotton.They are also side seamed, feature a back yoke and are preshrunk to minimise shrinkage&lt;/p&gt;
&lt;p&gt;Ruby is 5 foot 9 and wearing size M.&lt;/p&gt;
&lt;p&gt;Lonely Kids Club mental health &amp;amp; ethical fashion does everything possible to ensure the highest level of ethical practice is used in every step of our manufacturing process.&lt;/p&gt;</t>
  </si>
  <si>
    <t>Colour:Black, Colour:Grey, Fit:Maple Oxford Shirt, limited-item, sale, Size:L, Size:M, Size:S, Size:XS, Style:Shirt, Theme:Formal</t>
  </si>
  <si>
    <t>SRT-FELIXSHIRT-GRMSRTXS</t>
  </si>
  <si>
    <t>https://cdn.shopify.com/s/files/1/0549/8005/1111/products/FelixShirt1.png?v=1672491776</t>
  </si>
  <si>
    <t>https://cdn.shopify.com/s/files/1/0549/8005/1111/products/FelixShirt3.png?v=1672491776</t>
  </si>
  <si>
    <t>SHI-FELIX-GRY-NONE-XS</t>
  </si>
  <si>
    <t>SRT-FELIXSHIRT-GRMSRTS</t>
  </si>
  <si>
    <t>https://cdn.shopify.com/s/files/1/0549/8005/1111/products/FelixShirt2.png?v=1672491776</t>
  </si>
  <si>
    <t>SHI-FELIX-GRY-NONE-S</t>
  </si>
  <si>
    <t>SRT-FELIXSHIRT-GRMSRTM</t>
  </si>
  <si>
    <t>SHI-FELIX-GRY-NONE-M</t>
  </si>
  <si>
    <t>SRT-FELIXSHIRT-BLKSRTXS</t>
  </si>
  <si>
    <t>https://cdn.shopify.com/s/files/1/0549/8005/1111/products/FelixShirt4.png?v=1672491776</t>
  </si>
  <si>
    <t>SHI-FELIX-BLK-NONE-XS</t>
  </si>
  <si>
    <t>SRT-FELIXSHIRT-BLKSRTS</t>
  </si>
  <si>
    <t>https://cdn.shopify.com/s/files/1/0549/8005/1111/products/FelixShirt5.png?v=1672491776</t>
  </si>
  <si>
    <t>SHI-FELIX-BLK-NONE-S</t>
  </si>
  <si>
    <t>https://cdn.shopify.com/s/files/1/0549/8005/1111/products/FelixShirt6.png?v=1672491776</t>
  </si>
  <si>
    <t>SHI-FELIX-NONE-NONE</t>
  </si>
  <si>
    <t>https://cdn.shopify.com/s/files/1/0549/8005/1111/products/FelixShirt7.png?v=1672491776</t>
  </si>
  <si>
    <t>lkc-campus-hoodie</t>
  </si>
  <si>
    <t>Campus Hoodie</t>
  </si>
  <si>
    <t>&lt;h2&gt;PRODUCT DESCRIPTION&lt;/h2&gt;
&lt;p&gt;I did a construction degree for around four years before dropping out. I stayed in the course because I thought university was meant to be a continuation of school. Something that made me sad, anxious, and left me feeling isolated. With that in mind we wanted to create a campus Hoodie which showed how studying can and should be.&lt;/p&gt;
&lt;p&gt;Winston is the sloth character based on myself so based on my experiences we gave him a book called â€œHow To Chillâ€ and added the slogan â€œItâ€™s okay to have funâ€ because university life should be fun. He also has his trademark smile. This is the Hoodie I really wish I had when I was studying construction, but now that Iâ€™m passed that I hope it can help others in a similar situation.&lt;/p&gt;
&lt;p&gt;For anyone struggling out there studying a degree or certificate, please consider talking to your local counsellor at your campus. Theyâ€™re there to help and itâ€™s a free provided service.&lt;/p&gt;
&lt;h2&gt;PRODUCT DETAILS&lt;/h2&gt;
&lt;p&gt;&lt;meta charset="UTF-8"&gt;&lt;span&gt;Regular fit&lt;/span&gt;&lt;/p&gt;
&lt;p&gt;&lt;span&gt;Mid weight, 290 GSM&lt;/span&gt;&lt;/p&gt;
&lt;p&gt;&lt;span&gt;80% cotton 20% polyester anti-pill fleece&lt;/span&gt;&lt;/p&gt;
&lt;p&gt;&lt;span&gt;Pullover hood, raglan sleeves, kangaroo pocket,Â lined hood, tonal drawcord&lt;/span&gt;&lt;/p&gt;
&lt;p&gt;&lt;span&gt;Sleeve cuff ribbing,Â preshrunk to minimise shrinkage&lt;/span&gt;&lt;/p&gt;
&lt;p&gt;Â &lt;/p&gt;</t>
  </si>
  <si>
    <t>Artist:Oleg, Colour:White, Size:2XL, Size:3XL, Size:L, Size:M, Size:S, Size:XL, Size:XS, Sloth:Winston, Style:Hoodie, Theme:Mental Health Positive, Theme:Retro, Theme:Sloths</t>
  </si>
  <si>
    <t>JPR-LKCCAMPUS-WHMHODXS</t>
  </si>
  <si>
    <t>https://cdn.shopify.com/s/files/1/0549/8005/1111/products/CampusHoodie1.png?v=1672491310</t>
  </si>
  <si>
    <t>HOD-CAMPUS-WHM-REG-XS</t>
  </si>
  <si>
    <t>JPR-LKCCAMPUS-WHMHODS</t>
  </si>
  <si>
    <t>https://cdn.shopify.com/s/files/1/0549/8005/1111/products/CampusHoodie2.png?v=1672491310</t>
  </si>
  <si>
    <t>HOD-CAMPUS-WHM-REG-S</t>
  </si>
  <si>
    <t>JPR-LKCCAMPUS-WHMHODM</t>
  </si>
  <si>
    <t>https://cdn.shopify.com/s/files/1/0549/8005/1111/products/CampusHoodie3.png?v=1672491310</t>
  </si>
  <si>
    <t>HOD-CAMPUS-WHM-REG-M</t>
  </si>
  <si>
    <t>JPR-LKCCAMPUS-WHMHODL</t>
  </si>
  <si>
    <t>HOD-CAMPUS-WHM-REG-L</t>
  </si>
  <si>
    <t>JPR-LKCCAMPUS-WHMHODXL</t>
  </si>
  <si>
    <t>HOD-CAMPUS-WHM-REG-XL</t>
  </si>
  <si>
    <t>JPR-LKCCAMPUS-WHMHOD2XL</t>
  </si>
  <si>
    <t>HOD-CAMPUS-WHM-REG-2XL</t>
  </si>
  <si>
    <t>JPR-LKCCAMPUS-WHMHOD3XL</t>
  </si>
  <si>
    <t>HOD-CAMPUS-WHM-REG-3XL</t>
  </si>
  <si>
    <t>lkc-campus-tee</t>
  </si>
  <si>
    <t>Campus Tee</t>
  </si>
  <si>
    <t>&lt;h2&gt;PRODUCT DESCRIPTION&lt;/h2&gt;
&lt;p&gt;I did a construction degree for around four years before dropping out. I stayed in the course because I thought university was meant to be a continuation of school. Something that made me sad, anxious, and left me feeling isolated. With that in mind we wanted to create a campus Hoodie which showed how studying can and should be.&lt;/p&gt;
&lt;p&gt;Winston is the sloth character based on myself so based on my experiences we gave him a book called â€œHow To Chillâ€ and added the slogan â€œItâ€™s okay to have funâ€ because university life should be fun. He also has his trademark smile. This is the Hoodie I really wish I had when I was studying construction, but now that Iâ€™m passed that I hope it can help others in a similar situation.&lt;/p&gt;
&lt;p&gt;For anyone struggling out there studying a degree or certificate, please consider talking to your local counsellor at your campus. Theyâ€™re there to help and itâ€™s a free provided service.&lt;/p&gt;
&lt;h2&gt;PRODUCT DETAILS&lt;/h2&gt;
&lt;p&gt;&lt;span&gt;Regular fit, crew neck&lt;/span&gt;&lt;/p&gt;
&lt;p&gt;&lt;span&gt;Mid weight, 180 GSM, 34-singles&lt;/span&gt;&lt;/p&gt;
&lt;p&gt;&lt;span mce-data-marked="1"&gt;100% combed cotton&lt;/span&gt;&lt;/p&gt;
&lt;p&gt;&lt;span&gt;Neck ribbing, side seamed, shoulder to shoulder tape,Â &lt;/span&gt;&lt;span&gt;double needle hems, preshrunk to minimise shrinkage&lt;/span&gt;&lt;/p&gt;</t>
  </si>
  <si>
    <t>Artist:Oleg, Colour:White, Fit:Crop Top, Fit:Long Sleeve, Fit:Maple, Fit:Regular, Size:2XL, Size:3XL, Size:L, Size:M, Size:S, Size:XL, Size:XS, Sloth:Winston, Theme:Mental Health Positive, Theme:Retro, Theme:Sloths</t>
  </si>
  <si>
    <t>TEE-LKCCAMPUS-WHTREGS</t>
  </si>
  <si>
    <t>https://cdn.shopify.com/s/files/1/0549/8005/1111/products/CampusTee1.png?v=1672491311</t>
  </si>
  <si>
    <t>TEE-CAMPUS-WHT-REG-S</t>
  </si>
  <si>
    <t>TEE-LKCCAMPUS-WHTREGM</t>
  </si>
  <si>
    <t>https://cdn.shopify.com/s/files/1/0549/8005/1111/products/CampusTee2.png?v=1672491311</t>
  </si>
  <si>
    <t>TEE-CAMPUS-WHT-REG-M</t>
  </si>
  <si>
    <t>TEE-LKCCAMPUS-WHTREGL</t>
  </si>
  <si>
    <t>https://cdn.shopify.com/s/files/1/0549/8005/1111/products/CampusTee3.png?v=1672491311</t>
  </si>
  <si>
    <t>TEE-CAMPUS-WHT-REG-L</t>
  </si>
  <si>
    <t>TEE-LKCCAMPUS-WHTREGXL</t>
  </si>
  <si>
    <t>TEE-CAMPUS-WHT-REG-XL</t>
  </si>
  <si>
    <t>TEE-LKCCAMPUS-WHTREG2XL</t>
  </si>
  <si>
    <t>TEE-CAMPUS-WHT-REG-2XL</t>
  </si>
  <si>
    <t>TEE-LKCCAMPUS-WHTREG23XL</t>
  </si>
  <si>
    <t>TEE-CAMPUS-WHT-REG-3XL</t>
  </si>
  <si>
    <t>TEE-LKCCAMPUS-WHTMAPXS</t>
  </si>
  <si>
    <t>TEE-CAMPUS-WHT-MPL-XS</t>
  </si>
  <si>
    <t>TEE-LKCCAMPUS-WHTMAPS</t>
  </si>
  <si>
    <t>TEE-CAMPUS-WHT-MPL-S</t>
  </si>
  <si>
    <t>TEE-LKCCAMPUS-WHTMAPM</t>
  </si>
  <si>
    <t>TEE-CAMPUS-WHT-MPL-M</t>
  </si>
  <si>
    <t>TEE-LKCCAMPUS-WHTMAPL</t>
  </si>
  <si>
    <t>TEE-CAMPUS-WHT-MPL-L</t>
  </si>
  <si>
    <t>TEE-LKCCAMPUS-WHTMAPXL</t>
  </si>
  <si>
    <t>TEE-CAMPUS-WHT-MPL-XL</t>
  </si>
  <si>
    <t>TEE-LKCCAMPUS-WHTMAP2XL</t>
  </si>
  <si>
    <t>TEE-CAMPUS-WHT-MPL-2XL</t>
  </si>
  <si>
    <t>TEE-LKCCAMPUS-WHTCRPXS</t>
  </si>
  <si>
    <t>TEE-CAMPUS-WHT-CRP-XS</t>
  </si>
  <si>
    <t>TEE-LKCCAMPUS-WHTCRPS</t>
  </si>
  <si>
    <t>TEE-CAMPUS-WHT-CRP-S</t>
  </si>
  <si>
    <t>TEE-LKCCAMPUS-WHTCRPM</t>
  </si>
  <si>
    <t>TEE-CAMPUS-WHT-CRP-M</t>
  </si>
  <si>
    <t>TEE-LKCCAMPUS-WHTCRPL</t>
  </si>
  <si>
    <t>TEE-CAMPUS-WHT-CRP-L</t>
  </si>
  <si>
    <t>TEE-LKCCAMPUS-WHTCRPXL</t>
  </si>
  <si>
    <t>TEE-CAMPUS-WHT-CRP-XL</t>
  </si>
  <si>
    <t>TEE-LKCCAMPUS-WHTLSLXS</t>
  </si>
  <si>
    <t>TEE-CAMPUS-WHT-LST-XS</t>
  </si>
  <si>
    <t>TEE-LKCCAMPUS-WHTLSLS</t>
  </si>
  <si>
    <t>TEE-CAMPUS-WHT-LST-S</t>
  </si>
  <si>
    <t>TEE-LKCCAMPUS-WHTLSLM</t>
  </si>
  <si>
    <t>TEE-CAMPUS-WHT-LST-M</t>
  </si>
  <si>
    <t>TEE-LKCCAMPUS-WHTLSLL</t>
  </si>
  <si>
    <t>TEE-CAMPUS-WHT-LST-L</t>
  </si>
  <si>
    <t>TEE-LKCCAMPUS-WHTLSLXL</t>
  </si>
  <si>
    <t>TEE-CAMPUS-WHT-LST-XL</t>
  </si>
  <si>
    <t>TEE-LKCCAMPUS-WHTLSL2XL</t>
  </si>
  <si>
    <t>TEE-CAMPUS-WHT-LST-2XL</t>
  </si>
  <si>
    <t>TEE-LKCCAMPUS-WHTLSL3XL</t>
  </si>
  <si>
    <t>TEE-CAMPUS-WHT-LST-3XL</t>
  </si>
  <si>
    <t>no-show-socks</t>
  </si>
  <si>
    <t>No Show Socks</t>
  </si>
  <si>
    <t>&lt;h2&gt;PRODUCT DESCRIPTION&lt;br&gt;
&lt;/h2&gt;
&lt;p&gt;Someone went on the website and said they love all the socks but it would make their year if we released no show socks. Because sometimes you want to keep it subtle. Something to slip under their sneakers for day to day wear but with our bright funky colours and the sloth characters on them. That way you can still have fresh sloth socks on, but only you have to know about it.&lt;/p&gt;
&lt;p&gt;I thought it was a great idea so we made it happen. Grace and I designed new retro gaming inspired socks with pixel art graphics, including the LKC logo, all four sloth characters, and cool shapes.&lt;/p&gt;
&lt;p&gt;E&lt;span data-mce-fragment="1"&gt;ach one has an LKC socks logo on the bottom of the foot, and t&lt;meta charset="UTF-8"&gt;heyâ€™re all Jacquard which means the design is weaved in instead of printed on, so they donâ€™t fade, feel more comfy &amp;amp; get less sweaty.&lt;/span&gt;&lt;/p&gt;
&lt;p&gt;Art by Grace.&lt;/p&gt;
&lt;h2&gt;PRODUCT DETAILS&lt;/h2&gt;
&lt;p&gt;Ethically produced&lt;/p&gt;
&lt;p&gt;80% cotton, 15% nylon, 5% spandex&lt;/p&gt;
&lt;p&gt;Small/Medium fits European shoe sizes 35-40&lt;/p&gt;</t>
  </si>
  <si>
    <t>Artist:Grace, Colour:Multi, Colour:Purple, limited-item, Size:M, Size:S, Size:S/M, Style:Socks, Theme:Video Games</t>
  </si>
  <si>
    <t>ACC-NOSHOW-PRPSCKS</t>
  </si>
  <si>
    <t>https://cdn.shopify.com/s/files/1/0549/8005/1111/products/NoShowSocksPurple1.png?v=1672492592</t>
  </si>
  <si>
    <t>ACC-NOSHOW-S/M</t>
  </si>
  <si>
    <t>https://cdn.shopify.com/s/files/1/0549/8005/1111/products/NoShowSocksPurple2.png?v=1672492592</t>
  </si>
  <si>
    <t>ACC-NOSHOW</t>
  </si>
  <si>
    <t>https://cdn.shopify.com/s/files/1/0549/8005/1111/products/NoShowSocksPurple3.png?v=1672492592</t>
  </si>
  <si>
    <t>mental-health-positive-patch-set-vol-2</t>
  </si>
  <si>
    <t>Mental Health Positive Patch Set Vol. 2</t>
  </si>
  <si>
    <t>&lt;h2&gt;PRODUCT DESCRIPTION&lt;br&gt;
&lt;/h2&gt;
&lt;p&gt;&lt;span style="text-decoration: underline;" data-mce-style="text-decoration: underline;"&gt;&lt;strong&gt;NOTE: We are out of stock of the "Treat Yourself" patch and it will be replaced with a mental health patch from another Mental Health Patch Volume.&lt;/strong&gt;&lt;/span&gt;&lt;/p&gt;
&lt;p&gt;This pack contains the 4 pictured patches. If stock has run out, a replacement patch from one of our other ranges will be sent instead.&lt;/p&gt;
&lt;p&gt;Mental Health is something thatâ€™s been close to my heart from a young age. I had extreme anxiety as a child and just assumed thatâ€™s what everyone went through and felt all the time. It was only when I grew up and talked about it that I realised it was just me. We focused on the theme of â€œself-loveâ€ and looking after yourself.&lt;/p&gt;
&lt;p&gt;Our goal is to design patchesÂ with positive messages that help spread mental health awareness and try to break that taboo just a little bit. It should be okay to talk about how weâ€™re feeling. And we shouldnâ€™t be looked down on for not feeling okay.&lt;/p&gt;
&lt;p&gt;Â &lt;/p&gt;
&lt;h2&gt;PRODUCT DETAILS&lt;/h2&gt;
&lt;p&gt;&lt;meta charset="UTF-8"&gt;&lt;span&gt;Theyâ€™re made in Sydney, 75mm diameter, woven patches with overlocked edges and have special backing so they can be ironed on for those who donâ€™t like sewing. DIY Sewing is fun though!&lt;/span&gt;&lt;/p&gt;</t>
  </si>
  <si>
    <t>Colour:Multi, limited-item, Style:Pack, Style:Patch, Theme:Mental Health Positive, Theme:Sloths</t>
  </si>
  <si>
    <t>https://cdn.shopify.com/s/files/1/0549/8005/1111/products/MentalHealthPositivePatchSetVol2-1.png?v=1672492437</t>
  </si>
  <si>
    <t>ACC-MENTALHEALTHPOSITIVEPATCHSETVOL.-NONE</t>
  </si>
  <si>
    <t>https://cdn.shopify.com/s/files/1/0549/8005/1111/products/MentalHealthPositivePatchSetVol2-2.png?v=1672492437</t>
  </si>
  <si>
    <t>treat-yourself-mental-health-positive-patch</t>
  </si>
  <si>
    <t>Support Each Other Patch</t>
  </si>
  <si>
    <t>&lt;h2&gt;PRODUCT DESCRIPTION&lt;/h2&gt;
&lt;p&gt;Mental Health is something thatâ€™s been close to my heart from a young age. I had extreme anxiety as a child and just assumed thatâ€™s what everyone went through and felt all the time. It was only when I grew up and talked about it that I realised it wasn't just me. &lt;meta charset="utf-8"&gt;&lt;span data-mce-fragment="1"&gt;MyÂ friend / artist Grace has similar issues with mental health.&lt;/span&gt;&lt;/p&gt;
&lt;p&gt;So we decided to do something about it and design a series of patches with positive messages that help spread mental health awareness and try break that taboo just a little bit. It should be okay to talk about how weâ€™re feeling. And we shouldnâ€™t be looked down on for not feeling okay.&lt;/p&gt;
&lt;p&gt;Art by Grace.&lt;/p&gt;
&lt;h2&gt;PRODUCT DETAILS&lt;/h2&gt;
&lt;p&gt;&lt;meta charset="UTF-8"&gt;&lt;span&gt;Theyâ€™re made in Sydney, 75mm diameter, woven patches with overlocked edges and have special backing so they can be ironed on for those who donâ€™t like sewing. DIY Sewing is fun though!&lt;/span&gt;&lt;/p&gt;</t>
  </si>
  <si>
    <t>Artist:Grace, Colour:Multi, Colour:White, limited-item, Style:Patch, Theme:Mental Health Positive</t>
  </si>
  <si>
    <t>ACC-TREATYOURSELF-WHTPCHU</t>
  </si>
  <si>
    <t>https://cdn.shopify.com/s/files/1/0549/8005/1111/products/SupportMentalHealthPositivePatch1.png?v=1672493207</t>
  </si>
  <si>
    <t>ACC-SUPPORTEACHOTHER-NONE</t>
  </si>
  <si>
    <t>https://cdn.shopify.com/s/files/1/0549/8005/1111/products/SupportMentalHealthPositivePatch2.png?v=1672493207</t>
  </si>
  <si>
    <t>rest-mental-health-positive-patch</t>
  </si>
  <si>
    <t>Remember To Rest Patch</t>
  </si>
  <si>
    <t>Colour:Green, Colour:Multi, limited-item, Style:Patch, Theme:Animals, Theme:Mental Health Positive, Theme:Mother's Day, Theme:Sloths</t>
  </si>
  <si>
    <t>ACC-RESTMENTAL-WHTPCHU</t>
  </si>
  <si>
    <t>https://cdn.shopify.com/s/files/1/0549/8005/1111/products/RememberToRestPatch1.png?v=1672492869</t>
  </si>
  <si>
    <t>ACC-REMEMBERTOREST-NONE</t>
  </si>
  <si>
    <t>https://cdn.shopify.com/s/files/1/0549/8005/1111/products/RememberToRestPatch2.png?v=1672492869</t>
  </si>
  <si>
    <t>make-time-mental-health-positive-patch</t>
  </si>
  <si>
    <t>Make Time For Yourself Patch</t>
  </si>
  <si>
    <t>Colour:Multi, Colour:White, limited-item, Style:Patch, Theme:Mental Health Positive</t>
  </si>
  <si>
    <t>ACC-MAKETIME-WHTPCHU</t>
  </si>
  <si>
    <t>https://cdn.shopify.com/s/files/1/0549/8005/1111/products/MakeTimeForYourselfPatch1.png?v=1672492418</t>
  </si>
  <si>
    <t>ACC-MAKETIMEFORYOURSELF-NONE</t>
  </si>
  <si>
    <t>https://cdn.shopify.com/s/files/1/0549/8005/1111/products/MakeTimeForYourselfPatch2.png?v=1672492418</t>
  </si>
  <si>
    <t>mystery-sloth-pin</t>
  </si>
  <si>
    <t>Mystery Sloth Pin</t>
  </si>
  <si>
    <t>&lt;h2&gt;PRODUCT DESCRIPTION&lt;br&gt;
&lt;/h2&gt;
&lt;p&gt;I love lucky dips. There was this Lucky Dip candy when I was a kid and itâ€™d come with a candy section and a toy section and youâ€™d rip both open for the rewards. It never seemed to get as much traction as Kinder Surprises but I miss them a lot. I wanted to recreate this concept with the LKC Sloth Pins so created the Mystery Sloth Pin.&lt;/p&gt;
&lt;p&gt;Get one of the sloths in pin form! Itâ€™s a mystery which one youâ€™ll get but as thanks for taking this great risk in your life youâ€™ll get it for 30% off.&lt;/p&gt;
&lt;p&gt;You canâ€™t really lose â€“ all four are cute af.&lt;/p&gt;
&lt;h2&gt;PRODUCT DETAILS&lt;/h2&gt;
&lt;p&gt;1.5" Nickel Metal Plated Soft Enamel Pin with Butterfly Clasp Backing.&lt;/p&gt;
&lt;p&gt;Limited edition of 100.&lt;/p&gt;
&lt;p&gt;Â &lt;/p&gt;</t>
  </si>
  <si>
    <t>Colour:White, limited-item, Sloth:Cassie, Sloth:Cecil, Sloth:Travis, Sloth:Winston, Style:Pin, Theme:Animals, Theme:Mystery, Theme:Sloths</t>
  </si>
  <si>
    <t>Pin</t>
  </si>
  <si>
    <t>ACC-MYSTERYPIN-WHTPINU</t>
  </si>
  <si>
    <t>https://cdn.shopify.com/s/files/1/0549/8005/1111/products/MysterySlothPin1.png?v=1672492548</t>
  </si>
  <si>
    <t>ACC-MYSTERYSLOTH-NONE</t>
  </si>
  <si>
    <t>https://cdn.shopify.com/s/files/1/0549/8005/1111/products/MysterySlothPin2.png?v=1672492548</t>
  </si>
  <si>
    <t>https://cdn.shopify.com/s/files/1/0549/8005/1111/products/MysterySlothPin3.png?v=1672492548</t>
  </si>
  <si>
    <t>https://cdn.shopify.com/s/files/1/0549/8005/1111/products/MysterySlothPin4.png?v=1672492548</t>
  </si>
  <si>
    <t>https://cdn.shopify.com/s/files/1/0549/8005/1111/products/MysterySlothPin5.png?v=1672492548</t>
  </si>
  <si>
    <t>lkc-sloth-pin</t>
  </si>
  <si>
    <t>Sloth Pin</t>
  </si>
  <si>
    <t>&lt;h2&gt;PRODUCT DESCRIPTION&lt;br&gt;
&lt;/h2&gt;
&lt;p&gt;You guys kept asking so weâ€™re delivering. You can now buy the full sloth family as LKC pins!&lt;/p&gt;
&lt;p&gt;Theyâ€™re the perfect size to add to your favourite jacket, backpack or T-shirt. Theyâ€™re also perfect for tucking in under cuffs to turn any product into a hidden sloth product.&lt;/p&gt;
&lt;p&gt;Collect the whole family and never feel lonely again.&lt;/p&gt;
&lt;h2&gt;PRODUCT DETAILS&lt;/h2&gt;
&lt;p&gt;1.5" Nickel Metal Plated Soft Enamel Pin with Butterfly Clasp Backing.&lt;/p&gt;
&lt;p&gt;Limited edition of 100.&lt;/p&gt;</t>
  </si>
  <si>
    <t>limited-item, Sloth:Cassie, Sloth:Travis, Sloth:Winston, Style:Pin, Theme:Animals, Theme:Sloths</t>
  </si>
  <si>
    <t>Sloth</t>
  </si>
  <si>
    <t>Cassie</t>
  </si>
  <si>
    <t>ACC-CASSIEPIN-WHTPINU</t>
  </si>
  <si>
    <t>https://cdn.shopify.com/s/files/1/0549/8005/1111/products/CassiePin1.png?v=1672493064</t>
  </si>
  <si>
    <t>ACC-SLOTH</t>
  </si>
  <si>
    <t>ACC-TRAVISPIN-WHTPINU</t>
  </si>
  <si>
    <t>https://cdn.shopify.com/s/files/1/0549/8005/1111/products/TravisPin1.png?v=1672493064</t>
  </si>
  <si>
    <t>Winston</t>
  </si>
  <si>
    <t>ACC-WINPIN-WHTPINU</t>
  </si>
  <si>
    <t>https://cdn.shopify.com/s/files/1/0549/8005/1111/products/WinstonPin1.png?v=1672493064</t>
  </si>
  <si>
    <t>lkc-flag-singlet</t>
  </si>
  <si>
    <t>Flag Singlet</t>
  </si>
  <si>
    <t>&lt;h2&gt;PRODUCT DESCRIPTION&lt;br&gt;
&lt;/h2&gt;
&lt;p&gt;Raise the flags â€“ the sloths are back in town. We heard all your requests and made singlets! Theyâ€™re a perfect fit on both male and female body types and slightly fitted but still loose enough that it wonâ€™t get too hot in summer.&lt;/p&gt;
&lt;p&gt;My designer Olegâ€™s studio got flooded the other month. To pay the bills he made a design for me without me asking, but made sure it featured my favourite things. Clever one colour printing, a small LKC front print and a big happy sloth on the back with something that ties the full design together. This plan worked well. I approved and paid for it moments later.&lt;/p&gt;
&lt;p&gt;We use the one colour and clean, stripped back design to really make this design pop out in a stark contrast to the tee colour. It features a small emblem front LKC flag t-shirt and bigger back print with a happy go-lucky sloth, and full branding. Also look at his little eyes. So cute.&lt;/p&gt;
&lt;p&gt;Art by Oleg.&lt;/p&gt;
&lt;h2&gt;PRODUCT DETAILS&lt;/h2&gt;
&lt;p&gt;&lt;meta charset="UTF-8"&gt;&lt;span&gt;Regular singlet shape &lt;/span&gt;&lt;/p&gt;
&lt;p&gt;&lt;span&gt;Light weight, 150 GSM, 34-singles &lt;/span&gt;&lt;/p&gt;
&lt;p&gt;&lt;span&gt;100% combed cotton&lt;/span&gt;&lt;/p&gt;
&lt;p&gt;&lt;span&gt;Self-fabric bindings, double needle bottom hem, preshrunk to minimise shrinkage&lt;/span&gt;&lt;/p&gt;
&lt;p&gt;Jordan is 5 foot 10 and wearing a size M&lt;/p&gt;
&lt;p&gt;Carmina is 5 foot 4 and wearing a size S&lt;/p&gt;</t>
  </si>
  <si>
    <t>Artist:Oleg, Colour:Black, Colour:Blue, Fit:Singlet, Size:2XL, Size:L, Size:M, Size:S, Size:XL, Style:Singlet, Theme:Sloths</t>
  </si>
  <si>
    <t>TEE-LKCFLAG-NVYBNDS</t>
  </si>
  <si>
    <t>https://cdn.shopify.com/s/files/1/0549/8005/1111/products/LKCFlagSinglet1.png?v=1672491792</t>
  </si>
  <si>
    <t>https://cdn.shopify.com/s/files/1/0549/8005/1111/products/LKCFlagSinglet3.png?v=1672491792</t>
  </si>
  <si>
    <t>TNK-FLAG-NVY-RST-S</t>
  </si>
  <si>
    <t>TEE-LKCFLAG-NVYBNDM</t>
  </si>
  <si>
    <t>https://cdn.shopify.com/s/files/1/0549/8005/1111/products/LKCFlagSinglet2.png?v=1672491792</t>
  </si>
  <si>
    <t>TNK-FLAG-NVY-RST-M</t>
  </si>
  <si>
    <t>TEE-LKCFLAG-NVYBNDL</t>
  </si>
  <si>
    <t>TNK-FLAG-NVY-RST-L</t>
  </si>
  <si>
    <t>TEE-LKCFLAG-NVYBNDXL</t>
  </si>
  <si>
    <t>https://cdn.shopify.com/s/files/1/0549/8005/1111/products/LKCFlagSinglet4.png?v=1672491792</t>
  </si>
  <si>
    <t>TNK-FLAG-NVY-RST-XL</t>
  </si>
  <si>
    <t>TEE-LKCFLAG-NVYBND2XL</t>
  </si>
  <si>
    <t>https://cdn.shopify.com/s/files/1/0549/8005/1111/products/LKCFlagSinglet5.png?v=1672491792</t>
  </si>
  <si>
    <t>TNK-FLAG-NVY-RST-2XL</t>
  </si>
  <si>
    <t>TEE-LKCFLAG-BLKBNDS</t>
  </si>
  <si>
    <t>https://cdn.shopify.com/s/files/1/0549/8005/1111/products/LKCFlagSinglet6.png?v=1672491793</t>
  </si>
  <si>
    <t>TNK-FLAG-BLK-RST-S</t>
  </si>
  <si>
    <t>TEE-LKCFLAG-BLKBNDM</t>
  </si>
  <si>
    <t>TNK-FLAG-BLK-RST-M</t>
  </si>
  <si>
    <t>TEE-LKCFLAG-BLKBNDL</t>
  </si>
  <si>
    <t>TNK-FLAG-BLK-RST-L</t>
  </si>
  <si>
    <t>TEE-LKCFLAG-BLKBNDXL</t>
  </si>
  <si>
    <t>TNK-FLAG-BLK-RST-XL</t>
  </si>
  <si>
    <t>TEE-LKCFLAG-BLKBND2XL</t>
  </si>
  <si>
    <t>TNK-FLAG-BLK-RST-2XL</t>
  </si>
  <si>
    <t>lkc-flag-tee</t>
  </si>
  <si>
    <t>Flag Tee</t>
  </si>
  <si>
    <t>&lt;h2&gt;PRODUCT DESCRIPTION&lt;/h2&gt;
&lt;p&gt;Raise the flags â€“ the sloths are back in town.&lt;/p&gt;
&lt;p&gt;My designer Olegâ€™s studio got flooded the other month. To pay the bills he made a design for me without me asking, but made sure it featured my favourite things. Clever one colour printing, a small LKC front print and a big happy sloth on the back with something that ties the full design together. This plan worked well. I approved and paid for it moments later.&lt;/p&gt;
&lt;p&gt;We use the one colour and clean, stripped back design to really make this design pop out in a stark contrast to the tee colour. It features a small emblem front LKC flag and bigger back print with a happy go-lucky sloth, and full branding. Also look at his little eyes. So cute.&lt;/p&gt;
&lt;p&gt;Art by Oleg.&lt;/p&gt;
&lt;h2&gt;PRODUCT DETAILS&lt;/h2&gt;
&lt;p&gt;&lt;meta charset="UTF-8"&gt;&lt;span&gt;Relaxed fit, c&lt;/span&gt;&lt;span&gt;rew neck &lt;/span&gt;&lt;/p&gt;
&lt;p&gt;&lt;span&gt;Heavy weight, 220 GSM&lt;/span&gt;&lt;/p&gt;
&lt;p&gt;&lt;span&gt;100% combed cotton&lt;/span&gt;&lt;/p&gt;
&lt;p&gt;&lt;span&gt;Neck ribbing, side seamed, shoulder to shoulder tape, double needle hems, preshrunk to minimise shrinkage&lt;/span&gt;&lt;/p&gt;</t>
  </si>
  <si>
    <t>Artist:Oleg, Colour:Blue, Fit:Regular, Size:2XL, Size:3XL, Size:L, Size:M, Size:S, Size:XL, Theme:Sloths</t>
  </si>
  <si>
    <t>TEE-LKCFLAG-BBLREGS</t>
  </si>
  <si>
    <t>https://cdn.shopify.com/s/files/1/0549/8005/1111/products/LKCFlagTee1.png?v=1672491793</t>
  </si>
  <si>
    <t>TEE-FLAG-LGN-REG-S</t>
  </si>
  <si>
    <t>TEE-LKCFLAG-BBLREGM</t>
  </si>
  <si>
    <t>https://cdn.shopify.com/s/files/1/0549/8005/1111/products/LKCFlagTee2.png?v=1672491793</t>
  </si>
  <si>
    <t>TEE-FLAG-LGN-REG-M</t>
  </si>
  <si>
    <t>TEE-LKCFLAG-BBLREGL</t>
  </si>
  <si>
    <t>TEE-FLAG-LGN-REG-L</t>
  </si>
  <si>
    <t>TEE-LKCFLAG-BBLREGXL</t>
  </si>
  <si>
    <t>TEE-FLAG-LGN-REG-XL</t>
  </si>
  <si>
    <t>TEE-LKCFLAG-BBLREG2XL</t>
  </si>
  <si>
    <t>TEE-FLAG-LGN-REG-2XL</t>
  </si>
  <si>
    <t>TEE-LKCFLAG-BBLREG3XL</t>
  </si>
  <si>
    <t>TEE-FLAG-LGN-REG-3XL</t>
  </si>
  <si>
    <t>sloth-head-tank</t>
  </si>
  <si>
    <t>Sloth Head Tank</t>
  </si>
  <si>
    <t>&lt;h2&gt;PRODUCT DESCRIPTION&lt;/h2&gt;
&lt;p&gt;A-hoy-hoy! The sloths have travelled back in time to the 1930â€™s, and have been re-envisioned as cartoon characters with their own new vintage logo!&lt;/p&gt;
&lt;p&gt;Featuring a small Lonely Kids Club logo front print, and big back print of the sloth characters in full outfit.&lt;/p&gt;
&lt;p&gt;Art by Oleg.&lt;/p&gt;
&lt;h2&gt;PRODUCT DETAILS&lt;/h2&gt;
&lt;p&gt;&lt;meta charset="UTF-8"&gt;&lt;span&gt;Regular fit s&lt;/span&gt;&lt;span&gt;leeveless tank, raw armhole edges &lt;/span&gt;&lt;/p&gt;
&lt;p&gt;&lt;span&gt;Light weight, 150 GSM&lt;/span&gt;&lt;/p&gt;
&lt;p&gt;&lt;span&gt;100% combed cotton&lt;/span&gt;&lt;/p&gt;
&lt;p&gt;&lt;span&gt;Neck ribbing, double needle bottom hem, preshrunk to minimise shrinkage&lt;/span&gt;&lt;/p&gt;
&lt;p&gt;Jordan is 5 foot 10 and wearing a size M&lt;/p&gt;
&lt;p&gt;Carmina is 5 foot 4 and wearing a size S&lt;/p&gt;</t>
  </si>
  <si>
    <t>Artist:Oleg, Colour:White, Size:2XL, Size:L, Size:M, Size:S, Size:XL, Size:XS, sloths, Style:Barnard, Theme:Animals</t>
  </si>
  <si>
    <t>TEE-SLOTHHEAD-WHTBNDS</t>
  </si>
  <si>
    <t>https://cdn.shopify.com/s/files/1/0549/8005/1111/products/SlothHeadTank1.png?v=1672493062</t>
  </si>
  <si>
    <t>TNK-SLOTHHEAD-WHT-RTK-S</t>
  </si>
  <si>
    <t>TEE-SLOTHHEAD-WHTBNDM</t>
  </si>
  <si>
    <t>https://cdn.shopify.com/s/files/1/0549/8005/1111/products/SlothHeadTank2.png?v=1672493062</t>
  </si>
  <si>
    <t>TNK-SLOTHHEAD-WHT-RTK-M</t>
  </si>
  <si>
    <t>TEE-SLOTHHEAD-WHTBNDL</t>
  </si>
  <si>
    <t>https://cdn.shopify.com/s/files/1/0549/8005/1111/products/SlothHeadTank3.png?v=1672493062</t>
  </si>
  <si>
    <t>TNK-SLOTHHEAD-WHT-RTK-L</t>
  </si>
  <si>
    <t>TEE-SLOTHHEAD-WHTBNDXL</t>
  </si>
  <si>
    <t>https://cdn.shopify.com/s/files/1/0549/8005/1111/products/SlothHeadTank4.png?v=1672493062</t>
  </si>
  <si>
    <t>TNK-SLOTHHEAD-WHT-RTK-XL</t>
  </si>
  <si>
    <t>TEE-SLOTHHEAD-WHTBND2XL</t>
  </si>
  <si>
    <t>TNK-SLOTHHEAD-WHT-RTK-2XL</t>
  </si>
  <si>
    <t>TEE-SLOTHHEAD-WHTBNDXS</t>
  </si>
  <si>
    <t>TNK-SLOTHHEAD-WHT-RTK-XS</t>
  </si>
  <si>
    <t>sloth-head-tee</t>
  </si>
  <si>
    <t>Sloth Head Tee</t>
  </si>
  <si>
    <t>&lt;h2&gt;PRODUCT DESCRIPTION&lt;br&gt;
&lt;/h2&gt;
&lt;p&gt;A-hoy-hoy! The sloths have travelled back in time to the 1930â€™s, and have been re-envisioned as cartoon characters with their own new vintage logo!&lt;/p&gt;
&lt;p&gt;Featuring a small Lonely Kids Club logo front print, and big back print of the sloth characters in full outfit.&lt;/p&gt;
&lt;p&gt;Art by Oleg.&lt;/p&gt;
&lt;h2&gt;PRODUCT DETAILS&lt;/h2&gt;
&lt;p&gt;&lt;span&gt;Mid weight, 180 GSM, 100% combed cotton&lt;/span&gt;&lt;/p&gt;
&lt;p&gt;&lt;span&gt;Neck ribbing, side seamed, shoulder to shoulder tape, double needle hems, preshrunk to minimise shrinkage&lt;/span&gt;&lt;/p&gt;
&lt;p&gt;Jordan is 5 foot 10 and wearing a size M&lt;/p&gt;
&lt;p&gt;Carmina is 5 foot 4 and wearing a size S&lt;/p&gt;</t>
  </si>
  <si>
    <t>Artist:Oleg, Colour:Grey, Colour:White, Fit:Crop Top, Fit:Long Sleeve, Fit:Maple, Fit:Regular, Size:2XL, Size:3XL, Size:L, Size:M, Size:S, Size:XL, size:XS, Theme:Animals, Theme:Sloths</t>
  </si>
  <si>
    <t>TEE-SLOTHHEAD-WHTREGS</t>
  </si>
  <si>
    <t>https://cdn.shopify.com/s/files/1/0549/8005/1111/products/SlothHeadTee1.png?v=1672493065</t>
  </si>
  <si>
    <t>https://cdn.shopify.com/s/files/1/0549/8005/1111/products/SlothHeadTee3.png?v=1672493065</t>
  </si>
  <si>
    <t>TEE-SLOTHHEAD-WHT-REG-S</t>
  </si>
  <si>
    <t>TEE-SLOTHHEAD-WHTREGM</t>
  </si>
  <si>
    <t>https://cdn.shopify.com/s/files/1/0549/8005/1111/products/SlothHeadTee4_700x700_crop_center_08527696-8c9d-4e5c-bd96-5efb495c6403.jpg?v=1672493065</t>
  </si>
  <si>
    <t>TEE-SLOTHHEAD-WHT-REG-M</t>
  </si>
  <si>
    <t>TEE-SLOTHHEAD-WHTREGL</t>
  </si>
  <si>
    <t>https://cdn.shopify.com/s/files/1/0549/8005/1111/products/SlothHeadTee4.jpg?v=1672493065</t>
  </si>
  <si>
    <t>TEE-SLOTHHEAD-WHT-REG-L</t>
  </si>
  <si>
    <t>TEE-SLOTHHEAD-WHTREGXL</t>
  </si>
  <si>
    <t>TEE-SLOTHHEAD-WHT-REG-XL</t>
  </si>
  <si>
    <t>TEE-SLOTHHEAD-WHTREG2XL</t>
  </si>
  <si>
    <t>https://cdn.shopify.com/s/files/1/0549/8005/1111/products/SlothHeadTee5.png?v=1672493065</t>
  </si>
  <si>
    <t>TEE-SLOTHHEAD-WHT-REG-2XL</t>
  </si>
  <si>
    <t>TEE-SLOTHHEAD-WHTREG3XL</t>
  </si>
  <si>
    <t>https://cdn.shopify.com/s/files/1/0549/8005/1111/products/SlothHeadTee6.png?v=1672493065</t>
  </si>
  <si>
    <t>TEE-SLOTHHEAD-WHT-REG-3XL</t>
  </si>
  <si>
    <t>TEE-SLOTHHEAD-GRYREGS</t>
  </si>
  <si>
    <t>TEE-SLOTHHEAD-GRY-REG-S</t>
  </si>
  <si>
    <t>TEE-SLOTHHEAD-GRYREGM</t>
  </si>
  <si>
    <t>TEE-SLOTHHEAD-GRY-REG-M</t>
  </si>
  <si>
    <t>TEE-SLOTHHEAD-GRYREGL</t>
  </si>
  <si>
    <t>TEE-SLOTHHEAD-GRY-REG-L</t>
  </si>
  <si>
    <t>TEE-SLOTHHEAD-GRYREGXL</t>
  </si>
  <si>
    <t>TEE-SLOTHHEAD-GRY-REG-XL</t>
  </si>
  <si>
    <t>TEE-SLOTHHEAD-GRYREG2XL</t>
  </si>
  <si>
    <t>TEE-SLOTHHEAD-GRY-REG-2XL</t>
  </si>
  <si>
    <t>TEE-SLOTHHEAD-GRYREG3XL</t>
  </si>
  <si>
    <t>TEE-SLOTHHEAD-GRY-REG-3XL</t>
  </si>
  <si>
    <t>TEE-SLOTHHEAD-WHTMAPXS</t>
  </si>
  <si>
    <t>TEE-SLOTHHEAD-WHT-MPL-XS</t>
  </si>
  <si>
    <t>TEE-SLOTHHEAD-WHTMAPS</t>
  </si>
  <si>
    <t>TEE-SLOTHHEAD-WHT-MPL-S</t>
  </si>
  <si>
    <t>TEE-SLOTHHEAD-WHTMAPM</t>
  </si>
  <si>
    <t>TEE-SLOTHHEAD-WHT-MPL-M</t>
  </si>
  <si>
    <t>TEE-SLOTHHEAD-WHTMAPL</t>
  </si>
  <si>
    <t>TEE-SLOTHHEAD-WHT-MPL-L</t>
  </si>
  <si>
    <t>TEE-SLOTHHEAD-WHTMAPXL</t>
  </si>
  <si>
    <t>TEE-SLOTHHEAD-WHT-MPL-XL</t>
  </si>
  <si>
    <t>TEE-SLOTHHEAD-WHTMAP2XL</t>
  </si>
  <si>
    <t>TEE-SLOTHHEAD-WHT-MPL-2XL</t>
  </si>
  <si>
    <t>TEE-SLOTHHEAD-GRYMAPXS</t>
  </si>
  <si>
    <t>TEE-SLOTHHEAD-GRY-MPL-XS</t>
  </si>
  <si>
    <t>TEE-SLOTHHEAD-GRYMAPS</t>
  </si>
  <si>
    <t>TEE-SLOTHHEAD-GRY-MPL-S</t>
  </si>
  <si>
    <t>TEE-SLOTHHEAD-GRYMAPM</t>
  </si>
  <si>
    <t>TEE-SLOTHHEAD-GRY-MPL-M</t>
  </si>
  <si>
    <t>TEE-SLOTHHEAD-GRYMAPL</t>
  </si>
  <si>
    <t>TEE-SLOTHHEAD-GRY-MPL-L</t>
  </si>
  <si>
    <t>TEE-SLOTHHEAD-GRYMAPXL</t>
  </si>
  <si>
    <t>TEE-SLOTHHEAD-GRY-MPL-XL</t>
  </si>
  <si>
    <t>TEE-SLOTHHEAD-GRYMAP2XL</t>
  </si>
  <si>
    <t>TEE-SLOTHHEAD-GRY-MPL-2XL</t>
  </si>
  <si>
    <t>TEE-SLOTHHEAD-WHTCRPXS</t>
  </si>
  <si>
    <t>TEE-SLOTHHEAD-WHT-CRP-XS</t>
  </si>
  <si>
    <t>TEE-SLOTHHEAD-WHTCRPS</t>
  </si>
  <si>
    <t>TEE-SLOTHHEAD-WHT-CRP-S</t>
  </si>
  <si>
    <t>TEE-SLOTHHEAD-WHTCRPM</t>
  </si>
  <si>
    <t>TEE-SLOTHHEAD-WHT-CRP-M</t>
  </si>
  <si>
    <t>TEE-SLOTHHEAD-WHTCRPL</t>
  </si>
  <si>
    <t>TEE-SLOTHHEAD-WHT-CRP-L</t>
  </si>
  <si>
    <t>TEE-SLOTHHEAD-WHTCRPXL</t>
  </si>
  <si>
    <t>TEE-SLOTHHEAD-WHT-CRP-XL</t>
  </si>
  <si>
    <t>TEE-SLOTHHEAD-GRYCRPXS</t>
  </si>
  <si>
    <t>TEE-SLOTHHEAD-GRY-CRP-XS</t>
  </si>
  <si>
    <t>TEE-SLOTHHEAD-GRYCRPS</t>
  </si>
  <si>
    <t>TEE-SLOTHHEAD-GRY-CRP-S</t>
  </si>
  <si>
    <t>TEE-SLOTHHEAD-GRYCRPM</t>
  </si>
  <si>
    <t>TEE-SLOTHHEAD-GRY-CRP-M</t>
  </si>
  <si>
    <t>TEE-SLOTHHEAD-GRYCRPL</t>
  </si>
  <si>
    <t>TEE-SLOTHHEAD-GRY-CRP-L</t>
  </si>
  <si>
    <t>TEE-SLOTHHEAD-GRYCRPXL</t>
  </si>
  <si>
    <t>TEE-SLOTHHEAD-GRY-CRP-XL</t>
  </si>
  <si>
    <t>TEE-SLOTHHEAD-WHTLSLXS</t>
  </si>
  <si>
    <t>TEE-SLOTHHEAD-WHT-LST-XS</t>
  </si>
  <si>
    <t>TEE-SLOTHHEAD-WHTLSLS</t>
  </si>
  <si>
    <t>TEE-SLOTHHEAD-WHT-LST-S</t>
  </si>
  <si>
    <t>TEE-SLOTHHEAD-WHTLSLM</t>
  </si>
  <si>
    <t>TEE-SLOTHHEAD-WHT-LST-M</t>
  </si>
  <si>
    <t>TEE-SLOTHHEAD-WHTLSLL</t>
  </si>
  <si>
    <t>TEE-SLOTHHEAD-WHT-LST-L</t>
  </si>
  <si>
    <t>TEE-SLOTHHEAD-WHTLSLXL</t>
  </si>
  <si>
    <t>TEE-SLOTHHEAD-WHT-LST-XL</t>
  </si>
  <si>
    <t>TEE-SLOTHHEAD-WHTLSL2XL</t>
  </si>
  <si>
    <t>TEE-SLOTHHEAD-WHT-LST-2XL</t>
  </si>
  <si>
    <t>TEE-SLOTHHEAD-WHTLSL3XL</t>
  </si>
  <si>
    <t>TEE-SLOTHHEAD-WHT-LST-3XL</t>
  </si>
  <si>
    <t>TEE-SLOTHHEAD-GRYLSLXS</t>
  </si>
  <si>
    <t>TEE-SLOTHHEAD-GRY-LST-XS</t>
  </si>
  <si>
    <t>TEE-SLOTHHEAD-GRYLSLS</t>
  </si>
  <si>
    <t>TEE-SLOTHHEAD-GRY-LST-S</t>
  </si>
  <si>
    <t>TEE-SLOTHHEAD-GRYLSLM</t>
  </si>
  <si>
    <t>TEE-SLOTHHEAD-GRY-LST-M</t>
  </si>
  <si>
    <t>TEE-SLOTHHEAD-GRYLSLL</t>
  </si>
  <si>
    <t>TEE-SLOTHHEAD-GRY-LST-L</t>
  </si>
  <si>
    <t>TEE-SLOTHHEAD-GRYLSLXL</t>
  </si>
  <si>
    <t>TEE-SLOTHHEAD-GRY-LST-XL</t>
  </si>
  <si>
    <t>TEE-SLOTHHEAD-GRYLSL2XL</t>
  </si>
  <si>
    <t>TEE-SLOTHHEAD-GRY-LST-2XL</t>
  </si>
  <si>
    <t>TEE-SLOTHHEAD-GRYLSL3XL</t>
  </si>
  <si>
    <t>TEE-SLOTHHEAD-GRY-LST-3XL</t>
  </si>
  <si>
    <t>mystery-shirt</t>
  </si>
  <si>
    <t>Mystery Tee</t>
  </si>
  <si>
    <t>&lt;h2&gt;PRODUCT DESCRIPTION&lt;/h2&gt;
&lt;p&gt;Get a random LKC teeÂ for only $29! What a bargain!Â A lot of these are limited edition discontinued prints so you might grab something truly unique.&lt;/p&gt;
&lt;p&gt;Includes pocket tees and print tees. If you already have a few and donâ€™t want to double up let us know in the order notes at check-out :)&lt;/p&gt;
&lt;p&gt;You can also use the order notes to let us know if you're cool with crop tops, singlets, or maple fit tees!&lt;/p&gt;
&lt;h2&gt;PRODUCT DETAILS&lt;br&gt;
&lt;/h2&gt;
&lt;p&gt;&lt;span&gt;Mid weight, 180 GSM, 100% combed cotton&lt;/span&gt;&lt;/p&gt;
&lt;p&gt;&lt;span&gt;Neck ribbing, side seamed, shoulder to shoulder tape, double needle hems, preshrunk to minimise shrinkage&lt;/span&gt;&lt;/p&gt;</t>
  </si>
  <si>
    <t>Colour:Multi, Size:2XL, Size:3XL, Size:L, Size:M, Size:S, Size:XL, Theme:Mystery</t>
  </si>
  <si>
    <t>TEE-MYSTRYSHRT-ASSREGS</t>
  </si>
  <si>
    <t>https://cdn.shopify.com/s/files/1/0549/8005/1111/products/MysteryShirt1.png?v=1672492549</t>
  </si>
  <si>
    <t>TEE-MYSTERY-S</t>
  </si>
  <si>
    <t>TEE-MYSTRYSHRT-ASSREGM</t>
  </si>
  <si>
    <t>https://cdn.shopify.com/s/files/1/0549/8005/1111/products/MysteryShirt2.png?v=1672492549</t>
  </si>
  <si>
    <t>TEE-MYSTERY-M</t>
  </si>
  <si>
    <t>TEE-MYSTRYSHRT-ASSREGL</t>
  </si>
  <si>
    <t>https://cdn.shopify.com/s/files/1/0549/8005/1111/products/MysteryShirt3.png?v=1672492549</t>
  </si>
  <si>
    <t>TEE-MYSTERY-L</t>
  </si>
  <si>
    <t>TEE-MYSTRYSHRT-ASSREGXL</t>
  </si>
  <si>
    <t>TEE-MYSTERY-XL</t>
  </si>
  <si>
    <t>TEE-MYSTRYSHRT-ASSREG2XL</t>
  </si>
  <si>
    <t>TEE-MYSTERY-2XL</t>
  </si>
  <si>
    <t>TEE-MYSTRYSHRT-ASSREG3XL</t>
  </si>
  <si>
    <t>TEE-MYSTERY-3XL</t>
  </si>
  <si>
    <t>lkc-script-tee</t>
  </si>
  <si>
    <t>Script Tee</t>
  </si>
  <si>
    <t>&lt;h2&gt;PRODUCT DESCRIPTION&lt;/h2&gt;
&lt;p&gt;We hit up our favourite street-wear designer Oleg about putting together a branded Lonely Kids Club design for a plain, easy to wear tee. Something a bit cute, but easy to wear day to day when big prints and bold colours arenâ€™t the go.&lt;/p&gt;
&lt;p&gt;We came up with the Script tee. A front print tee with a hand-drawn logo based on his interpretation of the brand direction we have created thus far. Available in staple Black and light grey, my most worn T-shirt colours. each tee features a small white logo print which is bold yet stripped back and minimal. Perfect.&lt;/p&gt;
&lt;p&gt;Art by Oleg.&lt;/p&gt;
&lt;h2&gt;PRODUCT DETAILS&lt;/h2&gt;
&lt;p&gt;&lt;span&gt;Mid weight, 180 GSM, 100% combed cotton&lt;/span&gt;&lt;/p&gt;
&lt;p&gt;&lt;span&gt;Neck ribbing, side seamed, shoulder to shoulder tape, double needle hems, preshrunk to minimise shrinkage&lt;/span&gt;&lt;/p&gt;</t>
  </si>
  <si>
    <t>Artist:Oleg, Colour:Black, Colour:Grey, Fit:Crop Top, Fit:Long Sleeve, Fit:Maple, Fit:Regular, Size:2XL, Size:3XL, Size:L, Size:M, Size:S, Size:XL, Size:XS, Theme: Staple Products</t>
  </si>
  <si>
    <t>TEE-LKCSCRPT-BLKREGS</t>
  </si>
  <si>
    <t>https://cdn.shopify.com/s/files/1/0549/8005/1111/products/LKCScriptTee1.png?v=1672492975</t>
  </si>
  <si>
    <t>https://cdn.shopify.com/s/files/1/0549/8005/1111/products/LKCScriptTee2.png?v=1672492975</t>
  </si>
  <si>
    <t>TEE-SCRIPT-BLK-REG-S</t>
  </si>
  <si>
    <t>TEE-LKCSCRPT-BLKREGM</t>
  </si>
  <si>
    <t>TEE-SCRIPT-BLK-REG-M</t>
  </si>
  <si>
    <t>TEE-LKCSCRPT-BLKREGL</t>
  </si>
  <si>
    <t>https://cdn.shopify.com/s/files/1/0549/8005/1111/products/LKCScriptTee3.png?v=1672492975</t>
  </si>
  <si>
    <t>TEE-SCRIPT-BLK-REG-L</t>
  </si>
  <si>
    <t>TEE-LKCSCRPT-BLKREGXL</t>
  </si>
  <si>
    <t>https://cdn.shopify.com/s/files/1/0549/8005/1111/products/LKCScriptTee4.png?v=1672492975</t>
  </si>
  <si>
    <t>TEE-SCRIPT-BLK-REG-XL</t>
  </si>
  <si>
    <t>TEE-LKCSCRPT-BLKREG2XL</t>
  </si>
  <si>
    <t>TEE-SCRIPT-BLK-REG-2XL</t>
  </si>
  <si>
    <t>TEE-LKCSCRPT-BLKREG3XL</t>
  </si>
  <si>
    <t>TEE-SCRIPT-BLK-REG-3XL</t>
  </si>
  <si>
    <t>TEE-LKCSCRPT-GRYREGS</t>
  </si>
  <si>
    <t>TEE-SCRIPT-GRY-REG-S</t>
  </si>
  <si>
    <t>TEE-SCRIPT-GRY-REG-M</t>
  </si>
  <si>
    <t>TEE-SCRIPT-GRY-REG-L</t>
  </si>
  <si>
    <t>TEE-SCRIPT-GRY-REG-XL</t>
  </si>
  <si>
    <t>TEE-SCRIPT-GRY-REG-2XL</t>
  </si>
  <si>
    <t>TEE-SCRIPT-GRY-REG-3XL</t>
  </si>
  <si>
    <t>TEE-ITSOK-WHTMAPXS</t>
  </si>
  <si>
    <t>TEE-SCRIPT-BLK-MPL-XS</t>
  </si>
  <si>
    <t>TEE-ITSOK-WHTMAPS</t>
  </si>
  <si>
    <t>TEE-SCRIPT-BLK-MPL-S</t>
  </si>
  <si>
    <t>TEE-ITSOK-WHTMAPM</t>
  </si>
  <si>
    <t>TEE-SCRIPT-BLK-MPL-M</t>
  </si>
  <si>
    <t>TEE-ITSOK-WHTMAPL</t>
  </si>
  <si>
    <t>TEE-SCRIPT-BLK-MPL-L</t>
  </si>
  <si>
    <t>TEE-ITSOK-WHTMAPXL</t>
  </si>
  <si>
    <t>TEE-SCRIPT-BLK-MPL-XL</t>
  </si>
  <si>
    <t>TEE-ITSOK-WHTMAP2XL</t>
  </si>
  <si>
    <t>TEE-SCRIPT-BLK-MPL-2XL</t>
  </si>
  <si>
    <t>TEE-ITSOK-BLKMAPXS</t>
  </si>
  <si>
    <t>TEE-SCRIPT-GRY-MPL-XS</t>
  </si>
  <si>
    <t>TEE-ITSOK-BLKMAPS</t>
  </si>
  <si>
    <t>TEE-SCRIPT-GRY-MPL-S</t>
  </si>
  <si>
    <t>TEE-ITSOK-BLKMAPM</t>
  </si>
  <si>
    <t>TEE-SCRIPT-GRY-MPL-M</t>
  </si>
  <si>
    <t>TEE-ITSOK-BLKMAPL</t>
  </si>
  <si>
    <t>TEE-SCRIPT-GRY-MPL-L</t>
  </si>
  <si>
    <t>TEE-ITSOK-BLKMAPXL</t>
  </si>
  <si>
    <t>TEE-SCRIPT-GRY-MPL-XL</t>
  </si>
  <si>
    <t>TEE-ITSOK-BLKMAP2XL</t>
  </si>
  <si>
    <t>TEE-SCRIPT-GRY-MPL-2XL</t>
  </si>
  <si>
    <t>TEE-ITSOK-WHTCRPXS</t>
  </si>
  <si>
    <t>TEE-SCRIPT-BLK-CRP-XS</t>
  </si>
  <si>
    <t>TEE-ITSOK-WHTCRPS</t>
  </si>
  <si>
    <t>TEE-SCRIPT-BLK-CRP-S</t>
  </si>
  <si>
    <t>TEE-ITSOK-WHTCRPM</t>
  </si>
  <si>
    <t>TEE-SCRIPT-BLK-CRP-M</t>
  </si>
  <si>
    <t>TEE-ITSOK-WHTCRPL</t>
  </si>
  <si>
    <t>TEE-SCRIPT-BLK-CRP-L</t>
  </si>
  <si>
    <t>TEE-ITSOK-WHTCRPXL</t>
  </si>
  <si>
    <t>TEE-SCRIPT-BLK-CRP-XL</t>
  </si>
  <si>
    <t>TEE-ITSOK-BLKCRPXS</t>
  </si>
  <si>
    <t>TEE-SCRIPT-GRY-CRP-XS</t>
  </si>
  <si>
    <t>TEE-ITSOK-BLKCRPS</t>
  </si>
  <si>
    <t>TEE-SCRIPT-GRY-CRP-S</t>
  </si>
  <si>
    <t>TEE-ITSOK-BLKCRPM</t>
  </si>
  <si>
    <t>TEE-SCRIPT-GRY-CRP-M</t>
  </si>
  <si>
    <t>TEE-ITSOK-BLKCRPL</t>
  </si>
  <si>
    <t>TEE-SCRIPT-GRY-CRP-L</t>
  </si>
  <si>
    <t>TEE-ITSOK-BLKCRPXL</t>
  </si>
  <si>
    <t>TEE-SCRIPT-GRY-CRP-XL</t>
  </si>
  <si>
    <t>TEE-ITSOK-WHTLSLXS</t>
  </si>
  <si>
    <t>TEE-SCRIPT-BLK-LST-XS</t>
  </si>
  <si>
    <t>TEE-ITSOK-WHTLSLS</t>
  </si>
  <si>
    <t>TEE-SCRIPT-BLK-LST-S</t>
  </si>
  <si>
    <t>TEE-ITSOK-WHTLSLM</t>
  </si>
  <si>
    <t>TEE-SCRIPT-BLK-LST-M</t>
  </si>
  <si>
    <t>TEE-ITSOK-WHTLSLL</t>
  </si>
  <si>
    <t>TEE-SCRIPT-BLK-LST-L</t>
  </si>
  <si>
    <t>TEE-ITSOK-WHTLSLXL</t>
  </si>
  <si>
    <t>TEE-SCRIPT-BLK-LST-XL</t>
  </si>
  <si>
    <t>TEE-ITSOK-WHTLSL2XL</t>
  </si>
  <si>
    <t>TEE-SCRIPT-BLK-LST-2XL</t>
  </si>
  <si>
    <t>TEE-ITSOK-WHTLSL3XL</t>
  </si>
  <si>
    <t>TEE-SCRIPT-BLK-LST-3XL</t>
  </si>
  <si>
    <t>TEE-ITSOK-BLKLSLSXS</t>
  </si>
  <si>
    <t>TEE-SCRIPT-GRY-LST-XS</t>
  </si>
  <si>
    <t>TEE-ITSOK-BLKLSLSS</t>
  </si>
  <si>
    <t>TEE-SCRIPT-GRY-LST-S</t>
  </si>
  <si>
    <t>TEE-ITSOK-BLKLSLM</t>
  </si>
  <si>
    <t>TEE-SCRIPT-GRY-LST-M</t>
  </si>
  <si>
    <t>TEE-ITSOK-BLKLSLL</t>
  </si>
  <si>
    <t>TEE-SCRIPT-GRY-LST-L</t>
  </si>
  <si>
    <t>TEE-ITSOK-BLKLSLXL</t>
  </si>
  <si>
    <t>TEE-SCRIPT-GRY-LST-XL</t>
  </si>
  <si>
    <t>TEE-ITSOK-BLKLSL2XL</t>
  </si>
  <si>
    <t>TEE-SCRIPT-GRY-LST-2XL</t>
  </si>
  <si>
    <t>TEE-ITSOK-BLKLSL3XL</t>
  </si>
  <si>
    <t>TEE-SCRIPT-GRY-LST-3XL</t>
  </si>
  <si>
    <t>owen-face-pocket-tee</t>
  </si>
  <si>
    <t>Owen Face Pocket Tee</t>
  </si>
  <si>
    <t>&lt;h2&gt;PRODUCT DESCRIPTION&lt;/h2&gt;
&lt;p&gt;&lt;span style="text-decoration: underline;"&gt;This product is going permanently offline in 48 hours, please order now to avoid disappointment as we will be unable to take orders after this time.&lt;/span&gt;&lt;/p&gt;
&lt;p&gt;PresentingÂ the Owen Face Pocket Tee. Featuring Owenâ€™s Wilsonâ€™s face. As a pocket. On a tee. This is the dream people. We even sewed the bottom of the pocket in-line with his chin to really make it pop.&lt;/p&gt;
&lt;p&gt;â€œOh wow, look at your pocket! You wear such crazy clothes. I just love that about you.â€&lt;/p&gt;
&lt;h2&gt;PRODUCT DETAILS&lt;br&gt;
&lt;/h2&gt;
&lt;p&gt;Hand-sewn in Sydney on ethically produced tees&lt;/p&gt;
&lt;p&gt;&lt;span&gt;Mid weight, 180 GSM, 100% combed cotton&lt;/span&gt;&lt;/p&gt;
&lt;p&gt;&lt;span&gt;Neck ribbing, side seamed, shoulder to shoulder tape, double needle hems, preshrunk to minimise shrinkage&lt;/span&gt;&lt;/p&gt;
&lt;p&gt;&lt;span&gt;Due to the custom nature of this item, please allow additional time for production&lt;/span&gt;&lt;/p&gt;</t>
  </si>
  <si>
    <t>Colour:Black, Fit:Maple, Fit:Regular, Size:2XL, Size:3XL, Size:L, Size:M, Size:S, Size:XL, Size:XS, Style:Pocket, Theme:Celebrities, Theme:Last Chance, Theme:Owen Wilson</t>
  </si>
  <si>
    <t>TEE-OWENFACEPKT-BLKREGS</t>
  </si>
  <si>
    <t>https://cdn.shopify.com/s/files/1/0549/8005/1111/products/OwenFacePocketTee1.png?v=1672492689</t>
  </si>
  <si>
    <t>TEE-OWENFACEPOCKET-BLK-REG-S</t>
  </si>
  <si>
    <t>TEE-OWENFACEPKT-BLKREGM</t>
  </si>
  <si>
    <t>https://cdn.shopify.com/s/files/1/0549/8005/1111/products/OwenFacePocketTee2.png?v=1672492690</t>
  </si>
  <si>
    <t>TEE-OWENFACEPOCKET-BLK-REG-M</t>
  </si>
  <si>
    <t>TEE-OWENFACEPKT-BLKREGL</t>
  </si>
  <si>
    <t>TEE-OWENFACEPOCKET-BLK-REG-L</t>
  </si>
  <si>
    <t>TEE-OWENFACEPKT-BLKREGXL</t>
  </si>
  <si>
    <t>TEE-OWENFACEPOCKET-BLK-REG-XL</t>
  </si>
  <si>
    <t>TEE-OWENFACEPKT-BLKREG2XL</t>
  </si>
  <si>
    <t>TEE-OWENFACEPOCKET-BLK-REG-2XL</t>
  </si>
  <si>
    <t>TEE-OWENFACEPKT-BLKMAPXS</t>
  </si>
  <si>
    <t>TEE-OWENFACEPOCKET-BLK-MPL-XS</t>
  </si>
  <si>
    <t>TEE-OWENFACEPKT-BLKMAPS</t>
  </si>
  <si>
    <t>TEE-OWENFACEPOCKET-BLK-MPL-S</t>
  </si>
  <si>
    <t>TEE-OWENFACEPKT-BLKMAPM</t>
  </si>
  <si>
    <t>TEE-OWENFACEPOCKET-BLK-MPL-M</t>
  </si>
  <si>
    <t>TEE-OWENFACEPKT-BLKMAPL</t>
  </si>
  <si>
    <t>TEE-OWENFACEPOCKET-BLK-MPL-L</t>
  </si>
  <si>
    <t>TEE-OWENFACEPKT-BLKMAPXL</t>
  </si>
  <si>
    <t>TEE-OWENFACEPOCKET-BLK-MPL-XL</t>
  </si>
  <si>
    <t>TEE-OWENFACEPKT-BLKMAP2XL</t>
  </si>
  <si>
    <t>TEE-OWENFACEPOCKET-BLK-MPL-2XL</t>
  </si>
  <si>
    <t>TEE-OWENFACEPKT-BLKREG3XL</t>
  </si>
  <si>
    <t>TEE-OWENFACEPOCKET-BLK-REG-3XL</t>
  </si>
  <si>
    <t>sloth-gift-pack</t>
  </si>
  <si>
    <t>Gift Pack</t>
  </si>
  <si>
    <t>&lt;h2&gt;PRODUCT DESCRIPTION&lt;/h2&gt;
&lt;p&gt;Gifts can be tricky. You donâ€™t always know what people like, a lot of stores just sell crap that people wonâ€™t use for more than a week and above all you want to do it on a budget. So we put together three of our most popular staple items and put it all into one convenient pack priced at only $29. Perfect.&lt;/p&gt;
&lt;p&gt;You can also use our order notes featureÂ to remove the price from the order forms, and leave a message with your order. So if ordering to have sent directly to someone as a gift, you can make sure the price isnâ€™t showing and thereâ€™s a personal message for them.&lt;/p&gt;
&lt;p&gt;Each pack includes a beanie in either black, charcoal, or burgundy, one pair of LKC socks from our collection (not including ankle socks) and a positive mental health patch. These are all our most popular, loved items making them a very safe bet for even the toughest people to buy presents for.&lt;/p&gt;
&lt;p&gt;All items chosen at random.&lt;/p&gt;
&lt;h2&gt;PRODUCT DESCRIPTION&lt;/h2&gt;
&lt;p&gt;Beanies:Â Embroidered in Sydney,Â 100% acrylic tight knit with stretchy fit so one size fits all&lt;/p&gt;
&lt;p&gt;Socks:Â Ethically produced,Â 80% cotton, 15% nylon, 5% spandex&lt;/p&gt;
&lt;p&gt;Small/Medium fits European shoe sizes 35-40&lt;/p&gt;
&lt;p&gt;Large/Extra Large fits European shoe sizes 41-47&lt;/p&gt;
&lt;p&gt;Patches:Â M&lt;span data-mce-fragment="1"&gt;ade in Sydney, 75mm diameter, woven patches with overlocked edges and have special backing so they can be ironed on for those who donâ€™t like sewing. DIY Sewing is fun though!&lt;/span&gt;&lt;/p&gt;</t>
  </si>
  <si>
    <t>Colour:Multi, limited-item, Size:L, Size:L/XL, Size:M, Size:S, Size:S/M, Size:XL, Style:Pack, Style:Patch, Style:Socks, Theme:Christmas, Theme:Mother's Day, Theme:Our Faves</t>
  </si>
  <si>
    <t>ACC-SLTHGFTPCK-ASSPCKS</t>
  </si>
  <si>
    <t>https://cdn.shopify.com/s/files/1/0549/8005/1111/products/GiftPack1.png?v=1672491921</t>
  </si>
  <si>
    <t>ACC-GIFT-S/M</t>
  </si>
  <si>
    <t>ACC-SLTHGFTPCK-ASSPCK</t>
  </si>
  <si>
    <t>https://cdn.shopify.com/s/files/1/0549/8005/1111/products/GiftPack2.png?v=1672491921</t>
  </si>
  <si>
    <t>ACC-GIFT-L/XL</t>
  </si>
  <si>
    <t>https://cdn.shopify.com/s/files/1/0549/8005/1111/products/GiftPack3.png?v=1672491921</t>
  </si>
  <si>
    <t>ACC-GIFT</t>
  </si>
  <si>
    <t>ankle-sock-set</t>
  </si>
  <si>
    <t>Ankle Sock Set</t>
  </si>
  <si>
    <t>&lt;h2&gt;PRODUCT DESCRIPTION&lt;/h2&gt;
&lt;p&gt;Get a pair of both our black and white ankle socks in one pack with a discount!&lt;/p&gt;
&lt;p&gt;The response to our socks has been unprecedented, despite sending out thousands we havenâ€™t had a single pair returned and theyâ€™ve been our top sellers for months. So Grace and I decided to design a new range of socks featuring more of the sloth mascots. Each one has an LKC socks logo on the bottom of the foot.&lt;/p&gt;
&lt;p&gt;Theyâ€™re all Jacquard which means the design is weaved in instead of printed on, so they donâ€™t fade, feel more comfy &amp;amp; get less sweaty.&lt;/p&gt;
&lt;p&gt;Art by Claire.&lt;/p&gt;
&lt;h2&gt;PRODUCT DETAILS&lt;/h2&gt;
&lt;p&gt;Ethically produced&lt;/p&gt;
&lt;p&gt;80% cotton, 15% nylon, 5% spandex&lt;/p&gt;
&lt;p&gt;One size fits most&lt;br&gt;&lt;/p&gt;</t>
  </si>
  <si>
    <t>Artist:Claire Harrison, Colour:Black, Colour:Multi, Colour:White, limited-item, Sloth:Cecil, Style:Pack, Style:Socks, Theme: Staple Products, Theme:Animals, Theme:Father's Day, Theme:Mother's Day, Theme:Our Faves, Theme:Sloths</t>
  </si>
  <si>
    <t>Socks</t>
  </si>
  <si>
    <t>ACC-ANKLSCK-BWSSCKS</t>
  </si>
  <si>
    <t>https://cdn.shopify.com/s/files/1/0549/8005/1111/products/AnkleSocks3.png?v=1672491090</t>
  </si>
  <si>
    <t>ACC-ANKLESOCK-NONE</t>
  </si>
  <si>
    <t>https://cdn.shopify.com/s/files/1/0549/8005/1111/products/AnkleSocks1_2f11a1b3-4e00-4b2d-af4b-48b866364ab2.png?v=1672491090</t>
  </si>
  <si>
    <t>https://cdn.shopify.com/s/files/1/0549/8005/1111/products/AnkleSocks2_f3e60e9f-3f9e-45da-ac12-d8ecd43f235d.png?v=1672491090</t>
  </si>
  <si>
    <t>ankle-socks</t>
  </si>
  <si>
    <t>Ankle Socks</t>
  </si>
  <si>
    <t>&lt;h2&gt;PRODUCT DESCRIPTION&lt;/h2&gt;
&lt;p&gt;The response to our socks has been unprecedented, despite sending out thousands we havenâ€™t had a single pair returned and theyâ€™ve been our top sellers for months. So Grace and I decided to design a new range of socks featuring more of the sloth mascots. Each one has an LKC socks logo on the bottom of the foot.&lt;/p&gt;
&lt;p&gt;Theyâ€™re all Jacquard which means the design is weaved in instead of printed on, so they donâ€™t fade, feel more comfy &amp;amp; get less sweaty.&lt;/p&gt;
&lt;p&gt;Art by Claire.&lt;/p&gt;
&lt;h2&gt;PRODUCT DETAILS&lt;/h2&gt;
&lt;p&gt;Ethically produced&lt;/p&gt;
&lt;p&gt;80% cotton, 15% nylon, 5% spandex&lt;/p&gt;
&lt;p&gt;One size fits most&lt;br&gt;&lt;/p&gt;</t>
  </si>
  <si>
    <t>Artist:Claire Harrison, Colour:Black, Colour:White, limited-item, Size:M, Size:S, Size:S/M, Sloth:Cecil, Style:Socks, Theme: Staple Products, Theme:Animals, Theme:Sloths</t>
  </si>
  <si>
    <t>ACC-ANKLSCK-WHTSCKS</t>
  </si>
  <si>
    <t>https://cdn.shopify.com/s/files/1/0549/8005/1111/products/AnkleSocks1.png?v=1672491090</t>
  </si>
  <si>
    <t>ACC-ANKLE-WHT</t>
  </si>
  <si>
    <t>ACC-ANKLSCK-BLKSCKS</t>
  </si>
  <si>
    <t>https://cdn.shopify.com/s/files/1/0549/8005/1111/products/AnkleSocks2.png?v=1672491090</t>
  </si>
  <si>
    <t>ACC-ANKLE-BLK</t>
  </si>
  <si>
    <t>louie-socks</t>
  </si>
  <si>
    <t>Louie Socks</t>
  </si>
  <si>
    <t>&lt;h2&gt;PRODUCT DESCRIPTION&lt;br&gt;
&lt;/h2&gt;
&lt;p&gt;The response to our socks has been unprecedented, despite sending out thousands we havenâ€™t had a single pair returned and theyâ€™ve been our top sellers for months. So Grace and I decided to design a new pair of socks featuringÂ my dog Louie. This time weâ€™ve also added contrast colour blocks at the top and heel of the socks.&lt;/p&gt;
&lt;p&gt;Each one has an LKC socks logo on the bottom of the foot, and theyâ€™re all Jacquard which means the design is weaved in instead of printed on, so they donâ€™t fade, feel more comfy &amp;amp; get less sweaty.&lt;/p&gt;
&lt;p&gt;Art by Grace.&lt;/p&gt;
&lt;h2&gt;PRODUCT DETAILS&lt;/h2&gt;
&lt;p&gt;Ethically produced&lt;/p&gt;
&lt;p&gt;80% cotton, 15% nylon, 5% spandex&lt;/p&gt;
&lt;p&gt;Small/Medium fits European shoe sizes 35-40&lt;/p&gt;
&lt;p&gt;Large/Extra Large fits European shoe sizes 41-47&lt;/p&gt;</t>
  </si>
  <si>
    <t>Artist:Grace, Colour:Multi, Colour:Purple, limited-item, Size:L, Size:L/XL, Size:M, Size:S, Size:S/M, Size:XL, Style:Socks</t>
  </si>
  <si>
    <t>ACC-LOUIESOCKS-PRPSCKS</t>
  </si>
  <si>
    <t>https://cdn.shopify.com/s/files/1/0549/8005/1111/products/LouieSocks1.png?v=1672492382</t>
  </si>
  <si>
    <t>ACC-LOUIE-S/M</t>
  </si>
  <si>
    <t>ACC-LOUIESOCKS-PRPSCKL</t>
  </si>
  <si>
    <t>https://cdn.shopify.com/s/files/1/0549/8005/1111/products/LouieSocks2.png?v=1672492382</t>
  </si>
  <si>
    <t>ACC-LOUIE-L/XL</t>
  </si>
  <si>
    <t>https://cdn.shopify.com/s/files/1/0549/8005/1111/products/LouieSocks3.png?v=1672492382</t>
  </si>
  <si>
    <t>ACC-LOUIE</t>
  </si>
  <si>
    <t>https://cdn.shopify.com/s/files/1/0549/8005/1111/products/LouieSocks4.png?v=1672492382</t>
  </si>
  <si>
    <t>rainbow-city-shorts-high-waisted</t>
  </si>
  <si>
    <t>Rainbow City High Waisted Shorts</t>
  </si>
  <si>
    <t>&lt;h2&gt;PRODUCT DESCRIPTION&lt;br&gt;
&lt;/h2&gt;
&lt;p&gt;&lt;meta charset="UTF-8"&gt;&lt;span&gt;Our high waisted shorts have been a staple LKC item since we first started doing cut and sew. Weâ€™ve improved on the design over the years, but feel like weâ€™ve finally got it perfect this time around. Weâ€™ve added a back pocket for convenience, made the sizing less tight and brought back our burnt wooden button above the fly to keep it fresh. We also now use ultra soft feeling rayon which feels like wearing a cloud, because style shouldnâ€™t come at the sacrifice of comfort.&lt;/span&gt;&lt;/p&gt;
&lt;p&gt;The Rainbow City textile design is a collaboration between Lonely Kids Club and Art By Nico. Nico is a street artist whoâ€™s work is prominently featured on walls across Australia. Heâ€™s been commissioned to design labels for wine ranges, featured in some of Australiaâ€™s biggest street art exhibitions, and is one of ourÂ all time favourite artists. Weâ€™re so stoked to have the opportunity to work with him on this and are so happy with how the fabric turned out.&lt;/p&gt;
&lt;h2&gt;PRODUCT DETAILS&lt;/h2&gt;
&lt;p&gt;Each pair features belt loops, a zip and wooden button closure and 100% cotton preshrunk to minimise shrinkage.&lt;/p&gt;
&lt;p&gt;Anna is 5 foot 7 and wearing a size 8. Item fits true to size. Made ethically &amp;amp; free of sweatshop labour.&lt;/p&gt;
&lt;p&gt;HIGH WAISTED SHORTS SIZING&lt;/p&gt;
&lt;p&gt;&lt;img src="https://cdn.shopify.com/s/files/1/0549/8005/1111/files/HIGH-WAISTED-SHORTS-SIZING_480x480.png?v=1623025789" alt=""&gt;&lt;/p&gt;</t>
  </si>
  <si>
    <t>Artist:Nico, Colour:Multi, limited-item, Size:XXS, Style:High Waisted Shorts, Style:Shorts</t>
  </si>
  <si>
    <t>SHO-RNBWCTY-BLUSHO6</t>
  </si>
  <si>
    <t>https://cdn.shopify.com/s/files/1/0549/8005/1111/products/RainbowCityHighWaistedShorts1.png?v=1672492844</t>
  </si>
  <si>
    <t>SHO-RAINBOWCITYHIGHWAISTED-XXS</t>
  </si>
  <si>
    <t>https://cdn.shopify.com/s/files/1/0549/8005/1111/products/RainbowCityHighWaistedShorts2.png?v=1672492844</t>
  </si>
  <si>
    <t>SHO-RAINBOWCITYHIGHWAISTED</t>
  </si>
  <si>
    <t>https://cdn.shopify.com/s/files/1/0549/8005/1111/products/RainbowCityHighWaistedShorts3.png?v=1672492844</t>
  </si>
  <si>
    <t>beers-shorts-high-waisted</t>
  </si>
  <si>
    <t>Beers High Waisted Shorts</t>
  </si>
  <si>
    <t>&lt;h2&gt;PRODUCT DESCRIPTION&lt;br&gt;
&lt;/h2&gt;
&lt;p&gt;Our high waisted shorts have been a staple LKC item since we first started doing cut and sew. Weâ€™ve improved on the design over the years, but feel like weâ€™ve finally got it perfect this time around. Weâ€™ve added a back pocket for convenience, made the sizing less tight and brought back our burnt wooden button above the fly to keep it fresh. We also now use ultra soft feeling rayon which feels like wearing a cloud, because style shouldnâ€™t come at the sacrifice of comfort.&lt;/p&gt;
&lt;p&gt;The Beers pattern is our new favourite festival print. Grace and I recreated our favourite beers with LKC branding, including doing Tooheyâ€™s New with a little Cecil sloth with stag horns. Plus we added LKC bottle caps in there too. All contrasting nicely on a pale blue background.&lt;/p&gt;
&lt;p&gt;Art by Grace.&lt;/p&gt;
&lt;h2&gt;PRODUCT DETAILS&lt;/h2&gt;
&lt;p&gt;Each pair features belt loops, a zip and wooden button closure and 100% cotton preshrunk to minimise shrinkage.&lt;/p&gt;
&lt;p&gt;Anna is 5 foot 7 and wearing a size 8. Item fits true to size. Made ethically &amp;amp; free of sweatshop labour.&lt;/p&gt;
&lt;p&gt;HIGH WAISTED SHORTS SIZING&lt;/p&gt;
&lt;p&gt;&lt;img alt="" src="https://cdn.shopify.com/s/files/1/0549/8005/1111/files/HIGH-WAISTED-SHORTS-SIZING_480x480.png?v=1623025789"&gt;&lt;/p&gt;</t>
  </si>
  <si>
    <t>Artist:Grace, Colour:Blue, Colour:Multi, limited-item, Size:S, Size:XS, Size:XXS, Style:High Waisted Shorts, Style:Shorts, Theme:Australiana</t>
  </si>
  <si>
    <t>SHO-LKCBEERS-BLUSHO6</t>
  </si>
  <si>
    <t>https://cdn.shopify.com/s/files/1/0549/8005/1111/products/LKCBeersHighWaistedShorts1.png?v=1672491175</t>
  </si>
  <si>
    <t>SHO-BEERSHIGHWAISTED-XXS</t>
  </si>
  <si>
    <t>SHO-LKCBEERS-BLUSHO8</t>
  </si>
  <si>
    <t>https://cdn.shopify.com/s/files/1/0549/8005/1111/products/LKCBeersHighWaistedShorts2.png?v=1672491176</t>
  </si>
  <si>
    <t>SHO-BEERSHIGHWAISTED-XS</t>
  </si>
  <si>
    <t>SHO-LKCBEERS-BLUSHO10</t>
  </si>
  <si>
    <t>https://cdn.shopify.com/s/files/1/0549/8005/1111/products/LKCBeersHighWaistedShorts3.png?v=1672491176</t>
  </si>
  <si>
    <t>SHO-BEERSHIGHWAISTED-S</t>
  </si>
  <si>
    <t>https://cdn.shopify.com/s/files/1/0549/8005/1111/products/LKCBeersHighWaistedShorts4.png?v=1672491176</t>
  </si>
  <si>
    <t>SHO-BEERSHIGHWAISTED</t>
  </si>
  <si>
    <t>tropics-shorts-high-waisted</t>
  </si>
  <si>
    <t>Tropics High Waisted Shorts</t>
  </si>
  <si>
    <t>&lt;h2&gt;PRODUCT DESCRIPTION&lt;br&gt;
&lt;/h2&gt;
&lt;p&gt;&lt;meta charset="UTF-8"&gt;&lt;span&gt;Our high waisted shorts have been a staple LKC item since we first started doing cut and sew. Weâ€™ve improved on the design over the years, but feel like weâ€™ve finally got it perfect this time around. Weâ€™ve added a back pocket for convenience, made the sizing less tight and brought back our burnt wooden button above the fly to keep it fresh. We also now use ultra soft feeling rayon which feels like wearing a cloud, because style shouldnâ€™t come at the sacrifice of comfort.&lt;/span&gt;&lt;/p&gt;
&lt;p&gt;The Tropics pattern features our perfect summer collaborative print with the talented Martina Martian. Last year multiple people wearing the textile print on shirts and shorts bumped into each other at a music festival and became friends as a result. Itâ€™s still one of my brand highlights.&lt;/p&gt;
&lt;p&gt;Art by Martina Martian.&lt;/p&gt;
&lt;h2&gt;PRODUCT DETAILS&lt;br&gt;
&lt;/h2&gt;
&lt;p&gt;Anna is 5 foot 7 and wearing a size 8. Item fits true to size.&lt;/p&gt;
&lt;p&gt;Each pair features belt loops, a zip and wooden button closure and 100% cotton preshrunk to minimise shrinkage.&lt;/p&gt;
&lt;p&gt;RubyÂ is 5 foot 9Â and wearing a size 14. Item fits true to size. Made ethically &amp;amp; free of sweatshop labour.&lt;/p&gt;
&lt;p&gt;HIGH WAISTED SHORTS SIZING&lt;/p&gt;
&lt;p&gt;&lt;img alt="" src="https://cdn.shopify.com/s/files/1/0549/8005/1111/files/HIGH-WAISTED-SHORTS-SIZING_480x480.png?v=1623025789"&gt;&lt;/p&gt;</t>
  </si>
  <si>
    <t>Artist:Martina Martian, Colour:Blue, Colour:Multi, limited-item, sale, Size:XS, Size:XXXS, Style:High Waisted Shorts, Style:Shorts</t>
  </si>
  <si>
    <t>XXXS</t>
  </si>
  <si>
    <t>SHO-TRPCS-BLUSHO4</t>
  </si>
  <si>
    <t>https://cdn.shopify.com/s/files/1/0549/8005/1111/products/TropicsHighWaistedShorts1.png?v=1672493416</t>
  </si>
  <si>
    <t>SHO-TROPICSHIGHWAISTED-XXXS</t>
  </si>
  <si>
    <t>SHO-TRPCS-BLUSHO6</t>
  </si>
  <si>
    <t>https://cdn.shopify.com/s/files/1/0549/8005/1111/products/TropicsHighWaistedShorts2.png?v=1672493416</t>
  </si>
  <si>
    <t>SHO-TROPICSHIGHWAISTED-XXS</t>
  </si>
  <si>
    <t>https://cdn.shopify.com/s/files/1/0549/8005/1111/products/TropicsHighWaistedShorts3.png?v=1672493416</t>
  </si>
  <si>
    <t>SHO-TROPICSHIGHWAISTED</t>
  </si>
  <si>
    <t>owen-wow-pocket-tee</t>
  </si>
  <si>
    <t>Owen Wow Pocket Tee</t>
  </si>
  <si>
    <t>&lt;h2&gt;Â PRODUCT DESCRIPTION&lt;/h2&gt;
&lt;p&gt;The original Owen Wilson â€œWowâ€ moment that started it all, as a pocket tee. Oh Wow.&lt;/p&gt;
&lt;p&gt;â€œOh wow, look at your pocket! You wear such crazy clothes. I just love that about you.â€&lt;/p&gt;
&lt;h2&gt;PRODUCT DETAILS&lt;/h2&gt;
&lt;p&gt;Hand-sewn in Sydney on ethically produced tees&lt;/p&gt;
&lt;p&gt;&lt;span&gt;Mid weight, 180 GSM, 100% combed cotton&lt;/span&gt;&lt;/p&gt;
&lt;p&gt;&lt;span&gt;Neck ribbing, side seamed, shoulder to shoulder tape, double needle hems, preshrunk to minimise shrinkage&lt;/span&gt;&lt;/p&gt;
&lt;p&gt;&lt;span&gt;Due to the custom nature of this item, please allow additional time for production&lt;/span&gt;&lt;/p&gt;</t>
  </si>
  <si>
    <t>Colour:Black, Fit:Maple, Fit:Regular, Size:2XL, Size:3XL, Size:L, Size:M, Size:S, Size:XL, Size:XS, Style:Pocket, Theme:Celebrities, Theme:Memes, Theme:Owen Wilson</t>
  </si>
  <si>
    <t>TEE-OWENWOWPKT-BLKREGS</t>
  </si>
  <si>
    <t>https://cdn.shopify.com/s/files/1/0549/8005/1111/products/OwenWowPocketTee1.png?v=1672492690</t>
  </si>
  <si>
    <t>TEE-OWENWOWPOCKET-BLK-REG-S</t>
  </si>
  <si>
    <t>TEE-OWENWOWPKT-BLKREGM</t>
  </si>
  <si>
    <t>https://cdn.shopify.com/s/files/1/0549/8005/1111/products/OwenWowPocketTee2.png?v=1672492690</t>
  </si>
  <si>
    <t>TEE-OWENWOWPOCKET-BLK-REG-M</t>
  </si>
  <si>
    <t>TEE-OWENWOWPKT-BLKREGL</t>
  </si>
  <si>
    <t>TEE-OWENWOWPOCKET-BLK-REG-L</t>
  </si>
  <si>
    <t>TEE-OWENWOWPOCKET-BLK-REG-XL</t>
  </si>
  <si>
    <t>TEE-OWENWOWPKT-BLKREG2XL</t>
  </si>
  <si>
    <t>TEE-OWENWOWPOCKET-BLK-REG-2XL</t>
  </si>
  <si>
    <t>TEE-OWENWOWPKT-BLKMAPXS</t>
  </si>
  <si>
    <t>TEE-OWENWOWPOCKET-BLK-MPL-XS</t>
  </si>
  <si>
    <t>TEE-OWENWOWPKT-BLKMAPS</t>
  </si>
  <si>
    <t>TEE-OWENWOWPOCKET-BLK-MPL-S</t>
  </si>
  <si>
    <t>TEE-OWENWOWPKT-BLKMAPM</t>
  </si>
  <si>
    <t>TEE-OWENWOWPOCKET-BLK-MPL-M</t>
  </si>
  <si>
    <t>TEE-OWENWOWPKT-BLKMAPL</t>
  </si>
  <si>
    <t>TEE-OWENWOWPOCKET-BLK-MPL-L</t>
  </si>
  <si>
    <t>TEE-OWENWOWPKT-BLKMAPXL</t>
  </si>
  <si>
    <t>TEE-OWENWOWPOCKET-BLK-MPL-XL</t>
  </si>
  <si>
    <t>TEE-OWENWOWPKT-BLKMAP2XL</t>
  </si>
  <si>
    <t>TEE-OWENWOWPOCKET-BLK-MPL-2XL</t>
  </si>
  <si>
    <t>TEE-OWENWOWPKT-BLKREG3XL</t>
  </si>
  <si>
    <t>TEE-OWENWOWPOCKET-BLK-REG-3XL</t>
  </si>
  <si>
    <t>big-dog-pocket-tee</t>
  </si>
  <si>
    <t>Big Dog Pocket Tee</t>
  </si>
  <si>
    <t>&lt;h2&gt;PRODUCT DESCRIPTION&lt;/h2&gt;
&lt;p&gt;Some dudes in the Lonely Kids Club Club Facebook group (defs join if you havenâ€™t itâ€™s really fun) pointed out that the previousÂ dog pocket tee only features small dogs and that they wanted a big doggo version. So I delivered.&lt;/p&gt;
&lt;p&gt;The cat pocket tee was a big movement when we first released back in 2012 so itâ€™s cool to keep the tradition going and expanding upon the idea.&lt;/p&gt;
&lt;h2&gt;PRODUCT DETAILS&lt;/h2&gt;
&lt;p&gt;Hand-sewn in Sydney on ethically produced tees&lt;/p&gt;
&lt;p&gt;&lt;span&gt;Mid weight, 180 GSM, 100% combed cotton&lt;/span&gt;&lt;/p&gt;
&lt;p&gt;&lt;span&gt;Neck ribbing, side seamed, shoulder to shoulder tape, double needle hems, preshrunk to minimise shrinkage&lt;/span&gt;&lt;/p&gt;
&lt;p&gt;&lt;span&gt;Due to the custom nature of this item, please allow additional time for production&lt;/span&gt;&lt;/p&gt;
&lt;p&gt;Â &lt;/p&gt;</t>
  </si>
  <si>
    <t>Colour:Black, Fit:Maple, Fit:Regular, Size:2XL, Size:3XL, Size:L, Size:M, Size:S, Size:XL, Size:XS, Style:Pocket, Theme:Animals, Theme:Dogs, Theme:Pet</t>
  </si>
  <si>
    <t>TEE-BIGDOGPKT-BLKREGS</t>
  </si>
  <si>
    <t>https://cdn.shopify.com/s/files/1/0549/8005/1111/products/BigDogPocketTee1.png?v=1672491200</t>
  </si>
  <si>
    <t>TEE-BIGDOGPOCKET-BLK-REG-S</t>
  </si>
  <si>
    <t>TEE-BIGDOGPKT-BLKREGM</t>
  </si>
  <si>
    <t>https://cdn.shopify.com/s/files/1/0549/8005/1111/products/BigDogPocketTee2.png?v=1672491200</t>
  </si>
  <si>
    <t>TEE-BIGDOGPOCKET-BLK-REG-M</t>
  </si>
  <si>
    <t>TEE-BIGDOGPKT-BLKREGL</t>
  </si>
  <si>
    <t>TEE-BIGDOGPOCKET-BLK-REG-L</t>
  </si>
  <si>
    <t>TEE-BIGDOGPKT-BLKREGXL</t>
  </si>
  <si>
    <t>TEE-BIGDOGPOCKET-BLK-REG-XL</t>
  </si>
  <si>
    <t>TEE-BIGDOGPKT-BLKREG2XL</t>
  </si>
  <si>
    <t>TEE-BIGDOGPOCKET-BLK-REG-2XL</t>
  </si>
  <si>
    <t>TEE-BIGDOGPKT-BLKMAPXS</t>
  </si>
  <si>
    <t>TEE-BIGDOGPOCKET-BLK-MPL-XS</t>
  </si>
  <si>
    <t>TEE-BIGDOGPKT-BLKMAPS</t>
  </si>
  <si>
    <t>TEE-BIGDOGPOCKET-BLK-MPL-S</t>
  </si>
  <si>
    <t>TEE-BIGDOGPKT-BLKMAPM</t>
  </si>
  <si>
    <t>TEE-BIGDOGPOCKET-BLK-MPL-M</t>
  </si>
  <si>
    <t>TEE-BIGDOGPKT-BLKMAPL</t>
  </si>
  <si>
    <t>TEE-BIGDOGPOCKET-BLK-MPL-L</t>
  </si>
  <si>
    <t>TEE-BIGDOGPKT-BLKMAPXL</t>
  </si>
  <si>
    <t>TEE-BIGDOGPOCKET-BLK-MPL-XL</t>
  </si>
  <si>
    <t>TEE-BIGDOGPKT-BLKMAP2XL</t>
  </si>
  <si>
    <t>TEE-BIGDOGPOCKET-BLK-MPL-2XL</t>
  </si>
  <si>
    <t>TEE-BIGDOGPKT-BLKREG3XL</t>
  </si>
  <si>
    <t>TEE-BIGDOGPOCKET-BLK-REG-3XL</t>
  </si>
  <si>
    <t>leggings-pack</t>
  </si>
  <si>
    <t>Leggings Pack</t>
  </si>
  <si>
    <t>&lt;h2&gt;PRODUCT DESCRIPTION&lt;br&gt;
&lt;/h2&gt;
&lt;p&gt;NOTE: SLOTH IN SPACE LEGGINGS ARE SOLD OUT, SO PACKS WILL RECEIVE TWO OF THE SAME LEGGINGS FROM ANOTHER STYLE INSTEAD.&lt;/p&gt;
&lt;p&gt;Since dropping our leggings Iâ€™ve learned two things:&lt;/p&gt;
&lt;p&gt;1) All my friends who buy a pair message later that they are the softest, comfiest pants they own&lt;/p&gt;
&lt;p&gt;2) All my male friends who buy a pair message that theyâ€™re the perfect pyjama pants to wear to bed.&lt;/p&gt;
&lt;p&gt;But itâ€™s hard to really show how soft and comfy they are (Plus all the snazzy custom prints we made for them) so I figure why not show people, with an irresistable pack. So this pack includesÂ four pairs ofÂ $29 leggings ($116 value) for only $49.&lt;/p&gt;
&lt;p&gt;Theyâ€™re the ultimate staple loungewear item and thereâ€™s no longer an excuse to not give yourself the opportunity to discover your new favourite pants.&lt;/p&gt;
&lt;h2&gt;PRODUCT DETAILS&lt;/h2&gt;
&lt;p&gt;Made ethically and to the highest quality, they donâ€™t shrink in the wash and areÂ thicker than your usual leggings&lt;/p&gt;
&lt;p&gt;180gsm 92% Polyester, 8% Spandex&lt;/p&gt;
&lt;p&gt;Small/Medium should fit sizes 6-12&lt;/p&gt;
&lt;p&gt;Large/Extra Large should fit sizes 14-22&lt;/p&gt;</t>
  </si>
  <si>
    <t>Fit:Leggings, limited-item, Size:L, Size:L/XL, Size:XL, Style:Leggings, Style:Pack, Theme:Food, Theme:Winter Warmers</t>
  </si>
  <si>
    <t>LEG-LGGNSPCK-ASSLEGS</t>
  </si>
  <si>
    <t>https://cdn.shopify.com/s/files/1/0549/8005/1111/products/LKCLeggingsPack1.png?v=1672492309</t>
  </si>
  <si>
    <t>PNT-LEGGINGS-LGG-S/M</t>
  </si>
  <si>
    <t>LEG-LGGNSPCK-ASSLEGL</t>
  </si>
  <si>
    <t>https://cdn.shopify.com/s/files/1/0549/8005/1111/products/LKCLeggingsPack2.png?v=1672492309</t>
  </si>
  <si>
    <t>PNT-LEGGINGS-LGG-L/XL</t>
  </si>
  <si>
    <t>https://cdn.shopify.com/s/files/1/0549/8005/1111/products/LKCLeggingsPack3.png?v=1672492309</t>
  </si>
  <si>
    <t>PNT-LEGGINGS-NONE</t>
  </si>
  <si>
    <t>https://cdn.shopify.com/s/files/1/0549/8005/1111/products/LKCLeggingsPack4.png?v=1672492309</t>
  </si>
  <si>
    <t>ice-cream-leggings</t>
  </si>
  <si>
    <t>Ice Cream Leggings</t>
  </si>
  <si>
    <t>&lt;h2&gt;PRODUCT DESCRIPTION&lt;/h2&gt;
&lt;p&gt;The softest feeling leggings you will ever feel, our LKC Leggings have made a legacy for themselves with their low price-point andÂ extreme softness.Â &lt;br&gt;&lt;/p&gt;
&lt;p&gt;We made sure it has a perfect fit so doesnâ€™t bunch up in the wrong places. Bright and colourful, but spaced out so easy to match with the rest of the outfit.&lt;/p&gt;
&lt;p&gt;Art by Sacha Lovell.&lt;/p&gt;
&lt;h2&gt;PRODUCT DETAILS&lt;/h2&gt;
&lt;p&gt;Made ethically and to the highest quality, they donâ€™t shrink in the wash and areÂ thicker than your usual leggings&lt;/p&gt;
&lt;p&gt;180gsm 92% Polyester, 8% Spandex&lt;/p&gt;
&lt;p&gt;Anna is 5 foot 7 and wearing size Small/Medium&lt;/p&gt;
&lt;p&gt;Small/Medium should fit sizes 6-12&lt;/p&gt;
&lt;p&gt;Large/Extra Large should fit sizes 14-22&lt;/p&gt;</t>
  </si>
  <si>
    <t>Artist:Sacha Lovell, Colour:Multi, Colour:Purple, Fit:Leggings, limited-item, sale, Size:L, Size:L/XL, Size:XL, Style:Leggings, Theme:Food, Theme:Mother's Day</t>
  </si>
  <si>
    <t>LEG-ICECRMLGGNS-PRPLEGS</t>
  </si>
  <si>
    <t>https://cdn.shopify.com/s/files/1/0549/8005/1111/products/IceCreamLeggings1.png?v=1672492166</t>
  </si>
  <si>
    <t>PNT-ICECREAM-L/XL</t>
  </si>
  <si>
    <t>https://cdn.shopify.com/s/files/1/0549/8005/1111/products/IceCreamLeggings2.png?v=1672492166</t>
  </si>
  <si>
    <t>PNT-ICECREAM</t>
  </si>
  <si>
    <t>https://cdn.shopify.com/s/files/1/0549/8005/1111/products/IceCreamLeggings3.png?v=1672492166</t>
  </si>
  <si>
    <t>pizza-leggings</t>
  </si>
  <si>
    <t>Pizza Leggings</t>
  </si>
  <si>
    <t>&lt;h2&gt;PRODUCT DESCRIPTION&lt;br&gt;
&lt;/h2&gt;
&lt;p&gt;The softest feeling leggings you will ever feel, our LKC Leggings have made a legacy for themselves with their low price-point andÂ extreme softness.Â &lt;br&gt;&lt;/p&gt;
&lt;p&gt;We made sure it has a perfect fit so doesnâ€™t bunch up in the wrong places. Bright and colourful, but spaced out so easy to match with the rest of the outfit.&lt;/p&gt;
&lt;p&gt;Art by Sacha Lovell.&lt;/p&gt;
&lt;h2&gt;PRODUCT DETAILS&lt;/h2&gt;
&lt;p&gt;Made ethically and to the highest quality, they donâ€™t shrink in the wash and areÂ thicker than your usual leggings&lt;/p&gt;
&lt;p&gt;180gsm 92% Polyester, 8% Spandex&lt;/p&gt;
&lt;p&gt;Anna is 5 foot 7 and wearing size Small/Medium&lt;/p&gt;
&lt;p&gt;Small/Medium should fit sizes 6-12&lt;/p&gt;
&lt;p&gt;Large/Extra Large should fit sizes 14-22&lt;/p&gt;
&lt;p&gt;Â &lt;/p&gt;</t>
  </si>
  <si>
    <t>Artist:Sacha Lovell, Colour:Black, Colour:Multi, Fit:Leggings, limited-item, sale, Size:L, Size:L/XL, Size:M, Size:S, Size:S/M, Size:XL, Style:Leggings, Theme:Food, Theme:Mother's Day</t>
  </si>
  <si>
    <t>LEG-PZZALGGNS-BLKLEGS</t>
  </si>
  <si>
    <t>https://cdn.shopify.com/s/files/1/0549/8005/1111/products/PizzaLeggings1.png?v=1672492758</t>
  </si>
  <si>
    <t>PNT-PIZZA-LGG-S/M</t>
  </si>
  <si>
    <t>LEG-PZZALGGNS-BLKLEG</t>
  </si>
  <si>
    <t>https://cdn.shopify.com/s/files/1/0549/8005/1111/products/PizzaLeggings2.png?v=1672492758</t>
  </si>
  <si>
    <t>PNT-PIZZA-LGG-L/XL</t>
  </si>
  <si>
    <t>https://cdn.shopify.com/s/files/1/0549/8005/1111/products/PizzaLeggings3.png?v=1672492758</t>
  </si>
  <si>
    <t>PNT-PIZZA-NONE</t>
  </si>
  <si>
    <t>burger-leggings</t>
  </si>
  <si>
    <t>Burger Leggings</t>
  </si>
  <si>
    <t>LEG-BRGRLGGNS-BLKLEGS</t>
  </si>
  <si>
    <t>https://cdn.shopify.com/s/files/1/0549/8005/1111/products/BurgerLeggings1.png?v=1672491286</t>
  </si>
  <si>
    <t>PNT-BURGER-LGG-S/M</t>
  </si>
  <si>
    <t>LEG-BRGRLGGNS-BLKLEGL</t>
  </si>
  <si>
    <t>https://cdn.shopify.com/s/files/1/0549/8005/1111/products/BurgerLeggings2.png?v=1672491286</t>
  </si>
  <si>
    <t>PNT-BURGER-LGG-L/XL</t>
  </si>
  <si>
    <t>https://cdn.shopify.com/s/files/1/0549/8005/1111/products/BurgerLeggings3.png?v=1672491286</t>
  </si>
  <si>
    <t>PNT-BURGER-NONE</t>
  </si>
  <si>
    <t>found-duck-tee</t>
  </si>
  <si>
    <t>Found Duck Tee</t>
  </si>
  <si>
    <t>&lt;h2&gt;PRODUCT DESCRIPTION&lt;br&gt;
&lt;/h2&gt;
&lt;p&gt;Due to popular demand we haveÂ brought back the original Found Duck Print. An OG hand-drawn design we made back in 2012 that sold out at lightning speed.&lt;/p&gt;
&lt;p&gt;Found: Duck. Now we are bros so itâ€™s staying. Donâ€™t call. Donâ€™t make it weird.&lt;/p&gt;
&lt;p&gt;Â &lt;/p&gt;
&lt;h2&gt;PRODUCT DETAILS&lt;/h2&gt;
&lt;p&gt;&lt;span&gt;Mid weight, 180 GSM, 100% combed cotton&lt;/span&gt;&lt;/p&gt;
&lt;p&gt;&lt;span&gt;Neck ribbing, side seamed, shoulder to shoulder tape, double needle hems, preshrunk to minimise shrinkage&lt;/span&gt;&lt;/p&gt;</t>
  </si>
  <si>
    <t>Colour:Brown, Colour:White, Fit:Crop Top, Fit:Long Sleeve, Fit:Maple, Fit:Regular, Size:2XL, Size:3XL, Size:L, Size:M, Size:S, Size:XL, Size:XS, Theme:Australiana</t>
  </si>
  <si>
    <t>TEE-LOSTDUCK-WHTLSLS</t>
  </si>
  <si>
    <t>https://cdn.shopify.com/s/files/1/0549/8005/1111/products/FoundDuckLongSleeve2.png?v=1672491815</t>
  </si>
  <si>
    <t>https://cdn.shopify.com/s/files/1/0549/8005/1111/products/FoundDuckLongSleeve1.png?v=1672491815</t>
  </si>
  <si>
    <t>TEE-FOUNDDUCK-WHT-REG-S</t>
  </si>
  <si>
    <t>TEE-LOSTDUCK-WHTLSLM</t>
  </si>
  <si>
    <t>TEE-FOUNDDUCK-WHT-REG-M</t>
  </si>
  <si>
    <t>TEE-LOSTDUCK-WHTLSLL</t>
  </si>
  <si>
    <t>https://cdn.shopify.com/s/files/1/0549/8005/1111/products/FoundDuckLongeSleeve3.png?v=1672491815</t>
  </si>
  <si>
    <t>TEE-FOUNDDUCK-WHT-REG-L</t>
  </si>
  <si>
    <t>TEE-LOSTDUCK-WHTLSLXL</t>
  </si>
  <si>
    <t>TEE-FOUNDDUCK-WHT-REG-XL</t>
  </si>
  <si>
    <t>TEE-LOSTDUCK-WHTLSL2XL</t>
  </si>
  <si>
    <t>TEE-FOUNDDUCK-WHT-REG-2XL</t>
  </si>
  <si>
    <t>TEE-LOSTDUCK-WHTLSL3XL</t>
  </si>
  <si>
    <t>TEE-FOUNDDUCK-WHT-REG-3XL</t>
  </si>
  <si>
    <t>TEE-LOSTDUCK-TANREGS</t>
  </si>
  <si>
    <t>TEE-FOUNDDUCK-TAN-REG-S</t>
  </si>
  <si>
    <t>TEE-LOSTDUCK-TANREGM</t>
  </si>
  <si>
    <t>TEE-FOUNDDUCK-TAN-REG-M</t>
  </si>
  <si>
    <t>TEE-LOSTDUCK-TANREGL</t>
  </si>
  <si>
    <t>TEE-FOUNDDUCK-TAN-REG-L</t>
  </si>
  <si>
    <t>TEE-LOSTDUCK-TANREGXL</t>
  </si>
  <si>
    <t>TEE-FOUNDDUCK-TAN-REG-XL</t>
  </si>
  <si>
    <t>TEE-LOSTDUCK-TANREG2XL</t>
  </si>
  <si>
    <t>TEE-FOUNDDUCK-TAN-REG-2XL</t>
  </si>
  <si>
    <t>TEE-LOSTDUCK-TANREG3XL</t>
  </si>
  <si>
    <t>TEE-FOUNDDUCK-TAN-REG-3XL</t>
  </si>
  <si>
    <t>TEE-LOSTDUCK-WHTMAPXS</t>
  </si>
  <si>
    <t>TEE-FOUNDDUCK-WHT-MPL-XS</t>
  </si>
  <si>
    <t>TEE-LOSTDUCK-WHTMAPS</t>
  </si>
  <si>
    <t>TEE-FOUNDDUCK-WHT-MPL-S</t>
  </si>
  <si>
    <t>TEE-LOSTDUCK-WHTMAPM</t>
  </si>
  <si>
    <t>TEE-FOUNDDUCK-WHT-MPL-M</t>
  </si>
  <si>
    <t>TEE-LOSTDUCK-WHTMAPL</t>
  </si>
  <si>
    <t>TEE-FOUNDDUCK-WHT-MPL-L</t>
  </si>
  <si>
    <t>TEE-LOSTDUCK-WHTMAPXL</t>
  </si>
  <si>
    <t>TEE-FOUNDDUCK-WHT-MPL-XL</t>
  </si>
  <si>
    <t>TEE-LOSTDUCK-WHTMAP2XL</t>
  </si>
  <si>
    <t>TEE-FOUNDDUCK-WHT-MPL-2XL</t>
  </si>
  <si>
    <t>TEE-LOSTDUCK-TANMAPXS</t>
  </si>
  <si>
    <t>TEE-FOUNDDUCK-TAN-MPL-XS</t>
  </si>
  <si>
    <t>TEE-LOSTDUCK-TANMAPS</t>
  </si>
  <si>
    <t>TEE-FOUNDDUCK-TAN-MPL-S</t>
  </si>
  <si>
    <t>TEE-LOSTDUCK-TANMAPM</t>
  </si>
  <si>
    <t>TEE-FOUNDDUCK-TAN-MPL-M</t>
  </si>
  <si>
    <t>TEE-LOSTDUCK-TANMAPL</t>
  </si>
  <si>
    <t>TEE-FOUNDDUCK-TAN-MPL-L</t>
  </si>
  <si>
    <t>TEE-LOSTDUCK-TANMAPXL</t>
  </si>
  <si>
    <t>TEE-FOUNDDUCK-TAN-MPL-XL</t>
  </si>
  <si>
    <t>TEE-LOSTDUCK-TANMAP2XL</t>
  </si>
  <si>
    <t>TEE-FOUNDDUCK-TAN-MPL-2XL</t>
  </si>
  <si>
    <t>TEE-LOSTDUCK-WHTCRPXS</t>
  </si>
  <si>
    <t>TEE-FOUNDDUCK-WHT-CRP-XS</t>
  </si>
  <si>
    <t>TEE-LOSTDUCK-WHTCRPS</t>
  </si>
  <si>
    <t>TEE-FOUNDDUCK-WHT-CRP-S</t>
  </si>
  <si>
    <t>TEE-LOSTDUCK-WHTCRPM</t>
  </si>
  <si>
    <t>TEE-FOUNDDUCK-WHT-CRP-M</t>
  </si>
  <si>
    <t>TEE-LOSTDUCK-WHTCRPL</t>
  </si>
  <si>
    <t>TEE-FOUNDDUCK-WHT-CRP-L</t>
  </si>
  <si>
    <t>TEE-LOSTDUCK-WHTCRPXL</t>
  </si>
  <si>
    <t>TEE-FOUNDDUCK-WHT-CRP-XL</t>
  </si>
  <si>
    <t>TEE-LOSTDUCK-WHTLSLXS</t>
  </si>
  <si>
    <t>TEE-FOUNDDUCK-WHT-LST-XS</t>
  </si>
  <si>
    <t>TEE-FOUNDDUCK-WHT-LST-S</t>
  </si>
  <si>
    <t>TEE-FOUNDDUCK-WHT-LST-M</t>
  </si>
  <si>
    <t>TEE-FOUNDDUCK-WHT-LST-L</t>
  </si>
  <si>
    <t>TEE-FOUNDDUCK-WHT-LST-XL</t>
  </si>
  <si>
    <t>TEE-FOUNDDUCK-WHT-LST-2XL</t>
  </si>
  <si>
    <t>TEE-LOSTDUCK-WHTLSL23XL</t>
  </si>
  <si>
    <t>TEE-FOUNDDUCK-WHT-LST-3XL</t>
  </si>
  <si>
    <t>TEE-LOSTDUCK-TANLSLXS</t>
  </si>
  <si>
    <t>TEE-FOUNDDUCK-TAN-LST-XS</t>
  </si>
  <si>
    <t>TEE-LOSTDUCK-TANLSLS</t>
  </si>
  <si>
    <t>TEE-FOUNDDUCK-TAN-LST-S</t>
  </si>
  <si>
    <t>TEE-LOSTDUCK-TANLSLM</t>
  </si>
  <si>
    <t>TEE-FOUNDDUCK-TAN-LST-M</t>
  </si>
  <si>
    <t>TEE-LOSTDUCK-TANLSLL</t>
  </si>
  <si>
    <t>TEE-FOUNDDUCK-TAN-LST-L</t>
  </si>
  <si>
    <t>TEE-LOSTDUCK-TANLSLXL</t>
  </si>
  <si>
    <t>TEE-FOUNDDUCK-TAN-LST-XL</t>
  </si>
  <si>
    <t>TEE-LOSTDUCK-TANLSL2XL</t>
  </si>
  <si>
    <t>TEE-FOUNDDUCK-TAN-LST-2XL</t>
  </si>
  <si>
    <t>TEE-LOSTDUCK-TANLSL3XL</t>
  </si>
  <si>
    <t>TEE-FOUNDDUCK-TAN-LST-3XL</t>
  </si>
  <si>
    <t>rockos-modern-life-pocket-tee</t>
  </si>
  <si>
    <t>Rocko's Modern Life Pocket Tee</t>
  </si>
  <si>
    <t>&lt;h2&gt;PRODUCT DESCRIPTION&lt;/h2&gt;
&lt;p&gt;With your help I picked out someÂ TV Shows/memories that really get me pondering my childhood again and sewed them up onto snazzy T-shirt so you can wear your 90â€™s nostalgia in the most subtle, best way possible. I even made the pockets come out a bit faded/low-res to match retro television vibes.&lt;/p&gt;
&lt;h2&gt;PRODUCT DETAILS&lt;/h2&gt;
&lt;p&gt;Hand-sewn in Sydney on ethically produced tees&lt;/p&gt;
&lt;p&gt;&lt;span&gt;Mid weight, 180 GSM, 100% combed cotton&lt;/span&gt;&lt;/p&gt;
&lt;p&gt;&lt;span&gt;Neck ribbing, side seamed, shoulder to shoulder tape, double needle hems, preshrunk to minimise shrinkage&lt;/span&gt;&lt;/p&gt;
&lt;p&gt;&lt;span&gt;Due to the custom nature of this item, please allow additional time for production&lt;/span&gt;&lt;/p&gt;</t>
  </si>
  <si>
    <t>Colour:White, Fit:Maple, Fit:Regular, Size:2XL, Size:3XL, Size:L, Size:M, Size:S, Size:XL, Size:XS, Style:Pocket, Theme:Retro</t>
  </si>
  <si>
    <t>TEE-ROCKOPKT-WHTREGS</t>
  </si>
  <si>
    <t>https://cdn.shopify.com/s/files/1/0549/8005/1111/products/RockosModernLifePocketTee1.png?v=1672492896</t>
  </si>
  <si>
    <t>TEE-ROCKOSMODERNLIFEPOCKET-WHT-REG-S</t>
  </si>
  <si>
    <t>TEE-ROCKOPKT-WHTREGM</t>
  </si>
  <si>
    <t>https://cdn.shopify.com/s/files/1/0549/8005/1111/products/RockosModernLifePocketTee2.png?v=1672492896</t>
  </si>
  <si>
    <t>TEE-ROCKOSMODERNLIFEPOCKET-WHT-REG-M</t>
  </si>
  <si>
    <t>TEE-ROCKOPKT-WHTREGL</t>
  </si>
  <si>
    <t>TEE-ROCKOSMODERNLIFEPOCKET-WHT-REG-L</t>
  </si>
  <si>
    <t>TEE-ROCKOPKT-WHTREGXL</t>
  </si>
  <si>
    <t>TEE-ROCKOSMODERNLIFEPOCKET-WHT-REG-XL</t>
  </si>
  <si>
    <t>TEE-ROCKOPKT-WHTREG2XL</t>
  </si>
  <si>
    <t>TEE-ROCKOSMODERNLIFEPOCKET-WHT-REG-2XL</t>
  </si>
  <si>
    <t>TEE-ROCKOPKT-WHTMAPXS</t>
  </si>
  <si>
    <t>TEE-ROCKOSMODERNLIFEPOCKET-WHT-MPL-XS</t>
  </si>
  <si>
    <t>TEE-ROCKOPKT-WHTMAPS</t>
  </si>
  <si>
    <t>TEE-ROCKOSMODERNLIFEPOCKET-WHT-MPL-S</t>
  </si>
  <si>
    <t>TEE-ROCKOPKT-WHTMAPM</t>
  </si>
  <si>
    <t>TEE-ROCKOSMODERNLIFEPOCKET-WHT-MPL-M</t>
  </si>
  <si>
    <t>TEE-ROCKOPKT-WHTMAPL</t>
  </si>
  <si>
    <t>TEE-ROCKOSMODERNLIFEPOCKET-WHT-MPL-L</t>
  </si>
  <si>
    <t>TEE-ROCKOPKT-WHTMAPXL</t>
  </si>
  <si>
    <t>TEE-ROCKOSMODERNLIFEPOCKET-WHT-MPL-XL</t>
  </si>
  <si>
    <t>TEE-ROCKOPKT-WHTMAP2XL</t>
  </si>
  <si>
    <t>TEE-ROCKOSMODERNLIFEPOCKET-WHT-MPL-2XL</t>
  </si>
  <si>
    <t>TEE-ROCKOPKT-WHTREG3XL</t>
  </si>
  <si>
    <t>TEE-ROCKOSMODERNLIFEPOCKET-WHT-REG-3XL</t>
  </si>
  <si>
    <t>cat-pocket-tee</t>
  </si>
  <si>
    <t>Cat Pocket Tee</t>
  </si>
  <si>
    <t>&lt;h2&gt;PRODUCT DESCRIPTION&lt;/h2&gt;
&lt;p&gt;Originally released in 2012, this is one of our most classicÂ tees from over the years.Â Featuring a slightly larger hand-sewn pocket with a print of cute kitties, this is a comfy way to show your love for your furry friends.&lt;/p&gt;
&lt;p&gt;Â &lt;/p&gt;
&lt;h2&gt;PRODUCT DETAILS&lt;/h2&gt;
&lt;p&gt;Hand-sewn in Sydney on ethically produced tees&lt;/p&gt;
&lt;p&gt;&lt;span&gt;Mid weight, 180 GSM, 100% combed cotton&lt;/span&gt;&lt;/p&gt;
&lt;p&gt;&lt;span&gt;Neck ribbing, side seamed, shoulder to shoulder tape, double needle hems, preshrunk to minimise shrinkage&lt;/span&gt;&lt;/p&gt;
&lt;p&gt;&lt;span&gt;James is 6 foot and wearing a medium regular fit&lt;/span&gt;&lt;/p&gt;
&lt;p&gt;&lt;span&gt;Miki us 5 foot 7 and wearing a small regular fit&lt;/span&gt;&lt;/p&gt;
&lt;p&gt;&lt;span&gt;Due to the custom nature of this item, please allow additional time for production&lt;/span&gt;&lt;/p&gt;</t>
  </si>
  <si>
    <t>Colour:Black, Fit:Crop Top, Fit:Long Sleeve, Fit:Maple, Fit:Regular, Size:2XL, Size:3XL, Size:L, Size:M, Size:S, Size:XL, Size:XS, Style:Pocket, Theme:Animals, Theme:Cats, Theme:Pet</t>
  </si>
  <si>
    <t>TEE-CATPOCKET-BLKREGS</t>
  </si>
  <si>
    <t>https://cdn.shopify.com/s/files/1/0549/8005/1111/products/CatPocketTee1.png?v=1672491357</t>
  </si>
  <si>
    <t>TEE-CATPOCKET-BLK-REG-S</t>
  </si>
  <si>
    <t>TEE-CATPOCKET-BLKREGM</t>
  </si>
  <si>
    <t>https://cdn.shopify.com/s/files/1/0549/8005/1111/products/CatPocketTee2.png?v=1672491357</t>
  </si>
  <si>
    <t>TEE-CATPOCKET-BLK-REG-M</t>
  </si>
  <si>
    <t>TEE-CATPOCKET-BLKREGL</t>
  </si>
  <si>
    <t>https://cdn.shopify.com/s/files/1/0549/8005/1111/products/CatPocketTee3.jpg?v=1672491357</t>
  </si>
  <si>
    <t>TEE-CATPOCKET-BLK-REG-L</t>
  </si>
  <si>
    <t>TEE-CATPOCKET-BLKREGXL</t>
  </si>
  <si>
    <t>https://cdn.shopify.com/s/files/1/0549/8005/1111/products/CatPocketTee4.jpg?v=1672491357</t>
  </si>
  <si>
    <t>TEE-CATPOCKET-BLK-REG-XL</t>
  </si>
  <si>
    <t>TEE-CATPOCKET-BLKREG2XL</t>
  </si>
  <si>
    <t>TEE-CATPOCKET-BLK-REG-2XL</t>
  </si>
  <si>
    <t>TEE-CATPOCKET-BLKREG3XL</t>
  </si>
  <si>
    <t>TEE-CATPOCKET-BLK-REG-3XL</t>
  </si>
  <si>
    <t>TEE-CATPOCKET-BLKRMAPXS</t>
  </si>
  <si>
    <t>TEE-CATPOCKET-BLK-MPL-XS</t>
  </si>
  <si>
    <t>TEE-CATPOCKET-BLKRMAPS</t>
  </si>
  <si>
    <t>TEE-CATPOCKET-BLK-MPL-S</t>
  </si>
  <si>
    <t>TEE-CATPOCKET-BLKRMAPM</t>
  </si>
  <si>
    <t>TEE-CATPOCKET-BLK-MPL-M</t>
  </si>
  <si>
    <t>TEE-CATPOCKET-BLKRMAPL</t>
  </si>
  <si>
    <t>TEE-CATPOCKET-BLK-MPL-L</t>
  </si>
  <si>
    <t>TEE-CATPOCKET-BLKRMAPXL</t>
  </si>
  <si>
    <t>TEE-CATPOCKET-BLK-MPL-XL</t>
  </si>
  <si>
    <t>TEE-CATPOCKET-BLKRMAP2XL</t>
  </si>
  <si>
    <t>TEE-CATPOCKET-BLK-MPL-2XL</t>
  </si>
  <si>
    <t>TEE-CATPOCKET-BLKRLSXS</t>
  </si>
  <si>
    <t>TEE-CATPOCKET-BLK-LST-XS</t>
  </si>
  <si>
    <t>TEE-CATPOCKET-BLKRLSS</t>
  </si>
  <si>
    <t>TEE-CATPOCKET-BLK-LST-S</t>
  </si>
  <si>
    <t>TEE-CATPOCKET-BLKRLSM</t>
  </si>
  <si>
    <t>TEE-CATPOCKET-BLK-LST-M</t>
  </si>
  <si>
    <t>TEE-CATPOCKET-BLKRLSL</t>
  </si>
  <si>
    <t>TEE-CATPOCKET-BLK-LST-L</t>
  </si>
  <si>
    <t>TEE-CATPOCKET-BLKRLSXL</t>
  </si>
  <si>
    <t>TEE-CATPOCKET-BLK-LST-XL</t>
  </si>
  <si>
    <t>TEE-CATPOCKET-BLKRLS2XL</t>
  </si>
  <si>
    <t>TEE-CATPOCKET-BLK-LST-2XL</t>
  </si>
  <si>
    <t>TEE-CATPOCKET-BLKRLS3XL</t>
  </si>
  <si>
    <t>TEE-CATPOCKET-BLK-LST-3XL</t>
  </si>
  <si>
    <t>TEE-CATPOCKET-BLKRCRPXS</t>
  </si>
  <si>
    <t>TEE-CATPOCKET-BLK-CRP-XS</t>
  </si>
  <si>
    <t>TEE-CATPOCKET-BLKRCRPS</t>
  </si>
  <si>
    <t>TEE-CATPOCKET-BLK-CRP-S</t>
  </si>
  <si>
    <t>TEE-CATPOCKET-BLKRCRPM</t>
  </si>
  <si>
    <t>TEE-CATPOCKET-BLK-CRP-M</t>
  </si>
  <si>
    <t>TEE-CATPOCKET-BLKRCRPL</t>
  </si>
  <si>
    <t>TEE-CATPOCKET-BLK-CRP-L</t>
  </si>
  <si>
    <t>TEE-CATPOCKET-BLKRCRPXL</t>
  </si>
  <si>
    <t>TEE-CATPOCKET-BLK-CRP-XL</t>
  </si>
  <si>
    <t>its-okay-tee</t>
  </si>
  <si>
    <t>It's Okay Tee</t>
  </si>
  <si>
    <t>&lt;h2&gt;PRODUCT DESCRIPTION&lt;br&gt;
&lt;/h2&gt;
&lt;p&gt;This one is very meaningful to me. I spent the first 25 years of my life wishing I was someone better. It was only really when I decided to just be myself that things naturally started working out more. I think when we stop trying to be someone else and just embrace who we are this tends to happen. I like to think if you can just be yourself, things will be okay.&lt;/p&gt;
&lt;p&gt;So I combined all these feelings into a T-shirt. We gave the character tattoos and some other cool details because you should just be yourself, regardless of how you look. Just try your best and be good to people. Thatâ€™s my 2c anyway.&lt;/p&gt;
&lt;h2&gt;PRODUCT DETAILS&lt;/h2&gt;
&lt;p&gt;&lt;span&gt;Mid weight, 180 GSM, 100% combed cotton&lt;/span&gt;&lt;/p&gt;
&lt;p&gt;&lt;span&gt;Neck ribbing, side seamed, shoulder to shoulder tape, double needle hems, preshrunk to minimise shrinkage&lt;/span&gt;&lt;/p&gt;</t>
  </si>
  <si>
    <t>Artist:Oleg, Colour:Black, Colour:White, Fit:Crop Top, Fit:Long Sleeve, Fit:Maple, Fit:Regular, Size:2XL, Size:3XL, Size:L, Size:M, Size:S, Size:XL, Size:XS, Theme:Mental Health Positive</t>
  </si>
  <si>
    <t>TEE-ITSOK-WHTREGS</t>
  </si>
  <si>
    <t>https://cdn.shopify.com/s/files/1/0549/8005/1111/products/It_sOkayTee1.png?v=1672492203</t>
  </si>
  <si>
    <t>https://cdn.shopify.com/s/files/1/0549/8005/1111/products/It_sOkayTee3.png?v=1672492203</t>
  </si>
  <si>
    <t>TEE-ITSOKAY-WHT-REG-S</t>
  </si>
  <si>
    <t>TEE-ITSOK-WHTREGM</t>
  </si>
  <si>
    <t>https://cdn.shopify.com/s/files/1/0549/8005/1111/products/It_sOkayTee2.png?v=1672492203</t>
  </si>
  <si>
    <t>TEE-ITSOKAY-WHT-REG-M</t>
  </si>
  <si>
    <t>TEE-ITSOK-WHTREGL</t>
  </si>
  <si>
    <t>TEE-ITSOKAY-WHT-REG-L</t>
  </si>
  <si>
    <t>TEE-ITSOK-WHTREGXL</t>
  </si>
  <si>
    <t>https://cdn.shopify.com/s/files/1/0549/8005/1111/products/It_sOkayTee4.png?v=1672492203</t>
  </si>
  <si>
    <t>TEE-ITSOKAY-WHT-REG-XL</t>
  </si>
  <si>
    <t>TEE-ITSOK-WHTREG2XL</t>
  </si>
  <si>
    <t>TEE-ITSOKAY-WHT-REG-2XL</t>
  </si>
  <si>
    <t>TEE-ITSOK-WHTREG3XL</t>
  </si>
  <si>
    <t>TEE-ITSOKAY-WHT-REG-3XL</t>
  </si>
  <si>
    <t>TEE-ITSOK-BLKREGS</t>
  </si>
  <si>
    <t>TEE-ITSOKAY-BLK-REG-S</t>
  </si>
  <si>
    <t>TEE-ITSOK-BLKREGM</t>
  </si>
  <si>
    <t>TEE-ITSOKAY-BLK-REG-M</t>
  </si>
  <si>
    <t>TEE-ITSOK-BLKREGL</t>
  </si>
  <si>
    <t>TEE-ITSOKAY-BLK-REG-L</t>
  </si>
  <si>
    <t>TEE-ITSOK-BLKREGXL</t>
  </si>
  <si>
    <t>TEE-ITSOKAY-BLK-REG-XL</t>
  </si>
  <si>
    <t>TEE-ITSOK-BLKREG2XL</t>
  </si>
  <si>
    <t>TEE-ITSOKAY-BLK-REG-2XL</t>
  </si>
  <si>
    <t>TEE-ITSOK-BLKREG3XL</t>
  </si>
  <si>
    <t>TEE-ITSOKAY-BLK-REG-3XL</t>
  </si>
  <si>
    <t>TEE-ITSOKAY-WHT-MPL-S</t>
  </si>
  <si>
    <t>TEE-ITSOKAY-WHT-MPL-M</t>
  </si>
  <si>
    <t>TEE-ITSOKAY-WHT-MPL-L</t>
  </si>
  <si>
    <t>TEE-ITSOKAY-WHT-MPL-XL</t>
  </si>
  <si>
    <t>TEE-ITSOKAY-WHT-MPL-2XL</t>
  </si>
  <si>
    <t>TEE-ITSOKAY-BLK-MPL-XS</t>
  </si>
  <si>
    <t>TEE-ITSOKAY-BLK-MPL-S</t>
  </si>
  <si>
    <t>TEE-ITSOKAY-BLK-MPL-M</t>
  </si>
  <si>
    <t>TEE-ITSOKAY-BLK-MPL-L</t>
  </si>
  <si>
    <t>TEE-ITSOKAY-BLK-MPL-XL</t>
  </si>
  <si>
    <t>TEE-ITSOKAY-BLK-MPL-2XL</t>
  </si>
  <si>
    <t>TEE-ITSOKAY-WHT-CRP-XS</t>
  </si>
  <si>
    <t>TEE-ITSOKAY-WHT-CRP-S</t>
  </si>
  <si>
    <t>TEE-ITSOKAY-WHT-CRP-M</t>
  </si>
  <si>
    <t>TEE-ITSOKAY-WHT-CRP-L</t>
  </si>
  <si>
    <t>TEE-ITSOKAY-WHT-CRP-XL</t>
  </si>
  <si>
    <t>TEE-ITSOKAY-BLK-CRP-XS</t>
  </si>
  <si>
    <t>TEE-ITSOKAY-BLK-CRP-S</t>
  </si>
  <si>
    <t>TEE-ITSOKAY-BLK-CRP-M</t>
  </si>
  <si>
    <t>TEE-ITSOKAY-BLK-CRP-L</t>
  </si>
  <si>
    <t>TEE-ITSOKAY-BLK-CRP-XL</t>
  </si>
  <si>
    <t>TEE-ITSOKAY-WHT-LST-XS</t>
  </si>
  <si>
    <t>TEE-ITSOKAY-WHT-LST-S</t>
  </si>
  <si>
    <t>TEE-ITSOKAY-WHT-LST-M</t>
  </si>
  <si>
    <t>TEE-ITSOKAY-WHT-LST-L</t>
  </si>
  <si>
    <t>TEE-ITSOKAY-WHT-LST-XL</t>
  </si>
  <si>
    <t>TEE-ITSOKAY-WHT-LST-2XL</t>
  </si>
  <si>
    <t>TEE-ITSOKAY-WHT-LST-3XL</t>
  </si>
  <si>
    <t>TEE-ITSOKAY-BLK-LST-XS</t>
  </si>
  <si>
    <t>TEE-ITSOKAY-BLK-LST-S</t>
  </si>
  <si>
    <t>TEE-ITSOKAY-BLK-LST-M</t>
  </si>
  <si>
    <t>TEE-ITSOKAY-BLK-LST-L</t>
  </si>
  <si>
    <t>TEE-ITSOKAY-BLK-LST-XL</t>
  </si>
  <si>
    <t>TEE-ITSOKAY-BLK-LST-2XL</t>
  </si>
  <si>
    <t>TEE-ITSOKAY-BLK-LST-3XL</t>
  </si>
  <si>
    <t>staple-goods-pack</t>
  </si>
  <si>
    <t>Staple Goods Pack</t>
  </si>
  <si>
    <t>&lt;h2&gt;PRODUCT DESCRIPTION&lt;br&gt;
&lt;/h2&gt;
&lt;p&gt;Need to get someone a cute gift or having a rough day? We got a solution for that. We put all our staple items to brighten up your day into our cheapest ever pack. A pair of leggings, a pair of socks, a patch and a pin all for $35. Itâ€™s a pack that is full of love, with some of our quirkiest products all in one set.&lt;/p&gt;
&lt;p&gt;Here at LKC we believe staple items are the little things that put a smile on your face, such as comfy socks, a pin or a patch. So we figured it was long overdue to cram them all into one pack. Plus the leggings alone are $29, so youâ€™re getting a pair of socks, patch and pin all for another $6. The socks alone are $10. Bam. I love onomatopoeia.&lt;/p&gt;
&lt;p&gt;Also these are the softest comfiest leggings you will ever feel in your life. Theyâ€™re not a staple theyâ€™re a necessity.&lt;/p&gt;
&lt;p&gt;All items chosen at random.&lt;/p&gt;
&lt;h2&gt;PRODUCT DETAILS&lt;/h2&gt;
&lt;p&gt;Socks:Â Ethically produced,Â 80% cotton, 15% nylon, 5% spandex&lt;/p&gt;
&lt;p&gt;Small/Medium fits European shoe sizes 35-40&lt;/p&gt;
&lt;p&gt;Large/Extra Large fits European shoe sizes 41-47&lt;/p&gt;
&lt;p&gt;Patches:Â M&lt;span data-mce-fragment="1"&gt;ade in Sydney, 75mm diameter, woven patches with overlocked edges and have special backing so they can be ironed on for those who donâ€™t like sewing. DIY Sewing is fun though!&lt;/span&gt;&lt;/p&gt;
&lt;p&gt;&lt;span data-mce-fragment="1"&gt;Pins:Â 1.5" Nickel Metal Plated Soft Enamel Pin with Butterfly Clasp Backing&lt;/span&gt;&lt;/p&gt;
&lt;p&gt;&lt;span data-mce-fragment="1"&gt;Leggings: Â &lt;/span&gt;Made ethically and to the highest quality, they donâ€™t shrink in the wash and areÂ thicker than your usual leggings,Â 180gsm 92% Polyester, 8% Spandex&lt;/p&gt;
&lt;p&gt;Small/Medium should fit sizes 6-12&lt;/p&gt;
&lt;p&gt;Large/Extra Large should fit sizes 14-22&lt;/p&gt;</t>
  </si>
  <si>
    <t>Colour:Multi, limited-item, Size:L, Size:L/XL, Size:M, Size:S, Size:S/M, Size:XL, Style:Leggings, Style:Pack, Style:Patch, Theme:Christmas, Theme:Mother's Day, Theme:Our Faves</t>
  </si>
  <si>
    <t>ACC-STPLGDSPCK-ASSPCKS</t>
  </si>
  <si>
    <t>https://cdn.shopify.com/s/files/1/0549/8005/1111/products/StapleGoodsPack1.png?v=1672493159</t>
  </si>
  <si>
    <t>ACC-STAPLEGOODS-S/M</t>
  </si>
  <si>
    <t>ACC-STPLGDSPCK-ASSPCKL</t>
  </si>
  <si>
    <t>https://cdn.shopify.com/s/files/1/0549/8005/1111/products/StapleGoodsPack2.png?v=1672493159</t>
  </si>
  <si>
    <t>ACC-STAPLEGOODS-L/XL</t>
  </si>
  <si>
    <t>https://cdn.shopify.com/s/files/1/0549/8005/1111/products/StapleGoodsPack3.png?v=1672493159</t>
  </si>
  <si>
    <t>ACC-STAPLEGOODS</t>
  </si>
  <si>
    <t>https://cdn.shopify.com/s/files/1/0549/8005/1111/products/StapleGoodsPack4.png?v=1672493159</t>
  </si>
  <si>
    <t>winston-fern-pocket-tee</t>
  </si>
  <si>
    <t>Winston Fern Pocket Tee</t>
  </si>
  <si>
    <t>&lt;h2&gt;Â PRODUCT DESCRIPTION&lt;/h2&gt;
&lt;p&gt;We have built a bit of a reputation in recent years for our nostalgic 90â€™s cartoon vibe pocket tees. Itâ€™s become a bit of an LKC staple. For the first time ever we introduced one of our own sloth characters, Winston, into the mix.&lt;/p&gt;
&lt;p&gt;It has all the love of our classic 90â€™s pocket tees, so you can still wear your nostalgia as a subtle pocket tee, but with a modern twist. Itâ€™ll still be a conversation starter, and youâ€™ll still receive compliments.&lt;/p&gt;
&lt;p&gt;Â &lt;/p&gt;
&lt;h2&gt;PRODUCT DETAILS&lt;/h2&gt;
&lt;p&gt;Hand-sewn in Sydney on ethically produced tees&lt;/p&gt;
&lt;p&gt;&lt;span&gt;Mid weight, 180 GSM, 100% combed cotton&lt;/span&gt;&lt;/p&gt;
&lt;p&gt;&lt;span&gt;Neck ribbing, side seamed, shoulder to shoulder tape, double needle hems, preshrunk to minimise shrinkage&lt;/span&gt;&lt;/p&gt;
&lt;p&gt;&lt;span&gt;Due to the custom nature of this item, please allow additional time for production&lt;/span&gt;&lt;/p&gt;</t>
  </si>
  <si>
    <t>Colour:Black, Fit:Maple, Fit:Regular, Size:2XL, Size:3XL, Size:L, Size:M, Size:S, Size:XL, Size:XS, Sloth:Winston, Style:Pocket, Theme:Animals, Theme:Memes, Theme:Retro, Theme:Sloths</t>
  </si>
  <si>
    <t>TEE-WNSTNFRN-BLKREGS</t>
  </si>
  <si>
    <t>https://cdn.shopify.com/s/files/1/0549/8005/1111/products/WinstoneFernPocketTee1.png?v=1672493508</t>
  </si>
  <si>
    <t>Winston Fern - Our sales go towards charity causes. Easy 100 Day Returns on all orders. Ethically produced and printed in Sydney.</t>
  </si>
  <si>
    <t>TEE-WINSTONFERNPOCKET-BLK-REG-S</t>
  </si>
  <si>
    <t>TEE-WNSTNFRN-BLKREGM</t>
  </si>
  <si>
    <t>https://cdn.shopify.com/s/files/1/0549/8005/1111/products/WinstonFernPocketTee2.png?v=1672493508</t>
  </si>
  <si>
    <t>TEE-WINSTONFERNPOCKET-BLK-REG-M</t>
  </si>
  <si>
    <t>TEE-WNSTNFRN-BLKREGL</t>
  </si>
  <si>
    <t>TEE-WINSTONFERNPOCKET-BLK-REG-L</t>
  </si>
  <si>
    <t>TEE-WNSTNFRN-BLKREGXL</t>
  </si>
  <si>
    <t>TEE-WINSTONFERNPOCKET-BLK-REG-XL</t>
  </si>
  <si>
    <t>TEE-WNSTNFRN-BLKREG2XL</t>
  </si>
  <si>
    <t>TEE-WINSTONFERNPOCKET-BLK-REG-2XL</t>
  </si>
  <si>
    <t>TEE-WNSTNFRN-BLKMAPS</t>
  </si>
  <si>
    <t>TEE-WINSTONFERNPOCKET-BLK-MPL-S</t>
  </si>
  <si>
    <t>TEE-WNSTNFRN-BLKMAPM</t>
  </si>
  <si>
    <t>TEE-WINSTONFERNPOCKET-BLK-MPL-M</t>
  </si>
  <si>
    <t>TEE-WNSTNFRN-BLKMAPL</t>
  </si>
  <si>
    <t>TEE-WINSTONFERNPOCKET-BLK-MPL-L</t>
  </si>
  <si>
    <t>TEE-WNSTNFRN-BLKMAPXL</t>
  </si>
  <si>
    <t>TEE-WINSTONFERNPOCKET-BLK-MPL-XL</t>
  </si>
  <si>
    <t>TEE-WNSTNFRN-BLKMAP2XL</t>
  </si>
  <si>
    <t>TEE-WINSTONFERNPOCKET-BLK-MPL-2XL</t>
  </si>
  <si>
    <t>TEE-WNSTNFRN-BLKREG3XL</t>
  </si>
  <si>
    <t>TEE-WINSTONFERNPOCKET-BLK-REG-3XL</t>
  </si>
  <si>
    <t>TEE-WNSTNFRN-BLKMAPXS</t>
  </si>
  <si>
    <t>TEE-WINSTONFERNPOCKET-BLK-MPL-XS</t>
  </si>
  <si>
    <t>lkc-mystery-sock-set</t>
  </si>
  <si>
    <t>LKC Sock Set</t>
  </si>
  <si>
    <t>&lt;h2&gt;Â PRODUCT DESCRIPTION&lt;/h2&gt;
&lt;p&gt;Give someone (or yourself) the gift of a full week of LKC socks (assuming they/you wear the same ones every now and then before washing because hey we all do it) so you can boost the happiness of yourself and those around you. This pack includes allÂ fourÂ shownÂ socksÂ of our classic designs.&lt;/p&gt;
&lt;h2&gt;PRODUCT DETAILS&lt;/h2&gt;
&lt;p&gt;Ethically produced&lt;/p&gt;
&lt;p&gt;80% cotton, 15% nylon, 5% spandex&lt;/p&gt;
&lt;p&gt;Small/Medium fits European shoe sizes 35-40&lt;/p&gt;
&lt;p&gt;Large/Extra Large fits European shoe sizes 41-47&lt;/p&gt;</t>
  </si>
  <si>
    <t>best-of-2020, Colour:Multi, limited-item, Size:L, Size:M, Size:S, Size:XL, Style:Pack, Style:Socks, Theme:Food, Theme:Mother's Day, Theme:Our Faves, Theme:Summer Collection</t>
  </si>
  <si>
    <t>ACC-MYSTRYSCKSET-ASSSCKS</t>
  </si>
  <si>
    <t>https://cdn.shopify.com/s/files/1/0549/8005/1111/products/MysterySockSet1.png?v=1672492349</t>
  </si>
  <si>
    <t>ACC-LKCSOCK-S/M</t>
  </si>
  <si>
    <t>ACC-MYSTRYSCKSET-ASSSCKL</t>
  </si>
  <si>
    <t>ACC-LKCSOCK-L/XL</t>
  </si>
  <si>
    <t>tropics-socks</t>
  </si>
  <si>
    <t>Tropics Socks</t>
  </si>
  <si>
    <t>&lt;h2&gt;PRODUCT DESCRIPTION&lt;/h2&gt;
&lt;p&gt;Grace and I created some funky socks that feature a few of our favourite things: Food, sloths and pastel colours. Plus we brought back everyoneâ€™s favourite LKC print, Tropics. So even in a corporate environment you can have them peek out above your shoes and let yourself feel chuffed about it. Each one has an LKC socks logo on the bottom of the foot.&lt;/p&gt;
&lt;p&gt;&lt;span&gt;Theyâ€™re all Jacquard which means the design is weaved in instead of printed on, so they donâ€™t fade, feel more comfy &amp;amp; get less sweaty.&lt;/span&gt;&lt;/p&gt;
&lt;p&gt;Art by Grace.&lt;/p&gt;
&lt;h2&gt;PRODUCT DETAILS&lt;/h2&gt;
&lt;p&gt;Ethically produced&lt;/p&gt;
&lt;p&gt;80% cotton, 15% nylon, 5% spandex&lt;/p&gt;
&lt;p&gt;Small/Medium fits European shoe sizes 35-40&lt;/p&gt;
&lt;p&gt;Large/Extra Large fits European shoe sizes 41-47&lt;/p&gt;</t>
  </si>
  <si>
    <t>Artist:Grace, Colour:Blue, Colour:Multi, limited-item, Size:L, Size:L/XL, Size:M, Size:S, Size:S/M, Size:XL, Style:Socks, Theme:Summer Collection</t>
  </si>
  <si>
    <t>ACC-TRPCSSCK-BLUSCKS</t>
  </si>
  <si>
    <t>https://cdn.shopify.com/s/files/1/0549/8005/1111/products/TropicalSocks1.png?v=1672493417</t>
  </si>
  <si>
    <t>ACC-TROPICS-S/M</t>
  </si>
  <si>
    <t>ACC-TRPCSSCK-BLUSCK</t>
  </si>
  <si>
    <t>https://cdn.shopify.com/s/files/1/0549/8005/1111/products/TropicalSocks2.png?v=1672493417</t>
  </si>
  <si>
    <t>ACC-TROPICS-L/XL</t>
  </si>
  <si>
    <t>donut-socks</t>
  </si>
  <si>
    <t>Donut Socks</t>
  </si>
  <si>
    <t>Artist:Grace, Colour:Blue, Colour:Multi, limited-item, Size:L, Size:L/XL, Size:M, Size:S, Size:S/M, Size:XL, Style:Socks, Theme:Father's Day, Theme:Food</t>
  </si>
  <si>
    <t>ACC-DONUTSCK-TQSSCKS</t>
  </si>
  <si>
    <t>https://cdn.shopify.com/s/files/1/0549/8005/1111/products/DonutSocks1.png?v=1672491625</t>
  </si>
  <si>
    <t>ACC-DONUT-S/M</t>
  </si>
  <si>
    <t>ACC-DONUTSCK-TQSSCKL</t>
  </si>
  <si>
    <t>https://cdn.shopify.com/s/files/1/0549/8005/1111/products/DonutSocks2.png?v=1672491625</t>
  </si>
  <si>
    <t>ACC-DONUT-L/XL</t>
  </si>
  <si>
    <t>https://cdn.shopify.com/s/files/1/0549/8005/1111/products/DonutSocks3.png?v=1672491625</t>
  </si>
  <si>
    <t>ACC-DONUT</t>
  </si>
  <si>
    <t>do-it-tomorrow-tee</t>
  </si>
  <si>
    <t>Do It Tomorrow Tee</t>
  </si>
  <si>
    <t>&lt;h2&gt;PRODUCT DESCRIPTION&lt;/h2&gt;
&lt;p&gt;The Do It Tomorrow sloth resembles a part of all of us who want to delay what theyâ€™re doing to watch something on Netflix or keep looking through meaningless internet articles/meaningful memes. As a final touch to really bring out the colours we did it as a three colour print on both sides.&lt;/p&gt;
&lt;p&gt;I was legit meant to write this product description yesterday but put it off til today which only makes me want to live in this T-shirt more.&lt;/p&gt;
Art by Rachel Peck.
&lt;p&gt;Â &lt;/p&gt;
&lt;h2&gt;PRODUCT DETAILS&lt;/h2&gt;
&lt;p&gt;&lt;span&gt;Mid weight, 180 GSM, 100% combed cotton&lt;/span&gt;&lt;/p&gt;
&lt;p&gt;&lt;span&gt;Neck ribbing, side seamed, shoulder to shoulder tape, double needle hems, preshrunk to minimise shrinkage&lt;/span&gt;&lt;/p&gt;
&lt;p&gt;Â &lt;/p&gt;</t>
  </si>
  <si>
    <t>Artist:Rachel Peck, Colour:Black, Colour:Blue, Colour:Red, Colour:White, Fit:Crop Top, Fit:Long Sleeve, Fit:Maple, Fit:Regular, Size:2XL, Size:3XL, Size:L, Size:M, Size:S, Size:XL, Theme:Animals, Theme:Sloths</t>
  </si>
  <si>
    <t>TEE-DOITTMRW-WHTREGS</t>
  </si>
  <si>
    <t>https://cdn.shopify.com/s/files/1/0549/8005/1111/products/DoItTomorrowTee1.png?v=1672491580</t>
  </si>
  <si>
    <t>TEE-DOITTOMORROW-WHT-REG-S</t>
  </si>
  <si>
    <t>TEE-DOITTMRW-WHTREGM</t>
  </si>
  <si>
    <t>https://cdn.shopify.com/s/files/1/0549/8005/1111/products/DoItTomorrowTee2.png?v=1672491580</t>
  </si>
  <si>
    <t>TEE-DOITTOMORROW-WHT-REG-M</t>
  </si>
  <si>
    <t>TEE-DOITTMRW-WHTREGL</t>
  </si>
  <si>
    <t>https://cdn.shopify.com/s/files/1/0549/8005/1111/products/DoItTomorrowTee3.png?v=1672491580</t>
  </si>
  <si>
    <t>TEE-DOITTOMORROW-WHT-REG-L</t>
  </si>
  <si>
    <t>TEE-DOITTMRW-WHTREGXL</t>
  </si>
  <si>
    <t>https://cdn.shopify.com/s/files/1/0549/8005/1111/products/DoItTomorrowTee4.png?v=1672491580</t>
  </si>
  <si>
    <t>TEE-DOITTOMORROW-WHT-REG-XL</t>
  </si>
  <si>
    <t>TEE-DOITTMRW-WHTREG2XL</t>
  </si>
  <si>
    <t>https://cdn.shopify.com/s/files/1/0549/8005/1111/products/DoItTomorrowTee5.jpg?v=1672491580</t>
  </si>
  <si>
    <t>TEE-DOITTOMORROW-WHT-REG-2XL</t>
  </si>
  <si>
    <t>TEE-DOITTMRW-WHTREG3XL</t>
  </si>
  <si>
    <t>https://cdn.shopify.com/s/files/1/0549/8005/1111/products/DoItTomorrowTee6.jpg?v=1672491580</t>
  </si>
  <si>
    <t>TEE-DOITTOMORROW-WHT-REG-3XL</t>
  </si>
  <si>
    <t>TEE-DOITTMRW-BLKREGS</t>
  </si>
  <si>
    <t>https://cdn.shopify.com/s/files/1/0549/8005/1111/products/DoItTomorrowTee7.jpg?v=1672491580</t>
  </si>
  <si>
    <t>TEE-DOITTOMORROW-BLK-REG-S</t>
  </si>
  <si>
    <t>TEE-DOITTMRW-BLKREGM</t>
  </si>
  <si>
    <t>https://cdn.shopify.com/s/files/1/0549/8005/1111/products/DoItTomorrowTee8.jpg?v=1672491580</t>
  </si>
  <si>
    <t>TEE-DOITTOMORROW-BLK-REG-M</t>
  </si>
  <si>
    <t>TEE-DOITTMRW-BLKREGL</t>
  </si>
  <si>
    <t>TEE-DOITTOMORROW-BLK-REG-L</t>
  </si>
  <si>
    <t>TEE-DOITTMRW-BLKREGXL</t>
  </si>
  <si>
    <t>TEE-DOITTOMORROW-BLK-REG-XL</t>
  </si>
  <si>
    <t>TEE-DOITTMRW-BLKREG2XL</t>
  </si>
  <si>
    <t>TEE-DOITTOMORROW-BLK-REG-2XL</t>
  </si>
  <si>
    <t>TEE-DOITTMRW-BLKREG3XL</t>
  </si>
  <si>
    <t>TEE-DOITTOMORROW-BLK-REG-3XL</t>
  </si>
  <si>
    <t>TEE-DOITTMRW-RBLREGS</t>
  </si>
  <si>
    <t>TEE-DOITTOMORROW-RYL-REG-S</t>
  </si>
  <si>
    <t>TEE-DOITTMRW-RBLREGM</t>
  </si>
  <si>
    <t>TEE-DOITTOMORROW-RYL-REG-M</t>
  </si>
  <si>
    <t>TEE-DOITTMRW-RBLREGL</t>
  </si>
  <si>
    <t>TEE-DOITTOMORROW-RYL-REG-L</t>
  </si>
  <si>
    <t>TEE-DOITTMRW-RBLREGXL</t>
  </si>
  <si>
    <t>TEE-DOITTOMORROW-RYL-REG-XL</t>
  </si>
  <si>
    <t>TEE-DOITTMRW-RBLREG2XL</t>
  </si>
  <si>
    <t>TEE-DOITTOMORROW-RYL-REG-2XL</t>
  </si>
  <si>
    <t>TEE-DOITTMRW-RBLREG3XL</t>
  </si>
  <si>
    <t>TEE-DOITTOMORROW-RYL-REG-3XL</t>
  </si>
  <si>
    <t>TEE-DOITTMRW-BURREGS</t>
  </si>
  <si>
    <t>TEE-DOITTOMORROW-BGY-REG-S</t>
  </si>
  <si>
    <t>TEE-DOITTMRW-BURREGM</t>
  </si>
  <si>
    <t>TEE-DOITTOMORROW-BGY-REG-M</t>
  </si>
  <si>
    <t>TEE-DOITTMRW-BURREGL</t>
  </si>
  <si>
    <t>TEE-DOITTOMORROW-BGY-REG-L</t>
  </si>
  <si>
    <t>TEE-DOITTMRW-BURREGXL</t>
  </si>
  <si>
    <t>TEE-DOITTOMORROW-BGY-REG-XL</t>
  </si>
  <si>
    <t>TEE-DOITTMRW-BURREG2XL</t>
  </si>
  <si>
    <t>TEE-DOITTOMORROW-BGY-REG-2XL</t>
  </si>
  <si>
    <t>TEE-DOITTMRW-BURREG3XL</t>
  </si>
  <si>
    <t>TEE-DOITTOMORROW-BGY-REG-3XL</t>
  </si>
  <si>
    <t>TEE-DOITTMRW-WHTMAPXS</t>
  </si>
  <si>
    <t>TEE-DOITTOMORROW-WHT-MPL-XS</t>
  </si>
  <si>
    <t>TEE-DOITTMRW-WHTMAPS</t>
  </si>
  <si>
    <t>TEE-DOITTOMORROW-WHT-MPL-S</t>
  </si>
  <si>
    <t>TEE-DOITTMRW-WHTMAPM</t>
  </si>
  <si>
    <t>TEE-DOITTOMORROW-WHT-MPL-M</t>
  </si>
  <si>
    <t>TEE-DOITTMRW-WHTMAPL</t>
  </si>
  <si>
    <t>TEE-DOITTOMORROW-WHT-MPL-L</t>
  </si>
  <si>
    <t>TEE-DOITTMRW-WHTMAPXL</t>
  </si>
  <si>
    <t>TEE-DOITTOMORROW-WHT-MPL-XL</t>
  </si>
  <si>
    <t>TEE-DOITTMRW-WHTMAP2XL</t>
  </si>
  <si>
    <t>TEE-DOITTOMORROW-WHT-MPL-2XL</t>
  </si>
  <si>
    <t>TEE-DOITTMRW-BLKMAPXS</t>
  </si>
  <si>
    <t>TEE-DOITTOMORROW-BLK-MPL-XS</t>
  </si>
  <si>
    <t>TEE-DOITTMRW-BLKMAPS</t>
  </si>
  <si>
    <t>TEE-DOITTOMORROW-BLK-MPL-S</t>
  </si>
  <si>
    <t>TEE-DOITTMRW-BLKMAPM</t>
  </si>
  <si>
    <t>TEE-DOITTOMORROW-BLK-MPL-M</t>
  </si>
  <si>
    <t>TEE-DOITTMRW-BLKMAPL</t>
  </si>
  <si>
    <t>TEE-DOITTOMORROW-BLK-MPL-L</t>
  </si>
  <si>
    <t>TEE-DOITTMRW-BLKMAPXL</t>
  </si>
  <si>
    <t>TEE-DOITTOMORROW-BLK-MPL-XL</t>
  </si>
  <si>
    <t>TEE-DOITTMRW-BLKMAP2XL</t>
  </si>
  <si>
    <t>TEE-DOITTOMORROW-BLK-MPL-2XL</t>
  </si>
  <si>
    <t>TEE-DOITTMRW-WHTCRPXS</t>
  </si>
  <si>
    <t>TEE-DOITTOMORROW-WHT-CRP-XS</t>
  </si>
  <si>
    <t>TEE-DOITTMRW-WHTCRPS</t>
  </si>
  <si>
    <t>TEE-DOITTOMORROW-WHT-CRP-S</t>
  </si>
  <si>
    <t>TEE-DOITTMRW-WHTCRPM</t>
  </si>
  <si>
    <t>TEE-DOITTOMORROW-WHT-CRP-M</t>
  </si>
  <si>
    <t>TEE-DOITTMRW-WHTCRPL</t>
  </si>
  <si>
    <t>TEE-DOITTOMORROW-WHT-CRP-L</t>
  </si>
  <si>
    <t>TEE-DOITTMRW-WHTCRPXL</t>
  </si>
  <si>
    <t>TEE-DOITTOMORROW-WHT-CRP-XL</t>
  </si>
  <si>
    <t>TEE-DOITTMRW-BLKCRPXS</t>
  </si>
  <si>
    <t>TEE-DOITTOMORROW-BLK-CRP-XS</t>
  </si>
  <si>
    <t>TEE-DOITTMRW-BLKCRPS</t>
  </si>
  <si>
    <t>TEE-DOITTOMORROW-BLK-CRP-S</t>
  </si>
  <si>
    <t>TEE-DOITTMRW-BLKCRPM</t>
  </si>
  <si>
    <t>TEE-DOITTOMORROW-BLK-CRP-M</t>
  </si>
  <si>
    <t>TEE-DOITTMRW-BLKCRPL</t>
  </si>
  <si>
    <t>TEE-DOITTOMORROW-BLK-CRP-L</t>
  </si>
  <si>
    <t>TEE-DOITTMRW-BLKCRPXL</t>
  </si>
  <si>
    <t>TEE-DOITTOMORROW-BLK-CRP-XL</t>
  </si>
  <si>
    <t>TEE-DOITTMRW-WHTLSLXS</t>
  </si>
  <si>
    <t>TEE-DOITTOMORROW-WHT-LST-XS</t>
  </si>
  <si>
    <t>TEE-DOITTMRW-WHTLSLS</t>
  </si>
  <si>
    <t>TEE-DOITTOMORROW-WHT-LST-S</t>
  </si>
  <si>
    <t>TEE-DOITTMRW-WHTLSLM</t>
  </si>
  <si>
    <t>TEE-DOITTOMORROW-WHT-LST-M</t>
  </si>
  <si>
    <t>TEE-DOITTMRW-WHTLSLL</t>
  </si>
  <si>
    <t>TEE-DOITTOMORROW-WHT-LST-L</t>
  </si>
  <si>
    <t>TEE-DOITTMRW-WHTLSLXL</t>
  </si>
  <si>
    <t>TEE-DOITTOMORROW-WHT-LST-XL</t>
  </si>
  <si>
    <t>TEE-DOITTMRW-WHTLSL2XL</t>
  </si>
  <si>
    <t>TEE-DOITTOMORROW-WHT-LST-2XL</t>
  </si>
  <si>
    <t>TEE-DOITTMRW-WHTLSL3XL</t>
  </si>
  <si>
    <t>TEE-DOITTOMORROW-WHT-LST-3XL</t>
  </si>
  <si>
    <t>TEE-DOITTMRW-BLKLSLXS</t>
  </si>
  <si>
    <t>TEE-DOITTOMORROW-BLK-LST-XS</t>
  </si>
  <si>
    <t>TEE-DOITTMRW-BLKLSLS</t>
  </si>
  <si>
    <t>TEE-DOITTOMORROW-BLK-LST-S</t>
  </si>
  <si>
    <t>TEE-DOITTMRW-BLKLSLSM</t>
  </si>
  <si>
    <t>TEE-DOITTOMORROW-BLK-LST-M</t>
  </si>
  <si>
    <t>TEE-DOITTMRW-BLKLSLSL</t>
  </si>
  <si>
    <t>TEE-DOITTOMORROW-BLK-LST-L</t>
  </si>
  <si>
    <t>TEE-DOITTMRW-BLKLSLSXL</t>
  </si>
  <si>
    <t>TEE-DOITTOMORROW-BLK-LST-XL</t>
  </si>
  <si>
    <t>TEE-DOITTMRW-BLKLSLS2XL</t>
  </si>
  <si>
    <t>TEE-DOITTOMORROW-BLK-LST-2XL</t>
  </si>
  <si>
    <t>TEE-DOITTMRW-BLKLSLS3XL</t>
  </si>
  <si>
    <t>TEE-DOITTOMORROW-BLK-LST-3XL</t>
  </si>
  <si>
    <t>cactus-breakfast-tee</t>
  </si>
  <si>
    <t>Cactus Breakfast Tee</t>
  </si>
  <si>
    <t>&lt;h2&gt;PRODUCT DESCRIPTION&lt;/h2&gt;
&lt;p&gt;This tee features a subtle LKC front print and rad back print full of pastel colours and cool shapes / references to breakfast such as eggs and coffee. Think of it as a hearty breakfast with a pinga slipped in your coffee. Also the flag reminds me of the end of each level in Super Mario Bros which I may or may not have played through on pingas in preperation for this design.&lt;/p&gt;
&lt;p&gt;Art by Rachel Peck.&lt;/p&gt;
&lt;h2&gt;PRODUCT DETAILS&lt;/h2&gt;
&lt;p&gt;&lt;span&gt;Mid weight, 180 GSM, 100% combed cotton&lt;/span&gt;&lt;/p&gt;
&lt;p&gt;&lt;span&gt;Neck ribbing, side seamed, shoulder to shoulder tape, double needle hems, preshrunk to minimise shrinkage&lt;/span&gt;&lt;/p&gt;</t>
  </si>
  <si>
    <t>Artist:Rachel Peck, Colour:White, Fit:Crop Top, Fit:Long Sleeve, Fit:Maple, Fit:Regular, Size:2XL, Size:3XL, Size:L, Size:M, Size:S, Size:XL, Size:XS, Theme:Egg, Theme:Our Faves</t>
  </si>
  <si>
    <t>TEE-CTCSBFST-WHTREGS</t>
  </si>
  <si>
    <t>https://cdn.shopify.com/s/files/1/0549/8005/1111/products/CactusBreakfastTee1.png?v=1672491308</t>
  </si>
  <si>
    <t>TEE-CACTUSBREAKFAST-WHT-REG-S</t>
  </si>
  <si>
    <t>TEE-CTCSBFST-WHTREGM</t>
  </si>
  <si>
    <t>https://cdn.shopify.com/s/files/1/0549/8005/1111/products/CactusBreakfastTee2.png?v=1672491308</t>
  </si>
  <si>
    <t>TEE-CACTUSBREAKFAST-WHT-REG-M</t>
  </si>
  <si>
    <t>TEE-CTCSBFST-WHTREGL</t>
  </si>
  <si>
    <t>https://cdn.shopify.com/s/files/1/0549/8005/1111/products/CactusBreakfastTee3.png?v=1672491308</t>
  </si>
  <si>
    <t>TEE-CACTUSBREAKFAST-WHT-REG-L</t>
  </si>
  <si>
    <t>TEE-CTCSBFST-WHTREGXL</t>
  </si>
  <si>
    <t>https://cdn.shopify.com/s/files/1/0549/8005/1111/products/CactusBreakfastTee4.png?v=1672491308</t>
  </si>
  <si>
    <t>TEE-CACTUSBREAKFAST-WHT-REG-XL</t>
  </si>
  <si>
    <t>TEE-CTCSBFST-WHTREG2XL</t>
  </si>
  <si>
    <t>TEE-CACTUSBREAKFAST-WHT-REG-2XL</t>
  </si>
  <si>
    <t>TEE-CTCSBFST-WHTREG3XL</t>
  </si>
  <si>
    <t>TEE-CACTUSBREAKFAST-WHT-REG-3XL</t>
  </si>
  <si>
    <t>TEE-CTCSBFST-WHTMAPXS</t>
  </si>
  <si>
    <t>TEE-CACTUSBREAKFAST-WHT-MPL-XS</t>
  </si>
  <si>
    <t>TEE-CTCSBFST-WHTMAPS</t>
  </si>
  <si>
    <t>TEE-CACTUSBREAKFAST-WHT-MPL-S</t>
  </si>
  <si>
    <t>TEE-CTCSBFST-WHTMAPM</t>
  </si>
  <si>
    <t>TEE-CACTUSBREAKFAST-WHT-MPL-M</t>
  </si>
  <si>
    <t>TEE-CTCSBFST-WHTMAPL</t>
  </si>
  <si>
    <t>TEE-CACTUSBREAKFAST-WHT-MPL-L</t>
  </si>
  <si>
    <t>TEE-CTCSBFST-WHTMAPXL</t>
  </si>
  <si>
    <t>TEE-CACTUSBREAKFAST-WHT-MPL-XL</t>
  </si>
  <si>
    <t>TEE-CTCSBFST-WHTMAP2XL</t>
  </si>
  <si>
    <t>TEE-CACTUSBREAKFAST-WHT-MPL-2XL</t>
  </si>
  <si>
    <t>TEE-CTCSBFST-WHTCRPXS</t>
  </si>
  <si>
    <t>TEE-CACTUSBREAKFAST-WHT-CRP-XS</t>
  </si>
  <si>
    <t>TEE-CTCSBFST-WHTCRPS</t>
  </si>
  <si>
    <t>TEE-CACTUSBREAKFAST-WHT-CRP-S</t>
  </si>
  <si>
    <t>TEE-CTCSBFST-WHTCRPM</t>
  </si>
  <si>
    <t>TEE-CACTUSBREAKFAST-WHT-CRP-M</t>
  </si>
  <si>
    <t>TEE-CTCSBFST-WHTCRPL</t>
  </si>
  <si>
    <t>TEE-CACTUSBREAKFAST-WHT-CRP-L</t>
  </si>
  <si>
    <t>TEE-CTCSBFST-WHTCRPXL</t>
  </si>
  <si>
    <t>TEE-CACTUSBREAKFAST-WHT-CRP-XL</t>
  </si>
  <si>
    <t>TEE-CTCSBFST-WHTLSLS</t>
  </si>
  <si>
    <t>TEE-CACTUSBREAKFAST-WHT-LST-S</t>
  </si>
  <si>
    <t>TEE-CTCSBFST-WHTLSLM</t>
  </si>
  <si>
    <t>TEE-CACTUSBREAKFAST-WHT-LST-M</t>
  </si>
  <si>
    <t>TEE-CTCSBFST-WHTLSLL</t>
  </si>
  <si>
    <t>TEE-CACTUSBREAKFAST-WHT-LST-L</t>
  </si>
  <si>
    <t>TEE-CTCSBFST-WHTLSLXL</t>
  </si>
  <si>
    <t>TEE-CACTUSBREAKFAST-WHT-LST-XL</t>
  </si>
  <si>
    <t>TEE-CTCSBFST-WHTLSL2XL</t>
  </si>
  <si>
    <t>TEE-CACTUSBREAKFAST-WHT-LST-2XL</t>
  </si>
  <si>
    <t>TEE-CTCSBFST-WHTLSL3XL</t>
  </si>
  <si>
    <t>TEE-CACTUSBREAKFAST-WHT-LST-3XL</t>
  </si>
  <si>
    <t>TEE-CTCSBFST-WHTLSXS</t>
  </si>
  <si>
    <t>TEE-CACTUSBREAKFAST-WHT-LST-XS</t>
  </si>
  <si>
    <t>peace-kramer-seinfeld-pocket-tee</t>
  </si>
  <si>
    <t>Peace Kramer Seinfeld Pocket Tee</t>
  </si>
  <si>
    <t>&lt;h2&gt;PRODUCT DESCRIPTION&lt;/h2&gt;
&lt;p&gt;&lt;span style="text-decoration: underline;"&gt;This product is going permanently offline in 48 hours, please order now to avoid disappointment as we will be unable to take orders after this time.&lt;/span&gt;&lt;/p&gt;
&lt;p&gt;&lt;meta charset="UTF-8"&gt;I picked out some Seinfeld moments that really encapsulate the relatability of the show to me and sewed them up onto snazzy T-shirts so you can wear your 90â€™s nostalgia in the most subtle, best way possible.Â &lt;/p&gt;
&lt;h2&gt;PRODUCT DETAILS&lt;/h2&gt;
&lt;p&gt;Hand-sewn in Sydney on ethically produced tees&lt;/p&gt;
&lt;p&gt;&lt;span&gt;Mid weight, 180 GSM, 100% combed cotton&lt;/span&gt;&lt;/p&gt;
&lt;p&gt;&lt;span&gt;Neck ribbing, side seamed, shoulder to shoulder tape, double needle hems, preshrunk to minimise shrinkage&lt;/span&gt;&lt;/p&gt;
&lt;p&gt;&lt;span&gt;Due to the custom nature of this item, please allow additional time for production&lt;/span&gt;&lt;/p&gt;</t>
  </si>
  <si>
    <t>Colour:Black, Fit:Maple, Fit:Regular, Size:2XL, Size:3XL, Size:L, Size:M, Size:S, Size:XL, Size:XS, Style:Pocket, Theme:Last Chance, Theme:Seinfeld</t>
  </si>
  <si>
    <t>TEE-PCEKRMRPKT-BLKREGS</t>
  </si>
  <si>
    <t>https://cdn.shopify.com/s/files/1/0549/8005/1111/products/PeaceKramerSeinfeldPocketTee1.png?v=1672492718</t>
  </si>
  <si>
    <t>TEE-PEACEKRAMERSEINFELDPOCKET-BLK-REG-S</t>
  </si>
  <si>
    <t>TEE-PCEKRMRPKT-BLKREGM</t>
  </si>
  <si>
    <t>https://cdn.shopify.com/s/files/1/0549/8005/1111/products/PeaceKramerSeinfeldPocketTee2.png?v=1672492718</t>
  </si>
  <si>
    <t>TEE-PEACEKRAMERSEINFELDPOCKET-BLK-REG-M</t>
  </si>
  <si>
    <t>TEE-PCEKRMRPKT-BLKREGL</t>
  </si>
  <si>
    <t>TEE-PEACEKRAMERSEINFELDPOCKET-BLK-REG-L</t>
  </si>
  <si>
    <t>TEE-PCEKRMRPKT-BLKREGXL</t>
  </si>
  <si>
    <t>TEE-PEACEKRAMERSEINFELDPOCKET-BLK-REG-XL</t>
  </si>
  <si>
    <t>TEE-PCEKRMRPKT-BLKREG2XL</t>
  </si>
  <si>
    <t>TEE-PEACEKRAMERSEINFELDPOCKET-BLK-REG-2XL</t>
  </si>
  <si>
    <t>TEE-PCEKRMRPKT-BLKMAPXS</t>
  </si>
  <si>
    <t>TEE-PEACEKRAMERSEINFELDPOCKET-BLK-MPL-XS</t>
  </si>
  <si>
    <t>TEE-PCEKRMRPKT-BLKMAPS</t>
  </si>
  <si>
    <t>TEE-PEACEKRAMERSEINFELDPOCKET-BLK-MPL-S</t>
  </si>
  <si>
    <t>TEE-PCEKRMRPKT-BLKMAPM</t>
  </si>
  <si>
    <t>TEE-PEACEKRAMERSEINFELDPOCKET-BLK-MPL-M</t>
  </si>
  <si>
    <t>TEE-PCEKRMRPKT-BLKMAPL</t>
  </si>
  <si>
    <t>TEE-PEACEKRAMERSEINFELDPOCKET-BLK-MPL-L</t>
  </si>
  <si>
    <t>TEE-PCEKRMRPKT-BLKMAPXL</t>
  </si>
  <si>
    <t>TEE-PEACEKRAMERSEINFELDPOCKET-BLK-MPL-XL</t>
  </si>
  <si>
    <t>TEE-PCEKRMRPKT-BLKMAP2XL</t>
  </si>
  <si>
    <t>TEE-PEACEKRAMERSEINFELDPOCKET-BLK-MPL-2XL</t>
  </si>
  <si>
    <t>TEE-PCEKRMRPKT-BLKREG3XL</t>
  </si>
  <si>
    <t>TEE-PEACEKRAMERSEINFELDPOCKET-BLK-REG-3XL</t>
  </si>
  <si>
    <t>pizza-george-seinfeld-pocket-tee</t>
  </si>
  <si>
    <t>Pizza George Seinfeld Pocket Tee</t>
  </si>
  <si>
    <t>&lt;h2&gt;PRODUCT DESCRIPTION&lt;/h2&gt;
&lt;p&gt;&lt;meta charset="UTF-8"&gt;I picked out some Seinfeld moments that really encapsulate the relatability of the show to me and sewed them up onto snazzy T-shirts so you can wear your 90â€™s nostalgia in the most subtle, best way possible.Â &lt;/p&gt;
&lt;h2&gt;PRODUCT DETAILS&lt;/h2&gt;
&lt;p&gt;Hand-sewn in Sydney on ethically produced tees&lt;/p&gt;
&lt;p&gt;&lt;span&gt;Mid weight, 180 GSM, 100% combed cotton&lt;/span&gt;&lt;/p&gt;
&lt;p&gt;&lt;span&gt;Neck ribbing, side seamed, shoulder to shoulder tape, double needle hems, preshrunk to minimise shrinkage&lt;/span&gt;&lt;/p&gt;
&lt;p&gt;&lt;span&gt;Due to the custom nature of this item, please allow additional time for production&lt;/span&gt;&lt;/p&gt;</t>
  </si>
  <si>
    <t>Colour:Black, Fit:Maple, Fit:Regular, Size:2XL, Size:3XL, Size:L, Size:M, Size:S, Size:XL, Size:XS, Style:Pocket, Theme:Seinfeld</t>
  </si>
  <si>
    <t>TEE-PIZZAGRGEPKT-BLKREGS</t>
  </si>
  <si>
    <t>https://cdn.shopify.com/s/files/1/0549/8005/1111/products/PizzaGeorgoeSeinfeldPocketTee1.png?v=1672492756</t>
  </si>
  <si>
    <t>TEE-PIZZAGEORGESEINFELDPOCKET-BLK-REG-S</t>
  </si>
  <si>
    <t>TEE-PIZZAGRGEPKT-BLKREGM</t>
  </si>
  <si>
    <t>https://cdn.shopify.com/s/files/1/0549/8005/1111/products/PizzaGeorgeSeinfeldPocketTee2.png?v=1672492756</t>
  </si>
  <si>
    <t>TEE-PIZZAGEORGESEINFELDPOCKET-BLK-REG-M</t>
  </si>
  <si>
    <t>TEE-PIZZAGRGEPKT-BLKREGL</t>
  </si>
  <si>
    <t>TEE-PIZZAGEORGESEINFELDPOCKET-BLK-REG-L</t>
  </si>
  <si>
    <t>TEE-PIZZAGRGEPKT-BLKREGXL</t>
  </si>
  <si>
    <t>TEE-PIZZAGEORGESEINFELDPOCKET-BLK-REG-XL</t>
  </si>
  <si>
    <t>TEE-PIZZAGRGEPKT-BLKREG2XL</t>
  </si>
  <si>
    <t>TEE-PIZZAGEORGESEINFELDPOCKET-BLK-REG-2XL</t>
  </si>
  <si>
    <t>TEE-PIZZAGRGEPKT-BLKMAPXS</t>
  </si>
  <si>
    <t>TEE-PIZZAGEORGESEINFELDPOCKET-BLK-MPL-XS</t>
  </si>
  <si>
    <t>TEE-PIZZAGRGEPKT-BLKMAPS</t>
  </si>
  <si>
    <t>TEE-PIZZAGEORGESEINFELDPOCKET-BLK-MPL-S</t>
  </si>
  <si>
    <t>TEE-PIZZAGRGEPKT-BLKMAPM</t>
  </si>
  <si>
    <t>TEE-PIZZAGEORGESEINFELDPOCKET-BLK-MPL-M</t>
  </si>
  <si>
    <t>TEE-PIZZAGRGEPKT-BLKMAPL</t>
  </si>
  <si>
    <t>TEE-PIZZAGEORGESEINFELDPOCKET-BLK-MPL-L</t>
  </si>
  <si>
    <t>TEE-PIZZAGRGEPKT-BLKMAPXL</t>
  </si>
  <si>
    <t>TEE-PIZZAGEORGESEINFELDPOCKET-BLK-MPL-XL</t>
  </si>
  <si>
    <t>TEE-PIZZAGRGEPKT-BLKMAP2XL</t>
  </si>
  <si>
    <t>TEE-PIZZAGEORGESEINFELDPOCKET-BLK-MPL-2XL</t>
  </si>
  <si>
    <t>TEE-PIZZAGRGEPKT-BLKREG3XL</t>
  </si>
  <si>
    <t>TEE-PIZZAGEORGESEINFELDPOCKET-BLK-REG-3XL</t>
  </si>
  <si>
    <t>hello-jerry-seinfeld-pocket-tee</t>
  </si>
  <si>
    <t>Hello Jerry Seinfeld Pocket Tee</t>
  </si>
  <si>
    <t>&lt;h2&gt;PRODUCT DESCRIPTION&lt;/h2&gt;
&lt;p&gt;I picked out some Seinfeld moments that really encapsulate the relatability of the show to me and sewed them up onto snazzy T-shirts so you can wear your 90â€™s nostalgia in the most subtle, best way possible.Â &lt;/p&gt;
&lt;p&gt;Â &lt;/p&gt;
&lt;h2&gt;PRODUCT DETAILS&lt;/h2&gt;
&lt;p&gt;Hand-sewn in Sydney on ethically produced tees&lt;/p&gt;
&lt;p&gt;&lt;span&gt;Mid weight, 180 GSM, 100% combed cotton&lt;/span&gt;&lt;/p&gt;
&lt;p&gt;&lt;span&gt;Neck ribbing, side seamed, shoulder to shoulder tape, double needle hems, preshrunk to minimise shrinkage&lt;/span&gt;&lt;/p&gt;
&lt;p&gt;&lt;span&gt;Due to the custom nature of this item, please allow additional time for production&lt;/span&gt;&lt;/p&gt;</t>
  </si>
  <si>
    <t>TEE-HELLOJERRYPKT-BLKREGS</t>
  </si>
  <si>
    <t>https://cdn.shopify.com/s/files/1/0549/8005/1111/products/HelloJerrySeinfeldPocketTee1.png?v=1672492028</t>
  </si>
  <si>
    <t>TEE-HELLOJERRYSEINFELDPOCKET-BLK-REG-S</t>
  </si>
  <si>
    <t>TEE-HELLOJERRYPKT-BLKREGM</t>
  </si>
  <si>
    <t>https://cdn.shopify.com/s/files/1/0549/8005/1111/products/HelloJerrySeinfeldPocketTee2.png?v=1672492029</t>
  </si>
  <si>
    <t>TEE-HELLOJERRYSEINFELDPOCKET-BLK-REG-M</t>
  </si>
  <si>
    <t>TEE-HELLOJERRYPKT-BLKREGL</t>
  </si>
  <si>
    <t>TEE-HELLOJERRYSEINFELDPOCKET-BLK-REG-L</t>
  </si>
  <si>
    <t>TEE-HELLOJERRYPKT-BLKREGXL</t>
  </si>
  <si>
    <t>TEE-HELLOJERRYSEINFELDPOCKET-BLK-REG-XL</t>
  </si>
  <si>
    <t>TEE-HELLOJERRYPKT-BLKREG2XL</t>
  </si>
  <si>
    <t>TEE-HELLOJERRYSEINFELDPOCKET-BLK-REG-2XL</t>
  </si>
  <si>
    <t>TEE-HELLOJERRYPKT-BLKMAPXS</t>
  </si>
  <si>
    <t>TEE-HELLOJERRYSEINFELDPOCKET-BLK-MPL-XS</t>
  </si>
  <si>
    <t>TEE-HELLOJERRYPKT-BLKMAPS</t>
  </si>
  <si>
    <t>TEE-HELLOJERRYSEINFELDPOCKET-BLK-MPL-S</t>
  </si>
  <si>
    <t>TEE-HELLOJERRYPKT-BLKMAPM</t>
  </si>
  <si>
    <t>TEE-HELLOJERRYSEINFELDPOCKET-BLK-MPL-M</t>
  </si>
  <si>
    <t>TEE-HELLOJERRYPKT-BLKMAPL</t>
  </si>
  <si>
    <t>TEE-HELLOJERRYSEINFELDPOCKET-BLK-MPL-L</t>
  </si>
  <si>
    <t>TEE-HELLOJERRYPKT-BLKMAPXL</t>
  </si>
  <si>
    <t>TEE-HELLOJERRYSEINFELDPOCKET-BLK-MPL-XL</t>
  </si>
  <si>
    <t>TEE-HELLOJERRYPKT-BLKMAP2XL</t>
  </si>
  <si>
    <t>TEE-HELLOJERRYSEINFELDPOCKET-BLK-MPL-2XL</t>
  </si>
  <si>
    <t>TEE-HELLOJERRYPKT-BLKREG3XL</t>
  </si>
  <si>
    <t>TEE-HELLOJERRYSEINFELDPOCKET-BLK-REG-3XL</t>
  </si>
  <si>
    <t>soup-nazi-seinfeld-pocket-tee</t>
  </si>
  <si>
    <t>Soup Nazi Seinfeld Pocket Tee</t>
  </si>
  <si>
    <t>&lt;h2&gt;PRODUCT DESCRIPTION&lt;/h2&gt;
&lt;p&gt;&lt;meta charset="UTF-8"&gt;&lt;span style="text-decoration: underline;"&gt;This product is going offline in 48 hours. We will not be taking orders on this product after this time.Â &lt;/span&gt;&lt;/p&gt;
&lt;p&gt;&lt;meta charset="UTF-8"&gt;&lt;meta charset="utf-8"&gt;&lt;span data-mce-fragment="1"&gt;I picked out some Seinfeld moments that really encapsulate the relatability of the show to me and sewed them up onto snazzy T-shirts so you can wear your 90â€™s nostalgia in the most subtle, best way possible.Â Â &lt;/span&gt;&lt;br&gt;&lt;/p&gt;
&lt;h2&gt;PRODUCT DETAILS&lt;/h2&gt;
&lt;p&gt;Hand-sewn in Sydney on ethically produced tees&lt;/p&gt;
&lt;p&gt;&lt;span&gt;Mid weight, 180 GSM, 100% combed cotton&lt;/span&gt;&lt;/p&gt;
&lt;p&gt;&lt;span&gt;Neck ribbing, side seamed, shoulder to shoulder tape, double needle hems, preshrunk to minimise shrinkage&lt;/span&gt;&lt;/p&gt;
&lt;p&gt;&lt;span&gt;Due to the custom nature of this item, please allow additional time for production&lt;/span&gt;&lt;/p&gt;</t>
  </si>
  <si>
    <t>TEE-SOUPNAZIPKT-BLKREGS</t>
  </si>
  <si>
    <t>https://cdn.shopify.com/s/files/1/0549/8005/1111/products/SoupNaziSeinfeldPocketTee1.png?v=1672493124</t>
  </si>
  <si>
    <t>TEE-SOUPNAZISEINFELDPOCKET-BLK-REG-S</t>
  </si>
  <si>
    <t>TEE-SOUPNAZIPKT-BLKREGM</t>
  </si>
  <si>
    <t>https://cdn.shopify.com/s/files/1/0549/8005/1111/products/SoupNaziSeinfeldPocketTee2.png?v=1672493124</t>
  </si>
  <si>
    <t>TEE-SOUPNAZISEINFELDPOCKET-BLK-REG-M</t>
  </si>
  <si>
    <t>TEE-SOUPNAZIPKT-BLKREGL</t>
  </si>
  <si>
    <t>TEE-SOUPNAZISEINFELDPOCKET-BLK-REG-L</t>
  </si>
  <si>
    <t>TEE-SOUPNAZIPKT-BLKREGXL</t>
  </si>
  <si>
    <t>TEE-SOUPNAZISEINFELDPOCKET-BLK-REG-XL</t>
  </si>
  <si>
    <t>TEE-SOUPNAZIPKT-BLKREG2XL</t>
  </si>
  <si>
    <t>TEE-SOUPNAZISEINFELDPOCKET-BLK-REG-2XL</t>
  </si>
  <si>
    <t>TEE-SOUPNAZIPKT-BLKREG3XL</t>
  </si>
  <si>
    <t>TEE-SOUPNAZISEINFELDPOCKET-BLK-REG-3XL</t>
  </si>
  <si>
    <t>TEE-SOUPNAZIPKT-BLKMAPS</t>
  </si>
  <si>
    <t>TEE-SOUPNAZISEINFELDPOCKET-BLK-MPL-S</t>
  </si>
  <si>
    <t>TEE-SOUPNAZIPKT-BLKMAPM</t>
  </si>
  <si>
    <t>TEE-SOUPNAZISEINFELDPOCKET-BLK-MPL-M</t>
  </si>
  <si>
    <t>TEE-SOUPNAZIPKT-BLKMAPL</t>
  </si>
  <si>
    <t>TEE-SOUPNAZISEINFELDPOCKET-BLK-MPL-L</t>
  </si>
  <si>
    <t>TEE-SOUPNAZIPKT-BLKMAPXL</t>
  </si>
  <si>
    <t>TEE-SOUPNAZISEINFELDPOCKET-BLK-MPL-XL</t>
  </si>
  <si>
    <t>TEE-SOUPNAZIPKT-BLKMAP2XL</t>
  </si>
  <si>
    <t>TEE-SOUPNAZISEINFELDPOCKET-BLK-MPL-2XL</t>
  </si>
  <si>
    <t>TEE-SOUPNAZIPKT-BLKMAPXS</t>
  </si>
  <si>
    <t>TEE-SOUPNAZISEINFELDPOCKET-BLK-MPL-XS</t>
  </si>
  <si>
    <t>dog-pocket-tee</t>
  </si>
  <si>
    <t>Dog Pocket Tee</t>
  </si>
  <si>
    <t>&lt;h2&gt;PRODUCT DESCRIPTION&lt;br&gt;
&lt;/h2&gt;
&lt;p&gt;&lt;span&gt;The follow up pocket tee to our original Cat Pocket Tee. Featuring a slightly larger hand-sewn pocket with a print of cute dogs, this is a comfy way to show your love for your furry friends.&lt;/span&gt;&lt;/p&gt;
&lt;p&gt;Â &lt;/p&gt;
&lt;h2&gt;PRODUCT DETAILS&lt;/h2&gt;
&lt;p&gt;Hand-sewn in Sydney on ethically produced tees&lt;/p&gt;
&lt;p&gt;&lt;span&gt;Mid weight, 180 GSM, 100% combed cotton&lt;/span&gt;&lt;/p&gt;
&lt;p&gt;&lt;span&gt;Neck ribbing, side seamed, shoulder to shoulder tape, double needle hems, preshrunk to minimise shrinkage&lt;/span&gt;&lt;/p&gt;
&lt;p&gt;&lt;span&gt;James is 6 foot and wearing a medium regular fit&lt;/span&gt;&lt;/p&gt;
&lt;p&gt;&lt;span&gt;Miki us 5 foot 7 and wearing a small regular fit&lt;/span&gt;&lt;/p&gt;
&lt;p&gt;&lt;span&gt;Due to the custom nature of this item, please allow additional time for production&lt;/span&gt;&lt;/p&gt;</t>
  </si>
  <si>
    <t>Colour:Black, Fit:Maple, Fit:Regular, Size:2XL, Size:3XL, Size:L, Size:M, Size:S, Size:XL, Style:Pocket, Theme:Animals, Theme:Dogs, Theme:Pet</t>
  </si>
  <si>
    <t>TEE-DOGPKT-BLKREGS</t>
  </si>
  <si>
    <t>https://cdn.shopify.com/s/files/1/0549/8005/1111/products/DogPocketTee1.png?v=1672491588</t>
  </si>
  <si>
    <t>TEE-DOGPOCKET-BLK-REG-S</t>
  </si>
  <si>
    <t>TEE-DOGPKT-BLKREGM</t>
  </si>
  <si>
    <t>https://cdn.shopify.com/s/files/1/0549/8005/1111/products/DogPocketTee2.png?v=1672491588</t>
  </si>
  <si>
    <t>TEE-DOGPOCKET-BLK-REG-M</t>
  </si>
  <si>
    <t>TEE-DOGPKT-BLKREGL</t>
  </si>
  <si>
    <t>https://cdn.shopify.com/s/files/1/0549/8005/1111/products/DogPocketTee3.png?v=1672491588</t>
  </si>
  <si>
    <t>TEE-DOGPOCKET-BLK-REG-L</t>
  </si>
  <si>
    <t>TEE-DOGPKT-BLKREGXL</t>
  </si>
  <si>
    <t>https://cdn.shopify.com/s/files/1/0549/8005/1111/products/DogPocketTee4.png?v=1672491588</t>
  </si>
  <si>
    <t>TEE-DOGPOCKET-BLK-REG-XL</t>
  </si>
  <si>
    <t>TEE-DOGPKT-BLKREG2XL</t>
  </si>
  <si>
    <t>TEE-DOGPOCKET-BLK-REG-2XL</t>
  </si>
  <si>
    <t>TEE-DOGPKT-BLKMAPXS</t>
  </si>
  <si>
    <t>TEE-DOGPOCKET-BLK-MPL-XS</t>
  </si>
  <si>
    <t>TEE-DOGPKT-BLKMAPS</t>
  </si>
  <si>
    <t>TEE-DOGPOCKET-BLK-MPL-S</t>
  </si>
  <si>
    <t>TEE-DOGPKT-BLKMAPM</t>
  </si>
  <si>
    <t>TEE-DOGPOCKET-BLK-MPL-M</t>
  </si>
  <si>
    <t>TEE-DOGPKT-BLKMAPL</t>
  </si>
  <si>
    <t>TEE-DOGPOCKET-BLK-MPL-L</t>
  </si>
  <si>
    <t>TEE-DOGPKT-BLKMAPXL</t>
  </si>
  <si>
    <t>TEE-DOGPOCKET-BLK-MPL-XL</t>
  </si>
  <si>
    <t>TEE-DOGPKT-BLKMAP2XL</t>
  </si>
  <si>
    <t>TEE-DOGPOCKET-BLK-MPL-2XL</t>
  </si>
  <si>
    <t>TEE-DOGPKT-BLKREG3XL</t>
  </si>
  <si>
    <t>TEE-DOGPOCKET-BLK-REG-3XL</t>
  </si>
  <si>
    <t>little-black-cat-dress</t>
  </si>
  <si>
    <t>The Cat Dress</t>
  </si>
  <si>
    <t>&lt;h2&gt;PRODUCT DESCRIPTION&lt;/h2&gt;
&lt;p&gt;We collaborated with Paris based artist Remy Dautin on a collection of animal prints which have been delicately hand-drawn, and inspired by his favourite animals. We call it â€œCreatures Of The Forestâ€. They were drawn over the course of a 3 month period, and have been carefully digitised to look as natural as possible.&lt;/p&gt;
&lt;p&gt;â€œTake my hand, letâ€™s disappear into the night.â€&lt;/p&gt;
&lt;p&gt;Art by Remy Dautin.&lt;/p&gt;
&lt;h2&gt;PRODUCT DETAILS&lt;/h2&gt;
&lt;p&gt;&lt;span&gt;Slim fit, s&lt;/span&gt;&lt;span&gt;coop neck, short length&lt;/span&gt;&lt;/p&gt;
&lt;p&gt;&lt;span&gt;Light weight, 150 GSM,Â &lt;/span&gt;&lt;span&gt;100% organic combed cotton&lt;/span&gt;&lt;/p&gt;
&lt;p&gt;&lt;span&gt;Self-fabric binding on neck, side seamed, double needle hems, preshrunk to minimise shrinkage&lt;/span&gt;&lt;/p&gt;</t>
  </si>
  <si>
    <t>Artist:Remy Dautin, Colour:Black, Fit:Short Sleeve Dress, Size:L, Size:M, Size:S, Size:XL, Size:XS, Style:Dress, Theme:Animals, Theme:Cats, Theme:Our Faves, Theme:Pet</t>
  </si>
  <si>
    <t>DRS-BLACKCAT-BLKDRSXS</t>
  </si>
  <si>
    <t>https://cdn.shopify.com/s/files/1/0549/8005/1111/products/LittleBlackCatDress1.png?v=1672493279</t>
  </si>
  <si>
    <t>DRS-THECAT-BLK-SSD-XS</t>
  </si>
  <si>
    <t>DRS-BLACKCAT-BLKDRSS</t>
  </si>
  <si>
    <t>https://cdn.shopify.com/s/files/1/0549/8005/1111/products/LittleBlackCatDress2.png?v=1672493279</t>
  </si>
  <si>
    <t>DRS-THECAT-BLK-SSD-S</t>
  </si>
  <si>
    <t>DRS-BLACKCAT-BLKDRSM</t>
  </si>
  <si>
    <t>DRS-THECAT-BLK-SSD-M</t>
  </si>
  <si>
    <t>DRS-BLACKCAT-BLKDRSL</t>
  </si>
  <si>
    <t>DRS-THECAT-BLK-SSD-L</t>
  </si>
  <si>
    <t>DRS-BLACKCAT-BLKDRSXL</t>
  </si>
  <si>
    <t>DRS-THECAT-BLK-SSD-XL</t>
  </si>
  <si>
    <t>trap-door-pocket-tee</t>
  </si>
  <si>
    <t>Trap Door Tee</t>
  </si>
  <si>
    <t>&lt;h2&gt;PRODUCT DESCRIPTION&lt;/h2&gt;
&lt;p&gt;With your help I picked out someÂ TV Shows/memories that really get me pondering my childhood again and printedÂ them up onto snazzy T-shirt so you can wear your 90â€™s nostalgia in the most subtle, best way possible.&lt;/p&gt;
&lt;h2&gt;PRODUCT DETAILS&lt;/h2&gt;
&lt;p&gt;Featuring a custom digital front print&lt;br&gt;&lt;/p&gt;
&lt;p&gt;&lt;span&gt;Mid weight, 180 GSM, 100% combed cotton&lt;/span&gt;&lt;/p&gt;
&lt;p&gt;&lt;span&gt;Neck ribbing, side seamed, shoulder to shoulder tape, double needle hems, preshrunk to minimise shrinkage&lt;/span&gt;&lt;/p&gt;</t>
  </si>
  <si>
    <t>Colour:Black, Fit:Crop Top, Fit:Long Sleeve, Fit:Maple, Fit:Regular, Size:2XL, Size:3XL, Size:L, Size:M, Size:S, Size:XL, Size:XS, Theme:Australiana, Theme:Retro</t>
  </si>
  <si>
    <t>TEE-TRAPDOOR-BLKREG</t>
  </si>
  <si>
    <t>https://cdn.shopify.com/s/files/1/0549/8005/1111/products/TrapDoorTee1.png?v=1672493389</t>
  </si>
  <si>
    <t>TEE-TRAPDOOR-BLK-REG-S</t>
  </si>
  <si>
    <t>https://cdn.shopify.com/s/files/1/0549/8005/1111/products/TrapDoorTee2.png?v=1672493389</t>
  </si>
  <si>
    <t>TEE-TRAPDOOR-BLK-REG-M</t>
  </si>
  <si>
    <t>https://cdn.shopify.com/s/files/1/0549/8005/1111/products/TrapDoorTee3.png?v=1672493389</t>
  </si>
  <si>
    <t>TEE-TRAPDOOR-BLK-REG-L</t>
  </si>
  <si>
    <t>https://cdn.shopify.com/s/files/1/0549/8005/1111/products/TrapDoorTee4.png?v=1672493389</t>
  </si>
  <si>
    <t>TEE-TRAPDOOR-BLK-REG-XL</t>
  </si>
  <si>
    <t>https://cdn.shopify.com/s/files/1/0549/8005/1111/products/TrapDoorTee5.png?v=1672493389</t>
  </si>
  <si>
    <t>TEE-TRAPDOOR-BLK-REG-2XL</t>
  </si>
  <si>
    <t>TEE-TRAPDOOR-BLK-REG-3XL</t>
  </si>
  <si>
    <t>TEE-TRAPDOOR-BLKMPL</t>
  </si>
  <si>
    <t>TEE-TRAPDOOR-BLK-MPL-S</t>
  </si>
  <si>
    <t>TEE-TRAPDOOR-BLK-MPL-M</t>
  </si>
  <si>
    <t>TEE-TRAPDOOR-BLK-MPL-L</t>
  </si>
  <si>
    <t>TEE-TRAPDOOR-BLK-MPL-XL</t>
  </si>
  <si>
    <t>TEE-TRAPDOOR-BLK-MPL-2XL</t>
  </si>
  <si>
    <t>TEE-TRAPDOOR-BLK-MPL-XS</t>
  </si>
  <si>
    <t>TEE-TRAPDOOR-BLKCRP</t>
  </si>
  <si>
    <t>TEE-TRAPDOOR-BLK-CRP-S</t>
  </si>
  <si>
    <t>TEE-TRAPDOOR-BLK-CRP-M</t>
  </si>
  <si>
    <t>TEE-TRAPDOOR-BLK-CRP-L</t>
  </si>
  <si>
    <t>TEE-TRAPDOOR-BLK-CRP-XL</t>
  </si>
  <si>
    <t>TEE-TRAPDOOR-BLK-CRP-XS</t>
  </si>
  <si>
    <t>TEE-TRAPDOOR-BLKLSL</t>
  </si>
  <si>
    <t>TEE-TRAPDOOR-BLK-LST-S</t>
  </si>
  <si>
    <t>TEE-TRAPDOOR-BLK-LST-M</t>
  </si>
  <si>
    <t>TEE-TRAPDOOR-BLK-LST-L</t>
  </si>
  <si>
    <t>TEE-TRAPDOOR-BLK-LST-XL</t>
  </si>
  <si>
    <t>TEE-TRAPDOOR-BLK-LST-2XL</t>
  </si>
  <si>
    <t>TEE-TRAPDOOR-BLK-LST-3XL</t>
  </si>
  <si>
    <t>TEE-TRAPDOOR-BLK-LST-XS</t>
  </si>
  <si>
    <t>planateers-pocket-tee</t>
  </si>
  <si>
    <t>Planeteers Pocket Tee</t>
  </si>
  <si>
    <t>&lt;h2&gt;PRODUCT DESCRIPTION&lt;/h2&gt;
&lt;p&gt;With your help I picked out someÂ TV Shows/memories that really get me pondering my childhood again and sewed them up onto snazzy T-shirt so you can wear your 90â€™s nostalgia in the most subtle, best way possible. I even made the pockets come out a bit faded/low-res to match retro television vibes.&lt;/p&gt;
&lt;p&gt;&lt;br&gt;&lt;/p&gt;
&lt;h2&gt;PRODUCT DETAILS&lt;/h2&gt;
&lt;p&gt;Hand-sewn in Sydney on ethically produced tees&lt;/p&gt;
&lt;p&gt;&lt;span&gt;Mid weight, 180 GSM, 100% combed cotton&lt;/span&gt;&lt;/p&gt;
&lt;p&gt;&lt;span&gt;Neck ribbing, side seamed, shoulder to shoulder tape, double needle hems, preshrunk to minimise shrinkage&lt;/span&gt;&lt;/p&gt;
&lt;p&gt;Â &lt;span&gt;Due to the custom nature of this item, please allow additional time for production&lt;/span&gt;&lt;/p&gt;</t>
  </si>
  <si>
    <t>Colour:Black, Fit:Maple, Fit:Regular, Size:2XL, Size:3XL, Size:L, Size:M, Size:S, Size:XL, Size:XS, Style:Pocket, Theme:Australiana</t>
  </si>
  <si>
    <t>TEE-PLANETEERPKT-BLKREGS</t>
  </si>
  <si>
    <t>https://cdn.shopify.com/s/files/1/0549/8005/1111/products/PlaneteersPocketTee1.png?v=1672492766</t>
  </si>
  <si>
    <t>TEE-PLANETEERSPOCKET-BLK-REG-S</t>
  </si>
  <si>
    <t>TEE-PLANETEERPKT-BLKREGM</t>
  </si>
  <si>
    <t>https://cdn.shopify.com/s/files/1/0549/8005/1111/products/PlaneteersPocketTee2.png?v=1672492766</t>
  </si>
  <si>
    <t>TEE-PLANETEERSPOCKET-BLK-REG-M</t>
  </si>
  <si>
    <t>TEE-PLANETEERPKT-BLKREGL</t>
  </si>
  <si>
    <t>TEE-PLANETEERSPOCKET-BLK-REG-L</t>
  </si>
  <si>
    <t>TEE-PLANETEERPKT-BLKREGXL</t>
  </si>
  <si>
    <t>TEE-PLANETEERSPOCKET-BLK-REG-XL</t>
  </si>
  <si>
    <t>TEE-PLANETEERPKT-BLKREG2XL</t>
  </si>
  <si>
    <t>TEE-PLANETEERSPOCKET-BLK-REG-2XL</t>
  </si>
  <si>
    <t>TEE-PLANETEERPKT-BLKREG3XL</t>
  </si>
  <si>
    <t>TEE-PLANETEERSPOCKET-BLK-REG-3XL</t>
  </si>
  <si>
    <t>TEE-PLANETEERPKT-BLKMAPS</t>
  </si>
  <si>
    <t>TEE-PLANETEERSPOCKET-BLK-MPL-S</t>
  </si>
  <si>
    <t>TEE-PLANETEERPKT-BLKMAPM</t>
  </si>
  <si>
    <t>TEE-PLANETEERSPOCKET-BLK-MPL-M</t>
  </si>
  <si>
    <t>TEE-PLANETEERPKT-BLKMAPL</t>
  </si>
  <si>
    <t>TEE-PLANETEERSPOCKET-BLK-MPL-L</t>
  </si>
  <si>
    <t>TEE-PLANETEERPKT-BLKMAPXL</t>
  </si>
  <si>
    <t>TEE-PLANETEERSPOCKET-BLK-MPL-XL</t>
  </si>
  <si>
    <t>TEE-PLANETEERPKT-BLKMAP2XL</t>
  </si>
  <si>
    <t>TEE-PLANETEERSPOCKET-BLK-MPL-2XL</t>
  </si>
  <si>
    <t>TEE-PLANETEERPKT-BLKMAPXS</t>
  </si>
  <si>
    <t>TEE-PLANETEERSPOCKET-BLK-MPL-XS</t>
  </si>
  <si>
    <t>johnson-and-friends-pocket-tee</t>
  </si>
  <si>
    <t>Johnson and Friends Tee</t>
  </si>
  <si>
    <t>&lt;h2&gt;PRODUCT DESCRIPTION&lt;br&gt;
&lt;/h2&gt;
&lt;p&gt;&lt;span style="text-decoration: underline;"&gt;&lt;/span&gt;Johnson and Friends is one of those shows that really get me pondering my childhood again.Â So we put together this snazzy T-shirt so you can wear your 90â€™s nostalgia in a subtle, but meaningful way. Intentionally styled to be a bit faded/low-res to match retro television vibes.Â &lt;/p&gt;
&lt;h2&gt;PRODUCT DETAILS&lt;br&gt;
&lt;/h2&gt;
&lt;p&gt;PrintedÂ in Sydney on ethically produced tees&lt;/p&gt;
&lt;p&gt;&lt;span&gt;Mid weight, 180 GSM, 100% combed cotton&lt;/span&gt;&lt;/p&gt;
&lt;p&gt;&lt;span&gt;Neck ribbing, side seamed, shoulder to shoulder tape, double needle hems, preshrunk to minimise shrinkage&lt;/span&gt;&lt;/p&gt;</t>
  </si>
  <si>
    <t>Colour:Black, Colour:Purple, Fit:Crop Top, Fit:Long Sleeve, Fit:Maple, Fit:Regular, Size:2XL, Size:3XL, Size:L, Size:M, Size:S, Size:XL, Size:XS, Theme:Australiana, Theme:Retro</t>
  </si>
  <si>
    <t>TEE-JOHNSONPKT-WHTREGS</t>
  </si>
  <si>
    <t>https://cdn.shopify.com/s/files/1/0549/8005/1111/products/johnson1.png?v=1672616906</t>
  </si>
  <si>
    <t>TEE-JOHNSONANDFRIENDS-BLK-REG-S</t>
  </si>
  <si>
    <t>TEE-JOHNSONPKT-WHTREGM</t>
  </si>
  <si>
    <t>https://cdn.shopify.com/s/files/1/0549/8005/1111/products/johnson2.png?v=1672616906</t>
  </si>
  <si>
    <t>TEE-JOHNSONANDFRIENDS-BLK-REG-M</t>
  </si>
  <si>
    <t>TEE-JOHNSONPKT-WHTREGL</t>
  </si>
  <si>
    <t>https://cdn.shopify.com/s/files/1/0549/8005/1111/products/johnson3.png?v=1672616906</t>
  </si>
  <si>
    <t>TEE-JOHNSONANDFRIENDS-BLK-REG-L</t>
  </si>
  <si>
    <t>TEE-JOHNSONPKT-WHTREGXL</t>
  </si>
  <si>
    <t>https://cdn.shopify.com/s/files/1/0549/8005/1111/products/johnson4.png?v=1672616906</t>
  </si>
  <si>
    <t>TEE-JOHNSONANDFRIENDS-BLK-REG-XL</t>
  </si>
  <si>
    <t>TEE-JOHNSONPKT-WHTREG2XL</t>
  </si>
  <si>
    <t>https://cdn.shopify.com/s/files/1/0549/8005/1111/products/johnson5.png?v=1672616906</t>
  </si>
  <si>
    <t>TEE-JOHNSONANDFRIENDS-BLK-REG-2XL</t>
  </si>
  <si>
    <t>TEE-JOHNSONPKT-WHTREG3XL</t>
  </si>
  <si>
    <t>https://cdn.shopify.com/s/files/1/0549/8005/1111/products/johnson6.png?v=1672616906</t>
  </si>
  <si>
    <t>TEE-JOHNSONANDFRIENDS-BLK-REG-3XL</t>
  </si>
  <si>
    <t>TEE-JOHNSONPKT-WHTMAPS</t>
  </si>
  <si>
    <t>https://cdn.shopify.com/s/files/1/0549/8005/1111/products/johnson7.png?v=1672616906</t>
  </si>
  <si>
    <t>TEE-JOHNSONANDFRIENDS-BLK-MPL-S</t>
  </si>
  <si>
    <t>TEE-JOHNSONPKT-WHTMAPM</t>
  </si>
  <si>
    <t>TEE-JOHNSONANDFRIENDS-BLK-MPL-M</t>
  </si>
  <si>
    <t>TEE-JOHNSONPKT-WHTMAPL</t>
  </si>
  <si>
    <t>TEE-JOHNSONANDFRIENDS-BLK-MPL-L</t>
  </si>
  <si>
    <t>TEE-JOHNSONPKT-WHTMAPXL</t>
  </si>
  <si>
    <t>TEE-JOHNSONANDFRIENDS-BLK-MPL-XL</t>
  </si>
  <si>
    <t>TEE-JOHNSONPKT-WHTMAP2XL</t>
  </si>
  <si>
    <t>TEE-JOHNSONANDFRIENDS-BLK-MPL-2XL</t>
  </si>
  <si>
    <t>TEE-JOHNSONPKT-WHTMAPXS</t>
  </si>
  <si>
    <t>TEE-JOHNSONANDFRIENDS-BLK-MPL-XS</t>
  </si>
  <si>
    <t>TEE-JOHNSONANDFRIENDS-BLK-CRP-S</t>
  </si>
  <si>
    <t>TEE-JOHNSONANDFRIENDS-BLK-CRP-M</t>
  </si>
  <si>
    <t>TEE-JOHNSONANDFRIENDS-BLK-CRP-L</t>
  </si>
  <si>
    <t>TEE-JOHNSONANDFRIENDS-BLK-CRP-XL</t>
  </si>
  <si>
    <t>TEE-JOHNSONANDFRIENDS-BLK-CRP-XS</t>
  </si>
  <si>
    <t>TEE-JOHNSONANDFRIENDS-BLK-LST-S</t>
  </si>
  <si>
    <t>TEE-JOHNSONANDFRIENDS-BLK-LST-M</t>
  </si>
  <si>
    <t>TEE-JOHNSONANDFRIENDS-BLK-LST-L</t>
  </si>
  <si>
    <t>TEE-JOHNSONANDFRIENDS-BLK-LST-XL</t>
  </si>
  <si>
    <t>TEE-JOHNSONANDFRIENDS-BLK-LST-2XL</t>
  </si>
  <si>
    <t>TEE-JOHNSONANDFRIENDS-BLK-LST-3XL</t>
  </si>
  <si>
    <t>TEE-JOHNSONANDFRIENDS-BLK-LST-XS</t>
  </si>
  <si>
    <t>TEE-JOHNSONANDFRIENDS-MVE-REG-S</t>
  </si>
  <si>
    <t>TEE-JOHNSONANDFRIENDS-MVE-REG-M</t>
  </si>
  <si>
    <t>TEE-JOHNSONANDFRIENDS-MVE-REG-L</t>
  </si>
  <si>
    <t>TEE-JOHNSONANDFRIENDS-MVE-REG-XL</t>
  </si>
  <si>
    <t>TEE-JOHNSONANDFRIENDS-MVE-REG-2XL</t>
  </si>
  <si>
    <t>TEE-JOHNSONANDFRIENDS-MVE-REG-3XL</t>
  </si>
  <si>
    <t>TEE-JOHNSONANDFRIENDS-MVE-MPL-S</t>
  </si>
  <si>
    <t>TEE-JOHNSONANDFRIENDS-MVE-MPL-M</t>
  </si>
  <si>
    <t>TEE-JOHNSONANDFRIENDS-MVE-MPL-L</t>
  </si>
  <si>
    <t>TEE-JOHNSONANDFRIENDS-MVE-MPL-XL</t>
  </si>
  <si>
    <t>TEE-JOHNSONANDFRIENDS-MVE-MPL-2XL</t>
  </si>
  <si>
    <t>TEE-JOHNSONANDFRIENDS-MVE-MPL-XS</t>
  </si>
  <si>
    <t>TEE-JOHNSONANDFRIENDS-MVE-CRP-S</t>
  </si>
  <si>
    <t>TEE-JOHNSONANDFRIENDS-MVE-CRP-M</t>
  </si>
  <si>
    <t>TEE-JOHNSONANDFRIENDS-MVE-CRP-L</t>
  </si>
  <si>
    <t>TEE-JOHNSONANDFRIENDS-MVE-CRP-XL</t>
  </si>
  <si>
    <t>TEE-JOHNSONANDFRIENDS-MVE-CRP-XS</t>
  </si>
  <si>
    <t>cassie-jumper</t>
  </si>
  <si>
    <t>Cassie Jumper</t>
  </si>
  <si>
    <t>&lt;h2&gt;PRODUCT DESCRIPTION&lt;/h2&gt;
&lt;p&gt;&lt;span&gt;Cassie is a very organised and structured sloth. While she sometimes gets anxious, she's book-smart and hardworking.&lt;/span&gt;&lt;/p&gt;
&lt;p&gt;Our staple mascot jumpers have always been the core of our winter ranges since 2012. Theyâ€™re comfortable, easy to wear, match with anything, and very comfortable. Iâ€™ve had at least 3 â€œgo missingâ€ from friends borrowing them over the years.&lt;/p&gt;
&lt;p&gt;Art by Oleg.&lt;/p&gt;
&lt;h2&gt;PRODUCT DETAILS&lt;/h2&gt;
&lt;p&gt;&lt;span&gt;Relaxed fit&lt;/span&gt;&lt;/p&gt;
&lt;p&gt;&lt;span&gt;Heavy weight, 350 GSM,Â &lt;/span&gt;&lt;span&gt;100% Cotton French Terry&lt;/span&gt;&lt;/p&gt;
&lt;p&gt;&lt;span&gt;Inset sleeves, 2x2 ribbing on neck, cuff and hem&lt;/span&gt;&lt;/p&gt;
&lt;p&gt;&lt;span&gt;Cover stitching on seams, preshrunk to minimise shrinkage&lt;/span&gt;&lt;/p&gt;
&lt;p&gt;Featuring custom digital front print&lt;/p&gt;</t>
  </si>
  <si>
    <t>Artist:Oleg, Colour:Black, Colour:Blue, Colour:Pink, Colour:Purple, Fit:Regular Jumper, Size:2XL, Size:3XL, Size:L, Size:M, Size:S, Size:XL, Size:XS, Sloth:Cassie, Style:Jumper, Theme:Animals, Theme:Our Faves, Theme:Sloths</t>
  </si>
  <si>
    <t>https://cdn.shopify.com/s/files/1/0549/8005/1111/products/CassieJumper1.jpg?v=1672491336</t>
  </si>
  <si>
    <t>https://cdn.shopify.com/s/files/1/0549/8005/1111/products/CassieJumper4.jpg?v=1672491336</t>
  </si>
  <si>
    <t>JPR-CASSIE-BLK-REG-XS</t>
  </si>
  <si>
    <t>https://cdn.shopify.com/s/files/1/0549/8005/1111/products/CassieJumper2.jpg?v=1672491336</t>
  </si>
  <si>
    <t>JPR-CASSIE-BLK-REG-S</t>
  </si>
  <si>
    <t>JPR-CASSIE-BLK-REG-M</t>
  </si>
  <si>
    <t>https://cdn.shopify.com/s/files/1/0549/8005/1111/products/CassieJumper.jpg?v=1672491336</t>
  </si>
  <si>
    <t>JPR-CASSIE-BLK-REG-L</t>
  </si>
  <si>
    <t>JPR-CASSIE-BLK-REG-XL</t>
  </si>
  <si>
    <t>JPR-CASSIE-BLK-REG-2XL</t>
  </si>
  <si>
    <t>JPR-CASSIE-BLK-REG-3XL</t>
  </si>
  <si>
    <t>JPR-CASSIE-MVE-REG-XS</t>
  </si>
  <si>
    <t>JPR-CASSIE-MVE-REG-S</t>
  </si>
  <si>
    <t>JPR-CASSIE-MVE-REG-M</t>
  </si>
  <si>
    <t>JPR-CASSIE-MVE-REG-L</t>
  </si>
  <si>
    <t>JPR-CASSIE-MVE-REG-XL</t>
  </si>
  <si>
    <t>JPR-CASSIE-MVE-REG-2XL</t>
  </si>
  <si>
    <t>JPR-CASSIE-MVE-REG-3XL</t>
  </si>
  <si>
    <t>JPR-CASSIE-SGE-REG-XS</t>
  </si>
  <si>
    <t>JPR-CASSIE-SGE-REG-S</t>
  </si>
  <si>
    <t>JPR-CASSIE-SGE-REG-M</t>
  </si>
  <si>
    <t>JPR-CASSIE-SGE-REG-L</t>
  </si>
  <si>
    <t>JPR-CASSIE-SGE-REG-XL</t>
  </si>
  <si>
    <t>JPR-CASSIE-SGE-REG-2XL</t>
  </si>
  <si>
    <t>JPR-CASSIE-SGE-REG-3XL</t>
  </si>
  <si>
    <t>JPR-CASSIE-PTL-REG-XS</t>
  </si>
  <si>
    <t>JPR-CASSIE-PTL-REG-S</t>
  </si>
  <si>
    <t>JPR-CASSIE-PTL-REG-M</t>
  </si>
  <si>
    <t>JPR-CASSIE-PTL-REG-L</t>
  </si>
  <si>
    <t>JPR-CASSIE-PTL-REG-XL</t>
  </si>
  <si>
    <t>JPR-CASSIE-PTL-REG-2XL</t>
  </si>
  <si>
    <t>JPR-CASSIE-PTL-REG-3XL</t>
  </si>
  <si>
    <t>george-seinfeld-pocket-tee</t>
  </si>
  <si>
    <t>George Seinfeld Pocket Tee</t>
  </si>
  <si>
    <t>&lt;h2&gt;PRODUCT DESCRIPTION&lt;/h2&gt;
&lt;p&gt;&lt;meta charset="UTF-8"&gt;I picked out some Seinfeld moments that really encapsulate the relatability of the show to me and sewed them up onto snazzy T-shirts so you can wear your 90â€™s nostalgia in the most subtle, best way possible.Â &lt;/p&gt;
&lt;h2&gt;&lt;span&gt;PRODUCT DETAILS&lt;/span&gt;&lt;/h2&gt;
&lt;p&gt;Hand-sewn in Sydney on ethically produced tees&lt;/p&gt;
&lt;p&gt;&lt;span&gt;Mid weight, 180 GSM, 100% combed cotton&lt;/span&gt;&lt;/p&gt;
&lt;p&gt;&lt;span&gt;Neck ribbing, side seamed, shoulder to shoulder tape, double needle hems, preshrunk to minimise shrinkage&lt;/span&gt;&lt;/p&gt;
&lt;p&gt;&lt;span&gt;Due to the custom nature of this item, please allow additional time for production&lt;/span&gt;&lt;/p&gt;</t>
  </si>
  <si>
    <t>Colour:Black, Fit:Crop Top, Fit:Long Sleeve, Fit:Maple, Fit:Regular, Size:2XL, Size:L, Size:M, Size:S, Size:XL, Size:XS, Style:Pocket, Theme:Seinfeld</t>
  </si>
  <si>
    <t>TEE-GEORGEPKT-BLKREGS</t>
  </si>
  <si>
    <t>https://cdn.shopify.com/s/files/1/0549/8005/1111/products/GeorgeSeinfeldPocketTee1.png?v=1672491894</t>
  </si>
  <si>
    <t>TEE-GEORGESEINFELDPOCKET-BLK-REG-S</t>
  </si>
  <si>
    <t>TEE-GEORGEPKT-BLKREGM</t>
  </si>
  <si>
    <t>https://cdn.shopify.com/s/files/1/0549/8005/1111/products/GeorgeSeinfeldPocketTee2.png?v=1672491894</t>
  </si>
  <si>
    <t>TEE-GEORGESEINFELDPOCKET-BLK-REG-M</t>
  </si>
  <si>
    <t>TEE-GEORGEPKT-BLKREGL</t>
  </si>
  <si>
    <t>TEE-GEORGESEINFELDPOCKET-BLK-REG-L</t>
  </si>
  <si>
    <t>TEE-GEORGEPKT-BLKREGXL</t>
  </si>
  <si>
    <t>TEE-GEORGESEINFELDPOCKET-BLK-REG-XL</t>
  </si>
  <si>
    <t>TEE-GEORGEPKT-BLKREG2XL</t>
  </si>
  <si>
    <t>TEE-GEORGESEINFELDPOCKET-BLK-REG-2XL</t>
  </si>
  <si>
    <t>TEE-GEORGEPKT-BLKMAPXS</t>
  </si>
  <si>
    <t>TEE-GEORGESEINFELDPOCKET-BLK-MPL-XS</t>
  </si>
  <si>
    <t>TEE-GEORGEPKT-BLKMAPS</t>
  </si>
  <si>
    <t>TEE-GEORGESEINFELDPOCKET-BLK-MPL-S</t>
  </si>
  <si>
    <t>TEE-GEORGEPKT-BLKMAPM</t>
  </si>
  <si>
    <t>TEE-GEORGESEINFELDPOCKET-BLK-MPL-M</t>
  </si>
  <si>
    <t>TEE-GEORGEPKT-BLKMAPL</t>
  </si>
  <si>
    <t>TEE-GEORGESEINFELDPOCKET-BLK-MPL-L</t>
  </si>
  <si>
    <t>TEE-GEORGEPKT-BLKMAPXL</t>
  </si>
  <si>
    <t>TEE-GEORGESEINFELDPOCKET-BLK-MPL-XL</t>
  </si>
  <si>
    <t>TEE-GEORGEPKT-BLKMAP2XL</t>
  </si>
  <si>
    <t>TEE-GEORGESEINFELDPOCKET-BLK-MPL-2XL</t>
  </si>
  <si>
    <t>TEE-GEORGEPKT-BLKREG3XL</t>
  </si>
  <si>
    <t>TEE-GEORGESEINFELDPOCKET-BLK-REG-3XL</t>
  </si>
  <si>
    <t>TEE-GEORGEPKT-BLKLSXS</t>
  </si>
  <si>
    <t>TEE-GEORGESEINFELDPOCKET-BLK-LST-XS</t>
  </si>
  <si>
    <t>TEE-GEORGEPKT-BLKLSS</t>
  </si>
  <si>
    <t>TEE-GEORGESEINFELDPOCKET-BLK-LST-S</t>
  </si>
  <si>
    <t>TEE-GEORGEPKT-BLKLSM</t>
  </si>
  <si>
    <t>TEE-GEORGESEINFELDPOCKET-BLK-LST-M</t>
  </si>
  <si>
    <t>TEE-GEORGEPKT-BLKLSL</t>
  </si>
  <si>
    <t>TEE-GEORGESEINFELDPOCKET-BLK-LST-L</t>
  </si>
  <si>
    <t>TEE-GEORGEPKT-BLKLSXL</t>
  </si>
  <si>
    <t>TEE-GEORGESEINFELDPOCKET-BLK-LST-XL</t>
  </si>
  <si>
    <t>TEE-GEORGEPKT-BLKLS2XL</t>
  </si>
  <si>
    <t>TEE-GEORGESEINFELDPOCKET-BLK-LST-2XL</t>
  </si>
  <si>
    <t>TEE-GEORGEPKT-BLKLS3XL</t>
  </si>
  <si>
    <t>TEE-GEORGESEINFELDPOCKET-BLK-LST-3XL</t>
  </si>
  <si>
    <t>TEE-GEORGEPKT-BLKCRPXS</t>
  </si>
  <si>
    <t>TEE-GEORGESEINFELDPOCKET-BLK-CRP-XS</t>
  </si>
  <si>
    <t>TEE-GEORGEPKT-BLKCRPS</t>
  </si>
  <si>
    <t>TEE-GEORGESEINFELDPOCKET-BLK-CRP-S</t>
  </si>
  <si>
    <t>TEE-GEORGEPKT-BLKCRPM</t>
  </si>
  <si>
    <t>TEE-GEORGESEINFELDPOCKET-BLK-CRP-M</t>
  </si>
  <si>
    <t>TEE-GEORGEPKT-BLKCRPL</t>
  </si>
  <si>
    <t>TEE-GEORGESEINFELDPOCKET-BLK-CRP-L</t>
  </si>
  <si>
    <t>TEE-GEORGEPKT-BLKCRPXL</t>
  </si>
  <si>
    <t>TEE-GEORGESEINFELDPOCKET-BLK-CRP-XL</t>
  </si>
  <si>
    <t>kramer-seinfeld-pocket-tee</t>
  </si>
  <si>
    <t>Kramer Seinfeld Pocket Tee</t>
  </si>
  <si>
    <t>&lt;h2&gt;PRODUCT DESCRIPTION&lt;/h2&gt;
&lt;p&gt;I picked out some Seinfeld moments that really encapsulate the relatability of the show to me and sewed them up onto snazzy T-shirts so you can wear your 90â€™s nostalgia in the most subtle, best way possible.Â &lt;/p&gt;
&lt;h2&gt;PRODUCT DETAILS&lt;/h2&gt;
&lt;p&gt;&lt;span style="font-family: -apple-system, BlinkMacSystemFont, 'San Francisco', 'Segoe UI', Roboto, 'Helvetica Neue', sans-serif; font-size: 1.4em;"&gt;&lt;/span&gt;Hand-sewn in Sydney on ethically produced tees&lt;/p&gt;
&lt;p&gt;&lt;span&gt;Mid weight, 180 GSM, 100% combed cotton&lt;/span&gt;&lt;/p&gt;
&lt;p&gt;&lt;span&gt;Neck ribbing, side seamed, shoulder to shoulder tape, double needle hems, preshrunk to minimise shrinkage&lt;/span&gt;&lt;/p&gt;
&lt;p&gt;&lt;span&gt;Due to the custom nature of this item, please allow additional time for productio&lt;/span&gt;&lt;/p&gt;</t>
  </si>
  <si>
    <t>Colour:Black, Fit:Crop Top, Fit:Long Sleeve, Fit:Maple, Fit:Regular, Size:2XL, Size:3XL, Size:L, Size:M, Size:S, Size:XL, Size:XS, Style:Pocket, Theme:Last Chance, Theme:Seinfeld</t>
  </si>
  <si>
    <t>TEE-KRAMERPKT-BLKREGS</t>
  </si>
  <si>
    <t>https://cdn.shopify.com/s/files/1/0549/8005/1111/products/KramerSeinfeldPocketTee1.png?v=1672492290</t>
  </si>
  <si>
    <t>TEE-KRAMERSEINFELDPOCKET-BLK-REG-S</t>
  </si>
  <si>
    <t>TEE-KRAMERPKT-BLKREGM</t>
  </si>
  <si>
    <t>https://cdn.shopify.com/s/files/1/0549/8005/1111/products/KramerSeinfeldPocketTee2.png?v=1672492290</t>
  </si>
  <si>
    <t>TEE-KRAMERSEINFELDPOCKET-BLK-REG-M</t>
  </si>
  <si>
    <t>TEE-KRAMERPKT-BLKREGL</t>
  </si>
  <si>
    <t>TEE-KRAMERSEINFELDPOCKET-BLK-REG-L</t>
  </si>
  <si>
    <t>TEE-KRAMERPKT-BLKREGXL</t>
  </si>
  <si>
    <t>TEE-KRAMERSEINFELDPOCKET-BLK-REG-XL</t>
  </si>
  <si>
    <t>TEE-KRAMERPKT-BLKREG2XL</t>
  </si>
  <si>
    <t>TEE-KRAMERSEINFELDPOCKET-BLK-REG-2XL</t>
  </si>
  <si>
    <t>TEE-KRAMERPKT-BLKREG3XL</t>
  </si>
  <si>
    <t>TEE-KRAMERSEINFELDPOCKET-BLK-REG-3XL</t>
  </si>
  <si>
    <t>TEE-KRAMERPKT-BLKRMAPS</t>
  </si>
  <si>
    <t>TEE-KRAMERSEINFELDPOCKET-BLK-MPL-S</t>
  </si>
  <si>
    <t>TEE-KRAMERPKT-BLKRMAPM</t>
  </si>
  <si>
    <t>TEE-KRAMERSEINFELDPOCKET-BLK-MPL-M</t>
  </si>
  <si>
    <t>TEE-KRAMERPKT-BLKRMAPL</t>
  </si>
  <si>
    <t>TEE-KRAMERSEINFELDPOCKET-BLK-MPL-L</t>
  </si>
  <si>
    <t>TEE-KRAMERPKT-BLKRMAPXL</t>
  </si>
  <si>
    <t>TEE-KRAMERSEINFELDPOCKET-BLK-MPL-XL</t>
  </si>
  <si>
    <t>TEE-KRAMERPKT-BLKRMAP2XL</t>
  </si>
  <si>
    <t>TEE-KRAMERSEINFELDPOCKET-BLK-MPL-2XL</t>
  </si>
  <si>
    <t>TEE-KRAMERPKT-BLKRMAPXS</t>
  </si>
  <si>
    <t>TEE-KRAMERSEINFELDPOCKET-BLK-MPL-XS</t>
  </si>
  <si>
    <t>TEE-KRAMERPKT-BLKLSS</t>
  </si>
  <si>
    <t>TEE-KRAMERSEINFELDPOCKET-BLK-LST-S</t>
  </si>
  <si>
    <t>TEE-KRAMERPKT-BLKLSM</t>
  </si>
  <si>
    <t>TEE-KRAMERSEINFELDPOCKET-BLK-LST-M</t>
  </si>
  <si>
    <t>TEE-KRAMERPKT-BLKLSL</t>
  </si>
  <si>
    <t>TEE-KRAMERSEINFELDPOCKET-BLK-LST-L</t>
  </si>
  <si>
    <t>TEE-KRAMERPKT-BLKLSXL</t>
  </si>
  <si>
    <t>TEE-KRAMERSEINFELDPOCKET-BLK-LST-XL</t>
  </si>
  <si>
    <t>TEE-KRAMERPKT-BLKLS2XL</t>
  </si>
  <si>
    <t>TEE-KRAMERSEINFELDPOCKET-BLK-LST-2XL</t>
  </si>
  <si>
    <t>TEE-KRAMERPKT-BLKLSXS</t>
  </si>
  <si>
    <t>TEE-KRAMERSEINFELDPOCKET-BLK-LST-XS</t>
  </si>
  <si>
    <t>TEE-KRAMERPKT-BLKLS3XL</t>
  </si>
  <si>
    <t>TEE-KRAMERSEINFELDPOCKET-BLK-LST-3XL</t>
  </si>
  <si>
    <t>TEE-KRAMERPKT-BLKCRPS</t>
  </si>
  <si>
    <t>TEE-KRAMERSEINFELDPOCKET-BLK-CRP-S</t>
  </si>
  <si>
    <t>TEE-KRAMERPKT-BLKCRPM</t>
  </si>
  <si>
    <t>TEE-KRAMERSEINFELDPOCKET-BLK-CRP-M</t>
  </si>
  <si>
    <t>TEE-KRAMERPKT-BLKCRPL</t>
  </si>
  <si>
    <t>TEE-KRAMERSEINFELDPOCKET-BLK-CRP-L</t>
  </si>
  <si>
    <t>TEE-KRAMERPKT-BLKCRPXL</t>
  </si>
  <si>
    <t>TEE-KRAMERSEINFELDPOCKET-BLK-CRP-XL</t>
  </si>
  <si>
    <t>TEE-KRAMERPKT-BLKCRPXS</t>
  </si>
  <si>
    <t>TEE-KRAMERSEINFELDPOCKET-BLK-CRP-XS</t>
  </si>
  <si>
    <t>elaine-seinfeld-pocket-tee</t>
  </si>
  <si>
    <t>Elaine Seinfeld Pocket Tee</t>
  </si>
  <si>
    <t>&lt;h2&gt;PRODUCT DESCRIPTION&lt;/h2&gt;
&lt;p&gt;I picked out some Seinfeld moments that really encapsulate the relatability of the show to me and sewed them up onto snazzy T-shirts so you can wear your 90â€™s nostalgia in the most subtle, best way possible.Â &lt;/p&gt;
&lt;h2&gt;PRODUCT DETAILS&lt;/h2&gt;
&lt;p&gt;Hand-sewn in Sydney on ethically produced tees&lt;/p&gt;
&lt;p&gt;&lt;span&gt;Mid weight, 180 GSM, 100% combed cotton&lt;/span&gt;&lt;/p&gt;
&lt;p&gt;&lt;span&gt;Neck ribbing, side seamed, shoulder to shoulder tape, double needle hems, preshrunk to minimise shrinkage&lt;/span&gt;&lt;/p&gt;
&lt;p&gt;&lt;span&gt;Due to the custom nature of this item, please allow additional time for production&lt;/span&gt;&lt;/p&gt;</t>
  </si>
  <si>
    <t>Colour:Black, Fit:Crop Top, Fit:Long Sleeve, Fit:Maple, Fit:Regular, Size:2XL, Size:3XL, Size:L, Size:M, Size:S, Size:XL, Size:XS, Style:Pocket, Theme:Seinfeld</t>
  </si>
  <si>
    <t>TEE-ELAINEPKT-BLKREGS</t>
  </si>
  <si>
    <t>https://cdn.shopify.com/s/files/1/0549/8005/1111/products/ElaineSeinfeldPocketTee1.png?v=1672491687</t>
  </si>
  <si>
    <t>TEE-ELAINESEINFELDPOCKET-BLK-REG-S</t>
  </si>
  <si>
    <t>TEE-ELAINEPKT-BLKREGM</t>
  </si>
  <si>
    <t>https://cdn.shopify.com/s/files/1/0549/8005/1111/products/ElaineSeinfeldPocketTee2.png?v=1672491687</t>
  </si>
  <si>
    <t>TEE-ELAINESEINFELDPOCKET-BLK-REG-M</t>
  </si>
  <si>
    <t>TEE-ELAINEPKT-BLKREGL</t>
  </si>
  <si>
    <t>TEE-ELAINESEINFELDPOCKET-BLK-REG-L</t>
  </si>
  <si>
    <t>TEE-ELAINEPKT-BLKREGXL</t>
  </si>
  <si>
    <t>TEE-ELAINESEINFELDPOCKET-BLK-REG-XL</t>
  </si>
  <si>
    <t>TEE-ELAINEPKT-BLKREG2XL</t>
  </si>
  <si>
    <t>TEE-ELAINESEINFELDPOCKET-BLK-REG-2XL</t>
  </si>
  <si>
    <t>TEE-ELAINEPKT-BLKMAPXS</t>
  </si>
  <si>
    <t>TEE-ELAINESEINFELDPOCKET-BLK-MPL-XS</t>
  </si>
  <si>
    <t>TEE-ELAINEPKT-BLKMAPS</t>
  </si>
  <si>
    <t>TEE-ELAINESEINFELDPOCKET-BLK-MPL-S</t>
  </si>
  <si>
    <t>TEE-ELAINEPKT-BLKMAPM</t>
  </si>
  <si>
    <t>TEE-ELAINESEINFELDPOCKET-BLK-MPL-M</t>
  </si>
  <si>
    <t>TEE-ELAINEPKT-BLKMAPL</t>
  </si>
  <si>
    <t>TEE-ELAINESEINFELDPOCKET-BLK-MPL-L</t>
  </si>
  <si>
    <t>TEE-ELAINEPKT-BLKMAPXL</t>
  </si>
  <si>
    <t>TEE-ELAINESEINFELDPOCKET-BLK-MPL-XL</t>
  </si>
  <si>
    <t>TEE-ELAINEPKT-BLKMAP2XL</t>
  </si>
  <si>
    <t>TEE-ELAINESEINFELDPOCKET-BLK-MPL-2XL</t>
  </si>
  <si>
    <t>TEE-ELAINEPKT-BLKREG3XL</t>
  </si>
  <si>
    <t>TEE-ELAINESEINFELDPOCKET-BLK-REG-3XL</t>
  </si>
  <si>
    <t>TEE-ELAINEPKT-BLKCRPXS</t>
  </si>
  <si>
    <t>TEE-ELAINESEINFELDPOCKET-BLK-CRP-XS</t>
  </si>
  <si>
    <t>TEE-ELAINEPKT-BLKCRPS</t>
  </si>
  <si>
    <t>TEE-ELAINESEINFELDPOCKET-BLK-CRP-S</t>
  </si>
  <si>
    <t>TEE-ELAINEPKT-BLKCRPM</t>
  </si>
  <si>
    <t>TEE-ELAINESEINFELDPOCKET-BLK-CRP-M</t>
  </si>
  <si>
    <t>TEE-ELAINEPKT-BLKCRPL</t>
  </si>
  <si>
    <t>TEE-ELAINESEINFELDPOCKET-BLK-CRP-L</t>
  </si>
  <si>
    <t>TEE-ELAINEPKT-BLKCRPXL</t>
  </si>
  <si>
    <t>TEE-ELAINESEINFELDPOCKET-BLK-CRP-XL</t>
  </si>
  <si>
    <t>TEE-ELAINEPKT-BLKLS3XL</t>
  </si>
  <si>
    <t>TEE-ELAINESEINFELDPOCKET-BLK-LST-3XL</t>
  </si>
  <si>
    <t>TEE-ELAINEPKT-BLKLS2XL</t>
  </si>
  <si>
    <t>TEE-ELAINESEINFELDPOCKET-BLK-LST-2XL</t>
  </si>
  <si>
    <t>TEE-ELAINEPKT-BLKLSXL</t>
  </si>
  <si>
    <t>TEE-ELAINESEINFELDPOCKET-BLK-LST-XL</t>
  </si>
  <si>
    <t>TEE-ELAINEPKT-BLKLSL</t>
  </si>
  <si>
    <t>TEE-ELAINESEINFELDPOCKET-BLK-LST-L</t>
  </si>
  <si>
    <t>TEE-ELAINEPKT-BLKLSM</t>
  </si>
  <si>
    <t>TEE-ELAINESEINFELDPOCKET-BLK-LST-M</t>
  </si>
  <si>
    <t>TEE-ELAINEPKT-BLKLSS</t>
  </si>
  <si>
    <t>TEE-ELAINESEINFELDPOCKET-BLK-LST-S</t>
  </si>
  <si>
    <t>TEE-ELAINEPKT-BLKLSXS</t>
  </si>
  <si>
    <t>TEE-ELAINESEINFELDPOCKET-BLK-LST-XS</t>
  </si>
  <si>
    <t>pingachu-tee</t>
  </si>
  <si>
    <t>Pingachu Tee</t>
  </si>
  <si>
    <t>&lt;h2&gt;PRODUCT DESCRIPTION&lt;/h2&gt;
&lt;p&gt;&lt;span style="text-decoration: underline;"&gt;This product is going permanently offline in 48 hours, please order now to avoid disappointment as we will be unable to take orders after this time.&lt;/span&gt;&lt;/p&gt;
&lt;p&gt;I remember being in New Zealand re-thinking what I wanted to do with the brand back in January, and as I looked over this giant light blue lake sitting on the edge of a mountain in solitutude, I just thought to myself, â€œfuck, I really just want to print a T-shirt with a stoned pikachu on itâ€. My considerations were as deep as the lake.&lt;/p&gt;
&lt;p&gt;Features an adorable small blazed Pikachu on the front, and large backprint with added Ultimate Chiller text because if youâ€™re coming down, may as well do it in style.&lt;/p&gt;
&lt;h2&gt;PRODUCT DETAILSÂ &lt;/h2&gt;
&lt;p&gt;Mid weight, 180 GSM, 100% combed cotton&lt;/p&gt;
&lt;p&gt;&lt;span&gt;Neck ribbing, side seamed, shoulder to shoulder tape, double needle hems, preshrunk to minimise shrinkage&lt;/span&gt;&lt;/p&gt;</t>
  </si>
  <si>
    <t>Artist:Samantha Gold, Colour:Grey, Colour:White, Fit:Regular, Size:2XL, Size:3XL, Size:L, Size:M, Size:S, Size:XL, Theme:Last Chance, Theme:Video Games</t>
  </si>
  <si>
    <t>https://cdn.shopify.com/s/files/1/0549/8005/1111/products/PingachuTee1.png?v=1672492749</t>
  </si>
  <si>
    <t>TEE-PINGACHU-WHT-REG-S</t>
  </si>
  <si>
    <t>https://cdn.shopify.com/s/files/1/0549/8005/1111/products/PingachuTee2.png?v=1672492749</t>
  </si>
  <si>
    <t>TEE-PINGACHU-WHT-REG-M</t>
  </si>
  <si>
    <t>https://cdn.shopify.com/s/files/1/0549/8005/1111/products/PingachuTee3.png?v=1672492749</t>
  </si>
  <si>
    <t>TEE-PINGACHU-WHT-REG-L</t>
  </si>
  <si>
    <t>https://cdn.shopify.com/s/files/1/0549/8005/1111/products/PingachuTee4.png?v=1672492749</t>
  </si>
  <si>
    <t>TEE-PINGACHU-WHT-REG-XL</t>
  </si>
  <si>
    <t>https://cdn.shopify.com/s/files/1/0549/8005/1111/products/PingachuTee5.png?v=1672492749</t>
  </si>
  <si>
    <t>TEE-PINGACHU-WHT-REG-2XL</t>
  </si>
  <si>
    <t>TEE-PINGACHU-WHT-REG-3XL</t>
  </si>
  <si>
    <t>TEE-PINGACHU-GRY-REG-S</t>
  </si>
  <si>
    <t>TEE-PINGACHU-GRY-REG-M</t>
  </si>
  <si>
    <t>TEE-PINGACHU-GRY-REG-L</t>
  </si>
  <si>
    <t>TEE-PINGACHU-GRY-REG-XL</t>
  </si>
  <si>
    <t>TEE-PINGACHU-GRY-REG-2XL</t>
  </si>
  <si>
    <t>TEE-PINGACHU-GRY-REG-3XL</t>
  </si>
  <si>
    <t>pokemon-blue-tee</t>
  </si>
  <si>
    <t>Pokemon Blue Tee</t>
  </si>
  <si>
    <t>&lt;h2&gt;PRODUCT DESCRIPTION&lt;/h2&gt;
&lt;p&gt;&lt;span style="text-decoration: underline;"&gt;This product is going permanently offline in 48 hours, please order now to avoid disappointment as we will be unable to take orders after this time.&lt;/span&gt;&lt;/p&gt;
&lt;p&gt;Pokemon red and blue (I liked both â€“ I donâ€™t discriminate) really defined my childhood. Playing through it for the first time was easily the greatest gaming experience I can remember thus far, and I figure what better way to celebrate that than wearing the euphoria that is pokemon red and blue on a T-shirt.Â &lt;/p&gt;
&lt;h2&gt;PRODUCT DETAILS&lt;/h2&gt;
&lt;p&gt;&lt;span&gt;Mid weight, 180 GSM, 100% combed cotton&lt;/span&gt;&lt;/p&gt;
&lt;p&gt;&lt;span&gt;Neck ribbing, side seamed, shoulder to shoulder tape, double needle hems, preshrunk to minimise shrinkage&lt;/span&gt;&lt;/p&gt;
&lt;p&gt;Â &lt;/p&gt;</t>
  </si>
  <si>
    <t>Colour:White, Fit:Crop Top, Fit:Long Sleeve, Fit:Maple, Fit:Regular, Size:2XL, Size:3XL, Size:L, Size:M, Size:S, Size:XL, Theme:Last Chance, Theme:Video Games</t>
  </si>
  <si>
    <t>TEE-PKMNBLUE-WHTREGS</t>
  </si>
  <si>
    <t>https://cdn.shopify.com/s/files/1/0549/8005/1111/products/PokemonBlueTee1.png?v=1672492780</t>
  </si>
  <si>
    <t>TEE-POKEMONBLUE-WHT-REG-S</t>
  </si>
  <si>
    <t>TEE-PKMNBLUE-WHTREGM</t>
  </si>
  <si>
    <t>https://cdn.shopify.com/s/files/1/0549/8005/1111/products/PokemonBlueTee2.png?v=1672492780</t>
  </si>
  <si>
    <t>TEE-POKEMONBLUE-WHT-REG-M</t>
  </si>
  <si>
    <t>TEE-PKMNBLUE-WHTREGL</t>
  </si>
  <si>
    <t>TEE-POKEMONBLUE-WHT-REG-L</t>
  </si>
  <si>
    <t>TEE-PKMNBLUE-WHTREGXL</t>
  </si>
  <si>
    <t>TEE-POKEMONBLUE-WHT-REG-XL</t>
  </si>
  <si>
    <t>TEE-PKMNBLUE-WHTREG2XL</t>
  </si>
  <si>
    <t>TEE-POKEMONBLUE-WHT-REG-2XL</t>
  </si>
  <si>
    <t>TEE-PKMNBLUE-WHTREG3XL</t>
  </si>
  <si>
    <t>TEE-POKEMONBLUE-WHT-REG-3XL</t>
  </si>
  <si>
    <t>TEE-PKMNBLUE-WHTMAPS</t>
  </si>
  <si>
    <t>TEE-POKEMONBLUE-WHT-MPL-S</t>
  </si>
  <si>
    <t>TEE-PKMNBLUE-WHTMAPM</t>
  </si>
  <si>
    <t>TEE-POKEMONBLUE-WHT-MPL-M</t>
  </si>
  <si>
    <t>TEE-PKMNBLUE-WHTMAPL</t>
  </si>
  <si>
    <t>TEE-POKEMONBLUE-WHT-MPL-L</t>
  </si>
  <si>
    <t>TEE-PKMNBLUE-WHTMAPXL</t>
  </si>
  <si>
    <t>TEE-POKEMONBLUE-WHT-MPL-XL</t>
  </si>
  <si>
    <t>TEE-PKMNBLUE-WHTMAP2XL</t>
  </si>
  <si>
    <t>TEE-POKEMONBLUE-WHT-MPL-2XL</t>
  </si>
  <si>
    <t>TEE-PKMNBLUE-WHTMAPXS</t>
  </si>
  <si>
    <t>TEE-POKEMONBLUE-WHT-MPL-XS</t>
  </si>
  <si>
    <t>TEE-PKMNBLUE-WHTCRPS</t>
  </si>
  <si>
    <t>TEE-POKEMONBLUE-WHT-CRP-S</t>
  </si>
  <si>
    <t>TEE-PKMNBLUE-WHTCRPM</t>
  </si>
  <si>
    <t>TEE-POKEMONBLUE-WHT-CRP-M</t>
  </si>
  <si>
    <t>TEE-PKMNBLUE-WHTCRPL</t>
  </si>
  <si>
    <t>TEE-POKEMONBLUE-WHT-CRP-L</t>
  </si>
  <si>
    <t>TEE-PKMNBLUE-WHTCRPXL</t>
  </si>
  <si>
    <t>TEE-POKEMONBLUE-WHT-CRP-XL</t>
  </si>
  <si>
    <t>TEE-PKMNBLUE-WHTCRPXS</t>
  </si>
  <si>
    <t>TEE-POKEMONBLUE-WHT-CRP-XS</t>
  </si>
  <si>
    <t>TEE-PKMNBLUE-WHTLSLS</t>
  </si>
  <si>
    <t>TEE-POKEMONBLUE-WHT-LST-S</t>
  </si>
  <si>
    <t>TEE-PKMNBLUE-WHTLSLM</t>
  </si>
  <si>
    <t>TEE-POKEMONBLUE-WHT-LST-M</t>
  </si>
  <si>
    <t>TEE-PKMNBLUE-WHTLSLL</t>
  </si>
  <si>
    <t>TEE-POKEMONBLUE-WHT-LST-L</t>
  </si>
  <si>
    <t>TEE-PKMNBLUE-WHTLSLXL</t>
  </si>
  <si>
    <t>TEE-POKEMONBLUE-WHT-LST-XL</t>
  </si>
  <si>
    <t>TEE-PKMNBLUE-WHTLSL2XL</t>
  </si>
  <si>
    <t>TEE-POKEMONBLUE-WHT-LST-2XL</t>
  </si>
  <si>
    <t>TEE-PKMNBLUE-WHTLSL3XL</t>
  </si>
  <si>
    <t>TEE-POKEMONBLUE-WHT-LST-3XL</t>
  </si>
  <si>
    <t>TEE-PKMNBLUE-WHTLSLXS</t>
  </si>
  <si>
    <t>TEE-POKEMONBLUE-WHT-LST-XS</t>
  </si>
  <si>
    <t>pokemon-red-tee</t>
  </si>
  <si>
    <t>Pokemon Red Tee</t>
  </si>
  <si>
    <t>&lt;h2&gt;PRODUCT DESCRIPTION&lt;/h2&gt;
&lt;p&gt;&lt;span style="text-decoration: underline;"&gt;This product is going permanently offline in 48 hours, please order now to avoid disappointment as we will be unable to take orders after this time.&lt;/span&gt;&lt;/p&gt;
&lt;p&gt;&lt;meta charset="UTF-8"&gt;&lt;span&gt;Pokemon red and blue (I liked both â€“ I donâ€™t discriminate) really defined my childhood. Playing through it for the first time was easily the greatest gaming experience I can remember thus far, and I figure what better way to celebrate that than wearing the euphoria that is pokemon red and blue on a T-shirt.Â &lt;/span&gt;&lt;/p&gt;
&lt;h2&gt;PRODUCT DETAILS&lt;/h2&gt;
&lt;p&gt;&lt;span&gt;Mid weight, 180 GSM, 100% combed cotton&lt;/span&gt;&lt;/p&gt;
&lt;p&gt;&lt;span&gt;Neck ribbing, side seamed, shoulder to shoulder tape, double needle hems, preshrunk to minimise shrinkage&lt;/span&gt;&lt;/p&gt;</t>
  </si>
  <si>
    <t>Colour:White, Fit:Regular, Size:2XL, Size:3XL, Size:L, Size:M, Size:S, Size:XL, Theme:Last Chance, Theme:Video Games</t>
  </si>
  <si>
    <t>TEE-PKMNRED-WHTREGS</t>
  </si>
  <si>
    <t>https://cdn.shopify.com/s/files/1/0549/8005/1111/products/PokemonRedTee1.png?v=1672492782</t>
  </si>
  <si>
    <t>TEE-POKEMONRED-WHT-REG-S</t>
  </si>
  <si>
    <t>TEE-PKMNRED-WHTREGM</t>
  </si>
  <si>
    <t>https://cdn.shopify.com/s/files/1/0549/8005/1111/products/PokemonRedTee2.png?v=1672492782</t>
  </si>
  <si>
    <t>TEE-POKEMONRED-WHT-REG-M</t>
  </si>
  <si>
    <t>TEE-PKMNRED-WHTREGL</t>
  </si>
  <si>
    <t>TEE-POKEMONRED-WHT-REG-L</t>
  </si>
  <si>
    <t>TEE-PKMNRED-WHTREGXL</t>
  </si>
  <si>
    <t>TEE-POKEMONRED-WHT-REG-XL</t>
  </si>
  <si>
    <t>TEE-PKMNRED-WHTREG2XL</t>
  </si>
  <si>
    <t>TEE-POKEMONRED-WHT-REG-2XL</t>
  </si>
  <si>
    <t>TEE-PKMNRED-WHTREG3XL</t>
  </si>
  <si>
    <t>TEE-POKEMONRED-WHT-REG-3XL</t>
  </si>
  <si>
    <t>mo-money-mo-pizza-tee</t>
  </si>
  <si>
    <t>Mo Money Mo Pizza Tee</t>
  </si>
  <si>
    <t>&lt;h2&gt;PRODUCT DESCRIPTION&lt;/h2&gt;
&lt;p&gt;Iâ€™m going to be honest. This is just about my favourite thing ever.&lt;/p&gt;
&lt;p&gt;A big night for me in recent years has turned into ordering a pizza and eating it in bed while watching Seinfeld on my laptop so I think Iâ€™ve just about summed up my life here.&lt;/p&gt;
&lt;p&gt;I got 99 problems but the last slice ainâ€™t one.&lt;/p&gt;
&lt;h2&gt;PRODUCT DETAILS&lt;/h2&gt;
&lt;p&gt;&lt;span&gt;Mid weight, 180 GSM, 100% combed cotton&lt;/span&gt;&lt;/p&gt;
&lt;p&gt;&lt;span&gt;Neck ribbing, side seamed, shoulder to shoulder tape, double needle hems, preshrunk to minimise shrinkage&lt;/span&gt;&lt;/p&gt;
&lt;p&gt;Â &lt;/p&gt;</t>
  </si>
  <si>
    <t>Colour:White, Fit:Crop Top, Fit:Long Sleeve, Fit:Maple, Fit:Regular, Size:2XL, Size:3XL, Size:L, Size:M, Size:S, Size:XL, Size:XS, Theme:Animals, Theme:Cats</t>
  </si>
  <si>
    <t>TEE-MOMONEY-WHTREGS</t>
  </si>
  <si>
    <t>https://cdn.shopify.com/s/files/1/0549/8005/1111/products/MoMoneyMoPizzaTee1.png?v=1672492468</t>
  </si>
  <si>
    <t>TEE-MOMONEYMOPIZZA-WHT-REG-S</t>
  </si>
  <si>
    <t>TEE-MOMONEY-WHTREGM</t>
  </si>
  <si>
    <t>https://cdn.shopify.com/s/files/1/0549/8005/1111/products/MoMoneyMoPizzaTee2.png?v=1672492468</t>
  </si>
  <si>
    <t>TEE-MOMONEYMOPIZZA-WHT-REG-M</t>
  </si>
  <si>
    <t>TEE-MOMONEY-WHTREGL</t>
  </si>
  <si>
    <t>TEE-MOMONEYMOPIZZA-WHT-REG-L</t>
  </si>
  <si>
    <t>TEE-MOMONEY-WHTREGXL</t>
  </si>
  <si>
    <t>TEE-MOMONEYMOPIZZA-WHT-REG-XL</t>
  </si>
  <si>
    <t>TEE-MOMONEY-WHTREG2XL</t>
  </si>
  <si>
    <t>TEE-MOMONEYMOPIZZA-WHT-REG-2XL</t>
  </si>
  <si>
    <t>TEE-MOMONEY-WHTREG3XL</t>
  </si>
  <si>
    <t>TEE-MOMONEYMOPIZZA-WHT-REG-3XL</t>
  </si>
  <si>
    <t>TEE-MOMONEY-WHTMAPXS</t>
  </si>
  <si>
    <t>TEE-MOMONEYMOPIZZA-WHT-MPL-XS</t>
  </si>
  <si>
    <t>TEE-MOMONEY-WHTMAPS</t>
  </si>
  <si>
    <t>TEE-MOMONEYMOPIZZA-WHT-MPL-S</t>
  </si>
  <si>
    <t>TEE-MOMONEY-WHTMAPM</t>
  </si>
  <si>
    <t>TEE-MOMONEYMOPIZZA-WHT-MPL-M</t>
  </si>
  <si>
    <t>TEE-MOMONEY-WHTMAPL</t>
  </si>
  <si>
    <t>TEE-MOMONEYMOPIZZA-WHT-MPL-L</t>
  </si>
  <si>
    <t>TEE-MOMONEY-WHTMAPXL</t>
  </si>
  <si>
    <t>TEE-MOMONEYMOPIZZA-WHT-MPL-XL</t>
  </si>
  <si>
    <t>TEE-MOMONEY-WHTMAP2XL</t>
  </si>
  <si>
    <t>TEE-MOMONEYMOPIZZA-WHT-MPL-2XL</t>
  </si>
  <si>
    <t>TEE-MOMONEY-WHTCRPXS</t>
  </si>
  <si>
    <t>TEE-MOMONEYMOPIZZA-WHT-CRP-XS</t>
  </si>
  <si>
    <t>TEE-MOMONEY-WHTCRPS</t>
  </si>
  <si>
    <t>TEE-MOMONEYMOPIZZA-WHT-CRP-S</t>
  </si>
  <si>
    <t>TEE-MOMONEY-WHTLSLM</t>
  </si>
  <si>
    <t>TEE-MOMONEYMOPIZZA-WHT-CRP-M</t>
  </si>
  <si>
    <t>TEE-MOMONEY-WHTLSLL</t>
  </si>
  <si>
    <t>TEE-MOMONEYMOPIZZA-WHT-CRP-L</t>
  </si>
  <si>
    <t>TEE-MOMONEY-WHTLSLXL</t>
  </si>
  <si>
    <t>TEE-MOMONEYMOPIZZA-WHT-CRP-XL</t>
  </si>
  <si>
    <t>TEE-MOMONEY-WHTLSLXS</t>
  </si>
  <si>
    <t>TEE-MOMONEYMOPIZZA-WHT-LST-XS</t>
  </si>
  <si>
    <t>TEE-MOMONEY-WHTLSLS</t>
  </si>
  <si>
    <t>TEE-MOMONEYMOPIZZA-WHT-LST-S</t>
  </si>
  <si>
    <t>TEE-MOMONEYMOPIZZA-WHT-LST-M</t>
  </si>
  <si>
    <t>TEE-MOMONEYMOPIZZA-WHT-LST-L</t>
  </si>
  <si>
    <t>TEE-MOMONEYMOPIZZA-WHT-LST-XL</t>
  </si>
  <si>
    <t>TEE-MOMONEY-WHTLSL2XL</t>
  </si>
  <si>
    <t>TEE-MOMONEYMOPIZZA-WHT-LST-2XL</t>
  </si>
  <si>
    <t>TEE-MOMONEY-WHTLSL3XL</t>
  </si>
  <si>
    <t>TEE-MOMONEYMOPIZZA-WHT-LST-3XL</t>
  </si>
  <si>
    <t>newman-seinfeld-pocket-tee</t>
  </si>
  <si>
    <t>Newman Seinfeld Pocket Tee</t>
  </si>
  <si>
    <t>&lt;h2&gt;PRODUCT DESCRIPTION&lt;/h2&gt;
&lt;p&gt;&lt;meta charset="UTF-8"&gt;&lt;span style="text-decoration: underline;"&gt;This product is going offline in 48 hours. We will not be taking orders on this product after this time.Â &lt;/span&gt;&lt;/p&gt;
&lt;p&gt;I picked out some Seinfeld moments that really encapsulate the relatability of the show to me and sewed them up onto snazzy T-shirts so you can wear your 90â€™s nostalgia in the most subtle, best way possible.Â Â &lt;/p&gt;
&lt;h2&gt;&lt;span&gt;PRODUCT DETAILS&lt;/span&gt;&lt;/h2&gt;
&lt;p&gt;Hand-sewn in Sydney on ethically produced tees&lt;/p&gt;
&lt;p&gt;&lt;span&gt;Mid weight, 180 GSM, 100% combed cotton&lt;/span&gt;&lt;/p&gt;
&lt;p&gt;&lt;span&gt;Neck ribbing, side seamed, shoulder to shoulder tape, double needle hems, preshrunk to minimise shrinkage&lt;/span&gt;&lt;/p&gt;
&lt;p&gt;&lt;span&gt;Due to the custom nature of this item, please allow additional time for production&lt;/span&gt;&lt;/p&gt;</t>
  </si>
  <si>
    <t>TEE-NEWMANPKT-BLKREGS</t>
  </si>
  <si>
    <t>https://cdn.shopify.com/s/files/1/0549/8005/1111/products/NewmanSeinfeldPocketTee1.png?v=1672492571</t>
  </si>
  <si>
    <t>TEE-NEWMANSEINFELDPOCKET-BLK-REG-S</t>
  </si>
  <si>
    <t>TEE-NEWMANPKT-BLKREGM</t>
  </si>
  <si>
    <t>https://cdn.shopify.com/s/files/1/0549/8005/1111/products/NewmanSeinfeldPocketTee2.png?v=1672492571</t>
  </si>
  <si>
    <t>TEE-NEWMANSEINFELDPOCKET-BLK-REG-M</t>
  </si>
  <si>
    <t>TEE-NEWMANPKT-BLKREGL</t>
  </si>
  <si>
    <t>TEE-NEWMANSEINFELDPOCKET-BLK-REG-L</t>
  </si>
  <si>
    <t>TEE-NEWMANPKT-BLKREGXL</t>
  </si>
  <si>
    <t>TEE-NEWMANSEINFELDPOCKET-BLK-REG-XL</t>
  </si>
  <si>
    <t>TEE-NEWMANPKT-BLKREG2XL</t>
  </si>
  <si>
    <t>TEE-NEWMANSEINFELDPOCKET-BLK-REG-2XL</t>
  </si>
  <si>
    <t>TEE-NEWMANPKT-BLKREG3XL</t>
  </si>
  <si>
    <t>TEE-NEWMANSEINFELDPOCKET-BLK-REG-3XL</t>
  </si>
  <si>
    <t>TEE-NEWMANPKT-BLKMAPS</t>
  </si>
  <si>
    <t>TEE-NEWMANSEINFELDPOCKET-BLK-MPL-S</t>
  </si>
  <si>
    <t>TEE-NEWMANPKT-BLKMAPM</t>
  </si>
  <si>
    <t>TEE-NEWMANSEINFELDPOCKET-BLK-MPL-M</t>
  </si>
  <si>
    <t>TEE-NEWMANPKT-BLKMAPL</t>
  </si>
  <si>
    <t>TEE-NEWMANSEINFELDPOCKET-BLK-MPL-L</t>
  </si>
  <si>
    <t>TEE-NEWMANPKT-BLKMAPXL</t>
  </si>
  <si>
    <t>TEE-NEWMANSEINFELDPOCKET-BLK-MPL-XL</t>
  </si>
  <si>
    <t>TEE-NEWMANPKT-BLKMAP2XL</t>
  </si>
  <si>
    <t>TEE-NEWMANSEINFELDPOCKET-BLK-MPL-2XL</t>
  </si>
  <si>
    <t>TEE-NEWMANPKT-BLKMAPXS</t>
  </si>
  <si>
    <t>TEE-NEWMANSEINFELDPOCKET-BLK-MPL-XS</t>
  </si>
  <si>
    <t>TEE-NEWMANPKT-BLKLSS</t>
  </si>
  <si>
    <t>TEE-NEWMANSEINFELDPOCKET-BLK-LST-S</t>
  </si>
  <si>
    <t>TEE-NEWMANPKT-BLKLSM</t>
  </si>
  <si>
    <t>TEE-NEWMANSEINFELDPOCKET-BLK-LST-M</t>
  </si>
  <si>
    <t>TEE-NEWMANPKT-BLKLSL</t>
  </si>
  <si>
    <t>TEE-NEWMANSEINFELDPOCKET-BLK-LST-L</t>
  </si>
  <si>
    <t>TEE-NEWMANPKT-BLKLSXL</t>
  </si>
  <si>
    <t>TEE-NEWMANSEINFELDPOCKET-BLK-LST-XL</t>
  </si>
  <si>
    <t>TEE-NEWMANPKT-BLKLS2XL</t>
  </si>
  <si>
    <t>TEE-NEWMANSEINFELDPOCKET-BLK-LST-2XL</t>
  </si>
  <si>
    <t>TEE-NEWMANPKT-BLKLS3XL</t>
  </si>
  <si>
    <t>TEE-NEWMANSEINFELDPOCKET-BLK-LST-3XL</t>
  </si>
  <si>
    <t>TEE-NEWMANPKT-BLKLSXS</t>
  </si>
  <si>
    <t>TEE-NEWMANSEINFELDPOCKET-BLK-LST-XS</t>
  </si>
  <si>
    <t>TEE-NEWMANPKT-BLKCRPS</t>
  </si>
  <si>
    <t>TEE-NEWMANSEINFELDPOCKET-BLK-CRP-S</t>
  </si>
  <si>
    <t>TEE-NEWMANPKT-BLKCRPM</t>
  </si>
  <si>
    <t>TEE-NEWMANSEINFELDPOCKET-BLK-CRP-M</t>
  </si>
  <si>
    <t>TEE-NEWMANPKT-BLKCRPL</t>
  </si>
  <si>
    <t>TEE-NEWMANSEINFELDPOCKET-BLK-CRP-L</t>
  </si>
  <si>
    <t>TEE-NEWMANPKT-BLKCRPXL</t>
  </si>
  <si>
    <t>TEE-NEWMANSEINFELDPOCKET-BLK-CRP-XL</t>
  </si>
  <si>
    <t>TEE-NEWMANPKT-BLKCRPXS</t>
  </si>
  <si>
    <t>TEE-NEWMANSEINFELDPOCKET-BLK-CRP-XS</t>
  </si>
  <si>
    <t>little-black-deer-dress</t>
  </si>
  <si>
    <t>The Deer Dress</t>
  </si>
  <si>
    <t>Artist:Remy Dautin, Colour:Black, Fit:Short Sleeve Dress, Size:L, Size:M, Size:S, Size:XL, Size:XS, Style:Dress, Theme:Animals</t>
  </si>
  <si>
    <t>DRS-BLACKDEER-BLKDRSXS</t>
  </si>
  <si>
    <t>https://cdn.shopify.com/s/files/1/0549/8005/1111/products/LittleBlackDeerDress1.png?v=1672493285</t>
  </si>
  <si>
    <t>DRS-THEDEER-BLK-SSD-XS</t>
  </si>
  <si>
    <t>DRS-BLACKDEER-BLKDRSS</t>
  </si>
  <si>
    <t>https://cdn.shopify.com/s/files/1/0549/8005/1111/products/LittleBlackDeerDress2.png?v=1672493285</t>
  </si>
  <si>
    <t>DRS-THEDEER-BLK-SSD-S</t>
  </si>
  <si>
    <t>DRS-BLACKDEER-BLKDRSM</t>
  </si>
  <si>
    <t>DRS-THEDEER-BLK-SSD-M</t>
  </si>
  <si>
    <t>DRS-BLACKDEER-BLKDRSL</t>
  </si>
  <si>
    <t>DRS-THEDEER-BLK-SSD-L</t>
  </si>
  <si>
    <t>DRS-BLACKDEER-BLKDRSXL</t>
  </si>
  <si>
    <t>DRS-THEDEER-BLK-SSD-XL</t>
  </si>
  <si>
    <t>little-black-fox-dress</t>
  </si>
  <si>
    <t>The Fox Dress</t>
  </si>
  <si>
    <t>DRS-BLACKFOX-BLKDRSXS</t>
  </si>
  <si>
    <t>https://cdn.shopify.com/s/files/1/0549/8005/1111/products/LittleBlackFoxDress1.png?v=1672493293</t>
  </si>
  <si>
    <t>DRS-THEFOX-BLK-SSD-XS</t>
  </si>
  <si>
    <t>DRS-BLACKFOX-BLKDRSS</t>
  </si>
  <si>
    <t>https://cdn.shopify.com/s/files/1/0549/8005/1111/products/LittleBlackFoxDress2.png?v=1672493293</t>
  </si>
  <si>
    <t>DRS-THEFOX-BLK-SSD-S</t>
  </si>
  <si>
    <t>DRS-BLACKFOX-BLKDRSM</t>
  </si>
  <si>
    <t>DRS-THEFOX-BLK-SSD-M</t>
  </si>
  <si>
    <t>DRS-BLACKFOX-BLKDRSL</t>
  </si>
  <si>
    <t>DRS-THEFOX-BLK-SSD-L</t>
  </si>
  <si>
    <t>DRS-BLACKFOX-BLKDRSXL</t>
  </si>
  <si>
    <t>DRS-THEFOX-BLK-SSD-XL</t>
  </si>
  <si>
    <t>little-black-bird-dress</t>
  </si>
  <si>
    <t>The Bird Dress</t>
  </si>
  <si>
    <t>&lt;h2&gt;PRODUCT DESCRIPTION&lt;/h2&gt;
&lt;p&gt;We collaborated with Paris based artist Remy Dautin on a collection of animal prints which have been delicately hand-drawn, and inspired by his favourite animals. We call it â€œCreatures Of The Forestâ€. They were drawn over the course of a 3 month period, and have been carefully digitised to look as natural as possible.&lt;/p&gt;
&lt;p&gt;â€œTake my hand, letâ€™s disappear into the night.â€&lt;/p&gt;
&lt;p&gt;Art by Remy Dautin.&lt;/p&gt;
&lt;h2&gt;PRODUCT DETAILS&lt;/h2&gt;
&lt;p&gt;&lt;meta charset="UTF-8"&gt;&lt;span&gt;Slim fit, s&lt;/span&gt;&lt;span&gt;coop neck, short length&lt;/span&gt;&lt;/p&gt;
&lt;p&gt;&lt;span&gt;Light weight, 150 GSM,Â &lt;/span&gt;&lt;span&gt;100% organic combed cotton&lt;/span&gt;&lt;/p&gt;
&lt;p&gt;&lt;span&gt;Self-fabric binding on neck, side seamed, double needle hems, preshrunk to minimise shrinkage&lt;/span&gt;&lt;/p&gt;</t>
  </si>
  <si>
    <t>Artist:Remy Dautin, Colour:Black, Fit:Short Sleeve Dress, Size:L, Size:M, Size:S, Size:XL, Size:XS, Style:Dress, Theme:Animals, Theme:Birds</t>
  </si>
  <si>
    <t>DRS-BLACKBIRD-BLKDRSXS</t>
  </si>
  <si>
    <t>https://cdn.shopify.com/s/files/1/0549/8005/1111/products/LittleBlackBirdDress1.png?v=1672493276</t>
  </si>
  <si>
    <t>DRS-THEBIRD-BLK-SSD-XS</t>
  </si>
  <si>
    <t>DRS-BLACKBIRD-BLKDRSS</t>
  </si>
  <si>
    <t>https://cdn.shopify.com/s/files/1/0549/8005/1111/products/LittleBlackBirdDress2.png?v=1672493276</t>
  </si>
  <si>
    <t>DRS-THEBIRD-BLK-SSD-S</t>
  </si>
  <si>
    <t>DRS-BLACKBIRD-BLKDRSM</t>
  </si>
  <si>
    <t>DRS-THEBIRD-BLK-SSD-M</t>
  </si>
  <si>
    <t>DRS-BLACKBIRD-BLKDRSL</t>
  </si>
  <si>
    <t>DRS-THEBIRD-BLK-SSD-L</t>
  </si>
  <si>
    <t>DRS-BLACKBIRD-BLKDRSXL</t>
  </si>
  <si>
    <t>DRS-THEBIRD-BLK-SSD-XL</t>
  </si>
  <si>
    <t>swoopy-boy-tank</t>
  </si>
  <si>
    <t>Swoopy Boy Tank</t>
  </si>
  <si>
    <t>&lt;h2&gt;PRODUCT DESCRIPTION&lt;/h2&gt;
&lt;p&gt;A tribute to our swooping friends.&lt;/p&gt;
&lt;p&gt;I've never actually been swooped on by a magpie, only by myna birds. But I still distinctly remember those intense videos they'd show in primary school of magpies swooping on people and what to do. It was either that or Round The Twist.&lt;/p&gt;
&lt;p&gt;I actually like magpies. They're cool.&lt;/p&gt;
&lt;p&gt;Art by Claire Harrison.&lt;/p&gt;
&lt;h2&gt;PRODUCT DETAILS&lt;/h2&gt;
&lt;p&gt;Featuring a custom digital front print&lt;/p&gt;
&lt;p&gt;&lt;span&gt;Regular fit s&lt;/span&gt;&lt;span&gt;leeveless tank, raw armhole edges &lt;/span&gt;&lt;/p&gt;
&lt;p&gt;&lt;span&gt;Light weight, 150 GSM&lt;/span&gt;&lt;/p&gt;
&lt;p&gt;&lt;span&gt;100% combed cotton&lt;/span&gt;&lt;/p&gt;
&lt;p&gt;&lt;span&gt;Neck ribbing, double needle bottom hem, preshrunk to minimise shrinkage&lt;/span&gt;&lt;/p&gt;</t>
  </si>
  <si>
    <t>Artist:Claire Harrison, Colour:Green, Fit:Barnard, Size:2XL, Size:L, Size:M, Size:S, Size:XL, Size:XS, Style:Barnard, Style:Tank, Theme:Animals, Theme:Australiana, Theme:Birds, Theme:Magpies, Theme:Summer Collection</t>
  </si>
  <si>
    <t>TNK-SWOOPYBOY-AMYBNDXS</t>
  </si>
  <si>
    <t>https://cdn.shopify.com/s/files/1/0549/8005/1111/products/SwoopyBoyArmyTank1.jpg?v=1672493231</t>
  </si>
  <si>
    <t>TNK-SWOOPYBOY-AMY-RTK-XS</t>
  </si>
  <si>
    <t>TNK-SWOOPYBOY-AMYBNDS</t>
  </si>
  <si>
    <t>https://cdn.shopify.com/s/files/1/0549/8005/1111/products/SwoopyBoyTee2.jpg?v=1672493231</t>
  </si>
  <si>
    <t>TNK-SWOOPYBOY-AMY-RTK-S</t>
  </si>
  <si>
    <t>TNK-SWOOPYBOY-AMYBNDM</t>
  </si>
  <si>
    <t>TNK-SWOOPYBOY-AMY-RTK-M</t>
  </si>
  <si>
    <t>TNK-SWOOPYBOY-AMYBNDL</t>
  </si>
  <si>
    <t>TNK-SWOOPYBOY-AMY-RTK-L</t>
  </si>
  <si>
    <t>TNK-SWOOPYBOY-AMYBNDXL</t>
  </si>
  <si>
    <t>TNK-SWOOPYBOY-AMY-RTK-XL</t>
  </si>
  <si>
    <t>TNK-SWOOPYBOY-AMYBND2XL</t>
  </si>
  <si>
    <t>TNK-SWOOPYBOY-AMY-RTK-2XL</t>
  </si>
  <si>
    <t>mental-health-positive-patch-set</t>
  </si>
  <si>
    <t>Mental Health Positive Patch Set Vol. 1</t>
  </si>
  <si>
    <t>&lt;h2&gt;PRODUCT DESCRIPTION&lt;br&gt;
&lt;/h2&gt;
&lt;p&gt;Mental Health is something thatâ€™s been close to my heart from a young age. I had extreme anxiety as a child and just assumed thatâ€™s what everyone went through and felt all the time. It was only when I grew up and talked about it that I realised it was just me. My in-house artist Grace has similar issues with mental health.&lt;/p&gt;
&lt;p&gt;So we decided to do something about it and design a series of patches with positive messages that help spread mental health awareness and try break that taboo just a little bit. It should be okay to talk about how weâ€™re feeling. And we shouldnâ€™t be looked down on for not feeling okay.&lt;/p&gt;
&lt;p&gt;Art by Grace.&lt;/p&gt;
&lt;h2&gt;PRODUCT DETAILS&lt;/h2&gt;
&lt;p&gt;Theyâ€™re made in Sydney, 75mm diameter, woven patches with overlocked edges and have special backing so they can be ironed on for those who donâ€™t like sewing. DIY Sewing is fun though!&lt;/p&gt;</t>
  </si>
  <si>
    <t>Artist:Grace, Colour:Multi, Colour:White, limited-item, Style:Pack, Style:Patch, Theme:Mental Health Positive</t>
  </si>
  <si>
    <t>ACC-MNTLHLTHSET-WHTPCHU</t>
  </si>
  <si>
    <t>https://cdn.shopify.com/s/files/1/0549/8005/1111/products/Patch1.jpg?v=1672492435</t>
  </si>
  <si>
    <t>https://cdn.shopify.com/s/files/1/0549/8005/1111/products/Patch2.jpg?v=1672492435</t>
  </si>
  <si>
    <t>https://cdn.shopify.com/s/files/1/0549/8005/1111/products/Patch3.jpg?v=1672492435</t>
  </si>
  <si>
    <t>mobile-mental-health-positive-patch</t>
  </si>
  <si>
    <t>Talk About It Patch</t>
  </si>
  <si>
    <t>ACC-TALKABOUTIT-PTCH</t>
  </si>
  <si>
    <t>https://cdn.shopify.com/s/files/1/0549/8005/1111/products/MobileMentalHealthPositivePatch1.png?v=1672493242</t>
  </si>
  <si>
    <t>ACC-TALKABOUTIT-NONE</t>
  </si>
  <si>
    <t>https://cdn.shopify.com/s/files/1/0549/8005/1111/products/MobileMentalHealthPositivePatch2.png?v=1672493242</t>
  </si>
  <si>
    <t>strength-mental-health-positive-patch</t>
  </si>
  <si>
    <t>You Are Strong Patch</t>
  </si>
  <si>
    <t>Artist:Grace, Colour:Multi, Colour:White, limited-item, Style:Patch, Theme:Mental Health Positive, Theme:Valentine's Day</t>
  </si>
  <si>
    <t>ACC-YOUARESTRONG-PTCH</t>
  </si>
  <si>
    <t>https://cdn.shopify.com/s/files/1/0549/8005/1111/products/StrengthMentalHealthPositivePatch1.png?v=1672493558</t>
  </si>
  <si>
    <t>ACC-YOUARESTRONG-NONE</t>
  </si>
  <si>
    <t>https://cdn.shopify.com/s/files/1/0549/8005/1111/products/StrengthMentalHealthPositivePatch2.png?v=1672493558</t>
  </si>
  <si>
    <t>bandaid-mental-health-positive-patch</t>
  </si>
  <si>
    <t>It's Okay To Be Not Okay Patch</t>
  </si>
  <si>
    <t>&lt;h2&gt;PRODUCT DESCRIPTION&lt;/h2&gt;
&lt;p&gt;Mental Health is something thatâ€™s been close to my heart from a young age. I had extreme anxiety as a child and just assumed thatâ€™s what everyone went through and felt all the time. It was only when I grew up and talked about it that I realised it wasn't just me. MyÂ friend / artist Grace has similar issues with mental health.&lt;/p&gt;
&lt;p&gt;So we decided to do something about it and design a series of patches with positive messages that help spread mental health awareness and try break that taboo just a little bit. It should be okay to talk about how weâ€™re feeling. And we shouldnâ€™t be looked down on for not feeling okay.&lt;/p&gt;
&lt;p&gt;Art by Grace.&lt;/p&gt;
&lt;h2&gt;PRODUCT DETAILS&lt;/h2&gt;
&lt;p&gt;Theyâ€™re made in Sydney, 75mm diameter, woven patches with overlocked edges and have special backing so they can be ironed on for those who donâ€™t like sewing. DIY Sewing is fun though!&lt;/p&gt;</t>
  </si>
  <si>
    <t>ACC-ITSOKTONOTBEOK-PTCH</t>
  </si>
  <si>
    <t>https://cdn.shopify.com/s/files/1/0549/8005/1111/products/BandaidMentalHealthPositivePatch1.png?v=1672492205</t>
  </si>
  <si>
    <t>ACC-ITSOKAYTOBENOTOKAY-NONE</t>
  </si>
  <si>
    <t>https://cdn.shopify.com/s/files/1/0549/8005/1111/products/BandaidMentalHealthPositivePatch2.png?v=1672492205</t>
  </si>
  <si>
    <t>cat-bandana</t>
  </si>
  <si>
    <t>Cat Bandana</t>
  </si>
  <si>
    <t>&lt;h2&gt;PRODUCT DESCRIPTION&lt;/h2&gt;
&lt;p&gt;Iâ€™ll be honest I donâ€™t really know many cats but friend Hugh has two cats and they spoon together when theyâ€™re cold and itâ€™s the cutest thing ever it looks like a little yin and yang and one of them lets me pet it like a dog. Iâ€™ll try get a photo of them both wearing the Cat Bandanas their names are Jasper and Rupert.&lt;/p&gt;
&lt;p&gt;I forgot the modelâ€™s name, but someone on the web chat said it should be named Shelly. So this is Shelly now.&lt;/p&gt;
&lt;p&gt;Art by Martina Martian.&lt;/p&gt;
&lt;h2&gt;PRODUCT DETAILS&lt;br&gt;
&lt;/h2&gt;
&lt;p&gt;One size fits most&lt;/p&gt;
&lt;p&gt;Bandana measures 48x48cm&lt;/p&gt;
&lt;p&gt;100% cotton&lt;/p&gt;</t>
  </si>
  <si>
    <t>Artist:Martina Martian, Colour:Multi, Colour:White, limited-item, Style:Accessories, Style:Bandana, Theme:Animals, Theme:Cats, Theme:Pet</t>
  </si>
  <si>
    <t>Bandana</t>
  </si>
  <si>
    <t>ACC-CATBNDNA-WHTBDNU</t>
  </si>
  <si>
    <t>https://cdn.shopify.com/s/files/1/0549/8005/1111/products/CatBandana1.png?v=1672491347</t>
  </si>
  <si>
    <t>ACC-CAT-NONE</t>
  </si>
  <si>
    <t>https://cdn.shopify.com/s/files/1/0549/8005/1111/products/CatBandana2.png?v=1672491347</t>
  </si>
  <si>
    <t>https://cdn.shopify.com/s/files/1/0549/8005/1111/products/CatBandana3.png?v=1672491347</t>
  </si>
  <si>
    <t>dog-bandana</t>
  </si>
  <si>
    <t>Dog Bandana</t>
  </si>
  <si>
    <t>&lt;h2&gt;Â PRODUCT DESCRIPTION&lt;/h2&gt;
&lt;p&gt;Make your dog the coolest one at the park with a dope bandana and maybe itâ€™ll even get featured on Cool Dog Group or Dogspotting. Or you can create your own group just for your dog and you can message me and Iâ€™ll follow it and like your photos so you feel positive about this purchase.&lt;/p&gt;
&lt;p&gt;Art by Martina Martian.&lt;/p&gt;
&lt;h2&gt;PRODUCT DETAILS&lt;br&gt;
&lt;/h2&gt;
&lt;p&gt;One size fits most&lt;/p&gt;
&lt;p&gt;Bandana measures 48x48cm&lt;/p&gt;
&lt;p&gt;100% cotton&lt;/p&gt;</t>
  </si>
  <si>
    <t>Artist:Martina Martian, Colour:Multi, Colour:White, limited-item, Style:Accessories, Style:Bandana, Style:Pet Product, Theme:Pet</t>
  </si>
  <si>
    <t>ACC-DOGBNDNA-WHTBDNU</t>
  </si>
  <si>
    <t>https://cdn.shopify.com/s/files/1/0549/8005/1111/products/DogBandana1.png?v=1672491585</t>
  </si>
  <si>
    <t>ACC-DOG-NONE</t>
  </si>
  <si>
    <t>https://cdn.shopify.com/s/files/1/0549/8005/1111/products/DogBandana2.png?v=1672491585</t>
  </si>
  <si>
    <t>https://cdn.shopify.com/s/files/1/0549/8005/1111/products/DogBandana3.png?v=1672491585</t>
  </si>
  <si>
    <t>swoopy-boy</t>
  </si>
  <si>
    <t>Swoopy Boy Tee</t>
  </si>
  <si>
    <t>&lt;h2&gt;PRODUCT DESCRIPTION&lt;/h2&gt;
&lt;p&gt;A Magpie T shirt tribute to our swooping friends.&lt;/p&gt;
&lt;p&gt;I've never actually been swooped on by a magpie, only by myna birds. But I still distinctly remember those intense videos they'd show in primary school of magpies swooping on people and what to do. It was either that or Round The Twist.&lt;/p&gt;
&lt;p&gt;I actually like magpies. They're cool. Anyway shop our new Swoopy Boy T shirt today.&lt;/p&gt;
&lt;p&gt;Art by Claire Harrison.&lt;/p&gt;
&lt;h2&gt;PRODUCT DETAILS&lt;/h2&gt;
&lt;p&gt;Featuring a custom digital front print&lt;/p&gt;
&lt;p&gt;&lt;span&gt;Mid weight, 180 GSM, 100% combed cotton&lt;/span&gt;&lt;/p&gt;
&lt;p&gt;&lt;span&gt;Neck ribbing, side seamed, shoulder to shoulder tape, double needle hems, preshrunk to minimise shrinkage&lt;/span&gt;&lt;/p&gt;</t>
  </si>
  <si>
    <t>Artist:Claire Harrison, Colour:Black, Colour:Stripe, Fit:Crop Top, Fit:Long Sleeve, Fit:Maple, Fit:Regular, Size:2XL, Size:3XL, Size:L, Size:M, Size:S, Size:XL, Size:XS, Theme:Animals, Theme:Australiana, Theme:Birds, Theme:Father's Day, Theme:Magpies, Theme:Memes, Theme:Our Faves</t>
  </si>
  <si>
    <t>https://cdn.shopify.com/s/files/1/0549/8005/1111/products/SwoopyBoyTee1.jpg?v=1672493232</t>
  </si>
  <si>
    <t>Swoopy Boy Magpie T Shirt</t>
  </si>
  <si>
    <t>A Magpie T shirt tribute to our swooping friends. I've never actually been swooped on by a magpie, only by myna birds. But I still distinctly remember those intense videos they'd show in primary school of magpies swooping on people and what to do. It was either that or Round The Twist. I actually like magpies. They're cool. Anyway shop our new Swoopy Boy T shirt today. Art by Claire Harrison. Featuring a custom digital front print Mid weight, 180 GSM, 100% combed cotton T-shirt Neck ribbing, side seamed, shoulder to shoulder tape, double needle hems, preshrunk to minimise shrinkage</t>
  </si>
  <si>
    <t>TEE-SWOOPYBOY-BLK-REG-S</t>
  </si>
  <si>
    <t>https://cdn.shopify.com/s/files/1/0549/8005/1111/products/SwoopyBoyStripeTee1.jpg?v=1672493232</t>
  </si>
  <si>
    <t>TEE-SWOOPYBOY-BLK-REG-M</t>
  </si>
  <si>
    <t>https://cdn.shopify.com/s/files/1/0549/8005/1111/products/SwoopyBoyTee2_ac824c23-3fe8-4d43-bca6-1a0d4101ca4d.jpg?v=1672493232</t>
  </si>
  <si>
    <t>TEE-SWOOPYBOY-BLK-REG-L</t>
  </si>
  <si>
    <t>TEE-SWOOPYBOY-BLK-REG-XL</t>
  </si>
  <si>
    <t>TEE-SWOOPYBOY-BLK-REG-2XL</t>
  </si>
  <si>
    <t>TEE-SWOOPYBOY-BLK-REG-3XL</t>
  </si>
  <si>
    <t>Copper/Black Stripe</t>
  </si>
  <si>
    <t>TEE-SWOOPYBOY-CBS-REG-XS</t>
  </si>
  <si>
    <t>TEE-SWOOPYBOY-CBS-REG-S</t>
  </si>
  <si>
    <t>TEE-SWOOPYBOY-CBS-REG-M</t>
  </si>
  <si>
    <t>TEE-SWOOPYBOY-CBS-REG-L</t>
  </si>
  <si>
    <t>TEE-SWOOPYBOY-CBS-REG-XL</t>
  </si>
  <si>
    <t>TEE-SWOOPYBOY-CBS-REG-2XL</t>
  </si>
  <si>
    <t>TEE-SWOOPYBOY-BLK-MPL-S</t>
  </si>
  <si>
    <t>TEE-SWOOPYBOY-BLK-MPL-M</t>
  </si>
  <si>
    <t>TEE-SWOOPYBOY-BLK-MPL-L</t>
  </si>
  <si>
    <t>TEE-SWOOPYBOY-BLK-MPL-XL</t>
  </si>
  <si>
    <t>TEE-SWOOPYBOY-BLK-MPL-2XL</t>
  </si>
  <si>
    <t>TEE-SWOOPYBOY-BLK-CRP-XS</t>
  </si>
  <si>
    <t>TEE-SWOOPYBOY-BLK-CRP-S</t>
  </si>
  <si>
    <t>TEE-SWOOPYBOY-BLK-CRP-M</t>
  </si>
  <si>
    <t>TEE-SWOOPYBOY-BLK-CRP-L</t>
  </si>
  <si>
    <t>TEE-SWOOPYBOY-BLK-CRP-XL</t>
  </si>
  <si>
    <t>TEE-SWOOPYBOY-BLKCRP2XL</t>
  </si>
  <si>
    <t>TEE-SWOOPYBOY-BLK-CRP-2XL</t>
  </si>
  <si>
    <t>TEE-SWOOPYBOY-BLK-LST-XS</t>
  </si>
  <si>
    <t>TEE-SWOOPYBOY-BLK-LST-S</t>
  </si>
  <si>
    <t>TEE-SWOOPYBOY-BLK-LST-M</t>
  </si>
  <si>
    <t>TEE-SWOOPYBOY-BLK-LST-L</t>
  </si>
  <si>
    <t>TEE-SWOOPYBOY-BLK-LST-XL</t>
  </si>
  <si>
    <t>TEE-SWOOPYBOY-BLK-LST-2XL</t>
  </si>
  <si>
    <t>TEE-SWOOPYBOY-BLK-LST-3XL</t>
  </si>
  <si>
    <t>TEE-SWOOPYBOY-BLK-REG-4XL</t>
  </si>
  <si>
    <t>TEE-SWOOPYBOY-BLK-REG-5XL</t>
  </si>
  <si>
    <t>TEE-SWOOPYBOY-BLK-REG-6XL</t>
  </si>
  <si>
    <t>TEE-SWOOPYBOY-BLK-REG-XS</t>
  </si>
  <si>
    <t>product-options-2</t>
  </si>
  <si>
    <t>Product Options 2</t>
  </si>
  <si>
    <t>SHI-PRODUCTOPTIONS-BLK-REG-S</t>
  </si>
  <si>
    <t>SHI-PRODUCTOPTIONS-BLK-REG-M</t>
  </si>
  <si>
    <t>SHI-PRODUCTOPTIONS-BLK-REG-L</t>
  </si>
  <si>
    <t>SHI-PRODUCTOPTIONS-BLK-CRP-S</t>
  </si>
  <si>
    <t>SHI-PRODUCTOPTIONS-BLK-CRP-M</t>
  </si>
  <si>
    <t>SHI-PRODUCTOPTIONS-BLK-CRP-L</t>
  </si>
  <si>
    <t>SHI-PRODUCTOPTIONS-WHT-REG-S</t>
  </si>
  <si>
    <t>SHI-PRODUCTOPTIONS-WHT-REG-M</t>
  </si>
  <si>
    <t>SHI-PRODUCTOPTIONS-WHT-REG-L</t>
  </si>
  <si>
    <t>product-options</t>
  </si>
  <si>
    <t>Product Options</t>
  </si>
  <si>
    <t>https://cdn.shopify.com/s/files/1/0549/8005/1111/products/ThumbHeartBlackStaple_f4db1fa2-cf6d-4160-b9df-9d8b1774f1f0.png?v=1618460313</t>
  </si>
  <si>
    <t>https://cdn.shopify.com/s/files/1/0549/8005/1111/products/ThumbHeartWhiteStaple_1a39d4a9-5a8f-4c70-ac0e-441256529b39.png?v=1618460330</t>
  </si>
  <si>
    <t>gift-card</t>
  </si>
  <si>
    <t>&lt;h2&gt;PRODUCT DESCRIPTION&lt;/h2&gt;
&lt;p&gt;&lt;meta charset="UTF-8"&gt;&lt;span data-mce-fragment="1"&gt;Give someone the gift of LKC. The card is emailed to a person of your choice (can be your email or someone else's) and you can also include a personal message for the recipient. Points have NO expiry date because that's lame.Â &lt;/span&gt;&lt;/p&gt;
&lt;p&gt;SimplyÂ select your denomination, enter their email and your own personal message and weâ€™ll do the rest. Plus as a bonus, you and your friend both gainÂ sloth coinsÂ for buying / using the product. Win win!&lt;br&gt;&lt;/p&gt;</t>
  </si>
  <si>
    <t>Gift Cards</t>
  </si>
  <si>
    <t>Theme:Christmas</t>
  </si>
  <si>
    <t>Denomination</t>
  </si>
  <si>
    <t>A$30.00</t>
  </si>
  <si>
    <t>gift_card</t>
  </si>
  <si>
    <t>https://cdn.shopify.com/s/files/1/0549/8005/1111/products/GiftCard3.png?v=1672491918</t>
  </si>
  <si>
    <t>GFT-GIFT</t>
  </si>
  <si>
    <t>A$50.00</t>
  </si>
  <si>
    <t>https://cdn.shopify.com/s/files/1/0549/8005/1111/products/Untitled_Artwork_1.png?v=1672491918</t>
  </si>
  <si>
    <t>A$100.00</t>
  </si>
  <si>
    <t>A$150.00</t>
  </si>
  <si>
    <t>A$200.00</t>
  </si>
  <si>
    <t>test-product</t>
  </si>
  <si>
    <t>Test Product</t>
  </si>
  <si>
    <t>Colour:Black, Colour:White, made-by-you</t>
  </si>
  <si>
    <t>Regular Fit</t>
  </si>
  <si>
    <t>https://cdn.shopify.com/s/files/1/0549/8005/1111/products/ThumbHeartWhiteStaple_29213050-45f5-448c-bbe9-c5eaf0745930.png?v=1615264126</t>
  </si>
  <si>
    <t>SHI-TEST-WHT-NONE-XS</t>
  </si>
  <si>
    <t>https://cdn.shopify.com/s/files/1/0549/8005/1111/products/ThumbHeartBlackStaple_0d8c16be-469b-4c9a-bf9b-5b15c2cbe357.png?v=1615264126</t>
  </si>
  <si>
    <t>SHI-TEST-WHT-NONE-S</t>
  </si>
  <si>
    <t>https://cdn.shopify.com/s/files/1/0549/8005/1111/products/ThumbHeartWhiteStaple_699a9ae9-c0cf-4cc3-96df-d5481f23b353.png?v=1672493266</t>
  </si>
  <si>
    <t>SHI-TEST-WHT-NONE-M</t>
  </si>
  <si>
    <t>https://cdn.shopify.com/s/files/1/0549/8005/1111/products/ThumbHeartWhiteStaple_bd738684-eda7-414d-96c2-91d9a36a0ba7.png?v=1672493266</t>
  </si>
  <si>
    <t>SHI-TEST-WHT-NONE-L</t>
  </si>
  <si>
    <t>https://cdn.shopify.com/s/files/1/0549/8005/1111/products/ThumbHeartWhiteStaple_bc368b60-4e32-4f60-8f1a-68f19ab2d120.png?v=1672493266</t>
  </si>
  <si>
    <t>SHI-TEST-WHT-NONE-XL</t>
  </si>
  <si>
    <t>https://cdn.shopify.com/s/files/1/0549/8005/1111/products/ThumbHeartBlackStaple_d3e0eda9-c94c-492b-8af7-5741ce306c0f.png?v=1672493266</t>
  </si>
  <si>
    <t>SHI-TEST-WHT-NONE-2XL</t>
  </si>
  <si>
    <t>https://cdn.shopify.com/s/files/1/0549/8005/1111/products/ThumbHeartBlackStaple_65ee6fb9-de3c-4592-a53c-e3fbed6d3b3a.png?v=1672493266</t>
  </si>
  <si>
    <t>SHI-TEST-WHT-NONE-3XL</t>
  </si>
  <si>
    <t>Maple Fit</t>
  </si>
  <si>
    <t>https://cdn.shopify.com/s/files/1/0549/8005/1111/products/ThumbHeartBlackStaple_9217b99d-738f-4e11-8b4f-671260d1b3d5.png?v=1672493266</t>
  </si>
  <si>
    <t>Long Sleeve Fit</t>
  </si>
  <si>
    <t>Crop Top Fit</t>
  </si>
  <si>
    <t>SHI-TEST-BLK-NONE-XS</t>
  </si>
  <si>
    <t>SHI-TEST-BLK-NONE-S</t>
  </si>
  <si>
    <t>SHI-TEST-BLK-NONE-M</t>
  </si>
  <si>
    <t>SHI-TEST-BLK-NONE-L</t>
  </si>
  <si>
    <t>SHI-TEST-BLK-NONE-XL</t>
  </si>
  <si>
    <t>SHI-TEST-BLK-NONE-2XL</t>
  </si>
  <si>
    <t>SHI-TEST-BLK-NONE-3XL</t>
  </si>
  <si>
    <t>rose-all-day</t>
  </si>
  <si>
    <t>RosÃ© All Day</t>
  </si>
  <si>
    <t>&lt;h2&gt;Heading 1&lt;/h2&gt;
&lt;p&gt;this is som e text&lt;/p&gt;
&lt;h2&gt;Heading 2&lt;/h2&gt;
&lt;p&gt;more text&lt;/p&gt;</t>
  </si>
  <si>
    <t>Artist:Jess Leth, Colour:Pink, Colour:White, Fit:Regular, Size:L, Size:M, Size:S, Type:Tee</t>
  </si>
  <si>
    <t>https://cdn.shopify.com/s/files/1/0549/8005/1111/products/image_13.png?v=1614823904</t>
  </si>
  <si>
    <t>SHI-ROSÃ‰ALL-WHT-REG-S</t>
  </si>
  <si>
    <t>https://cdn.shopify.com/s/files/1/0549/8005/1111/products/image14.png?v=1672492915</t>
  </si>
  <si>
    <t>SHI-ROSÃ‰ALL-WHT-REG-M</t>
  </si>
  <si>
    <t>https://cdn.shopify.com/s/files/1/0549/8005/1111/products/image_15.png?v=1614823996</t>
  </si>
  <si>
    <t>SHI-ROSÃ‰ALL-WHT-REG-L</t>
  </si>
  <si>
    <t>SHI-ROSÃ‰ALL-WHT-MPL-S</t>
  </si>
  <si>
    <t>SHI-ROSÃ‰ALL-WHT-MPL-M</t>
  </si>
  <si>
    <t>SHI-ROSÃ‰ALL-WHT-MPL-L</t>
  </si>
  <si>
    <t>SHI-ROSÃ‰ALL-WHT-LST-S</t>
  </si>
  <si>
    <t>SHI-ROSÃ‰ALL-WHT-LST-M</t>
  </si>
  <si>
    <t>SHI-ROSÃ‰ALL-WHT-LST-L</t>
  </si>
  <si>
    <t>SHI-ROSÃ‰ALL-WHT-CRP-S</t>
  </si>
  <si>
    <t>SHI-ROSÃ‰ALL-WHT-CRP-M</t>
  </si>
  <si>
    <t>SHI-ROSÃ‰ALL-WHT-CRP-L</t>
  </si>
  <si>
    <t>SHI-ROSÃ‰ALL-PNK-REG-S</t>
  </si>
  <si>
    <t>SHI-ROSÃ‰ALL-PNK-REG-M</t>
  </si>
  <si>
    <t>SHI-ROSÃ‰ALL-PNK-REG-L</t>
  </si>
  <si>
    <t>SHI-ROSÃ‰ALL-PNK-MPL-S</t>
  </si>
  <si>
    <t>SHI-ROSÃ‰ALL-PNK-MPL-M</t>
  </si>
  <si>
    <t>SHI-ROSÃ‰ALL-PNK-MPL-L</t>
  </si>
  <si>
    <t>SHI-ROSÃ‰ALL-PNK-LST-S</t>
  </si>
  <si>
    <t>SHI-ROSÃ‰ALL-PNK-LST-M</t>
  </si>
  <si>
    <t>SHI-ROSÃ‰ALL-PNK-LST-L</t>
  </si>
  <si>
    <t>SHI-ROSÃ‰ALL-PNK-CRP-S</t>
  </si>
  <si>
    <t>SHI-ROSÃ‰ALL-PNK-CRP-M</t>
  </si>
  <si>
    <t>SHI-ROSÃ‰ALL-PNK-CRP-L</t>
  </si>
  <si>
    <t>out-of-stock</t>
  </si>
  <si>
    <t>Out of Stock</t>
  </si>
  <si>
    <t>https://cdn.shopify.com/s/files/1/0549/8005/1111/products/Frame_10_81da5a5f-a7e2-47e5-b638-05c0b62f65f7.png?v=1672492678</t>
  </si>
  <si>
    <t>on-special</t>
  </si>
  <si>
    <t>On Special</t>
  </si>
  <si>
    <t>https://cdn.shopify.com/s/files/1/0549/8005/1111/products/Frame_10_a27a0de2-27a8-4516-a3ee-553f70cde4db.png?v=1672492657</t>
  </si>
  <si>
    <t>testing-availablibity</t>
  </si>
  <si>
    <t>Testing Availablibity</t>
  </si>
  <si>
    <t>https://cdn.shopify.com/s/files/1/0549/8005/1111/products/Frame_10_13e9d7f2-0521-4d62-85ad-06bd9ca4d170.png?v=1672493264</t>
  </si>
  <si>
    <t>Blue</t>
  </si>
  <si>
    <t>thumb-heart-qty-0</t>
  </si>
  <si>
    <t>Thumb Heart specific variants</t>
  </si>
  <si>
    <t>&lt;h2&gt;Details&lt;/h2&gt;
&lt;p&gt;Lorem ipsum dolor sit amet, consectetur adipiscing elit. Etiam porta aliquet tincidunt. In nisi urna, eleifend ac gravida eu, luctus in arcu. Orci varius natoque penatibus et magnis dis parturient montes, nascetur ridiculus mus.&lt;/p&gt;
&lt;h2&gt;Sizing&lt;/h2&gt;
&lt;p&gt;Fusce posuere felis augue, ac auctor odio blandit ac. In ipsum neque, bibendum eu arcu vel, blandit vestibulum eros. Cras fringilla dolor orci, ut faucibus nisl egestas eu. Donec molestie nisl vitae dolor ultricies vehicula. Etiam augue justo, mollis tempor pulvinar at, convallis et nibh. Nullam egestas metus eu ipsum eleifend imperdiet. Aenean sit amet dignissim augue. Fusce sit amet lectus a nibh mattis sodales.&lt;/p&gt;</t>
  </si>
  <si>
    <t>Colour:Black, Colour:White</t>
  </si>
  <si>
    <t>https://cdn.shopify.com/s/files/1/0549/8005/1111/products/ThumbHeartWhiteStaple_41b2119c-8a7f-46fd-aefe-d4aeacd2ded7.png?v=1614565412</t>
  </si>
  <si>
    <t>TEE-THUMBHEARTSPECIFIC-WHT-REG-XS</t>
  </si>
  <si>
    <t>https://cdn.shopify.com/s/files/1/0549/8005/1111/products/ThumbHeartBlackStaple_a726da8e-aa65-4601-ad25-770bc59afcf9.png?v=1614565412</t>
  </si>
  <si>
    <t>TEE-THUMBHEARTSPECIFIC-WHT-REG-S</t>
  </si>
  <si>
    <t>TEE-THUMBHEARTSPECIFIC-WHT-REG-M</t>
  </si>
  <si>
    <t>TEE-THUMBHEARTSPECIFIC-WHT-REG-L</t>
  </si>
  <si>
    <t>TEE-THUMBHEARTSPECIFIC-WHT-REG-XL</t>
  </si>
  <si>
    <t>TEE-THUMBHEARTSPECIFIC-WHT-REG-2XL</t>
  </si>
  <si>
    <t>TEE-THUMBHEARTSPECIFIC-WHT-REG-3XL</t>
  </si>
  <si>
    <t>TEE-THUMBHEARTSPECIFIC-WHT-MPL-XS</t>
  </si>
  <si>
    <t>TEE-THUMBHEARTSPECIFIC-WHT-MPL-S</t>
  </si>
  <si>
    <t>TEE-THUMBHEARTSPECIFIC-WHT-MPL-M</t>
  </si>
  <si>
    <t>TEE-THUMBHEARTSPECIFIC-WHT-MPL-L</t>
  </si>
  <si>
    <t>TEE-THUMBHEARTSPECIFIC-WHT-MPL-XL</t>
  </si>
  <si>
    <t>TEE-THUMBHEARTSPECIFIC-WHT-MPL-2XL</t>
  </si>
  <si>
    <t>TEE-THUMBHEARTSPECIFIC-WHT-MPL-3XL</t>
  </si>
  <si>
    <t>TEE-THUMBHEARTSPECIFIC-WHT-LST-XS</t>
  </si>
  <si>
    <t>TEE-THUMBHEARTSPECIFIC-WHT-LST-S</t>
  </si>
  <si>
    <t>TEE-THUMBHEARTSPECIFIC-WHT-LST-M</t>
  </si>
  <si>
    <t>TEE-THUMBHEARTSPECIFIC-WHT-LST-L</t>
  </si>
  <si>
    <t>TEE-THUMBHEARTSPECIFIC-WHT-LST-XL</t>
  </si>
  <si>
    <t>TEE-THUMBHEARTSPECIFIC-WHT-LST-2XL</t>
  </si>
  <si>
    <t>TEE-THUMBHEARTSPECIFIC-WHT-LST-3XL</t>
  </si>
  <si>
    <t>TEE-THUMBHEARTSPECIFIC-WHT-CRP-XS</t>
  </si>
  <si>
    <t>TEE-THUMBHEARTSPECIFIC-WHT-CRP-S</t>
  </si>
  <si>
    <t>TEE-THUMBHEARTSPECIFIC-WHT-CRP-M</t>
  </si>
  <si>
    <t>TEE-THUMBHEARTSPECIFIC-WHT-CRP-L</t>
  </si>
  <si>
    <t>TEE-THUMBHEARTSPECIFIC-BLK-REG-XS</t>
  </si>
  <si>
    <t>TEE-THUMBHEARTSPECIFIC-BLK-REG-S</t>
  </si>
  <si>
    <t>TEE-THUMBHEARTSPECIFIC-BLK-REG-M</t>
  </si>
  <si>
    <t>TEE-THUMBHEARTSPECIFIC-BLK-REG-L</t>
  </si>
  <si>
    <t>TEE-THUMBHEARTSPECIFIC-BLK-REG-XL</t>
  </si>
  <si>
    <t>TEE-THUMBHEARTSPECIFIC-BLK-REG-2XL</t>
  </si>
  <si>
    <t>TEE-THUMBHEARTSPECIFIC-BLK-REG-3XL</t>
  </si>
  <si>
    <t>TEE-THUMBHEARTSPECIFIC-BLK-MPL-XS</t>
  </si>
  <si>
    <t>TEE-THUMBHEARTSPECIFIC-BLK-MPL-S</t>
  </si>
  <si>
    <t>TEE-THUMBHEARTSPECIFIC-BLK-MPL-M</t>
  </si>
  <si>
    <t>TEE-THUMBHEARTSPECIFIC-BLK-MPL-L</t>
  </si>
  <si>
    <t>TEE-THUMBHEARTSPECIFIC-BLK-MPL-XL</t>
  </si>
  <si>
    <t>TEE-THUMBHEARTSPECIFIC-BLK-MPL-2XL</t>
  </si>
  <si>
    <t>TEE-THUMBHEARTSPECIFIC-BLK-MPL-3XL</t>
  </si>
  <si>
    <t>TEE-THUMBHEARTSPECIFIC-BLK-LST-XS</t>
  </si>
  <si>
    <t>TEE-THUMBHEARTSPECIFIC-BLK-LST-S</t>
  </si>
  <si>
    <t>TEE-THUMBHEARTSPECIFIC-BLK-LST-M</t>
  </si>
  <si>
    <t>TEE-THUMBHEARTSPECIFIC-BLK-LST-L</t>
  </si>
  <si>
    <t>TEE-THUMBHEARTSPECIFIC-BLK-LST-XL</t>
  </si>
  <si>
    <t>TEE-THUMBHEARTSPECIFIC-BLK-LST-2XL</t>
  </si>
  <si>
    <t>TEE-THUMBHEARTSPECIFIC-BLK-LST-3XL</t>
  </si>
  <si>
    <t>TEE-THUMBHEARTSPECIFIC-BLK-CRP-XS</t>
  </si>
  <si>
    <t>TEE-THUMBHEARTSPECIFIC-BLK-CRP-S</t>
  </si>
  <si>
    <t>TEE-THUMBHEARTSPECIFIC-BLK-CRP-M</t>
  </si>
  <si>
    <t>TEE-THUMBHEARTSPECIFIC-BLK-CRP-L</t>
  </si>
  <si>
    <t>thumb-heart</t>
  </si>
  <si>
    <t>Thumb Heart</t>
  </si>
  <si>
    <t>https://cdn.shopify.com/s/files/1/0549/8005/1111/products/ThumbHeartWhiteStaple.png?v=1614562905</t>
  </si>
  <si>
    <t>TEE-THUMB-WHT-REG-XS</t>
  </si>
  <si>
    <t>https://cdn.shopify.com/s/files/1/0549/8005/1111/products/ThumbHeartBlackStaple.png?v=1614562941</t>
  </si>
  <si>
    <t>TEE-THUMB-WHT-REG-S</t>
  </si>
  <si>
    <t>TEE-THUMB-WHT-REG-M</t>
  </si>
  <si>
    <t>TEE-THUMB-WHT-REG-L</t>
  </si>
  <si>
    <t>TEE-THUMB-WHT-REG-XL</t>
  </si>
  <si>
    <t>TEE-THUMB-WHT-REG-2XL</t>
  </si>
  <si>
    <t>TEE-THUMB-WHT-REG-3XL</t>
  </si>
  <si>
    <t>TEE-THUMB-WHT-MPL-XS</t>
  </si>
  <si>
    <t>TEE-THUMB-WHT-MPL-S</t>
  </si>
  <si>
    <t>TEE-THUMB-WHT-MPL-M</t>
  </si>
  <si>
    <t>TEE-THUMB-WHT-MPL-L</t>
  </si>
  <si>
    <t>TEE-THUMB-WHT-MPL-XL</t>
  </si>
  <si>
    <t>TEE-THUMB-WHT-MPL-2XL</t>
  </si>
  <si>
    <t>TEE-THUMB-WHT-MPL-3XL</t>
  </si>
  <si>
    <t>TEE-THUMB-WHT-LST-XS</t>
  </si>
  <si>
    <t>TEE-THUMB-WHT-LST-S</t>
  </si>
  <si>
    <t>TEE-THUMB-WHT-LST-M</t>
  </si>
  <si>
    <t>TEE-THUMB-WHT-LST-L</t>
  </si>
  <si>
    <t>TEE-THUMB-WHT-LST-XL</t>
  </si>
  <si>
    <t>TEE-THUMB-WHT-LST-2XL</t>
  </si>
  <si>
    <t>TEE-THUMB-WHT-LST-3XL</t>
  </si>
  <si>
    <t>TEE-THUMB-WHT-CRP-XS</t>
  </si>
  <si>
    <t>TEE-THUMB-WHT-CRP-S</t>
  </si>
  <si>
    <t>TEE-THUMB-WHT-CRP-M</t>
  </si>
  <si>
    <t>TEE-THUMB-WHT-CRP-L</t>
  </si>
  <si>
    <t>TEE-THUMB-WHT-CRP-XL</t>
  </si>
  <si>
    <t>TEE-THUMB-WHT-CRP-2XL</t>
  </si>
  <si>
    <t>TEE-THUMB-WHT-CRP-3XL</t>
  </si>
  <si>
    <t>TEE-THUMB-BLK-REG-XS</t>
  </si>
  <si>
    <t>TEE-THUMB-BLK-REG-S</t>
  </si>
  <si>
    <t>TEE-THUMB-BLK-REG-M</t>
  </si>
  <si>
    <t>TEE-THUMB-BLK-REG-L</t>
  </si>
  <si>
    <t>TEE-THUMB-BLK-REG-XL</t>
  </si>
  <si>
    <t>TEE-THUMB-BLK-REG-2XL</t>
  </si>
  <si>
    <t>TEE-THUMB-BLK-REG-3XL</t>
  </si>
  <si>
    <t>TEE-THUMB-BLK-MPL-XS</t>
  </si>
  <si>
    <t>TEE-THUMB-BLK-MPL-S</t>
  </si>
  <si>
    <t>TEE-THUMB-BLK-MPL-M</t>
  </si>
  <si>
    <t>TEE-THUMB-BLK-MPL-L</t>
  </si>
  <si>
    <t>TEE-THUMB-BLK-MPL-XL</t>
  </si>
  <si>
    <t>TEE-THUMB-BLK-MPL-2XL</t>
  </si>
  <si>
    <t>TEE-THUMB-BLK-MPL-3XL</t>
  </si>
  <si>
    <t>TEE-THUMB-BLK-LST-XS</t>
  </si>
  <si>
    <t>TEE-THUMB-BLK-LST-S</t>
  </si>
  <si>
    <t>TEE-THUMB-BLK-LST-M</t>
  </si>
  <si>
    <t>TEE-THUMB-BLK-LST-L</t>
  </si>
  <si>
    <t>TEE-THUMB-BLK-LST-XL</t>
  </si>
  <si>
    <t>TEE-THUMB-BLK-LST-2XL</t>
  </si>
  <si>
    <t>TEE-THUMB-BLK-LST-3XL</t>
  </si>
  <si>
    <t>TEE-THUMB-BLK-CRP-XS</t>
  </si>
  <si>
    <t>TEE-THUMB-BLK-CRP-S</t>
  </si>
  <si>
    <t>TEE-THUMB-BLK-CRP-M</t>
  </si>
  <si>
    <t>TEE-THUMB-BLK-CRP-L</t>
  </si>
  <si>
    <t>TEE-THUMB-BLK-CRP-XL</t>
  </si>
  <si>
    <t>TEE-THUMB-BLK-CRP-2XL</t>
  </si>
  <si>
    <t>TEE-THUMB-BLK-CRP-3XL</t>
  </si>
  <si>
    <t>FinalSKU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</si>
</sst>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8013"/>
  <sheetViews>
    <sheetView tabSelected="1" workbookViewId="0">
      <selection activeCell="C13" sqref="C13"/>
    </sheetView>
  </sheetViews>
  <sheetFormatPr defaultColWidth="14.453125" defaultRowHeight="15" customHeight="1" x14ac:dyDescent="0.35"/>
  <cols>
    <col min="1" max="1" width="31.6328125" customWidth="1"/>
    <col min="2" max="18" width="8.7265625" customWidth="1"/>
    <col min="19" max="19" width="20.6328125" bestFit="1" customWidth="1"/>
    <col min="20" max="71" width="8.7265625" customWidth="1"/>
    <col min="72" max="73" width="55.08984375" customWidth="1"/>
  </cols>
  <sheetData>
    <row r="1" spans="1:73" ht="14.2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t="s">
        <v>14827</v>
      </c>
    </row>
    <row r="2" spans="1:73" ht="14.25" customHeight="1" x14ac:dyDescent="0.35">
      <c r="A2" s="1" t="s">
        <v>547</v>
      </c>
      <c r="B2" s="1" t="s">
        <v>548</v>
      </c>
      <c r="C2" s="2" t="s">
        <v>549</v>
      </c>
      <c r="D2" s="1" t="s">
        <v>72</v>
      </c>
      <c r="F2" s="1" t="s">
        <v>73</v>
      </c>
      <c r="G2" s="1" t="s">
        <v>550</v>
      </c>
      <c r="H2" s="1" t="b">
        <v>0</v>
      </c>
      <c r="I2" s="1" t="s">
        <v>74</v>
      </c>
      <c r="J2" s="1" t="s">
        <v>96</v>
      </c>
      <c r="K2" s="1" t="s">
        <v>76</v>
      </c>
      <c r="L2" s="1" t="s">
        <v>77</v>
      </c>
      <c r="M2" s="1" t="s">
        <v>78</v>
      </c>
      <c r="N2" s="1" t="s">
        <v>79</v>
      </c>
      <c r="O2" s="1" t="s">
        <v>551</v>
      </c>
      <c r="P2" s="1">
        <v>150</v>
      </c>
      <c r="Q2" s="1" t="s">
        <v>80</v>
      </c>
      <c r="R2" s="1">
        <v>10</v>
      </c>
      <c r="S2" s="1" t="s">
        <v>81</v>
      </c>
      <c r="T2" s="1" t="s">
        <v>82</v>
      </c>
      <c r="U2" s="1">
        <v>45</v>
      </c>
      <c r="W2" s="1" t="b">
        <v>1</v>
      </c>
      <c r="X2" s="1" t="b">
        <v>1</v>
      </c>
      <c r="Z2" s="1" t="s">
        <v>552</v>
      </c>
      <c r="AA2" s="1">
        <v>1</v>
      </c>
      <c r="AC2" s="1" t="b">
        <v>0</v>
      </c>
      <c r="AT2" s="1" t="s">
        <v>83</v>
      </c>
      <c r="AW2" s="1" t="b">
        <v>1</v>
      </c>
      <c r="AX2" s="1" t="b">
        <v>1</v>
      </c>
      <c r="BA2" s="1" t="b">
        <v>1</v>
      </c>
      <c r="BD2" s="1" t="b">
        <v>1</v>
      </c>
      <c r="BG2" s="1" t="b">
        <v>1</v>
      </c>
      <c r="BJ2" s="1" t="b">
        <v>1</v>
      </c>
      <c r="BM2" s="1" t="b">
        <v>1</v>
      </c>
      <c r="BP2" s="1" t="b">
        <v>1</v>
      </c>
      <c r="BS2" s="1" t="s">
        <v>166</v>
      </c>
      <c r="BT2" s="1" t="s">
        <v>553</v>
      </c>
      <c r="BU2" s="1" t="str">
        <f t="array" ref="BU2:BU25">BT2:BT25&amp;"-LT"</f>
        <v>TEE-SEBASTIANSTANSTANCLUB-WHT-REG-S-LT</v>
      </c>
    </row>
    <row r="3" spans="1:73" ht="14.25" customHeight="1" x14ac:dyDescent="0.35">
      <c r="A3" s="1" t="s">
        <v>547</v>
      </c>
      <c r="J3" s="1" t="s">
        <v>96</v>
      </c>
      <c r="L3" s="1" t="s">
        <v>77</v>
      </c>
      <c r="N3" s="1" t="s">
        <v>84</v>
      </c>
      <c r="O3" s="1" t="s">
        <v>551</v>
      </c>
      <c r="P3" s="1">
        <v>150</v>
      </c>
      <c r="Q3" s="1" t="s">
        <v>80</v>
      </c>
      <c r="R3" s="1">
        <v>10</v>
      </c>
      <c r="S3" s="1" t="s">
        <v>81</v>
      </c>
      <c r="T3" s="1" t="s">
        <v>82</v>
      </c>
      <c r="U3" s="1">
        <v>45</v>
      </c>
      <c r="W3" s="1" t="b">
        <v>1</v>
      </c>
      <c r="X3" s="1" t="b">
        <v>1</v>
      </c>
      <c r="Z3" s="1" t="s">
        <v>554</v>
      </c>
      <c r="AA3" s="1">
        <v>2</v>
      </c>
      <c r="AT3" s="1" t="s">
        <v>83</v>
      </c>
      <c r="BT3" s="1" t="s">
        <v>555</v>
      </c>
      <c r="BU3" s="1" t="str">
        <v>TEE-SEBASTIANSTANSTANCLUB-WHT-REG-M-LT</v>
      </c>
    </row>
    <row r="4" spans="1:73" ht="14.25" customHeight="1" x14ac:dyDescent="0.35">
      <c r="A4" s="1" t="s">
        <v>547</v>
      </c>
      <c r="J4" s="1" t="s">
        <v>96</v>
      </c>
      <c r="L4" s="1" t="s">
        <v>77</v>
      </c>
      <c r="N4" s="1" t="s">
        <v>85</v>
      </c>
      <c r="O4" s="1" t="s">
        <v>551</v>
      </c>
      <c r="P4" s="1">
        <v>150</v>
      </c>
      <c r="Q4" s="1" t="s">
        <v>80</v>
      </c>
      <c r="R4" s="1">
        <v>10</v>
      </c>
      <c r="S4" s="1" t="s">
        <v>81</v>
      </c>
      <c r="T4" s="1" t="s">
        <v>82</v>
      </c>
      <c r="U4" s="1">
        <v>45</v>
      </c>
      <c r="W4" s="1" t="b">
        <v>1</v>
      </c>
      <c r="X4" s="1" t="b">
        <v>1</v>
      </c>
      <c r="AT4" s="1" t="s">
        <v>83</v>
      </c>
      <c r="BT4" s="1" t="s">
        <v>556</v>
      </c>
      <c r="BU4" s="1" t="str">
        <v>TEE-SEBASTIANSTANSTANCLUB-WHT-REG-L-LT</v>
      </c>
    </row>
    <row r="5" spans="1:73" ht="14.25" customHeight="1" x14ac:dyDescent="0.35">
      <c r="A5" s="1" t="s">
        <v>547</v>
      </c>
      <c r="J5" s="1" t="s">
        <v>96</v>
      </c>
      <c r="L5" s="1" t="s">
        <v>77</v>
      </c>
      <c r="N5" s="1" t="s">
        <v>86</v>
      </c>
      <c r="O5" s="1" t="s">
        <v>551</v>
      </c>
      <c r="P5" s="1">
        <v>150</v>
      </c>
      <c r="Q5" s="1" t="s">
        <v>80</v>
      </c>
      <c r="R5" s="1">
        <v>10</v>
      </c>
      <c r="S5" s="1" t="s">
        <v>81</v>
      </c>
      <c r="T5" s="1" t="s">
        <v>82</v>
      </c>
      <c r="U5" s="1">
        <v>45</v>
      </c>
      <c r="W5" s="1" t="b">
        <v>1</v>
      </c>
      <c r="X5" s="1" t="b">
        <v>1</v>
      </c>
      <c r="AT5" s="1" t="s">
        <v>83</v>
      </c>
      <c r="BT5" s="1" t="s">
        <v>557</v>
      </c>
      <c r="BU5" s="1" t="str">
        <v>TEE-SEBASTIANSTANSTANCLUB-WHT-REG-XL-LT</v>
      </c>
    </row>
    <row r="6" spans="1:73" ht="14.25" customHeight="1" x14ac:dyDescent="0.35">
      <c r="A6" s="1" t="s">
        <v>547</v>
      </c>
      <c r="J6" s="1" t="s">
        <v>96</v>
      </c>
      <c r="L6" s="1" t="s">
        <v>77</v>
      </c>
      <c r="N6" s="1" t="s">
        <v>87</v>
      </c>
      <c r="O6" s="1" t="s">
        <v>551</v>
      </c>
      <c r="P6" s="1">
        <v>150</v>
      </c>
      <c r="Q6" s="1" t="s">
        <v>80</v>
      </c>
      <c r="R6" s="1">
        <v>10</v>
      </c>
      <c r="S6" s="1" t="s">
        <v>81</v>
      </c>
      <c r="T6" s="1" t="s">
        <v>82</v>
      </c>
      <c r="U6" s="1">
        <v>45</v>
      </c>
      <c r="W6" s="1" t="b">
        <v>1</v>
      </c>
      <c r="X6" s="1" t="b">
        <v>1</v>
      </c>
      <c r="AT6" s="1" t="s">
        <v>83</v>
      </c>
      <c r="BT6" s="1" t="s">
        <v>558</v>
      </c>
      <c r="BU6" s="1" t="str">
        <v>TEE-SEBASTIANSTANSTANCLUB-WHT-REG-2XL-LT</v>
      </c>
    </row>
    <row r="7" spans="1:73" ht="14.25" customHeight="1" x14ac:dyDescent="0.35">
      <c r="A7" s="1" t="s">
        <v>547</v>
      </c>
      <c r="J7" s="1" t="s">
        <v>96</v>
      </c>
      <c r="L7" s="1" t="s">
        <v>77</v>
      </c>
      <c r="N7" s="1" t="s">
        <v>88</v>
      </c>
      <c r="O7" s="1" t="s">
        <v>551</v>
      </c>
      <c r="P7" s="1">
        <v>150</v>
      </c>
      <c r="Q7" s="1" t="s">
        <v>80</v>
      </c>
      <c r="R7" s="1">
        <v>10</v>
      </c>
      <c r="S7" s="1" t="s">
        <v>81</v>
      </c>
      <c r="T7" s="1" t="s">
        <v>82</v>
      </c>
      <c r="U7" s="1">
        <v>45</v>
      </c>
      <c r="W7" s="1" t="b">
        <v>1</v>
      </c>
      <c r="X7" s="1" t="b">
        <v>1</v>
      </c>
      <c r="AT7" s="1" t="s">
        <v>83</v>
      </c>
      <c r="BT7" s="1" t="s">
        <v>559</v>
      </c>
      <c r="BU7" s="1" t="str">
        <v>TEE-SEBASTIANSTANSTANCLUB-WHT-REG-3XL-LT</v>
      </c>
    </row>
    <row r="8" spans="1:73" ht="14.25" customHeight="1" x14ac:dyDescent="0.35">
      <c r="A8" s="1" t="s">
        <v>547</v>
      </c>
      <c r="J8" s="1" t="s">
        <v>96</v>
      </c>
      <c r="L8" s="1" t="s">
        <v>89</v>
      </c>
      <c r="N8" s="1" t="s">
        <v>90</v>
      </c>
      <c r="O8" s="1" t="s">
        <v>551</v>
      </c>
      <c r="P8" s="1">
        <v>150</v>
      </c>
      <c r="Q8" s="1" t="s">
        <v>80</v>
      </c>
      <c r="R8" s="1">
        <v>10</v>
      </c>
      <c r="S8" s="1" t="s">
        <v>81</v>
      </c>
      <c r="T8" s="1" t="s">
        <v>82</v>
      </c>
      <c r="U8" s="1">
        <v>45</v>
      </c>
      <c r="W8" s="1" t="b">
        <v>1</v>
      </c>
      <c r="X8" s="1" t="b">
        <v>1</v>
      </c>
      <c r="AT8" s="1" t="s">
        <v>83</v>
      </c>
      <c r="BT8" s="1" t="s">
        <v>560</v>
      </c>
      <c r="BU8" s="1" t="str">
        <v>TEE-SEBASTIANSTANSTANCLUB-WHT-MPL-XS-LT</v>
      </c>
    </row>
    <row r="9" spans="1:73" ht="14.25" customHeight="1" x14ac:dyDescent="0.35">
      <c r="A9" s="1" t="s">
        <v>547</v>
      </c>
      <c r="J9" s="1" t="s">
        <v>96</v>
      </c>
      <c r="L9" s="1" t="s">
        <v>89</v>
      </c>
      <c r="N9" s="1" t="s">
        <v>79</v>
      </c>
      <c r="O9" s="1" t="s">
        <v>551</v>
      </c>
      <c r="P9" s="1">
        <v>150</v>
      </c>
      <c r="Q9" s="1" t="s">
        <v>80</v>
      </c>
      <c r="R9" s="1">
        <v>10</v>
      </c>
      <c r="S9" s="1" t="s">
        <v>81</v>
      </c>
      <c r="T9" s="1" t="s">
        <v>82</v>
      </c>
      <c r="U9" s="1">
        <v>45</v>
      </c>
      <c r="W9" s="1" t="b">
        <v>1</v>
      </c>
      <c r="X9" s="1" t="b">
        <v>1</v>
      </c>
      <c r="AT9" s="1" t="s">
        <v>83</v>
      </c>
      <c r="BT9" s="1" t="s">
        <v>561</v>
      </c>
      <c r="BU9" s="1" t="str">
        <v>TEE-SEBASTIANSTANSTANCLUB-WHT-MPL-S-LT</v>
      </c>
    </row>
    <row r="10" spans="1:73" ht="14.25" customHeight="1" x14ac:dyDescent="0.35">
      <c r="A10" s="1" t="s">
        <v>547</v>
      </c>
      <c r="J10" s="1" t="s">
        <v>96</v>
      </c>
      <c r="L10" s="1" t="s">
        <v>89</v>
      </c>
      <c r="N10" s="1" t="s">
        <v>84</v>
      </c>
      <c r="O10" s="1" t="s">
        <v>551</v>
      </c>
      <c r="P10" s="1">
        <v>150</v>
      </c>
      <c r="Q10" s="1" t="s">
        <v>80</v>
      </c>
      <c r="R10" s="1">
        <v>10</v>
      </c>
      <c r="S10" s="1" t="s">
        <v>81</v>
      </c>
      <c r="T10" s="1" t="s">
        <v>82</v>
      </c>
      <c r="U10" s="1">
        <v>45</v>
      </c>
      <c r="W10" s="1" t="b">
        <v>1</v>
      </c>
      <c r="X10" s="1" t="b">
        <v>1</v>
      </c>
      <c r="AT10" s="1" t="s">
        <v>83</v>
      </c>
      <c r="BT10" s="1" t="s">
        <v>562</v>
      </c>
      <c r="BU10" s="1" t="str">
        <v>TEE-SEBASTIANSTANSTANCLUB-WHT-MPL-M-LT</v>
      </c>
    </row>
    <row r="11" spans="1:73" ht="14.25" customHeight="1" x14ac:dyDescent="0.35">
      <c r="A11" s="1" t="s">
        <v>547</v>
      </c>
      <c r="J11" s="1" t="s">
        <v>96</v>
      </c>
      <c r="L11" s="1" t="s">
        <v>89</v>
      </c>
      <c r="N11" s="1" t="s">
        <v>85</v>
      </c>
      <c r="O11" s="1" t="s">
        <v>551</v>
      </c>
      <c r="P11" s="1">
        <v>150</v>
      </c>
      <c r="Q11" s="1" t="s">
        <v>80</v>
      </c>
      <c r="R11" s="1">
        <v>10</v>
      </c>
      <c r="S11" s="1" t="s">
        <v>81</v>
      </c>
      <c r="T11" s="1" t="s">
        <v>82</v>
      </c>
      <c r="U11" s="1">
        <v>45</v>
      </c>
      <c r="W11" s="1" t="b">
        <v>1</v>
      </c>
      <c r="X11" s="1" t="b">
        <v>1</v>
      </c>
      <c r="AT11" s="1" t="s">
        <v>83</v>
      </c>
      <c r="BT11" s="1" t="s">
        <v>563</v>
      </c>
      <c r="BU11" s="1" t="str">
        <v>TEE-SEBASTIANSTANSTANCLUB-WHT-MPL-L-LT</v>
      </c>
    </row>
    <row r="12" spans="1:73" ht="14.25" customHeight="1" x14ac:dyDescent="0.35">
      <c r="A12" s="1" t="s">
        <v>547</v>
      </c>
      <c r="J12" s="1" t="s">
        <v>96</v>
      </c>
      <c r="L12" s="1" t="s">
        <v>89</v>
      </c>
      <c r="N12" s="1" t="s">
        <v>86</v>
      </c>
      <c r="O12" s="1" t="s">
        <v>551</v>
      </c>
      <c r="P12" s="1">
        <v>150</v>
      </c>
      <c r="Q12" s="1" t="s">
        <v>80</v>
      </c>
      <c r="R12" s="1">
        <v>10</v>
      </c>
      <c r="S12" s="1" t="s">
        <v>81</v>
      </c>
      <c r="T12" s="1" t="s">
        <v>82</v>
      </c>
      <c r="U12" s="1">
        <v>45</v>
      </c>
      <c r="W12" s="1" t="b">
        <v>1</v>
      </c>
      <c r="X12" s="1" t="b">
        <v>1</v>
      </c>
      <c r="AT12" s="1" t="s">
        <v>83</v>
      </c>
      <c r="BT12" s="1" t="s">
        <v>564</v>
      </c>
      <c r="BU12" s="1" t="str">
        <v>TEE-SEBASTIANSTANSTANCLUB-WHT-MPL-XL-LT</v>
      </c>
    </row>
    <row r="13" spans="1:73" ht="14.25" customHeight="1" x14ac:dyDescent="0.35">
      <c r="A13" s="1" t="s">
        <v>547</v>
      </c>
      <c r="J13" s="1" t="s">
        <v>96</v>
      </c>
      <c r="L13" s="1" t="s">
        <v>89</v>
      </c>
      <c r="N13" s="1" t="s">
        <v>87</v>
      </c>
      <c r="O13" s="1" t="s">
        <v>551</v>
      </c>
      <c r="P13" s="1">
        <v>150</v>
      </c>
      <c r="Q13" s="1" t="s">
        <v>80</v>
      </c>
      <c r="R13" s="1">
        <v>10</v>
      </c>
      <c r="S13" s="1" t="s">
        <v>81</v>
      </c>
      <c r="T13" s="1" t="s">
        <v>82</v>
      </c>
      <c r="U13" s="1">
        <v>45</v>
      </c>
      <c r="W13" s="1" t="b">
        <v>1</v>
      </c>
      <c r="X13" s="1" t="b">
        <v>1</v>
      </c>
      <c r="AT13" s="1" t="s">
        <v>83</v>
      </c>
      <c r="BT13" s="1" t="s">
        <v>565</v>
      </c>
      <c r="BU13" s="1" t="str">
        <v>TEE-SEBASTIANSTANSTANCLUB-WHT-MPL-2XL-LT</v>
      </c>
    </row>
    <row r="14" spans="1:73" ht="14.25" customHeight="1" x14ac:dyDescent="0.35">
      <c r="A14" s="1" t="s">
        <v>547</v>
      </c>
      <c r="J14" s="1" t="s">
        <v>96</v>
      </c>
      <c r="L14" s="1" t="s">
        <v>94</v>
      </c>
      <c r="N14" s="1" t="s">
        <v>90</v>
      </c>
      <c r="O14" s="1" t="s">
        <v>551</v>
      </c>
      <c r="P14" s="1">
        <v>150</v>
      </c>
      <c r="Q14" s="1" t="s">
        <v>80</v>
      </c>
      <c r="R14" s="1">
        <v>10</v>
      </c>
      <c r="S14" s="1" t="s">
        <v>81</v>
      </c>
      <c r="T14" s="1" t="s">
        <v>82</v>
      </c>
      <c r="U14" s="1">
        <v>45</v>
      </c>
      <c r="W14" s="1" t="b">
        <v>1</v>
      </c>
      <c r="X14" s="1" t="b">
        <v>1</v>
      </c>
      <c r="AT14" s="1" t="s">
        <v>83</v>
      </c>
      <c r="BT14" s="1" t="s">
        <v>566</v>
      </c>
      <c r="BU14" s="1" t="str">
        <v>TEE-SEBASTIANSTANSTANCLUB-WHT-CRP-XS-LT</v>
      </c>
    </row>
    <row r="15" spans="1:73" ht="14.25" customHeight="1" x14ac:dyDescent="0.35">
      <c r="A15" s="1" t="s">
        <v>547</v>
      </c>
      <c r="J15" s="1" t="s">
        <v>96</v>
      </c>
      <c r="L15" s="1" t="s">
        <v>94</v>
      </c>
      <c r="N15" s="1" t="s">
        <v>79</v>
      </c>
      <c r="O15" s="1" t="s">
        <v>551</v>
      </c>
      <c r="P15" s="1">
        <v>150</v>
      </c>
      <c r="Q15" s="1" t="s">
        <v>80</v>
      </c>
      <c r="R15" s="1">
        <v>10</v>
      </c>
      <c r="S15" s="1" t="s">
        <v>81</v>
      </c>
      <c r="T15" s="1" t="s">
        <v>82</v>
      </c>
      <c r="U15" s="1">
        <v>45</v>
      </c>
      <c r="W15" s="1" t="b">
        <v>1</v>
      </c>
      <c r="X15" s="1" t="b">
        <v>1</v>
      </c>
      <c r="AT15" s="1" t="s">
        <v>83</v>
      </c>
      <c r="BT15" s="1" t="s">
        <v>567</v>
      </c>
      <c r="BU15" s="1" t="str">
        <v>TEE-SEBASTIANSTANSTANCLUB-WHT-CRP-S-LT</v>
      </c>
    </row>
    <row r="16" spans="1:73" ht="14.25" customHeight="1" x14ac:dyDescent="0.35">
      <c r="A16" s="1" t="s">
        <v>547</v>
      </c>
      <c r="J16" s="1" t="s">
        <v>96</v>
      </c>
      <c r="L16" s="1" t="s">
        <v>94</v>
      </c>
      <c r="N16" s="1" t="s">
        <v>84</v>
      </c>
      <c r="O16" s="1" t="s">
        <v>551</v>
      </c>
      <c r="P16" s="1">
        <v>150</v>
      </c>
      <c r="Q16" s="1" t="s">
        <v>80</v>
      </c>
      <c r="R16" s="1">
        <v>10</v>
      </c>
      <c r="S16" s="1" t="s">
        <v>81</v>
      </c>
      <c r="T16" s="1" t="s">
        <v>82</v>
      </c>
      <c r="U16" s="1">
        <v>45</v>
      </c>
      <c r="W16" s="1" t="b">
        <v>1</v>
      </c>
      <c r="X16" s="1" t="b">
        <v>1</v>
      </c>
      <c r="AT16" s="1" t="s">
        <v>83</v>
      </c>
      <c r="BT16" s="1" t="s">
        <v>568</v>
      </c>
      <c r="BU16" s="1" t="str">
        <v>TEE-SEBASTIANSTANSTANCLUB-WHT-CRP-M-LT</v>
      </c>
    </row>
    <row r="17" spans="1:73" ht="14.25" customHeight="1" x14ac:dyDescent="0.35">
      <c r="A17" s="1" t="s">
        <v>547</v>
      </c>
      <c r="J17" s="1" t="s">
        <v>96</v>
      </c>
      <c r="L17" s="1" t="s">
        <v>94</v>
      </c>
      <c r="N17" s="1" t="s">
        <v>85</v>
      </c>
      <c r="O17" s="1" t="s">
        <v>551</v>
      </c>
      <c r="P17" s="1">
        <v>150</v>
      </c>
      <c r="Q17" s="1" t="s">
        <v>80</v>
      </c>
      <c r="R17" s="1">
        <v>10</v>
      </c>
      <c r="S17" s="1" t="s">
        <v>81</v>
      </c>
      <c r="T17" s="1" t="s">
        <v>82</v>
      </c>
      <c r="U17" s="1">
        <v>45</v>
      </c>
      <c r="W17" s="1" t="b">
        <v>1</v>
      </c>
      <c r="X17" s="1" t="b">
        <v>1</v>
      </c>
      <c r="AT17" s="1" t="s">
        <v>83</v>
      </c>
      <c r="BT17" s="1" t="s">
        <v>569</v>
      </c>
      <c r="BU17" s="1" t="str">
        <v>TEE-SEBASTIANSTANSTANCLUB-WHT-CRP-L-LT</v>
      </c>
    </row>
    <row r="18" spans="1:73" ht="14.25" customHeight="1" x14ac:dyDescent="0.35">
      <c r="A18" s="1" t="s">
        <v>547</v>
      </c>
      <c r="J18" s="1" t="s">
        <v>96</v>
      </c>
      <c r="L18" s="1" t="s">
        <v>94</v>
      </c>
      <c r="N18" s="1" t="s">
        <v>86</v>
      </c>
      <c r="O18" s="1" t="s">
        <v>551</v>
      </c>
      <c r="P18" s="1">
        <v>150</v>
      </c>
      <c r="Q18" s="1" t="s">
        <v>80</v>
      </c>
      <c r="R18" s="1">
        <v>10</v>
      </c>
      <c r="S18" s="1" t="s">
        <v>81</v>
      </c>
      <c r="T18" s="1" t="s">
        <v>82</v>
      </c>
      <c r="U18" s="1">
        <v>45</v>
      </c>
      <c r="W18" s="1" t="b">
        <v>1</v>
      </c>
      <c r="X18" s="1" t="b">
        <v>1</v>
      </c>
      <c r="AT18" s="1" t="s">
        <v>83</v>
      </c>
      <c r="BT18" s="1" t="s">
        <v>570</v>
      </c>
      <c r="BU18" s="1" t="str">
        <v>TEE-SEBASTIANSTANSTANCLUB-WHT-CRP-XL-LT</v>
      </c>
    </row>
    <row r="19" spans="1:73" ht="14.25" customHeight="1" x14ac:dyDescent="0.35">
      <c r="A19" s="1" t="s">
        <v>547</v>
      </c>
      <c r="J19" s="1" t="s">
        <v>96</v>
      </c>
      <c r="L19" s="1" t="s">
        <v>95</v>
      </c>
      <c r="N19" s="1" t="s">
        <v>90</v>
      </c>
      <c r="O19" s="1" t="s">
        <v>551</v>
      </c>
      <c r="P19" s="1">
        <v>150</v>
      </c>
      <c r="Q19" s="1" t="s">
        <v>80</v>
      </c>
      <c r="R19" s="1">
        <v>10</v>
      </c>
      <c r="S19" s="1" t="s">
        <v>81</v>
      </c>
      <c r="T19" s="1" t="s">
        <v>82</v>
      </c>
      <c r="U19" s="1">
        <v>55</v>
      </c>
      <c r="W19" s="1" t="b">
        <v>1</v>
      </c>
      <c r="X19" s="1" t="b">
        <v>1</v>
      </c>
      <c r="AT19" s="1" t="s">
        <v>83</v>
      </c>
      <c r="BT19" s="1" t="s">
        <v>571</v>
      </c>
      <c r="BU19" s="1" t="str">
        <v>TEE-SEBASTIANSTANSTANCLUB-WHT-LST-XS-LT</v>
      </c>
    </row>
    <row r="20" spans="1:73" ht="14.25" customHeight="1" x14ac:dyDescent="0.35">
      <c r="A20" s="1" t="s">
        <v>547</v>
      </c>
      <c r="J20" s="1" t="s">
        <v>96</v>
      </c>
      <c r="L20" s="1" t="s">
        <v>95</v>
      </c>
      <c r="N20" s="1" t="s">
        <v>79</v>
      </c>
      <c r="O20" s="1" t="s">
        <v>551</v>
      </c>
      <c r="P20" s="1">
        <v>150</v>
      </c>
      <c r="Q20" s="1" t="s">
        <v>80</v>
      </c>
      <c r="R20" s="1">
        <v>10</v>
      </c>
      <c r="S20" s="1" t="s">
        <v>81</v>
      </c>
      <c r="T20" s="1" t="s">
        <v>82</v>
      </c>
      <c r="U20" s="1">
        <v>55</v>
      </c>
      <c r="W20" s="1" t="b">
        <v>1</v>
      </c>
      <c r="X20" s="1" t="b">
        <v>1</v>
      </c>
      <c r="AT20" s="1" t="s">
        <v>83</v>
      </c>
      <c r="BT20" s="1" t="s">
        <v>572</v>
      </c>
      <c r="BU20" s="1" t="str">
        <v>TEE-SEBASTIANSTANSTANCLUB-WHT-LST-S-LT</v>
      </c>
    </row>
    <row r="21" spans="1:73" ht="14.25" customHeight="1" x14ac:dyDescent="0.35">
      <c r="A21" s="1" t="s">
        <v>547</v>
      </c>
      <c r="J21" s="1" t="s">
        <v>96</v>
      </c>
      <c r="L21" s="1" t="s">
        <v>95</v>
      </c>
      <c r="N21" s="1" t="s">
        <v>84</v>
      </c>
      <c r="O21" s="1" t="s">
        <v>551</v>
      </c>
      <c r="P21" s="1">
        <v>150</v>
      </c>
      <c r="Q21" s="1" t="s">
        <v>80</v>
      </c>
      <c r="R21" s="1">
        <v>10</v>
      </c>
      <c r="S21" s="1" t="s">
        <v>81</v>
      </c>
      <c r="T21" s="1" t="s">
        <v>82</v>
      </c>
      <c r="U21" s="1">
        <v>55</v>
      </c>
      <c r="W21" s="1" t="b">
        <v>1</v>
      </c>
      <c r="X21" s="1" t="b">
        <v>1</v>
      </c>
      <c r="AT21" s="1" t="s">
        <v>83</v>
      </c>
      <c r="BT21" s="1" t="s">
        <v>573</v>
      </c>
      <c r="BU21" s="1" t="str">
        <v>TEE-SEBASTIANSTANSTANCLUB-WHT-LST-M-LT</v>
      </c>
    </row>
    <row r="22" spans="1:73" ht="14.25" customHeight="1" x14ac:dyDescent="0.35">
      <c r="A22" s="1" t="s">
        <v>547</v>
      </c>
      <c r="J22" s="1" t="s">
        <v>96</v>
      </c>
      <c r="L22" s="1" t="s">
        <v>95</v>
      </c>
      <c r="N22" s="1" t="s">
        <v>85</v>
      </c>
      <c r="O22" s="1" t="s">
        <v>551</v>
      </c>
      <c r="P22" s="1">
        <v>150</v>
      </c>
      <c r="Q22" s="1" t="s">
        <v>80</v>
      </c>
      <c r="R22" s="1">
        <v>10</v>
      </c>
      <c r="S22" s="1" t="s">
        <v>81</v>
      </c>
      <c r="T22" s="1" t="s">
        <v>82</v>
      </c>
      <c r="U22" s="1">
        <v>55</v>
      </c>
      <c r="W22" s="1" t="b">
        <v>1</v>
      </c>
      <c r="X22" s="1" t="b">
        <v>1</v>
      </c>
      <c r="AT22" s="1" t="s">
        <v>83</v>
      </c>
      <c r="BT22" s="1" t="s">
        <v>574</v>
      </c>
      <c r="BU22" s="1" t="str">
        <v>TEE-SEBASTIANSTANSTANCLUB-WHT-LST-L-LT</v>
      </c>
    </row>
    <row r="23" spans="1:73" ht="14.25" customHeight="1" x14ac:dyDescent="0.35">
      <c r="A23" s="1" t="s">
        <v>547</v>
      </c>
      <c r="J23" s="1" t="s">
        <v>96</v>
      </c>
      <c r="L23" s="1" t="s">
        <v>95</v>
      </c>
      <c r="N23" s="1" t="s">
        <v>86</v>
      </c>
      <c r="O23" s="1" t="s">
        <v>551</v>
      </c>
      <c r="P23" s="1">
        <v>150</v>
      </c>
      <c r="Q23" s="1" t="s">
        <v>80</v>
      </c>
      <c r="R23" s="1">
        <v>10</v>
      </c>
      <c r="S23" s="1" t="s">
        <v>81</v>
      </c>
      <c r="T23" s="1" t="s">
        <v>82</v>
      </c>
      <c r="U23" s="1">
        <v>55</v>
      </c>
      <c r="W23" s="1" t="b">
        <v>1</v>
      </c>
      <c r="X23" s="1" t="b">
        <v>1</v>
      </c>
      <c r="AT23" s="1" t="s">
        <v>83</v>
      </c>
      <c r="BT23" s="1" t="s">
        <v>575</v>
      </c>
      <c r="BU23" s="1" t="str">
        <v>TEE-SEBASTIANSTANSTANCLUB-WHT-LST-XL-LT</v>
      </c>
    </row>
    <row r="24" spans="1:73" ht="14.25" customHeight="1" x14ac:dyDescent="0.35">
      <c r="A24" s="1" t="s">
        <v>547</v>
      </c>
      <c r="J24" s="1" t="s">
        <v>96</v>
      </c>
      <c r="L24" s="1" t="s">
        <v>95</v>
      </c>
      <c r="N24" s="1" t="s">
        <v>87</v>
      </c>
      <c r="O24" s="1" t="s">
        <v>551</v>
      </c>
      <c r="P24" s="1">
        <v>150</v>
      </c>
      <c r="Q24" s="1" t="s">
        <v>80</v>
      </c>
      <c r="R24" s="1">
        <v>10</v>
      </c>
      <c r="S24" s="1" t="s">
        <v>81</v>
      </c>
      <c r="T24" s="1" t="s">
        <v>82</v>
      </c>
      <c r="U24" s="1">
        <v>55</v>
      </c>
      <c r="W24" s="1" t="b">
        <v>1</v>
      </c>
      <c r="X24" s="1" t="b">
        <v>1</v>
      </c>
      <c r="AT24" s="1" t="s">
        <v>83</v>
      </c>
      <c r="BT24" s="1" t="s">
        <v>576</v>
      </c>
      <c r="BU24" s="1" t="str">
        <v>TEE-SEBASTIANSTANSTANCLUB-WHT-LST-2XL-LT</v>
      </c>
    </row>
    <row r="25" spans="1:73" ht="14.25" customHeight="1" x14ac:dyDescent="0.35">
      <c r="A25" s="1" t="s">
        <v>547</v>
      </c>
      <c r="J25" s="1" t="s">
        <v>96</v>
      </c>
      <c r="L25" s="1" t="s">
        <v>95</v>
      </c>
      <c r="N25" s="1" t="s">
        <v>88</v>
      </c>
      <c r="O25" s="1" t="s">
        <v>551</v>
      </c>
      <c r="P25" s="1">
        <v>150</v>
      </c>
      <c r="Q25" s="1" t="s">
        <v>80</v>
      </c>
      <c r="R25" s="1">
        <v>9</v>
      </c>
      <c r="S25" s="1" t="s">
        <v>81</v>
      </c>
      <c r="T25" s="1" t="s">
        <v>82</v>
      </c>
      <c r="U25" s="1">
        <v>55</v>
      </c>
      <c r="W25" s="1" t="b">
        <v>1</v>
      </c>
      <c r="X25" s="1" t="b">
        <v>1</v>
      </c>
      <c r="AT25" s="1" t="s">
        <v>83</v>
      </c>
      <c r="BT25" s="1" t="s">
        <v>577</v>
      </c>
      <c r="BU25" s="1" t="str">
        <v>TEE-SEBASTIANSTANSTANCLUB-WHT-LST-3XL-LT</v>
      </c>
    </row>
    <row r="26" spans="1:73" ht="14.25" customHeight="1" x14ac:dyDescent="0.35">
      <c r="A26" s="1" t="s">
        <v>578</v>
      </c>
      <c r="B26" s="1" t="s">
        <v>579</v>
      </c>
      <c r="C26" s="2" t="s">
        <v>580</v>
      </c>
      <c r="D26" s="1" t="s">
        <v>72</v>
      </c>
      <c r="F26" s="1" t="s">
        <v>73</v>
      </c>
      <c r="G26" s="1" t="s">
        <v>581</v>
      </c>
      <c r="H26" s="1" t="b">
        <v>1</v>
      </c>
      <c r="I26" s="1" t="s">
        <v>74</v>
      </c>
      <c r="J26" s="1" t="s">
        <v>91</v>
      </c>
      <c r="K26" s="1" t="s">
        <v>76</v>
      </c>
      <c r="L26" s="1" t="s">
        <v>77</v>
      </c>
      <c r="M26" s="1" t="s">
        <v>78</v>
      </c>
      <c r="N26" s="1" t="s">
        <v>79</v>
      </c>
      <c r="O26" s="1" t="s">
        <v>582</v>
      </c>
      <c r="P26" s="1">
        <v>150</v>
      </c>
      <c r="Q26" s="1" t="s">
        <v>80</v>
      </c>
      <c r="R26" s="1">
        <v>10</v>
      </c>
      <c r="S26" s="1" t="s">
        <v>81</v>
      </c>
      <c r="T26" s="1" t="s">
        <v>82</v>
      </c>
      <c r="U26" s="1">
        <v>45</v>
      </c>
      <c r="W26" s="1" t="b">
        <v>1</v>
      </c>
      <c r="X26" s="1" t="b">
        <v>1</v>
      </c>
      <c r="Z26" s="1" t="s">
        <v>583</v>
      </c>
      <c r="AA26" s="1">
        <v>1</v>
      </c>
      <c r="AC26" s="1" t="b">
        <v>0</v>
      </c>
      <c r="AT26" s="1" t="s">
        <v>83</v>
      </c>
      <c r="AW26" s="1" t="b">
        <v>1</v>
      </c>
      <c r="AX26" s="1" t="b">
        <v>1</v>
      </c>
      <c r="BA26" s="1" t="b">
        <v>1</v>
      </c>
      <c r="BD26" s="1" t="b">
        <v>1</v>
      </c>
      <c r="BG26" s="1" t="b">
        <v>1</v>
      </c>
      <c r="BJ26" s="1" t="b">
        <v>1</v>
      </c>
      <c r="BM26" s="1" t="b">
        <v>1</v>
      </c>
      <c r="BP26" s="1" t="b">
        <v>1</v>
      </c>
      <c r="BS26" s="1" t="s">
        <v>101</v>
      </c>
      <c r="BT26" s="1" t="s">
        <v>584</v>
      </c>
      <c r="BU26" s="1" t="str">
        <f t="array" ref="BU26:BU49">BT26:BT49&amp;"-BL"</f>
        <v>TEE-SEBASTIANSTANRETRO-BLK-REG-S-BL</v>
      </c>
    </row>
    <row r="27" spans="1:73" ht="14.25" customHeight="1" x14ac:dyDescent="0.35">
      <c r="A27" s="1" t="s">
        <v>578</v>
      </c>
      <c r="J27" s="1" t="s">
        <v>91</v>
      </c>
      <c r="L27" s="1" t="s">
        <v>77</v>
      </c>
      <c r="N27" s="1" t="s">
        <v>84</v>
      </c>
      <c r="O27" s="1" t="s">
        <v>582</v>
      </c>
      <c r="P27" s="1">
        <v>150</v>
      </c>
      <c r="Q27" s="1" t="s">
        <v>80</v>
      </c>
      <c r="R27" s="1">
        <v>7</v>
      </c>
      <c r="S27" s="1" t="s">
        <v>81</v>
      </c>
      <c r="T27" s="1" t="s">
        <v>82</v>
      </c>
      <c r="U27" s="1">
        <v>45</v>
      </c>
      <c r="W27" s="1" t="b">
        <v>1</v>
      </c>
      <c r="X27" s="1" t="b">
        <v>1</v>
      </c>
      <c r="Z27" s="1" t="s">
        <v>585</v>
      </c>
      <c r="AA27" s="1">
        <v>2</v>
      </c>
      <c r="AT27" s="1" t="s">
        <v>83</v>
      </c>
      <c r="BT27" s="1" t="s">
        <v>586</v>
      </c>
      <c r="BU27" s="1" t="str">
        <v>TEE-SEBASTIANSTANRETRO-BLK-REG-M-BL</v>
      </c>
    </row>
    <row r="28" spans="1:73" ht="14.25" customHeight="1" x14ac:dyDescent="0.35">
      <c r="A28" s="1" t="s">
        <v>578</v>
      </c>
      <c r="J28" s="1" t="s">
        <v>91</v>
      </c>
      <c r="L28" s="1" t="s">
        <v>77</v>
      </c>
      <c r="N28" s="1" t="s">
        <v>85</v>
      </c>
      <c r="O28" s="1" t="s">
        <v>582</v>
      </c>
      <c r="P28" s="1">
        <v>150</v>
      </c>
      <c r="Q28" s="1" t="s">
        <v>80</v>
      </c>
      <c r="R28" s="1">
        <v>10</v>
      </c>
      <c r="S28" s="1" t="s">
        <v>81</v>
      </c>
      <c r="T28" s="1" t="s">
        <v>82</v>
      </c>
      <c r="U28" s="1">
        <v>45</v>
      </c>
      <c r="W28" s="1" t="b">
        <v>1</v>
      </c>
      <c r="X28" s="1" t="b">
        <v>1</v>
      </c>
      <c r="AT28" s="1" t="s">
        <v>83</v>
      </c>
      <c r="BT28" s="1" t="s">
        <v>587</v>
      </c>
      <c r="BU28" s="1" t="str">
        <v>TEE-SEBASTIANSTANRETRO-BLK-REG-L-BL</v>
      </c>
    </row>
    <row r="29" spans="1:73" ht="14.25" customHeight="1" x14ac:dyDescent="0.35">
      <c r="A29" s="1" t="s">
        <v>578</v>
      </c>
      <c r="J29" s="1" t="s">
        <v>91</v>
      </c>
      <c r="L29" s="1" t="s">
        <v>77</v>
      </c>
      <c r="N29" s="1" t="s">
        <v>86</v>
      </c>
      <c r="O29" s="1" t="s">
        <v>582</v>
      </c>
      <c r="P29" s="1">
        <v>150</v>
      </c>
      <c r="Q29" s="1" t="s">
        <v>80</v>
      </c>
      <c r="R29" s="1">
        <v>8</v>
      </c>
      <c r="S29" s="1" t="s">
        <v>81</v>
      </c>
      <c r="T29" s="1" t="s">
        <v>82</v>
      </c>
      <c r="U29" s="1">
        <v>45</v>
      </c>
      <c r="W29" s="1" t="b">
        <v>1</v>
      </c>
      <c r="X29" s="1" t="b">
        <v>1</v>
      </c>
      <c r="AT29" s="1" t="s">
        <v>83</v>
      </c>
      <c r="BT29" s="1" t="s">
        <v>588</v>
      </c>
      <c r="BU29" s="1" t="str">
        <v>TEE-SEBASTIANSTANRETRO-BLK-REG-XL-BL</v>
      </c>
    </row>
    <row r="30" spans="1:73" ht="14.25" customHeight="1" x14ac:dyDescent="0.35">
      <c r="A30" s="1" t="s">
        <v>578</v>
      </c>
      <c r="J30" s="1" t="s">
        <v>91</v>
      </c>
      <c r="L30" s="1" t="s">
        <v>77</v>
      </c>
      <c r="N30" s="1" t="s">
        <v>87</v>
      </c>
      <c r="O30" s="1" t="s">
        <v>582</v>
      </c>
      <c r="P30" s="1">
        <v>150</v>
      </c>
      <c r="Q30" s="1" t="s">
        <v>80</v>
      </c>
      <c r="R30" s="1">
        <v>6</v>
      </c>
      <c r="S30" s="1" t="s">
        <v>81</v>
      </c>
      <c r="T30" s="1" t="s">
        <v>82</v>
      </c>
      <c r="U30" s="1">
        <v>45</v>
      </c>
      <c r="W30" s="1" t="b">
        <v>1</v>
      </c>
      <c r="X30" s="1" t="b">
        <v>1</v>
      </c>
      <c r="AT30" s="1" t="s">
        <v>83</v>
      </c>
      <c r="BT30" s="1" t="s">
        <v>589</v>
      </c>
      <c r="BU30" s="1" t="str">
        <v>TEE-SEBASTIANSTANRETRO-BLK-REG-2XL-BL</v>
      </c>
    </row>
    <row r="31" spans="1:73" ht="14.25" customHeight="1" x14ac:dyDescent="0.35">
      <c r="A31" s="1" t="s">
        <v>578</v>
      </c>
      <c r="J31" s="1" t="s">
        <v>91</v>
      </c>
      <c r="L31" s="1" t="s">
        <v>77</v>
      </c>
      <c r="N31" s="1" t="s">
        <v>88</v>
      </c>
      <c r="O31" s="1" t="s">
        <v>582</v>
      </c>
      <c r="P31" s="1">
        <v>150</v>
      </c>
      <c r="Q31" s="1" t="s">
        <v>80</v>
      </c>
      <c r="R31" s="1">
        <v>10</v>
      </c>
      <c r="S31" s="1" t="s">
        <v>81</v>
      </c>
      <c r="T31" s="1" t="s">
        <v>82</v>
      </c>
      <c r="U31" s="1">
        <v>45</v>
      </c>
      <c r="W31" s="1" t="b">
        <v>1</v>
      </c>
      <c r="X31" s="1" t="b">
        <v>1</v>
      </c>
      <c r="AT31" s="1" t="s">
        <v>83</v>
      </c>
      <c r="BT31" s="1" t="s">
        <v>590</v>
      </c>
      <c r="BU31" s="1" t="str">
        <v>TEE-SEBASTIANSTANRETRO-BLK-REG-3XL-BL</v>
      </c>
    </row>
    <row r="32" spans="1:73" ht="14.25" customHeight="1" x14ac:dyDescent="0.35">
      <c r="A32" s="1" t="s">
        <v>578</v>
      </c>
      <c r="J32" s="1" t="s">
        <v>91</v>
      </c>
      <c r="L32" s="1" t="s">
        <v>89</v>
      </c>
      <c r="N32" s="1" t="s">
        <v>90</v>
      </c>
      <c r="O32" s="1" t="s">
        <v>582</v>
      </c>
      <c r="P32" s="1">
        <v>150</v>
      </c>
      <c r="Q32" s="1" t="s">
        <v>80</v>
      </c>
      <c r="R32" s="1">
        <v>10</v>
      </c>
      <c r="S32" s="1" t="s">
        <v>81</v>
      </c>
      <c r="T32" s="1" t="s">
        <v>82</v>
      </c>
      <c r="U32" s="1">
        <v>45</v>
      </c>
      <c r="W32" s="1" t="b">
        <v>1</v>
      </c>
      <c r="X32" s="1" t="b">
        <v>1</v>
      </c>
      <c r="AT32" s="1" t="s">
        <v>83</v>
      </c>
      <c r="BT32" s="1" t="s">
        <v>591</v>
      </c>
      <c r="BU32" s="1" t="str">
        <v>TEE-SEBASTIANSTANRETRO-BLK-MPL-XS-BL</v>
      </c>
    </row>
    <row r="33" spans="1:73" ht="14.25" customHeight="1" x14ac:dyDescent="0.35">
      <c r="A33" s="1" t="s">
        <v>578</v>
      </c>
      <c r="J33" s="1" t="s">
        <v>91</v>
      </c>
      <c r="L33" s="1" t="s">
        <v>89</v>
      </c>
      <c r="N33" s="1" t="s">
        <v>79</v>
      </c>
      <c r="O33" s="1" t="s">
        <v>582</v>
      </c>
      <c r="P33" s="1">
        <v>150</v>
      </c>
      <c r="Q33" s="1" t="s">
        <v>80</v>
      </c>
      <c r="R33" s="1">
        <v>10</v>
      </c>
      <c r="S33" s="1" t="s">
        <v>81</v>
      </c>
      <c r="T33" s="1" t="s">
        <v>82</v>
      </c>
      <c r="U33" s="1">
        <v>45</v>
      </c>
      <c r="W33" s="1" t="b">
        <v>1</v>
      </c>
      <c r="X33" s="1" t="b">
        <v>1</v>
      </c>
      <c r="AT33" s="1" t="s">
        <v>83</v>
      </c>
      <c r="BT33" s="1" t="s">
        <v>592</v>
      </c>
      <c r="BU33" s="1" t="str">
        <v>TEE-SEBASTIANSTANRETRO-BLK-MPL-S-BL</v>
      </c>
    </row>
    <row r="34" spans="1:73" ht="14.25" customHeight="1" x14ac:dyDescent="0.35">
      <c r="A34" s="1" t="s">
        <v>578</v>
      </c>
      <c r="J34" s="1" t="s">
        <v>91</v>
      </c>
      <c r="L34" s="1" t="s">
        <v>89</v>
      </c>
      <c r="N34" s="1" t="s">
        <v>84</v>
      </c>
      <c r="O34" s="1" t="s">
        <v>582</v>
      </c>
      <c r="P34" s="1">
        <v>150</v>
      </c>
      <c r="Q34" s="1" t="s">
        <v>80</v>
      </c>
      <c r="R34" s="1">
        <v>10</v>
      </c>
      <c r="S34" s="1" t="s">
        <v>81</v>
      </c>
      <c r="T34" s="1" t="s">
        <v>82</v>
      </c>
      <c r="U34" s="1">
        <v>45</v>
      </c>
      <c r="W34" s="1" t="b">
        <v>1</v>
      </c>
      <c r="X34" s="1" t="b">
        <v>1</v>
      </c>
      <c r="AT34" s="1" t="s">
        <v>83</v>
      </c>
      <c r="BT34" s="1" t="s">
        <v>593</v>
      </c>
      <c r="BU34" s="1" t="str">
        <v>TEE-SEBASTIANSTANRETRO-BLK-MPL-M-BL</v>
      </c>
    </row>
    <row r="35" spans="1:73" ht="14.25" customHeight="1" x14ac:dyDescent="0.35">
      <c r="A35" s="1" t="s">
        <v>578</v>
      </c>
      <c r="J35" s="1" t="s">
        <v>91</v>
      </c>
      <c r="L35" s="1" t="s">
        <v>89</v>
      </c>
      <c r="N35" s="1" t="s">
        <v>85</v>
      </c>
      <c r="O35" s="1" t="s">
        <v>582</v>
      </c>
      <c r="P35" s="1">
        <v>150</v>
      </c>
      <c r="Q35" s="1" t="s">
        <v>80</v>
      </c>
      <c r="R35" s="1">
        <v>10</v>
      </c>
      <c r="S35" s="1" t="s">
        <v>81</v>
      </c>
      <c r="T35" s="1" t="s">
        <v>82</v>
      </c>
      <c r="U35" s="1">
        <v>45</v>
      </c>
      <c r="W35" s="1" t="b">
        <v>1</v>
      </c>
      <c r="X35" s="1" t="b">
        <v>1</v>
      </c>
      <c r="AT35" s="1" t="s">
        <v>83</v>
      </c>
      <c r="BT35" s="1" t="s">
        <v>594</v>
      </c>
      <c r="BU35" s="1" t="str">
        <v>TEE-SEBASTIANSTANRETRO-BLK-MPL-L-BL</v>
      </c>
    </row>
    <row r="36" spans="1:73" ht="14.25" customHeight="1" x14ac:dyDescent="0.35">
      <c r="A36" s="1" t="s">
        <v>578</v>
      </c>
      <c r="J36" s="1" t="s">
        <v>91</v>
      </c>
      <c r="L36" s="1" t="s">
        <v>89</v>
      </c>
      <c r="N36" s="1" t="s">
        <v>86</v>
      </c>
      <c r="O36" s="1" t="s">
        <v>582</v>
      </c>
      <c r="P36" s="1">
        <v>150</v>
      </c>
      <c r="Q36" s="1" t="s">
        <v>80</v>
      </c>
      <c r="R36" s="1">
        <v>10</v>
      </c>
      <c r="S36" s="1" t="s">
        <v>81</v>
      </c>
      <c r="T36" s="1" t="s">
        <v>82</v>
      </c>
      <c r="U36" s="1">
        <v>45</v>
      </c>
      <c r="W36" s="1" t="b">
        <v>1</v>
      </c>
      <c r="X36" s="1" t="b">
        <v>1</v>
      </c>
      <c r="AT36" s="1" t="s">
        <v>83</v>
      </c>
      <c r="BT36" s="1" t="s">
        <v>595</v>
      </c>
      <c r="BU36" s="1" t="str">
        <v>TEE-SEBASTIANSTANRETRO-BLK-MPL-XL-BL</v>
      </c>
    </row>
    <row r="37" spans="1:73" ht="14.25" customHeight="1" x14ac:dyDescent="0.35">
      <c r="A37" s="1" t="s">
        <v>578</v>
      </c>
      <c r="J37" s="1" t="s">
        <v>91</v>
      </c>
      <c r="L37" s="1" t="s">
        <v>89</v>
      </c>
      <c r="N37" s="1" t="s">
        <v>87</v>
      </c>
      <c r="O37" s="1" t="s">
        <v>582</v>
      </c>
      <c r="P37" s="1">
        <v>150</v>
      </c>
      <c r="Q37" s="1" t="s">
        <v>80</v>
      </c>
      <c r="R37" s="1">
        <v>10</v>
      </c>
      <c r="S37" s="1" t="s">
        <v>81</v>
      </c>
      <c r="T37" s="1" t="s">
        <v>82</v>
      </c>
      <c r="U37" s="1">
        <v>45</v>
      </c>
      <c r="W37" s="1" t="b">
        <v>1</v>
      </c>
      <c r="X37" s="1" t="b">
        <v>1</v>
      </c>
      <c r="AT37" s="1" t="s">
        <v>83</v>
      </c>
      <c r="BT37" s="1" t="s">
        <v>596</v>
      </c>
      <c r="BU37" s="1" t="str">
        <v>TEE-SEBASTIANSTANRETRO-BLK-MPL-2XL-BL</v>
      </c>
    </row>
    <row r="38" spans="1:73" ht="14.25" customHeight="1" x14ac:dyDescent="0.35">
      <c r="A38" s="1" t="s">
        <v>578</v>
      </c>
      <c r="J38" s="1" t="s">
        <v>91</v>
      </c>
      <c r="L38" s="1" t="s">
        <v>94</v>
      </c>
      <c r="N38" s="1" t="s">
        <v>90</v>
      </c>
      <c r="O38" s="1" t="s">
        <v>582</v>
      </c>
      <c r="P38" s="1">
        <v>150</v>
      </c>
      <c r="Q38" s="1" t="s">
        <v>80</v>
      </c>
      <c r="R38" s="1">
        <v>10</v>
      </c>
      <c r="S38" s="1" t="s">
        <v>81</v>
      </c>
      <c r="T38" s="1" t="s">
        <v>82</v>
      </c>
      <c r="U38" s="1">
        <v>45</v>
      </c>
      <c r="W38" s="1" t="b">
        <v>1</v>
      </c>
      <c r="X38" s="1" t="b">
        <v>1</v>
      </c>
      <c r="AT38" s="1" t="s">
        <v>83</v>
      </c>
      <c r="BT38" s="1" t="s">
        <v>597</v>
      </c>
      <c r="BU38" s="1" t="str">
        <v>TEE-SEBASTIANSTANRETRO-BLK-CRP-XS-BL</v>
      </c>
    </row>
    <row r="39" spans="1:73" ht="14.25" customHeight="1" x14ac:dyDescent="0.35">
      <c r="A39" s="1" t="s">
        <v>578</v>
      </c>
      <c r="J39" s="1" t="s">
        <v>91</v>
      </c>
      <c r="L39" s="1" t="s">
        <v>94</v>
      </c>
      <c r="N39" s="1" t="s">
        <v>79</v>
      </c>
      <c r="O39" s="1" t="s">
        <v>582</v>
      </c>
      <c r="P39" s="1">
        <v>150</v>
      </c>
      <c r="Q39" s="1" t="s">
        <v>80</v>
      </c>
      <c r="R39" s="1">
        <v>9</v>
      </c>
      <c r="S39" s="1" t="s">
        <v>81</v>
      </c>
      <c r="T39" s="1" t="s">
        <v>82</v>
      </c>
      <c r="U39" s="1">
        <v>45</v>
      </c>
      <c r="W39" s="1" t="b">
        <v>1</v>
      </c>
      <c r="X39" s="1" t="b">
        <v>1</v>
      </c>
      <c r="AT39" s="1" t="s">
        <v>83</v>
      </c>
      <c r="BT39" s="1" t="s">
        <v>598</v>
      </c>
      <c r="BU39" s="1" t="str">
        <v>TEE-SEBASTIANSTANRETRO-BLK-CRP-S-BL</v>
      </c>
    </row>
    <row r="40" spans="1:73" ht="14.25" customHeight="1" x14ac:dyDescent="0.35">
      <c r="A40" s="1" t="s">
        <v>578</v>
      </c>
      <c r="J40" s="1" t="s">
        <v>91</v>
      </c>
      <c r="L40" s="1" t="s">
        <v>94</v>
      </c>
      <c r="N40" s="1" t="s">
        <v>84</v>
      </c>
      <c r="O40" s="1" t="s">
        <v>582</v>
      </c>
      <c r="P40" s="1">
        <v>150</v>
      </c>
      <c r="Q40" s="1" t="s">
        <v>80</v>
      </c>
      <c r="R40" s="1">
        <v>9</v>
      </c>
      <c r="S40" s="1" t="s">
        <v>81</v>
      </c>
      <c r="T40" s="1" t="s">
        <v>82</v>
      </c>
      <c r="U40" s="1">
        <v>45</v>
      </c>
      <c r="W40" s="1" t="b">
        <v>1</v>
      </c>
      <c r="X40" s="1" t="b">
        <v>1</v>
      </c>
      <c r="AT40" s="1" t="s">
        <v>83</v>
      </c>
      <c r="BT40" s="1" t="s">
        <v>599</v>
      </c>
      <c r="BU40" s="1" t="str">
        <v>TEE-SEBASTIANSTANRETRO-BLK-CRP-M-BL</v>
      </c>
    </row>
    <row r="41" spans="1:73" ht="14.25" customHeight="1" x14ac:dyDescent="0.35">
      <c r="A41" s="1" t="s">
        <v>578</v>
      </c>
      <c r="J41" s="1" t="s">
        <v>91</v>
      </c>
      <c r="L41" s="1" t="s">
        <v>94</v>
      </c>
      <c r="N41" s="1" t="s">
        <v>85</v>
      </c>
      <c r="O41" s="1" t="s">
        <v>582</v>
      </c>
      <c r="P41" s="1">
        <v>150</v>
      </c>
      <c r="Q41" s="1" t="s">
        <v>80</v>
      </c>
      <c r="R41" s="1">
        <v>9</v>
      </c>
      <c r="S41" s="1" t="s">
        <v>81</v>
      </c>
      <c r="T41" s="1" t="s">
        <v>82</v>
      </c>
      <c r="U41" s="1">
        <v>45</v>
      </c>
      <c r="W41" s="1" t="b">
        <v>1</v>
      </c>
      <c r="X41" s="1" t="b">
        <v>1</v>
      </c>
      <c r="AT41" s="1" t="s">
        <v>83</v>
      </c>
      <c r="BT41" s="1" t="s">
        <v>600</v>
      </c>
      <c r="BU41" s="1" t="str">
        <v>TEE-SEBASTIANSTANRETRO-BLK-CRP-L-BL</v>
      </c>
    </row>
    <row r="42" spans="1:73" ht="14.25" customHeight="1" x14ac:dyDescent="0.35">
      <c r="A42" s="1" t="s">
        <v>578</v>
      </c>
      <c r="J42" s="1" t="s">
        <v>91</v>
      </c>
      <c r="L42" s="1" t="s">
        <v>94</v>
      </c>
      <c r="N42" s="1" t="s">
        <v>86</v>
      </c>
      <c r="O42" s="1" t="s">
        <v>582</v>
      </c>
      <c r="P42" s="1">
        <v>150</v>
      </c>
      <c r="Q42" s="1" t="s">
        <v>80</v>
      </c>
      <c r="R42" s="1">
        <v>10</v>
      </c>
      <c r="S42" s="1" t="s">
        <v>81</v>
      </c>
      <c r="T42" s="1" t="s">
        <v>82</v>
      </c>
      <c r="U42" s="1">
        <v>45</v>
      </c>
      <c r="W42" s="1" t="b">
        <v>1</v>
      </c>
      <c r="X42" s="1" t="b">
        <v>1</v>
      </c>
      <c r="AT42" s="1" t="s">
        <v>83</v>
      </c>
      <c r="BT42" s="1" t="s">
        <v>601</v>
      </c>
      <c r="BU42" s="1" t="str">
        <v>TEE-SEBASTIANSTANRETRO-BLK-CRP-XL-BL</v>
      </c>
    </row>
    <row r="43" spans="1:73" ht="14.25" customHeight="1" x14ac:dyDescent="0.35">
      <c r="A43" s="1" t="s">
        <v>578</v>
      </c>
      <c r="J43" s="1" t="s">
        <v>91</v>
      </c>
      <c r="L43" s="1" t="s">
        <v>95</v>
      </c>
      <c r="N43" s="1" t="s">
        <v>90</v>
      </c>
      <c r="O43" s="1" t="s">
        <v>582</v>
      </c>
      <c r="P43" s="1">
        <v>150</v>
      </c>
      <c r="Q43" s="1" t="s">
        <v>80</v>
      </c>
      <c r="R43" s="1">
        <v>10</v>
      </c>
      <c r="S43" s="1" t="s">
        <v>81</v>
      </c>
      <c r="T43" s="1" t="s">
        <v>82</v>
      </c>
      <c r="U43" s="1">
        <v>55</v>
      </c>
      <c r="W43" s="1" t="b">
        <v>1</v>
      </c>
      <c r="X43" s="1" t="b">
        <v>1</v>
      </c>
      <c r="AT43" s="1" t="s">
        <v>83</v>
      </c>
      <c r="BT43" s="1" t="s">
        <v>602</v>
      </c>
      <c r="BU43" s="1" t="str">
        <v>TEE-SEBASTIANSTANRETRO-BLK-LST-XS-BL</v>
      </c>
    </row>
    <row r="44" spans="1:73" ht="14.25" customHeight="1" x14ac:dyDescent="0.35">
      <c r="A44" s="1" t="s">
        <v>578</v>
      </c>
      <c r="J44" s="1" t="s">
        <v>91</v>
      </c>
      <c r="L44" s="1" t="s">
        <v>95</v>
      </c>
      <c r="N44" s="1" t="s">
        <v>79</v>
      </c>
      <c r="O44" s="1" t="s">
        <v>582</v>
      </c>
      <c r="P44" s="1">
        <v>150</v>
      </c>
      <c r="Q44" s="1" t="s">
        <v>80</v>
      </c>
      <c r="R44" s="1">
        <v>10</v>
      </c>
      <c r="S44" s="1" t="s">
        <v>81</v>
      </c>
      <c r="T44" s="1" t="s">
        <v>82</v>
      </c>
      <c r="U44" s="1">
        <v>55</v>
      </c>
      <c r="W44" s="1" t="b">
        <v>1</v>
      </c>
      <c r="X44" s="1" t="b">
        <v>1</v>
      </c>
      <c r="AT44" s="1" t="s">
        <v>83</v>
      </c>
      <c r="BT44" s="1" t="s">
        <v>603</v>
      </c>
      <c r="BU44" s="1" t="str">
        <v>TEE-SEBASTIANSTANRETRO-BLK-LST-S-BL</v>
      </c>
    </row>
    <row r="45" spans="1:73" ht="14.25" customHeight="1" x14ac:dyDescent="0.35">
      <c r="A45" s="1" t="s">
        <v>578</v>
      </c>
      <c r="J45" s="1" t="s">
        <v>91</v>
      </c>
      <c r="L45" s="1" t="s">
        <v>95</v>
      </c>
      <c r="N45" s="1" t="s">
        <v>84</v>
      </c>
      <c r="O45" s="1" t="s">
        <v>582</v>
      </c>
      <c r="P45" s="1">
        <v>150</v>
      </c>
      <c r="Q45" s="1" t="s">
        <v>80</v>
      </c>
      <c r="R45" s="1">
        <v>10</v>
      </c>
      <c r="S45" s="1" t="s">
        <v>81</v>
      </c>
      <c r="T45" s="1" t="s">
        <v>82</v>
      </c>
      <c r="U45" s="1">
        <v>55</v>
      </c>
      <c r="W45" s="1" t="b">
        <v>1</v>
      </c>
      <c r="X45" s="1" t="b">
        <v>1</v>
      </c>
      <c r="AT45" s="1" t="s">
        <v>83</v>
      </c>
      <c r="BT45" s="1" t="s">
        <v>604</v>
      </c>
      <c r="BU45" s="1" t="str">
        <v>TEE-SEBASTIANSTANRETRO-BLK-LST-M-BL</v>
      </c>
    </row>
    <row r="46" spans="1:73" ht="14.25" customHeight="1" x14ac:dyDescent="0.35">
      <c r="A46" s="1" t="s">
        <v>578</v>
      </c>
      <c r="J46" s="1" t="s">
        <v>91</v>
      </c>
      <c r="L46" s="1" t="s">
        <v>95</v>
      </c>
      <c r="N46" s="1" t="s">
        <v>85</v>
      </c>
      <c r="O46" s="1" t="s">
        <v>582</v>
      </c>
      <c r="P46" s="1">
        <v>150</v>
      </c>
      <c r="Q46" s="1" t="s">
        <v>80</v>
      </c>
      <c r="R46" s="1">
        <v>10</v>
      </c>
      <c r="S46" s="1" t="s">
        <v>81</v>
      </c>
      <c r="T46" s="1" t="s">
        <v>82</v>
      </c>
      <c r="U46" s="1">
        <v>55</v>
      </c>
      <c r="W46" s="1" t="b">
        <v>1</v>
      </c>
      <c r="X46" s="1" t="b">
        <v>1</v>
      </c>
      <c r="AT46" s="1" t="s">
        <v>83</v>
      </c>
      <c r="BT46" s="1" t="s">
        <v>605</v>
      </c>
      <c r="BU46" s="1" t="str">
        <v>TEE-SEBASTIANSTANRETRO-BLK-LST-L-BL</v>
      </c>
    </row>
    <row r="47" spans="1:73" ht="14.25" customHeight="1" x14ac:dyDescent="0.35">
      <c r="A47" s="1" t="s">
        <v>578</v>
      </c>
      <c r="J47" s="1" t="s">
        <v>91</v>
      </c>
      <c r="L47" s="1" t="s">
        <v>95</v>
      </c>
      <c r="N47" s="1" t="s">
        <v>86</v>
      </c>
      <c r="O47" s="1" t="s">
        <v>582</v>
      </c>
      <c r="P47" s="1">
        <v>150</v>
      </c>
      <c r="Q47" s="1" t="s">
        <v>80</v>
      </c>
      <c r="R47" s="1">
        <v>10</v>
      </c>
      <c r="S47" s="1" t="s">
        <v>81</v>
      </c>
      <c r="T47" s="1" t="s">
        <v>82</v>
      </c>
      <c r="U47" s="1">
        <v>55</v>
      </c>
      <c r="W47" s="1" t="b">
        <v>1</v>
      </c>
      <c r="X47" s="1" t="b">
        <v>1</v>
      </c>
      <c r="AT47" s="1" t="s">
        <v>83</v>
      </c>
      <c r="BT47" s="1" t="s">
        <v>606</v>
      </c>
      <c r="BU47" s="1" t="str">
        <v>TEE-SEBASTIANSTANRETRO-BLK-LST-XL-BL</v>
      </c>
    </row>
    <row r="48" spans="1:73" ht="14.25" customHeight="1" x14ac:dyDescent="0.35">
      <c r="A48" s="1" t="s">
        <v>578</v>
      </c>
      <c r="J48" s="1" t="s">
        <v>91</v>
      </c>
      <c r="L48" s="1" t="s">
        <v>95</v>
      </c>
      <c r="N48" s="1" t="s">
        <v>87</v>
      </c>
      <c r="O48" s="1" t="s">
        <v>582</v>
      </c>
      <c r="P48" s="1">
        <v>150</v>
      </c>
      <c r="Q48" s="1" t="s">
        <v>80</v>
      </c>
      <c r="R48" s="1">
        <v>9</v>
      </c>
      <c r="S48" s="1" t="s">
        <v>81</v>
      </c>
      <c r="T48" s="1" t="s">
        <v>82</v>
      </c>
      <c r="U48" s="1">
        <v>55</v>
      </c>
      <c r="W48" s="1" t="b">
        <v>1</v>
      </c>
      <c r="X48" s="1" t="b">
        <v>1</v>
      </c>
      <c r="AT48" s="1" t="s">
        <v>83</v>
      </c>
      <c r="BT48" s="1" t="s">
        <v>607</v>
      </c>
      <c r="BU48" s="1" t="str">
        <v>TEE-SEBASTIANSTANRETRO-BLK-LST-2XL-BL</v>
      </c>
    </row>
    <row r="49" spans="1:73" ht="14.25" customHeight="1" x14ac:dyDescent="0.35">
      <c r="A49" s="1" t="s">
        <v>578</v>
      </c>
      <c r="J49" s="1" t="s">
        <v>91</v>
      </c>
      <c r="L49" s="1" t="s">
        <v>95</v>
      </c>
      <c r="N49" s="1" t="s">
        <v>88</v>
      </c>
      <c r="O49" s="1" t="s">
        <v>582</v>
      </c>
      <c r="P49" s="1">
        <v>150</v>
      </c>
      <c r="Q49" s="1" t="s">
        <v>80</v>
      </c>
      <c r="R49" s="1">
        <v>9</v>
      </c>
      <c r="S49" s="1" t="s">
        <v>81</v>
      </c>
      <c r="T49" s="1" t="s">
        <v>82</v>
      </c>
      <c r="U49" s="1">
        <v>55</v>
      </c>
      <c r="W49" s="1" t="b">
        <v>1</v>
      </c>
      <c r="X49" s="1" t="b">
        <v>1</v>
      </c>
      <c r="AT49" s="1" t="s">
        <v>83</v>
      </c>
      <c r="BT49" s="1" t="s">
        <v>608</v>
      </c>
      <c r="BU49" s="1" t="str">
        <v>TEE-SEBASTIANSTANRETRO-BLK-LST-3XL-BL</v>
      </c>
    </row>
    <row r="50" spans="1:73" ht="14.25" customHeight="1" x14ac:dyDescent="0.35">
      <c r="A50" s="1" t="s">
        <v>609</v>
      </c>
      <c r="B50" s="1" t="s">
        <v>610</v>
      </c>
      <c r="C50" s="2" t="s">
        <v>611</v>
      </c>
      <c r="D50" s="1" t="s">
        <v>72</v>
      </c>
      <c r="F50" s="1" t="s">
        <v>130</v>
      </c>
      <c r="G50" s="1" t="s">
        <v>612</v>
      </c>
      <c r="H50" s="1" t="b">
        <v>1</v>
      </c>
      <c r="I50" s="1" t="s">
        <v>74</v>
      </c>
      <c r="J50" s="1" t="s">
        <v>103</v>
      </c>
      <c r="K50" s="1" t="s">
        <v>76</v>
      </c>
      <c r="L50" s="1" t="s">
        <v>130</v>
      </c>
      <c r="M50" s="1" t="s">
        <v>78</v>
      </c>
      <c r="N50" s="1" t="s">
        <v>90</v>
      </c>
      <c r="O50" s="1" t="s">
        <v>613</v>
      </c>
      <c r="P50" s="1">
        <v>300</v>
      </c>
      <c r="Q50" s="1" t="s">
        <v>80</v>
      </c>
      <c r="R50" s="1">
        <v>0</v>
      </c>
      <c r="S50" s="1" t="s">
        <v>141</v>
      </c>
      <c r="T50" s="1" t="s">
        <v>82</v>
      </c>
      <c r="U50" s="1">
        <v>100</v>
      </c>
      <c r="V50" s="1">
        <v>120</v>
      </c>
      <c r="W50" s="1" t="b">
        <v>1</v>
      </c>
      <c r="X50" s="1" t="b">
        <v>1</v>
      </c>
      <c r="Z50" s="1" t="s">
        <v>614</v>
      </c>
      <c r="AA50" s="1">
        <v>1</v>
      </c>
      <c r="AC50" s="1" t="b">
        <v>0</v>
      </c>
      <c r="AS50" s="1" t="s">
        <v>614</v>
      </c>
      <c r="AT50" s="1" t="s">
        <v>83</v>
      </c>
      <c r="AW50" s="1" t="b">
        <v>1</v>
      </c>
      <c r="AX50" s="1" t="b">
        <v>1</v>
      </c>
      <c r="BA50" s="1" t="b">
        <v>1</v>
      </c>
      <c r="BD50" s="1" t="b">
        <v>1</v>
      </c>
      <c r="BG50" s="1" t="b">
        <v>1</v>
      </c>
      <c r="BJ50" s="1" t="b">
        <v>1</v>
      </c>
      <c r="BM50" s="1" t="b">
        <v>1</v>
      </c>
      <c r="BP50" s="1" t="b">
        <v>1</v>
      </c>
      <c r="BS50" s="1" t="s">
        <v>101</v>
      </c>
      <c r="BT50" s="1" t="s">
        <v>615</v>
      </c>
    </row>
    <row r="51" spans="1:73" ht="14.25" customHeight="1" x14ac:dyDescent="0.35">
      <c r="A51" s="1" t="s">
        <v>609</v>
      </c>
      <c r="J51" s="1" t="s">
        <v>103</v>
      </c>
      <c r="L51" s="1" t="s">
        <v>130</v>
      </c>
      <c r="N51" s="1" t="s">
        <v>84</v>
      </c>
      <c r="O51" s="1" t="s">
        <v>613</v>
      </c>
      <c r="P51" s="1">
        <v>300</v>
      </c>
      <c r="Q51" s="1" t="s">
        <v>80</v>
      </c>
      <c r="R51" s="1">
        <v>-1</v>
      </c>
      <c r="S51" s="1" t="s">
        <v>141</v>
      </c>
      <c r="T51" s="1" t="s">
        <v>82</v>
      </c>
      <c r="U51" s="1">
        <v>100</v>
      </c>
      <c r="V51" s="1">
        <v>120</v>
      </c>
      <c r="W51" s="1" t="b">
        <v>1</v>
      </c>
      <c r="X51" s="1" t="b">
        <v>1</v>
      </c>
      <c r="Z51" s="1" t="s">
        <v>616</v>
      </c>
      <c r="AA51" s="1">
        <v>2</v>
      </c>
      <c r="AS51" s="1" t="s">
        <v>614</v>
      </c>
      <c r="AT51" s="1" t="s">
        <v>83</v>
      </c>
      <c r="BT51" s="1" t="s">
        <v>617</v>
      </c>
    </row>
    <row r="52" spans="1:73" ht="14.25" customHeight="1" x14ac:dyDescent="0.35">
      <c r="A52" s="1" t="s">
        <v>609</v>
      </c>
      <c r="J52" s="1" t="s">
        <v>103</v>
      </c>
      <c r="L52" s="1" t="s">
        <v>130</v>
      </c>
      <c r="N52" s="1" t="s">
        <v>85</v>
      </c>
      <c r="O52" s="1" t="s">
        <v>613</v>
      </c>
      <c r="P52" s="1">
        <v>300</v>
      </c>
      <c r="Q52" s="1" t="s">
        <v>80</v>
      </c>
      <c r="R52" s="1">
        <v>-3</v>
      </c>
      <c r="S52" s="1" t="s">
        <v>141</v>
      </c>
      <c r="T52" s="1" t="s">
        <v>82</v>
      </c>
      <c r="U52" s="1">
        <v>100</v>
      </c>
      <c r="V52" s="1">
        <v>120</v>
      </c>
      <c r="W52" s="1" t="b">
        <v>1</v>
      </c>
      <c r="X52" s="1" t="b">
        <v>1</v>
      </c>
      <c r="Z52" s="1" t="s">
        <v>618</v>
      </c>
      <c r="AA52" s="1">
        <v>3</v>
      </c>
      <c r="AS52" s="1" t="s">
        <v>614</v>
      </c>
      <c r="AT52" s="1" t="s">
        <v>83</v>
      </c>
      <c r="BT52" s="1" t="s">
        <v>619</v>
      </c>
    </row>
    <row r="53" spans="1:73" ht="14.25" customHeight="1" x14ac:dyDescent="0.35">
      <c r="A53" s="1" t="s">
        <v>609</v>
      </c>
      <c r="J53" s="1" t="s">
        <v>91</v>
      </c>
      <c r="L53" s="1" t="s">
        <v>130</v>
      </c>
      <c r="N53" s="1" t="s">
        <v>86</v>
      </c>
      <c r="O53" s="1" t="s">
        <v>620</v>
      </c>
      <c r="P53" s="1">
        <v>300</v>
      </c>
      <c r="Q53" s="1" t="s">
        <v>80</v>
      </c>
      <c r="R53" s="1">
        <v>0</v>
      </c>
      <c r="S53" s="1" t="s">
        <v>141</v>
      </c>
      <c r="T53" s="1" t="s">
        <v>82</v>
      </c>
      <c r="U53" s="1">
        <v>100</v>
      </c>
      <c r="V53" s="1">
        <v>120</v>
      </c>
      <c r="W53" s="1" t="b">
        <v>1</v>
      </c>
      <c r="X53" s="1" t="b">
        <v>1</v>
      </c>
      <c r="AS53" s="1" t="s">
        <v>616</v>
      </c>
      <c r="AT53" s="1" t="s">
        <v>83</v>
      </c>
      <c r="BT53" s="1" t="s">
        <v>621</v>
      </c>
    </row>
    <row r="54" spans="1:73" ht="14.25" customHeight="1" x14ac:dyDescent="0.35">
      <c r="A54" s="1" t="s">
        <v>609</v>
      </c>
      <c r="J54" s="1" t="s">
        <v>91</v>
      </c>
      <c r="L54" s="1" t="s">
        <v>130</v>
      </c>
      <c r="N54" s="1" t="s">
        <v>87</v>
      </c>
      <c r="O54" s="1" t="s">
        <v>620</v>
      </c>
      <c r="P54" s="1">
        <v>300</v>
      </c>
      <c r="Q54" s="1" t="s">
        <v>80</v>
      </c>
      <c r="R54" s="1">
        <v>0</v>
      </c>
      <c r="S54" s="1" t="s">
        <v>141</v>
      </c>
      <c r="T54" s="1" t="s">
        <v>82</v>
      </c>
      <c r="U54" s="1">
        <v>100</v>
      </c>
      <c r="V54" s="1">
        <v>120</v>
      </c>
      <c r="W54" s="1" t="b">
        <v>1</v>
      </c>
      <c r="X54" s="1" t="b">
        <v>1</v>
      </c>
      <c r="AS54" s="1" t="s">
        <v>616</v>
      </c>
      <c r="AT54" s="1" t="s">
        <v>83</v>
      </c>
      <c r="BT54" s="1" t="s">
        <v>622</v>
      </c>
    </row>
    <row r="55" spans="1:73" ht="14.25" customHeight="1" x14ac:dyDescent="0.35">
      <c r="A55" s="1" t="s">
        <v>623</v>
      </c>
      <c r="B55" s="1" t="s">
        <v>624</v>
      </c>
      <c r="C55" s="2" t="s">
        <v>625</v>
      </c>
      <c r="D55" s="1" t="s">
        <v>72</v>
      </c>
      <c r="F55" s="1" t="s">
        <v>130</v>
      </c>
      <c r="G55" s="1" t="s">
        <v>626</v>
      </c>
      <c r="H55" s="1" t="b">
        <v>1</v>
      </c>
      <c r="I55" s="1" t="s">
        <v>74</v>
      </c>
      <c r="J55" s="1" t="s">
        <v>129</v>
      </c>
      <c r="K55" s="1" t="s">
        <v>76</v>
      </c>
      <c r="L55" s="1" t="s">
        <v>130</v>
      </c>
      <c r="M55" s="1" t="s">
        <v>78</v>
      </c>
      <c r="N55" s="1" t="s">
        <v>85</v>
      </c>
      <c r="O55" s="1" t="s">
        <v>627</v>
      </c>
      <c r="P55" s="1">
        <v>300</v>
      </c>
      <c r="Q55" s="1" t="s">
        <v>80</v>
      </c>
      <c r="R55" s="1">
        <v>3</v>
      </c>
      <c r="S55" s="1" t="s">
        <v>141</v>
      </c>
      <c r="T55" s="1" t="s">
        <v>82</v>
      </c>
      <c r="U55" s="1">
        <v>100</v>
      </c>
      <c r="V55" s="1">
        <v>120</v>
      </c>
      <c r="W55" s="1" t="b">
        <v>1</v>
      </c>
      <c r="X55" s="1" t="b">
        <v>1</v>
      </c>
      <c r="Z55" s="1" t="s">
        <v>628</v>
      </c>
      <c r="AA55" s="1">
        <v>1</v>
      </c>
      <c r="AC55" s="1" t="b">
        <v>0</v>
      </c>
      <c r="AS55" s="1" t="s">
        <v>628</v>
      </c>
      <c r="AT55" s="1" t="s">
        <v>83</v>
      </c>
      <c r="AW55" s="1" t="b">
        <v>1</v>
      </c>
      <c r="AX55" s="1" t="b">
        <v>1</v>
      </c>
      <c r="BA55" s="1" t="b">
        <v>1</v>
      </c>
      <c r="BD55" s="1" t="b">
        <v>1</v>
      </c>
      <c r="BG55" s="1" t="b">
        <v>1</v>
      </c>
      <c r="BJ55" s="1" t="b">
        <v>1</v>
      </c>
      <c r="BM55" s="1" t="b">
        <v>1</v>
      </c>
      <c r="BP55" s="1" t="b">
        <v>1</v>
      </c>
      <c r="BS55" s="1" t="s">
        <v>101</v>
      </c>
      <c r="BT55" s="1" t="s">
        <v>629</v>
      </c>
    </row>
    <row r="56" spans="1:73" ht="14.25" customHeight="1" x14ac:dyDescent="0.35">
      <c r="A56" s="1" t="s">
        <v>623</v>
      </c>
      <c r="J56" s="1" t="s">
        <v>129</v>
      </c>
      <c r="L56" s="1" t="s">
        <v>130</v>
      </c>
      <c r="N56" s="1" t="s">
        <v>87</v>
      </c>
      <c r="O56" s="1" t="s">
        <v>627</v>
      </c>
      <c r="P56" s="1">
        <v>300</v>
      </c>
      <c r="Q56" s="1" t="s">
        <v>80</v>
      </c>
      <c r="R56" s="1">
        <v>1</v>
      </c>
      <c r="S56" s="1" t="s">
        <v>141</v>
      </c>
      <c r="T56" s="1" t="s">
        <v>82</v>
      </c>
      <c r="U56" s="1">
        <v>100</v>
      </c>
      <c r="V56" s="1">
        <v>120</v>
      </c>
      <c r="W56" s="1" t="b">
        <v>1</v>
      </c>
      <c r="X56" s="1" t="b">
        <v>1</v>
      </c>
      <c r="Z56" s="1" t="s">
        <v>630</v>
      </c>
      <c r="AA56" s="1">
        <v>2</v>
      </c>
      <c r="AS56" s="1" t="s">
        <v>628</v>
      </c>
      <c r="AT56" s="1" t="s">
        <v>83</v>
      </c>
      <c r="BT56" s="1" t="s">
        <v>631</v>
      </c>
    </row>
    <row r="57" spans="1:73" ht="14.25" customHeight="1" x14ac:dyDescent="0.35">
      <c r="A57" s="1" t="s">
        <v>623</v>
      </c>
      <c r="J57" s="1" t="s">
        <v>103</v>
      </c>
      <c r="L57" s="1" t="s">
        <v>130</v>
      </c>
      <c r="N57" s="1" t="s">
        <v>79</v>
      </c>
      <c r="O57" s="1" t="s">
        <v>632</v>
      </c>
      <c r="P57" s="1">
        <v>300</v>
      </c>
      <c r="Q57" s="1" t="s">
        <v>80</v>
      </c>
      <c r="R57" s="1">
        <v>1</v>
      </c>
      <c r="S57" s="1" t="s">
        <v>141</v>
      </c>
      <c r="T57" s="1" t="s">
        <v>82</v>
      </c>
      <c r="U57" s="1">
        <v>100</v>
      </c>
      <c r="V57" s="1">
        <v>120</v>
      </c>
      <c r="W57" s="1" t="b">
        <v>1</v>
      </c>
      <c r="X57" s="1" t="b">
        <v>1</v>
      </c>
      <c r="Z57" s="1" t="s">
        <v>633</v>
      </c>
      <c r="AA57" s="1">
        <v>3</v>
      </c>
      <c r="AS57" s="1" t="s">
        <v>630</v>
      </c>
      <c r="AT57" s="1" t="s">
        <v>83</v>
      </c>
      <c r="BT57" s="1" t="s">
        <v>634</v>
      </c>
    </row>
    <row r="58" spans="1:73" ht="14.25" customHeight="1" x14ac:dyDescent="0.35">
      <c r="A58" s="1" t="s">
        <v>623</v>
      </c>
      <c r="J58" s="1" t="s">
        <v>103</v>
      </c>
      <c r="L58" s="1" t="s">
        <v>130</v>
      </c>
      <c r="N58" s="1" t="s">
        <v>84</v>
      </c>
      <c r="O58" s="1" t="s">
        <v>632</v>
      </c>
      <c r="P58" s="1">
        <v>300</v>
      </c>
      <c r="Q58" s="1" t="s">
        <v>80</v>
      </c>
      <c r="R58" s="1">
        <v>8</v>
      </c>
      <c r="S58" s="1" t="s">
        <v>141</v>
      </c>
      <c r="T58" s="1" t="s">
        <v>82</v>
      </c>
      <c r="U58" s="1">
        <v>100</v>
      </c>
      <c r="V58" s="1">
        <v>120</v>
      </c>
      <c r="W58" s="1" t="b">
        <v>1</v>
      </c>
      <c r="X58" s="1" t="b">
        <v>1</v>
      </c>
      <c r="AS58" s="1" t="s">
        <v>630</v>
      </c>
      <c r="AT58" s="1" t="s">
        <v>83</v>
      </c>
      <c r="BT58" s="1" t="s">
        <v>635</v>
      </c>
    </row>
    <row r="59" spans="1:73" ht="14.25" customHeight="1" x14ac:dyDescent="0.35">
      <c r="A59" s="1" t="s">
        <v>623</v>
      </c>
      <c r="J59" s="1" t="s">
        <v>103</v>
      </c>
      <c r="L59" s="1" t="s">
        <v>130</v>
      </c>
      <c r="N59" s="1" t="s">
        <v>85</v>
      </c>
      <c r="O59" s="1" t="s">
        <v>632</v>
      </c>
      <c r="P59" s="1">
        <v>300</v>
      </c>
      <c r="Q59" s="1" t="s">
        <v>80</v>
      </c>
      <c r="R59" s="1">
        <v>10</v>
      </c>
      <c r="S59" s="1" t="s">
        <v>141</v>
      </c>
      <c r="T59" s="1" t="s">
        <v>82</v>
      </c>
      <c r="U59" s="1">
        <v>100</v>
      </c>
      <c r="V59" s="1">
        <v>120</v>
      </c>
      <c r="W59" s="1" t="b">
        <v>1</v>
      </c>
      <c r="X59" s="1" t="b">
        <v>1</v>
      </c>
      <c r="AS59" s="1" t="s">
        <v>630</v>
      </c>
      <c r="AT59" s="1" t="s">
        <v>83</v>
      </c>
      <c r="BT59" s="1" t="s">
        <v>636</v>
      </c>
    </row>
    <row r="60" spans="1:73" ht="14.25" customHeight="1" x14ac:dyDescent="0.35">
      <c r="A60" s="1" t="s">
        <v>623</v>
      </c>
      <c r="J60" s="1" t="s">
        <v>103</v>
      </c>
      <c r="L60" s="1" t="s">
        <v>130</v>
      </c>
      <c r="N60" s="1" t="s">
        <v>86</v>
      </c>
      <c r="O60" s="1" t="s">
        <v>632</v>
      </c>
      <c r="P60" s="1">
        <v>300</v>
      </c>
      <c r="Q60" s="1" t="s">
        <v>80</v>
      </c>
      <c r="R60" s="1">
        <v>8</v>
      </c>
      <c r="S60" s="1" t="s">
        <v>141</v>
      </c>
      <c r="T60" s="1" t="s">
        <v>82</v>
      </c>
      <c r="U60" s="1">
        <v>100</v>
      </c>
      <c r="V60" s="1">
        <v>120</v>
      </c>
      <c r="W60" s="1" t="b">
        <v>1</v>
      </c>
      <c r="X60" s="1" t="b">
        <v>1</v>
      </c>
      <c r="AS60" s="1" t="s">
        <v>630</v>
      </c>
      <c r="AT60" s="1" t="s">
        <v>83</v>
      </c>
      <c r="BT60" s="1" t="s">
        <v>637</v>
      </c>
    </row>
    <row r="61" spans="1:73" ht="14.25" customHeight="1" x14ac:dyDescent="0.35">
      <c r="A61" s="1" t="s">
        <v>623</v>
      </c>
      <c r="J61" s="1" t="s">
        <v>103</v>
      </c>
      <c r="L61" s="1" t="s">
        <v>130</v>
      </c>
      <c r="N61" s="1" t="s">
        <v>87</v>
      </c>
      <c r="O61" s="1" t="s">
        <v>632</v>
      </c>
      <c r="P61" s="1">
        <v>300</v>
      </c>
      <c r="Q61" s="1" t="s">
        <v>80</v>
      </c>
      <c r="R61" s="1">
        <v>4</v>
      </c>
      <c r="S61" s="1" t="s">
        <v>141</v>
      </c>
      <c r="T61" s="1" t="s">
        <v>82</v>
      </c>
      <c r="U61" s="1">
        <v>100</v>
      </c>
      <c r="V61" s="1">
        <v>120</v>
      </c>
      <c r="W61" s="1" t="b">
        <v>1</v>
      </c>
      <c r="X61" s="1" t="b">
        <v>1</v>
      </c>
      <c r="AS61" s="1" t="s">
        <v>630</v>
      </c>
      <c r="AT61" s="1" t="s">
        <v>83</v>
      </c>
      <c r="BT61" s="1" t="s">
        <v>638</v>
      </c>
    </row>
    <row r="62" spans="1:73" ht="14.25" customHeight="1" x14ac:dyDescent="0.35">
      <c r="A62" s="1" t="s">
        <v>639</v>
      </c>
      <c r="B62" s="1" t="s">
        <v>640</v>
      </c>
      <c r="C62" s="2" t="s">
        <v>641</v>
      </c>
      <c r="D62" s="1" t="s">
        <v>72</v>
      </c>
      <c r="F62" s="1" t="s">
        <v>107</v>
      </c>
      <c r="G62" s="1" t="s">
        <v>642</v>
      </c>
      <c r="H62" s="1" t="b">
        <v>1</v>
      </c>
      <c r="I62" s="1" t="s">
        <v>108</v>
      </c>
      <c r="J62" s="1" t="s">
        <v>544</v>
      </c>
      <c r="O62" s="1" t="s">
        <v>643</v>
      </c>
      <c r="P62" s="1">
        <v>20</v>
      </c>
      <c r="Q62" s="1" t="s">
        <v>80</v>
      </c>
      <c r="R62" s="1">
        <v>33</v>
      </c>
      <c r="S62" s="1" t="s">
        <v>141</v>
      </c>
      <c r="T62" s="1" t="s">
        <v>82</v>
      </c>
      <c r="U62" s="1">
        <v>5</v>
      </c>
      <c r="W62" s="1" t="b">
        <v>1</v>
      </c>
      <c r="X62" s="1" t="b">
        <v>1</v>
      </c>
      <c r="Z62" s="1" t="s">
        <v>644</v>
      </c>
      <c r="AA62" s="1">
        <v>1</v>
      </c>
      <c r="AC62" s="1" t="b">
        <v>0</v>
      </c>
      <c r="AT62" s="1" t="s">
        <v>83</v>
      </c>
      <c r="AW62" s="1" t="b">
        <v>1</v>
      </c>
      <c r="AX62" s="1" t="b">
        <v>1</v>
      </c>
      <c r="BA62" s="1" t="b">
        <v>1</v>
      </c>
      <c r="BD62" s="1" t="b">
        <v>1</v>
      </c>
      <c r="BG62" s="1" t="b">
        <v>1</v>
      </c>
      <c r="BJ62" s="1" t="b">
        <v>1</v>
      </c>
      <c r="BM62" s="1" t="b">
        <v>1</v>
      </c>
      <c r="BP62" s="1" t="b">
        <v>1</v>
      </c>
      <c r="BS62" s="1" t="s">
        <v>101</v>
      </c>
      <c r="BT62" s="1" t="s">
        <v>645</v>
      </c>
    </row>
    <row r="63" spans="1:73" ht="14.25" customHeight="1" x14ac:dyDescent="0.35">
      <c r="A63" s="1" t="s">
        <v>639</v>
      </c>
      <c r="Z63" s="1" t="s">
        <v>646</v>
      </c>
      <c r="AA63" s="1">
        <v>2</v>
      </c>
      <c r="BT63" s="1" t="s">
        <v>645</v>
      </c>
    </row>
    <row r="64" spans="1:73" ht="14.25" customHeight="1" x14ac:dyDescent="0.35">
      <c r="A64" s="1" t="s">
        <v>639</v>
      </c>
      <c r="Z64" s="1" t="s">
        <v>647</v>
      </c>
      <c r="AA64" s="1">
        <v>3</v>
      </c>
      <c r="BT64" s="1" t="s">
        <v>645</v>
      </c>
    </row>
    <row r="65" spans="1:73" ht="14.25" customHeight="1" x14ac:dyDescent="0.35">
      <c r="A65" s="1" t="s">
        <v>648</v>
      </c>
      <c r="B65" s="1" t="s">
        <v>649</v>
      </c>
      <c r="C65" s="2" t="s">
        <v>650</v>
      </c>
      <c r="D65" s="1" t="s">
        <v>72</v>
      </c>
      <c r="F65" s="1" t="s">
        <v>148</v>
      </c>
      <c r="G65" s="1" t="s">
        <v>651</v>
      </c>
      <c r="H65" s="1" t="b">
        <v>0</v>
      </c>
      <c r="I65" s="1" t="s">
        <v>74</v>
      </c>
      <c r="J65" s="1" t="s">
        <v>75</v>
      </c>
      <c r="K65" s="1" t="s">
        <v>76</v>
      </c>
      <c r="L65" s="1" t="s">
        <v>149</v>
      </c>
      <c r="M65" s="1" t="s">
        <v>78</v>
      </c>
      <c r="N65" s="1" t="s">
        <v>90</v>
      </c>
      <c r="O65" s="1" t="s">
        <v>652</v>
      </c>
      <c r="P65" s="1">
        <v>300</v>
      </c>
      <c r="Q65" s="1" t="s">
        <v>80</v>
      </c>
      <c r="R65" s="1">
        <v>10</v>
      </c>
      <c r="S65" s="1" t="s">
        <v>81</v>
      </c>
      <c r="T65" s="1" t="s">
        <v>82</v>
      </c>
      <c r="U65" s="1">
        <v>80</v>
      </c>
      <c r="W65" s="1" t="b">
        <v>1</v>
      </c>
      <c r="X65" s="1" t="b">
        <v>1</v>
      </c>
      <c r="Z65" s="1" t="s">
        <v>653</v>
      </c>
      <c r="AA65" s="1">
        <v>1</v>
      </c>
      <c r="AC65" s="1" t="b">
        <v>0</v>
      </c>
      <c r="AT65" s="1" t="s">
        <v>83</v>
      </c>
      <c r="AW65" s="1" t="b">
        <v>1</v>
      </c>
      <c r="AX65" s="1" t="b">
        <v>1</v>
      </c>
      <c r="BA65" s="1" t="b">
        <v>1</v>
      </c>
      <c r="BD65" s="1" t="b">
        <v>1</v>
      </c>
      <c r="BG65" s="1" t="b">
        <v>1</v>
      </c>
      <c r="BJ65" s="1" t="b">
        <v>1</v>
      </c>
      <c r="BM65" s="1" t="b">
        <v>1</v>
      </c>
      <c r="BP65" s="1" t="b">
        <v>1</v>
      </c>
      <c r="BS65" s="1" t="s">
        <v>166</v>
      </c>
      <c r="BT65" s="1" t="s">
        <v>654</v>
      </c>
    </row>
    <row r="66" spans="1:73" ht="14.25" customHeight="1" x14ac:dyDescent="0.35">
      <c r="A66" s="1" t="s">
        <v>648</v>
      </c>
      <c r="J66" s="1" t="s">
        <v>75</v>
      </c>
      <c r="L66" s="1" t="s">
        <v>149</v>
      </c>
      <c r="N66" s="1" t="s">
        <v>79</v>
      </c>
      <c r="O66" s="1" t="s">
        <v>655</v>
      </c>
      <c r="P66" s="1">
        <v>300</v>
      </c>
      <c r="Q66" s="1" t="s">
        <v>80</v>
      </c>
      <c r="R66" s="1">
        <v>10</v>
      </c>
      <c r="S66" s="1" t="s">
        <v>81</v>
      </c>
      <c r="T66" s="1" t="s">
        <v>82</v>
      </c>
      <c r="U66" s="1">
        <v>80</v>
      </c>
      <c r="W66" s="1" t="b">
        <v>1</v>
      </c>
      <c r="X66" s="1" t="b">
        <v>1</v>
      </c>
      <c r="Z66" s="1" t="s">
        <v>656</v>
      </c>
      <c r="AA66" s="1">
        <v>2</v>
      </c>
      <c r="AT66" s="1" t="s">
        <v>83</v>
      </c>
      <c r="BT66" s="1" t="s">
        <v>657</v>
      </c>
    </row>
    <row r="67" spans="1:73" ht="14.25" customHeight="1" x14ac:dyDescent="0.35">
      <c r="A67" s="1" t="s">
        <v>648</v>
      </c>
      <c r="J67" s="1" t="s">
        <v>75</v>
      </c>
      <c r="L67" s="1" t="s">
        <v>149</v>
      </c>
      <c r="N67" s="1" t="s">
        <v>84</v>
      </c>
      <c r="O67" s="1" t="s">
        <v>655</v>
      </c>
      <c r="P67" s="1">
        <v>300</v>
      </c>
      <c r="Q67" s="1" t="s">
        <v>80</v>
      </c>
      <c r="R67" s="1">
        <v>10</v>
      </c>
      <c r="S67" s="1" t="s">
        <v>81</v>
      </c>
      <c r="T67" s="1" t="s">
        <v>82</v>
      </c>
      <c r="U67" s="1">
        <v>80</v>
      </c>
      <c r="W67" s="1" t="b">
        <v>1</v>
      </c>
      <c r="X67" s="1" t="b">
        <v>1</v>
      </c>
      <c r="AT67" s="1" t="s">
        <v>83</v>
      </c>
      <c r="BT67" s="1" t="s">
        <v>658</v>
      </c>
    </row>
    <row r="68" spans="1:73" ht="14.25" customHeight="1" x14ac:dyDescent="0.35">
      <c r="A68" s="1" t="s">
        <v>648</v>
      </c>
      <c r="J68" s="1" t="s">
        <v>75</v>
      </c>
      <c r="L68" s="1" t="s">
        <v>149</v>
      </c>
      <c r="N68" s="1" t="s">
        <v>85</v>
      </c>
      <c r="O68" s="1" t="s">
        <v>655</v>
      </c>
      <c r="P68" s="1">
        <v>300</v>
      </c>
      <c r="Q68" s="1" t="s">
        <v>80</v>
      </c>
      <c r="R68" s="1">
        <v>10</v>
      </c>
      <c r="S68" s="1" t="s">
        <v>81</v>
      </c>
      <c r="T68" s="1" t="s">
        <v>82</v>
      </c>
      <c r="U68" s="1">
        <v>80</v>
      </c>
      <c r="W68" s="1" t="b">
        <v>1</v>
      </c>
      <c r="X68" s="1" t="b">
        <v>1</v>
      </c>
      <c r="AT68" s="1" t="s">
        <v>83</v>
      </c>
      <c r="BT68" s="1" t="s">
        <v>659</v>
      </c>
    </row>
    <row r="69" spans="1:73" ht="14.25" customHeight="1" x14ac:dyDescent="0.35">
      <c r="A69" s="1" t="s">
        <v>648</v>
      </c>
      <c r="J69" s="1" t="s">
        <v>75</v>
      </c>
      <c r="L69" s="1" t="s">
        <v>149</v>
      </c>
      <c r="N69" s="1" t="s">
        <v>86</v>
      </c>
      <c r="O69" s="1" t="s">
        <v>655</v>
      </c>
      <c r="P69" s="1">
        <v>300</v>
      </c>
      <c r="Q69" s="1" t="s">
        <v>80</v>
      </c>
      <c r="R69" s="1">
        <v>10</v>
      </c>
      <c r="S69" s="1" t="s">
        <v>81</v>
      </c>
      <c r="T69" s="1" t="s">
        <v>82</v>
      </c>
      <c r="U69" s="1">
        <v>80</v>
      </c>
      <c r="W69" s="1" t="b">
        <v>1</v>
      </c>
      <c r="X69" s="1" t="b">
        <v>1</v>
      </c>
      <c r="AT69" s="1" t="s">
        <v>83</v>
      </c>
      <c r="BT69" s="1" t="s">
        <v>660</v>
      </c>
    </row>
    <row r="70" spans="1:73" ht="14.25" customHeight="1" x14ac:dyDescent="0.35">
      <c r="A70" s="1" t="s">
        <v>648</v>
      </c>
      <c r="J70" s="1" t="s">
        <v>75</v>
      </c>
      <c r="L70" s="1" t="s">
        <v>149</v>
      </c>
      <c r="N70" s="1" t="s">
        <v>87</v>
      </c>
      <c r="O70" s="1" t="s">
        <v>655</v>
      </c>
      <c r="P70" s="1">
        <v>300</v>
      </c>
      <c r="Q70" s="1" t="s">
        <v>80</v>
      </c>
      <c r="R70" s="1">
        <v>10</v>
      </c>
      <c r="S70" s="1" t="s">
        <v>81</v>
      </c>
      <c r="T70" s="1" t="s">
        <v>82</v>
      </c>
      <c r="U70" s="1">
        <v>80</v>
      </c>
      <c r="W70" s="1" t="b">
        <v>1</v>
      </c>
      <c r="X70" s="1" t="b">
        <v>1</v>
      </c>
      <c r="AT70" s="1" t="s">
        <v>83</v>
      </c>
      <c r="BT70" s="1" t="s">
        <v>661</v>
      </c>
    </row>
    <row r="71" spans="1:73" ht="14.25" customHeight="1" x14ac:dyDescent="0.35">
      <c r="A71" s="1" t="s">
        <v>648</v>
      </c>
      <c r="J71" s="1" t="s">
        <v>75</v>
      </c>
      <c r="L71" s="1" t="s">
        <v>149</v>
      </c>
      <c r="N71" s="1" t="s">
        <v>88</v>
      </c>
      <c r="O71" s="1" t="s">
        <v>655</v>
      </c>
      <c r="P71" s="1">
        <v>300</v>
      </c>
      <c r="Q71" s="1" t="s">
        <v>80</v>
      </c>
      <c r="R71" s="1">
        <v>10</v>
      </c>
      <c r="S71" s="1" t="s">
        <v>81</v>
      </c>
      <c r="T71" s="1" t="s">
        <v>82</v>
      </c>
      <c r="U71" s="1">
        <v>80</v>
      </c>
      <c r="W71" s="1" t="b">
        <v>1</v>
      </c>
      <c r="X71" s="1" t="b">
        <v>1</v>
      </c>
      <c r="AT71" s="1" t="s">
        <v>83</v>
      </c>
      <c r="BT71" s="1" t="s">
        <v>662</v>
      </c>
    </row>
    <row r="72" spans="1:73" ht="14.25" customHeight="1" x14ac:dyDescent="0.35">
      <c r="A72" s="1" t="s">
        <v>663</v>
      </c>
      <c r="B72" s="1" t="s">
        <v>664</v>
      </c>
      <c r="C72" s="2" t="s">
        <v>665</v>
      </c>
      <c r="D72" s="1" t="s">
        <v>72</v>
      </c>
      <c r="F72" s="1" t="s">
        <v>124</v>
      </c>
      <c r="G72" s="1" t="s">
        <v>666</v>
      </c>
      <c r="H72" s="1" t="b">
        <v>1</v>
      </c>
      <c r="I72" s="1" t="s">
        <v>74</v>
      </c>
      <c r="J72" s="1" t="s">
        <v>91</v>
      </c>
      <c r="K72" s="1" t="s">
        <v>76</v>
      </c>
      <c r="L72" s="1" t="s">
        <v>125</v>
      </c>
      <c r="M72" s="1" t="s">
        <v>78</v>
      </c>
      <c r="N72" s="1" t="s">
        <v>90</v>
      </c>
      <c r="O72" s="1" t="s">
        <v>655</v>
      </c>
      <c r="P72" s="1">
        <v>150</v>
      </c>
      <c r="Q72" s="1" t="s">
        <v>80</v>
      </c>
      <c r="R72" s="1">
        <v>10</v>
      </c>
      <c r="S72" s="1" t="s">
        <v>81</v>
      </c>
      <c r="T72" s="1" t="s">
        <v>82</v>
      </c>
      <c r="U72" s="1">
        <v>80</v>
      </c>
      <c r="W72" s="1" t="b">
        <v>1</v>
      </c>
      <c r="X72" s="1" t="b">
        <v>1</v>
      </c>
      <c r="Z72" s="1" t="s">
        <v>667</v>
      </c>
      <c r="AA72" s="1">
        <v>1</v>
      </c>
      <c r="AC72" s="1" t="b">
        <v>0</v>
      </c>
      <c r="AS72" s="1" t="s">
        <v>668</v>
      </c>
      <c r="AT72" s="1" t="s">
        <v>83</v>
      </c>
      <c r="AW72" s="1" t="b">
        <v>1</v>
      </c>
      <c r="AX72" s="1" t="b">
        <v>1</v>
      </c>
      <c r="BA72" s="1" t="b">
        <v>1</v>
      </c>
      <c r="BD72" s="1" t="b">
        <v>1</v>
      </c>
      <c r="BG72" s="1" t="b">
        <v>1</v>
      </c>
      <c r="BJ72" s="1" t="b">
        <v>1</v>
      </c>
      <c r="BM72" s="1" t="b">
        <v>1</v>
      </c>
      <c r="BP72" s="1" t="b">
        <v>1</v>
      </c>
      <c r="BS72" s="1" t="s">
        <v>101</v>
      </c>
      <c r="BT72" s="1" t="s">
        <v>669</v>
      </c>
      <c r="BU72" s="1" t="str">
        <f t="array" ref="BU72:BU83">BT72:BT83&amp;"-DK"</f>
        <v>HOD-MYWORST-BLK-REG-XS-DK</v>
      </c>
    </row>
    <row r="73" spans="1:73" ht="14.25" customHeight="1" x14ac:dyDescent="0.35">
      <c r="A73" s="1" t="s">
        <v>663</v>
      </c>
      <c r="J73" s="1" t="s">
        <v>106</v>
      </c>
      <c r="L73" s="1" t="s">
        <v>127</v>
      </c>
      <c r="N73" s="1" t="s">
        <v>90</v>
      </c>
      <c r="O73" s="1" t="s">
        <v>655</v>
      </c>
      <c r="P73" s="1">
        <v>150</v>
      </c>
      <c r="Q73" s="1" t="s">
        <v>80</v>
      </c>
      <c r="R73" s="1">
        <v>10</v>
      </c>
      <c r="S73" s="1" t="s">
        <v>81</v>
      </c>
      <c r="T73" s="1" t="s">
        <v>82</v>
      </c>
      <c r="U73" s="1">
        <v>80</v>
      </c>
      <c r="W73" s="1" t="b">
        <v>1</v>
      </c>
      <c r="X73" s="1" t="b">
        <v>1</v>
      </c>
      <c r="Z73" s="1" t="s">
        <v>668</v>
      </c>
      <c r="AA73" s="1">
        <v>2</v>
      </c>
      <c r="AS73" s="1" t="s">
        <v>667</v>
      </c>
      <c r="AT73" s="1" t="s">
        <v>83</v>
      </c>
      <c r="BT73" s="1" t="s">
        <v>670</v>
      </c>
      <c r="BU73" s="1" t="str">
        <v>HOD-MYWORST-FBK-CRP-XS-DK</v>
      </c>
    </row>
    <row r="74" spans="1:73" ht="14.25" customHeight="1" x14ac:dyDescent="0.35">
      <c r="A74" s="1" t="s">
        <v>663</v>
      </c>
      <c r="J74" s="1" t="s">
        <v>91</v>
      </c>
      <c r="L74" s="1" t="s">
        <v>125</v>
      </c>
      <c r="N74" s="1" t="s">
        <v>79</v>
      </c>
      <c r="O74" s="1" t="s">
        <v>655</v>
      </c>
      <c r="P74" s="1">
        <v>150</v>
      </c>
      <c r="Q74" s="1" t="s">
        <v>80</v>
      </c>
      <c r="R74" s="1">
        <v>10</v>
      </c>
      <c r="S74" s="1" t="s">
        <v>81</v>
      </c>
      <c r="T74" s="1" t="s">
        <v>82</v>
      </c>
      <c r="U74" s="1">
        <v>80</v>
      </c>
      <c r="W74" s="1" t="b">
        <v>1</v>
      </c>
      <c r="X74" s="1" t="b">
        <v>1</v>
      </c>
      <c r="Z74" s="1" t="s">
        <v>671</v>
      </c>
      <c r="AA74" s="1">
        <v>3</v>
      </c>
      <c r="AS74" s="1" t="s">
        <v>668</v>
      </c>
      <c r="AT74" s="1" t="s">
        <v>83</v>
      </c>
      <c r="BT74" s="1" t="s">
        <v>672</v>
      </c>
      <c r="BU74" s="1" t="str">
        <v>HOD-MYWORST-BLK-REG-S-DK</v>
      </c>
    </row>
    <row r="75" spans="1:73" ht="14.25" customHeight="1" x14ac:dyDescent="0.35">
      <c r="A75" s="1" t="s">
        <v>663</v>
      </c>
      <c r="J75" s="1" t="s">
        <v>106</v>
      </c>
      <c r="L75" s="1" t="s">
        <v>127</v>
      </c>
      <c r="N75" s="1" t="s">
        <v>79</v>
      </c>
      <c r="O75" s="1" t="s">
        <v>655</v>
      </c>
      <c r="P75" s="1">
        <v>150</v>
      </c>
      <c r="Q75" s="1" t="s">
        <v>80</v>
      </c>
      <c r="R75" s="1">
        <v>10</v>
      </c>
      <c r="S75" s="1" t="s">
        <v>81</v>
      </c>
      <c r="T75" s="1" t="s">
        <v>82</v>
      </c>
      <c r="U75" s="1">
        <v>80</v>
      </c>
      <c r="W75" s="1" t="b">
        <v>1</v>
      </c>
      <c r="X75" s="1" t="b">
        <v>1</v>
      </c>
      <c r="AS75" s="1" t="s">
        <v>667</v>
      </c>
      <c r="AT75" s="1" t="s">
        <v>83</v>
      </c>
      <c r="BT75" s="1" t="s">
        <v>673</v>
      </c>
      <c r="BU75" s="1" t="str">
        <v>HOD-MYWORST-FBK-CRP-S-DK</v>
      </c>
    </row>
    <row r="76" spans="1:73" ht="14.25" customHeight="1" x14ac:dyDescent="0.35">
      <c r="A76" s="1" t="s">
        <v>663</v>
      </c>
      <c r="J76" s="1" t="s">
        <v>91</v>
      </c>
      <c r="L76" s="1" t="s">
        <v>125</v>
      </c>
      <c r="N76" s="1" t="s">
        <v>84</v>
      </c>
      <c r="O76" s="1" t="s">
        <v>655</v>
      </c>
      <c r="P76" s="1">
        <v>150</v>
      </c>
      <c r="Q76" s="1" t="s">
        <v>80</v>
      </c>
      <c r="R76" s="1">
        <v>10</v>
      </c>
      <c r="S76" s="1" t="s">
        <v>81</v>
      </c>
      <c r="T76" s="1" t="s">
        <v>82</v>
      </c>
      <c r="U76" s="1">
        <v>80</v>
      </c>
      <c r="W76" s="1" t="b">
        <v>1</v>
      </c>
      <c r="X76" s="1" t="b">
        <v>1</v>
      </c>
      <c r="AS76" s="1" t="s">
        <v>668</v>
      </c>
      <c r="AT76" s="1" t="s">
        <v>83</v>
      </c>
      <c r="BT76" s="1" t="s">
        <v>674</v>
      </c>
      <c r="BU76" s="1" t="str">
        <v>HOD-MYWORST-BLK-REG-M-DK</v>
      </c>
    </row>
    <row r="77" spans="1:73" ht="14.25" customHeight="1" x14ac:dyDescent="0.35">
      <c r="A77" s="1" t="s">
        <v>663</v>
      </c>
      <c r="J77" s="1" t="s">
        <v>106</v>
      </c>
      <c r="L77" s="1" t="s">
        <v>127</v>
      </c>
      <c r="N77" s="1" t="s">
        <v>84</v>
      </c>
      <c r="O77" s="1" t="s">
        <v>655</v>
      </c>
      <c r="P77" s="1">
        <v>150</v>
      </c>
      <c r="Q77" s="1" t="s">
        <v>80</v>
      </c>
      <c r="R77" s="1">
        <v>9</v>
      </c>
      <c r="S77" s="1" t="s">
        <v>81</v>
      </c>
      <c r="T77" s="1" t="s">
        <v>82</v>
      </c>
      <c r="U77" s="1">
        <v>80</v>
      </c>
      <c r="W77" s="1" t="b">
        <v>1</v>
      </c>
      <c r="X77" s="1" t="b">
        <v>1</v>
      </c>
      <c r="AS77" s="1" t="s">
        <v>667</v>
      </c>
      <c r="AT77" s="1" t="s">
        <v>83</v>
      </c>
      <c r="BT77" s="1" t="s">
        <v>675</v>
      </c>
      <c r="BU77" s="1" t="str">
        <v>HOD-MYWORST-FBK-CRP-M-DK</v>
      </c>
    </row>
    <row r="78" spans="1:73" ht="14.25" customHeight="1" x14ac:dyDescent="0.35">
      <c r="A78" s="1" t="s">
        <v>663</v>
      </c>
      <c r="J78" s="1" t="s">
        <v>91</v>
      </c>
      <c r="L78" s="1" t="s">
        <v>125</v>
      </c>
      <c r="N78" s="1" t="s">
        <v>85</v>
      </c>
      <c r="O78" s="1" t="s">
        <v>655</v>
      </c>
      <c r="P78" s="1">
        <v>150</v>
      </c>
      <c r="Q78" s="1" t="s">
        <v>80</v>
      </c>
      <c r="R78" s="1">
        <v>10</v>
      </c>
      <c r="S78" s="1" t="s">
        <v>81</v>
      </c>
      <c r="T78" s="1" t="s">
        <v>82</v>
      </c>
      <c r="U78" s="1">
        <v>80</v>
      </c>
      <c r="W78" s="1" t="b">
        <v>1</v>
      </c>
      <c r="X78" s="1" t="b">
        <v>1</v>
      </c>
      <c r="AS78" s="1" t="s">
        <v>668</v>
      </c>
      <c r="AT78" s="1" t="s">
        <v>83</v>
      </c>
      <c r="BT78" s="1" t="s">
        <v>676</v>
      </c>
      <c r="BU78" s="1" t="str">
        <v>HOD-MYWORST-BLK-REG-L-DK</v>
      </c>
    </row>
    <row r="79" spans="1:73" ht="14.25" customHeight="1" x14ac:dyDescent="0.35">
      <c r="A79" s="1" t="s">
        <v>663</v>
      </c>
      <c r="J79" s="1" t="s">
        <v>106</v>
      </c>
      <c r="L79" s="1" t="s">
        <v>127</v>
      </c>
      <c r="N79" s="1" t="s">
        <v>85</v>
      </c>
      <c r="O79" s="1" t="s">
        <v>655</v>
      </c>
      <c r="P79" s="1">
        <v>150</v>
      </c>
      <c r="Q79" s="1" t="s">
        <v>80</v>
      </c>
      <c r="R79" s="1">
        <v>9</v>
      </c>
      <c r="S79" s="1" t="s">
        <v>81</v>
      </c>
      <c r="T79" s="1" t="s">
        <v>82</v>
      </c>
      <c r="U79" s="1">
        <v>80</v>
      </c>
      <c r="W79" s="1" t="b">
        <v>1</v>
      </c>
      <c r="X79" s="1" t="b">
        <v>1</v>
      </c>
      <c r="AS79" s="1" t="s">
        <v>667</v>
      </c>
      <c r="AT79" s="1" t="s">
        <v>83</v>
      </c>
      <c r="BT79" s="1" t="s">
        <v>677</v>
      </c>
      <c r="BU79" s="1" t="str">
        <v>HOD-MYWORST-FBK-CRP-L-DK</v>
      </c>
    </row>
    <row r="80" spans="1:73" ht="14.25" customHeight="1" x14ac:dyDescent="0.35">
      <c r="A80" s="1" t="s">
        <v>663</v>
      </c>
      <c r="J80" s="1" t="s">
        <v>91</v>
      </c>
      <c r="L80" s="1" t="s">
        <v>125</v>
      </c>
      <c r="N80" s="1" t="s">
        <v>86</v>
      </c>
      <c r="O80" s="1" t="s">
        <v>655</v>
      </c>
      <c r="P80" s="1">
        <v>150</v>
      </c>
      <c r="Q80" s="1" t="s">
        <v>80</v>
      </c>
      <c r="R80" s="1">
        <v>7</v>
      </c>
      <c r="S80" s="1" t="s">
        <v>81</v>
      </c>
      <c r="T80" s="1" t="s">
        <v>82</v>
      </c>
      <c r="U80" s="1">
        <v>80</v>
      </c>
      <c r="W80" s="1" t="b">
        <v>1</v>
      </c>
      <c r="X80" s="1" t="b">
        <v>1</v>
      </c>
      <c r="AS80" s="1" t="s">
        <v>668</v>
      </c>
      <c r="AT80" s="1" t="s">
        <v>83</v>
      </c>
      <c r="BT80" s="1" t="s">
        <v>678</v>
      </c>
      <c r="BU80" s="1" t="str">
        <v>HOD-MYWORST-BLK-REG-XL-DK</v>
      </c>
    </row>
    <row r="81" spans="1:73" ht="14.25" customHeight="1" x14ac:dyDescent="0.35">
      <c r="A81" s="1" t="s">
        <v>663</v>
      </c>
      <c r="J81" s="1" t="s">
        <v>106</v>
      </c>
      <c r="L81" s="1" t="s">
        <v>127</v>
      </c>
      <c r="N81" s="1" t="s">
        <v>86</v>
      </c>
      <c r="O81" s="1" t="s">
        <v>655</v>
      </c>
      <c r="P81" s="1">
        <v>150</v>
      </c>
      <c r="Q81" s="1" t="s">
        <v>80</v>
      </c>
      <c r="R81" s="1">
        <v>10</v>
      </c>
      <c r="S81" s="1" t="s">
        <v>81</v>
      </c>
      <c r="T81" s="1" t="s">
        <v>82</v>
      </c>
      <c r="U81" s="1">
        <v>80</v>
      </c>
      <c r="W81" s="1" t="b">
        <v>1</v>
      </c>
      <c r="X81" s="1" t="b">
        <v>1</v>
      </c>
      <c r="AS81" s="1" t="s">
        <v>667</v>
      </c>
      <c r="AT81" s="1" t="s">
        <v>83</v>
      </c>
      <c r="BT81" s="1" t="s">
        <v>679</v>
      </c>
      <c r="BU81" s="1" t="str">
        <v>HOD-MYWORST-FBK-CRP-XL-DK</v>
      </c>
    </row>
    <row r="82" spans="1:73" ht="14.25" customHeight="1" x14ac:dyDescent="0.35">
      <c r="A82" s="1" t="s">
        <v>663</v>
      </c>
      <c r="J82" s="1" t="s">
        <v>91</v>
      </c>
      <c r="L82" s="1" t="s">
        <v>125</v>
      </c>
      <c r="N82" s="1" t="s">
        <v>87</v>
      </c>
      <c r="O82" s="1" t="s">
        <v>655</v>
      </c>
      <c r="P82" s="1">
        <v>150</v>
      </c>
      <c r="Q82" s="1" t="s">
        <v>80</v>
      </c>
      <c r="R82" s="1">
        <v>10</v>
      </c>
      <c r="S82" s="1" t="s">
        <v>81</v>
      </c>
      <c r="T82" s="1" t="s">
        <v>82</v>
      </c>
      <c r="U82" s="1">
        <v>80</v>
      </c>
      <c r="W82" s="1" t="b">
        <v>1</v>
      </c>
      <c r="X82" s="1" t="b">
        <v>1</v>
      </c>
      <c r="AS82" s="1" t="s">
        <v>668</v>
      </c>
      <c r="AT82" s="1" t="s">
        <v>83</v>
      </c>
      <c r="BT82" s="1" t="s">
        <v>680</v>
      </c>
      <c r="BU82" s="1" t="str">
        <v>HOD-MYWORST-BLK-REG-2XL-DK</v>
      </c>
    </row>
    <row r="83" spans="1:73" ht="14.25" customHeight="1" x14ac:dyDescent="0.35">
      <c r="A83" s="1" t="s">
        <v>663</v>
      </c>
      <c r="J83" s="1" t="s">
        <v>91</v>
      </c>
      <c r="L83" s="1" t="s">
        <v>125</v>
      </c>
      <c r="N83" s="1" t="s">
        <v>88</v>
      </c>
      <c r="O83" s="1" t="s">
        <v>655</v>
      </c>
      <c r="P83" s="1">
        <v>150</v>
      </c>
      <c r="Q83" s="1" t="s">
        <v>80</v>
      </c>
      <c r="R83" s="1">
        <v>9</v>
      </c>
      <c r="S83" s="1" t="s">
        <v>81</v>
      </c>
      <c r="T83" s="1" t="s">
        <v>82</v>
      </c>
      <c r="U83" s="1">
        <v>80</v>
      </c>
      <c r="W83" s="1" t="b">
        <v>1</v>
      </c>
      <c r="X83" s="1" t="b">
        <v>1</v>
      </c>
      <c r="AS83" s="1" t="s">
        <v>668</v>
      </c>
      <c r="AT83" s="1" t="s">
        <v>83</v>
      </c>
      <c r="BT83" s="1" t="s">
        <v>681</v>
      </c>
      <c r="BU83" s="1" t="str">
        <v>HOD-MYWORST-BLK-REG-3XL-DK</v>
      </c>
    </row>
    <row r="84" spans="1:73" ht="14.25" customHeight="1" x14ac:dyDescent="0.35">
      <c r="A84" s="1" t="s">
        <v>682</v>
      </c>
      <c r="B84" s="1" t="s">
        <v>683</v>
      </c>
      <c r="C84" s="2" t="s">
        <v>684</v>
      </c>
      <c r="D84" s="1" t="s">
        <v>181</v>
      </c>
      <c r="F84" s="1" t="s">
        <v>124</v>
      </c>
      <c r="G84" s="1" t="s">
        <v>685</v>
      </c>
      <c r="H84" s="1" t="b">
        <v>1</v>
      </c>
      <c r="I84" s="1" t="s">
        <v>74</v>
      </c>
      <c r="J84" s="1" t="s">
        <v>91</v>
      </c>
      <c r="K84" s="1" t="s">
        <v>76</v>
      </c>
      <c r="L84" s="1" t="s">
        <v>125</v>
      </c>
      <c r="M84" s="1" t="s">
        <v>78</v>
      </c>
      <c r="N84" s="1" t="s">
        <v>90</v>
      </c>
      <c r="O84" s="1" t="s">
        <v>686</v>
      </c>
      <c r="P84" s="1">
        <v>300</v>
      </c>
      <c r="Q84" s="1" t="s">
        <v>80</v>
      </c>
      <c r="R84" s="1">
        <v>10</v>
      </c>
      <c r="S84" s="1" t="s">
        <v>81</v>
      </c>
      <c r="T84" s="1" t="s">
        <v>82</v>
      </c>
      <c r="U84" s="1">
        <v>83</v>
      </c>
      <c r="W84" s="1" t="b">
        <v>1</v>
      </c>
      <c r="X84" s="1" t="b">
        <v>1</v>
      </c>
      <c r="Z84" s="1" t="s">
        <v>687</v>
      </c>
      <c r="AA84" s="1">
        <v>1</v>
      </c>
      <c r="AC84" s="1" t="b">
        <v>0</v>
      </c>
      <c r="AT84" s="1" t="s">
        <v>83</v>
      </c>
      <c r="AW84" s="1" t="b">
        <v>1</v>
      </c>
      <c r="AX84" s="1" t="b">
        <v>1</v>
      </c>
      <c r="BA84" s="1" t="b">
        <v>1</v>
      </c>
      <c r="BD84" s="1" t="b">
        <v>1</v>
      </c>
      <c r="BG84" s="1" t="b">
        <v>1</v>
      </c>
      <c r="BJ84" s="1" t="b">
        <v>1</v>
      </c>
      <c r="BM84" s="1" t="b">
        <v>1</v>
      </c>
      <c r="BP84" s="1" t="b">
        <v>1</v>
      </c>
      <c r="BS84" s="1" t="s">
        <v>101</v>
      </c>
      <c r="BT84" s="1" t="s">
        <v>688</v>
      </c>
      <c r="BU84" s="1" t="str">
        <f t="array" ref="BU84:BU90">BT84:BT90&amp;"-BL"</f>
        <v>HOD-THECHASERGLASS-BLK-REG-XS-BL</v>
      </c>
    </row>
    <row r="85" spans="1:73" ht="14.25" customHeight="1" x14ac:dyDescent="0.35">
      <c r="A85" s="1" t="s">
        <v>682</v>
      </c>
      <c r="J85" s="1" t="s">
        <v>91</v>
      </c>
      <c r="L85" s="1" t="s">
        <v>125</v>
      </c>
      <c r="N85" s="1" t="s">
        <v>79</v>
      </c>
      <c r="O85" s="1" t="s">
        <v>686</v>
      </c>
      <c r="P85" s="1">
        <v>300</v>
      </c>
      <c r="Q85" s="1" t="s">
        <v>80</v>
      </c>
      <c r="R85" s="1">
        <v>10</v>
      </c>
      <c r="S85" s="1" t="s">
        <v>81</v>
      </c>
      <c r="T85" s="1" t="s">
        <v>82</v>
      </c>
      <c r="U85" s="1">
        <v>83</v>
      </c>
      <c r="W85" s="1" t="b">
        <v>1</v>
      </c>
      <c r="X85" s="1" t="b">
        <v>1</v>
      </c>
      <c r="Z85" s="1" t="s">
        <v>689</v>
      </c>
      <c r="AA85" s="1">
        <v>2</v>
      </c>
      <c r="AT85" s="1" t="s">
        <v>83</v>
      </c>
      <c r="BT85" s="1" t="s">
        <v>690</v>
      </c>
      <c r="BU85" s="1" t="str">
        <v>HOD-THECHASERGLASS-BLK-REG-S-BL</v>
      </c>
    </row>
    <row r="86" spans="1:73" ht="14.25" customHeight="1" x14ac:dyDescent="0.35">
      <c r="A86" s="1" t="s">
        <v>682</v>
      </c>
      <c r="J86" s="1" t="s">
        <v>91</v>
      </c>
      <c r="L86" s="1" t="s">
        <v>125</v>
      </c>
      <c r="N86" s="1" t="s">
        <v>84</v>
      </c>
      <c r="O86" s="1" t="s">
        <v>686</v>
      </c>
      <c r="P86" s="1">
        <v>300</v>
      </c>
      <c r="Q86" s="1" t="s">
        <v>80</v>
      </c>
      <c r="R86" s="1">
        <v>8</v>
      </c>
      <c r="S86" s="1" t="s">
        <v>81</v>
      </c>
      <c r="T86" s="1" t="s">
        <v>82</v>
      </c>
      <c r="U86" s="1">
        <v>83</v>
      </c>
      <c r="W86" s="1" t="b">
        <v>1</v>
      </c>
      <c r="X86" s="1" t="b">
        <v>1</v>
      </c>
      <c r="Z86" s="1" t="s">
        <v>691</v>
      </c>
      <c r="AA86" s="1">
        <v>3</v>
      </c>
      <c r="AT86" s="1" t="s">
        <v>83</v>
      </c>
      <c r="BT86" s="1" t="s">
        <v>692</v>
      </c>
      <c r="BU86" s="1" t="str">
        <v>HOD-THECHASERGLASS-BLK-REG-M-BL</v>
      </c>
    </row>
    <row r="87" spans="1:73" ht="14.25" customHeight="1" x14ac:dyDescent="0.35">
      <c r="A87" s="1" t="s">
        <v>682</v>
      </c>
      <c r="J87" s="1" t="s">
        <v>91</v>
      </c>
      <c r="L87" s="1" t="s">
        <v>125</v>
      </c>
      <c r="N87" s="1" t="s">
        <v>85</v>
      </c>
      <c r="O87" s="1" t="s">
        <v>686</v>
      </c>
      <c r="P87" s="1">
        <v>300</v>
      </c>
      <c r="Q87" s="1" t="s">
        <v>80</v>
      </c>
      <c r="R87" s="1">
        <v>9</v>
      </c>
      <c r="S87" s="1" t="s">
        <v>81</v>
      </c>
      <c r="T87" s="1" t="s">
        <v>82</v>
      </c>
      <c r="U87" s="1">
        <v>83</v>
      </c>
      <c r="W87" s="1" t="b">
        <v>1</v>
      </c>
      <c r="X87" s="1" t="b">
        <v>1</v>
      </c>
      <c r="AT87" s="1" t="s">
        <v>83</v>
      </c>
      <c r="BT87" s="1" t="s">
        <v>693</v>
      </c>
      <c r="BU87" s="1" t="str">
        <v>HOD-THECHASERGLASS-BLK-REG-L-BL</v>
      </c>
    </row>
    <row r="88" spans="1:73" ht="14.25" customHeight="1" x14ac:dyDescent="0.35">
      <c r="A88" s="1" t="s">
        <v>682</v>
      </c>
      <c r="J88" s="1" t="s">
        <v>91</v>
      </c>
      <c r="L88" s="1" t="s">
        <v>125</v>
      </c>
      <c r="N88" s="1" t="s">
        <v>86</v>
      </c>
      <c r="O88" s="1" t="s">
        <v>686</v>
      </c>
      <c r="P88" s="1">
        <v>300</v>
      </c>
      <c r="Q88" s="1" t="s">
        <v>80</v>
      </c>
      <c r="R88" s="1">
        <v>6</v>
      </c>
      <c r="S88" s="1" t="s">
        <v>81</v>
      </c>
      <c r="T88" s="1" t="s">
        <v>82</v>
      </c>
      <c r="U88" s="1">
        <v>83</v>
      </c>
      <c r="W88" s="1" t="b">
        <v>1</v>
      </c>
      <c r="X88" s="1" t="b">
        <v>1</v>
      </c>
      <c r="AT88" s="1" t="s">
        <v>83</v>
      </c>
      <c r="BT88" s="1" t="s">
        <v>694</v>
      </c>
      <c r="BU88" s="1" t="str">
        <v>HOD-THECHASERGLASS-BLK-REG-XL-BL</v>
      </c>
    </row>
    <row r="89" spans="1:73" ht="14.25" customHeight="1" x14ac:dyDescent="0.35">
      <c r="A89" s="1" t="s">
        <v>682</v>
      </c>
      <c r="J89" s="1" t="s">
        <v>91</v>
      </c>
      <c r="L89" s="1" t="s">
        <v>125</v>
      </c>
      <c r="N89" s="1" t="s">
        <v>87</v>
      </c>
      <c r="O89" s="1" t="s">
        <v>686</v>
      </c>
      <c r="P89" s="1">
        <v>300</v>
      </c>
      <c r="Q89" s="1" t="s">
        <v>80</v>
      </c>
      <c r="R89" s="1">
        <v>8</v>
      </c>
      <c r="S89" s="1" t="s">
        <v>81</v>
      </c>
      <c r="T89" s="1" t="s">
        <v>82</v>
      </c>
      <c r="U89" s="1">
        <v>83</v>
      </c>
      <c r="W89" s="1" t="b">
        <v>1</v>
      </c>
      <c r="X89" s="1" t="b">
        <v>1</v>
      </c>
      <c r="AT89" s="1" t="s">
        <v>83</v>
      </c>
      <c r="BT89" s="1" t="s">
        <v>695</v>
      </c>
      <c r="BU89" s="1" t="str">
        <v>HOD-THECHASERGLASS-BLK-REG-2XL-BL</v>
      </c>
    </row>
    <row r="90" spans="1:73" ht="14.25" customHeight="1" x14ac:dyDescent="0.35">
      <c r="A90" s="1" t="s">
        <v>682</v>
      </c>
      <c r="J90" s="1" t="s">
        <v>91</v>
      </c>
      <c r="L90" s="1" t="s">
        <v>125</v>
      </c>
      <c r="N90" s="1" t="s">
        <v>88</v>
      </c>
      <c r="O90" s="1" t="s">
        <v>686</v>
      </c>
      <c r="P90" s="1">
        <v>300</v>
      </c>
      <c r="Q90" s="1" t="s">
        <v>80</v>
      </c>
      <c r="R90" s="1">
        <v>9</v>
      </c>
      <c r="S90" s="1" t="s">
        <v>81</v>
      </c>
      <c r="T90" s="1" t="s">
        <v>82</v>
      </c>
      <c r="U90" s="1">
        <v>83</v>
      </c>
      <c r="W90" s="1" t="b">
        <v>1</v>
      </c>
      <c r="X90" s="1" t="b">
        <v>1</v>
      </c>
      <c r="AT90" s="1" t="s">
        <v>83</v>
      </c>
      <c r="BT90" s="1" t="s">
        <v>696</v>
      </c>
      <c r="BU90" s="1" t="str">
        <v>HOD-THECHASERGLASS-BLK-REG-3XL-BL</v>
      </c>
    </row>
    <row r="91" spans="1:73" ht="14.25" customHeight="1" x14ac:dyDescent="0.35">
      <c r="A91" s="1" t="s">
        <v>697</v>
      </c>
      <c r="B91" s="1" t="s">
        <v>698</v>
      </c>
      <c r="C91" s="2" t="s">
        <v>699</v>
      </c>
      <c r="D91" s="1" t="s">
        <v>181</v>
      </c>
      <c r="F91" s="1" t="s">
        <v>112</v>
      </c>
      <c r="G91" s="1" t="s">
        <v>700</v>
      </c>
      <c r="H91" s="1" t="b">
        <v>1</v>
      </c>
      <c r="I91" s="1" t="s">
        <v>74</v>
      </c>
      <c r="J91" s="1" t="s">
        <v>139</v>
      </c>
      <c r="K91" s="1" t="s">
        <v>76</v>
      </c>
      <c r="L91" s="1" t="s">
        <v>113</v>
      </c>
      <c r="M91" s="1" t="s">
        <v>78</v>
      </c>
      <c r="N91" s="1" t="s">
        <v>90</v>
      </c>
      <c r="O91" s="1" t="s">
        <v>701</v>
      </c>
      <c r="P91" s="1">
        <v>150</v>
      </c>
      <c r="Q91" s="1" t="s">
        <v>80</v>
      </c>
      <c r="R91" s="1">
        <v>9</v>
      </c>
      <c r="S91" s="1" t="s">
        <v>81</v>
      </c>
      <c r="T91" s="1" t="s">
        <v>82</v>
      </c>
      <c r="U91" s="1">
        <v>45</v>
      </c>
      <c r="W91" s="1" t="b">
        <v>1</v>
      </c>
      <c r="X91" s="1" t="b">
        <v>1</v>
      </c>
      <c r="Z91" s="1" t="s">
        <v>702</v>
      </c>
      <c r="AA91" s="1">
        <v>1</v>
      </c>
      <c r="AC91" s="1" t="b">
        <v>0</v>
      </c>
      <c r="AT91" s="1" t="s">
        <v>83</v>
      </c>
      <c r="AW91" s="1" t="b">
        <v>1</v>
      </c>
      <c r="AX91" s="1" t="b">
        <v>1</v>
      </c>
      <c r="BA91" s="1" t="b">
        <v>1</v>
      </c>
      <c r="BD91" s="1" t="b">
        <v>1</v>
      </c>
      <c r="BG91" s="1" t="b">
        <v>1</v>
      </c>
      <c r="BJ91" s="1" t="b">
        <v>1</v>
      </c>
      <c r="BM91" s="1" t="b">
        <v>1</v>
      </c>
      <c r="BP91" s="1" t="b">
        <v>1</v>
      </c>
      <c r="BS91" s="1" t="s">
        <v>101</v>
      </c>
      <c r="BT91" s="1" t="s">
        <v>703</v>
      </c>
      <c r="BU91" s="1" t="str">
        <f t="array" ref="BU91:BU96">BT91:BT96&amp;"-LT"</f>
        <v>TNK-HAWAIIANHOLIDAY-NTL-RTK-XS-LT</v>
      </c>
    </row>
    <row r="92" spans="1:73" ht="14.25" customHeight="1" x14ac:dyDescent="0.35">
      <c r="A92" s="1" t="s">
        <v>697</v>
      </c>
      <c r="J92" s="1" t="s">
        <v>139</v>
      </c>
      <c r="L92" s="1" t="s">
        <v>113</v>
      </c>
      <c r="N92" s="1" t="s">
        <v>79</v>
      </c>
      <c r="O92" s="1" t="s">
        <v>701</v>
      </c>
      <c r="P92" s="1">
        <v>150</v>
      </c>
      <c r="Q92" s="1" t="s">
        <v>80</v>
      </c>
      <c r="R92" s="1">
        <v>10</v>
      </c>
      <c r="S92" s="1" t="s">
        <v>81</v>
      </c>
      <c r="T92" s="1" t="s">
        <v>82</v>
      </c>
      <c r="U92" s="1">
        <v>45</v>
      </c>
      <c r="W92" s="1" t="b">
        <v>1</v>
      </c>
      <c r="X92" s="1" t="b">
        <v>1</v>
      </c>
      <c r="Z92" s="1" t="s">
        <v>704</v>
      </c>
      <c r="AA92" s="1">
        <v>2</v>
      </c>
      <c r="AT92" s="1" t="s">
        <v>83</v>
      </c>
      <c r="BT92" s="1" t="s">
        <v>705</v>
      </c>
      <c r="BU92" s="1" t="str">
        <v>TNK-HAWAIIANHOLIDAY-NTL-RTK-S-LT</v>
      </c>
    </row>
    <row r="93" spans="1:73" ht="14.25" customHeight="1" x14ac:dyDescent="0.35">
      <c r="A93" s="1" t="s">
        <v>697</v>
      </c>
      <c r="J93" s="1" t="s">
        <v>139</v>
      </c>
      <c r="L93" s="1" t="s">
        <v>113</v>
      </c>
      <c r="N93" s="1" t="s">
        <v>84</v>
      </c>
      <c r="O93" s="1" t="s">
        <v>701</v>
      </c>
      <c r="P93" s="1">
        <v>150</v>
      </c>
      <c r="Q93" s="1" t="s">
        <v>80</v>
      </c>
      <c r="R93" s="1">
        <v>9</v>
      </c>
      <c r="S93" s="1" t="s">
        <v>81</v>
      </c>
      <c r="T93" s="1" t="s">
        <v>82</v>
      </c>
      <c r="U93" s="1">
        <v>45</v>
      </c>
      <c r="W93" s="1" t="b">
        <v>1</v>
      </c>
      <c r="X93" s="1" t="b">
        <v>1</v>
      </c>
      <c r="AT93" s="1" t="s">
        <v>83</v>
      </c>
      <c r="BT93" s="1" t="s">
        <v>706</v>
      </c>
      <c r="BU93" s="1" t="str">
        <v>TNK-HAWAIIANHOLIDAY-NTL-RTK-M-LT</v>
      </c>
    </row>
    <row r="94" spans="1:73" ht="14.25" customHeight="1" x14ac:dyDescent="0.35">
      <c r="A94" s="1" t="s">
        <v>697</v>
      </c>
      <c r="J94" s="1" t="s">
        <v>139</v>
      </c>
      <c r="L94" s="1" t="s">
        <v>113</v>
      </c>
      <c r="N94" s="1" t="s">
        <v>85</v>
      </c>
      <c r="O94" s="1" t="s">
        <v>701</v>
      </c>
      <c r="P94" s="1">
        <v>150</v>
      </c>
      <c r="Q94" s="1" t="s">
        <v>80</v>
      </c>
      <c r="R94" s="1">
        <v>8</v>
      </c>
      <c r="S94" s="1" t="s">
        <v>81</v>
      </c>
      <c r="T94" s="1" t="s">
        <v>82</v>
      </c>
      <c r="U94" s="1">
        <v>45</v>
      </c>
      <c r="W94" s="1" t="b">
        <v>1</v>
      </c>
      <c r="X94" s="1" t="b">
        <v>1</v>
      </c>
      <c r="AT94" s="1" t="s">
        <v>83</v>
      </c>
      <c r="BT94" s="1" t="s">
        <v>707</v>
      </c>
      <c r="BU94" s="1" t="str">
        <v>TNK-HAWAIIANHOLIDAY-NTL-RTK-L-LT</v>
      </c>
    </row>
    <row r="95" spans="1:73" ht="14.25" customHeight="1" x14ac:dyDescent="0.35">
      <c r="A95" s="1" t="s">
        <v>697</v>
      </c>
      <c r="J95" s="1" t="s">
        <v>139</v>
      </c>
      <c r="L95" s="1" t="s">
        <v>113</v>
      </c>
      <c r="N95" s="1" t="s">
        <v>86</v>
      </c>
      <c r="O95" s="1" t="s">
        <v>701</v>
      </c>
      <c r="P95" s="1">
        <v>150</v>
      </c>
      <c r="Q95" s="1" t="s">
        <v>80</v>
      </c>
      <c r="R95" s="1">
        <v>10</v>
      </c>
      <c r="S95" s="1" t="s">
        <v>81</v>
      </c>
      <c r="T95" s="1" t="s">
        <v>82</v>
      </c>
      <c r="U95" s="1">
        <v>45</v>
      </c>
      <c r="W95" s="1" t="b">
        <v>1</v>
      </c>
      <c r="X95" s="1" t="b">
        <v>1</v>
      </c>
      <c r="AT95" s="1" t="s">
        <v>83</v>
      </c>
      <c r="BT95" s="1" t="s">
        <v>708</v>
      </c>
      <c r="BU95" s="1" t="str">
        <v>TNK-HAWAIIANHOLIDAY-NTL-RTK-XL-LT</v>
      </c>
    </row>
    <row r="96" spans="1:73" ht="14.25" customHeight="1" x14ac:dyDescent="0.35">
      <c r="A96" s="1" t="s">
        <v>697</v>
      </c>
      <c r="J96" s="1" t="s">
        <v>139</v>
      </c>
      <c r="L96" s="1" t="s">
        <v>113</v>
      </c>
      <c r="N96" s="1" t="s">
        <v>87</v>
      </c>
      <c r="O96" s="1" t="s">
        <v>701</v>
      </c>
      <c r="P96" s="1">
        <v>150</v>
      </c>
      <c r="Q96" s="1" t="s">
        <v>80</v>
      </c>
      <c r="R96" s="1">
        <v>10</v>
      </c>
      <c r="S96" s="1" t="s">
        <v>81</v>
      </c>
      <c r="T96" s="1" t="s">
        <v>82</v>
      </c>
      <c r="U96" s="1">
        <v>45</v>
      </c>
      <c r="W96" s="1" t="b">
        <v>1</v>
      </c>
      <c r="X96" s="1" t="b">
        <v>1</v>
      </c>
      <c r="AT96" s="1" t="s">
        <v>83</v>
      </c>
      <c r="BT96" s="1" t="s">
        <v>709</v>
      </c>
      <c r="BU96" s="1" t="str">
        <v>TNK-HAWAIIANHOLIDAY-NTL-RTK-2XL-LT</v>
      </c>
    </row>
    <row r="97" spans="1:73" ht="14.25" customHeight="1" x14ac:dyDescent="0.35">
      <c r="A97" s="1" t="s">
        <v>710</v>
      </c>
      <c r="B97" s="1" t="s">
        <v>711</v>
      </c>
      <c r="C97" s="2" t="s">
        <v>712</v>
      </c>
      <c r="D97" s="1" t="s">
        <v>181</v>
      </c>
      <c r="F97" s="1" t="s">
        <v>73</v>
      </c>
      <c r="G97" s="1" t="s">
        <v>713</v>
      </c>
      <c r="H97" s="1" t="b">
        <v>1</v>
      </c>
      <c r="I97" s="1" t="s">
        <v>74</v>
      </c>
      <c r="J97" s="1" t="s">
        <v>147</v>
      </c>
      <c r="K97" s="1" t="s">
        <v>76</v>
      </c>
      <c r="L97" s="1" t="s">
        <v>77</v>
      </c>
      <c r="M97" s="1" t="s">
        <v>78</v>
      </c>
      <c r="N97" s="1" t="s">
        <v>79</v>
      </c>
      <c r="O97" s="1" t="s">
        <v>714</v>
      </c>
      <c r="P97" s="1">
        <v>150</v>
      </c>
      <c r="Q97" s="1" t="s">
        <v>80</v>
      </c>
      <c r="R97" s="1">
        <v>20</v>
      </c>
      <c r="S97" s="1" t="s">
        <v>81</v>
      </c>
      <c r="T97" s="1" t="s">
        <v>82</v>
      </c>
      <c r="U97" s="1">
        <v>45</v>
      </c>
      <c r="W97" s="1" t="b">
        <v>1</v>
      </c>
      <c r="X97" s="1" t="b">
        <v>1</v>
      </c>
      <c r="Z97" s="1" t="s">
        <v>715</v>
      </c>
      <c r="AA97" s="1">
        <v>1</v>
      </c>
      <c r="AC97" s="1" t="b">
        <v>0</v>
      </c>
      <c r="AS97" s="1" t="s">
        <v>715</v>
      </c>
      <c r="AT97" s="1" t="s">
        <v>83</v>
      </c>
      <c r="AW97" s="1" t="b">
        <v>1</v>
      </c>
      <c r="AX97" s="1" t="b">
        <v>1</v>
      </c>
      <c r="BA97" s="1" t="b">
        <v>1</v>
      </c>
      <c r="BD97" s="1" t="b">
        <v>1</v>
      </c>
      <c r="BG97" s="1" t="b">
        <v>1</v>
      </c>
      <c r="BJ97" s="1" t="b">
        <v>1</v>
      </c>
      <c r="BM97" s="1" t="b">
        <v>1</v>
      </c>
      <c r="BP97" s="1" t="b">
        <v>1</v>
      </c>
      <c r="BS97" s="1" t="s">
        <v>101</v>
      </c>
      <c r="BT97" s="1" t="s">
        <v>716</v>
      </c>
      <c r="BU97" s="1" t="str">
        <f t="array" ref="BU97:BU108">BT97:BT108&amp;"-DK"</f>
        <v>TEE-HAWAIIANHOLIDAY-PBL-REG-S-DK</v>
      </c>
    </row>
    <row r="98" spans="1:73" ht="14.25" customHeight="1" x14ac:dyDescent="0.35">
      <c r="A98" s="1" t="s">
        <v>710</v>
      </c>
      <c r="J98" s="1" t="s">
        <v>147</v>
      </c>
      <c r="L98" s="1" t="s">
        <v>77</v>
      </c>
      <c r="N98" s="1" t="s">
        <v>84</v>
      </c>
      <c r="O98" s="1" t="s">
        <v>714</v>
      </c>
      <c r="P98" s="1">
        <v>150</v>
      </c>
      <c r="Q98" s="1" t="s">
        <v>80</v>
      </c>
      <c r="R98" s="1">
        <v>20</v>
      </c>
      <c r="S98" s="1" t="s">
        <v>81</v>
      </c>
      <c r="T98" s="1" t="s">
        <v>82</v>
      </c>
      <c r="U98" s="1">
        <v>45</v>
      </c>
      <c r="W98" s="1" t="b">
        <v>1</v>
      </c>
      <c r="X98" s="1" t="b">
        <v>1</v>
      </c>
      <c r="Z98" s="1" t="s">
        <v>717</v>
      </c>
      <c r="AA98" s="1">
        <v>2</v>
      </c>
      <c r="AS98" s="1" t="s">
        <v>715</v>
      </c>
      <c r="AT98" s="1" t="s">
        <v>83</v>
      </c>
      <c r="BT98" s="1" t="s">
        <v>718</v>
      </c>
      <c r="BU98" s="1" t="str">
        <v>TEE-HAWAIIANHOLIDAY-PBL-REG-M-DK</v>
      </c>
    </row>
    <row r="99" spans="1:73" ht="14.25" customHeight="1" x14ac:dyDescent="0.35">
      <c r="A99" s="1" t="s">
        <v>710</v>
      </c>
      <c r="J99" s="1" t="s">
        <v>147</v>
      </c>
      <c r="L99" s="1" t="s">
        <v>77</v>
      </c>
      <c r="N99" s="1" t="s">
        <v>85</v>
      </c>
      <c r="O99" s="1" t="s">
        <v>714</v>
      </c>
      <c r="P99" s="1">
        <v>150</v>
      </c>
      <c r="Q99" s="1" t="s">
        <v>80</v>
      </c>
      <c r="R99" s="1">
        <v>17</v>
      </c>
      <c r="S99" s="1" t="s">
        <v>81</v>
      </c>
      <c r="T99" s="1" t="s">
        <v>82</v>
      </c>
      <c r="U99" s="1">
        <v>45</v>
      </c>
      <c r="W99" s="1" t="b">
        <v>1</v>
      </c>
      <c r="X99" s="1" t="b">
        <v>1</v>
      </c>
      <c r="Z99" s="1" t="s">
        <v>719</v>
      </c>
      <c r="AA99" s="1">
        <v>3</v>
      </c>
      <c r="AS99" s="1" t="s">
        <v>715</v>
      </c>
      <c r="AT99" s="1" t="s">
        <v>83</v>
      </c>
      <c r="BT99" s="1" t="s">
        <v>720</v>
      </c>
      <c r="BU99" s="1" t="str">
        <v>TEE-HAWAIIANHOLIDAY-PBL-REG-L-DK</v>
      </c>
    </row>
    <row r="100" spans="1:73" ht="14.25" customHeight="1" x14ac:dyDescent="0.35">
      <c r="A100" s="1" t="s">
        <v>710</v>
      </c>
      <c r="J100" s="1" t="s">
        <v>147</v>
      </c>
      <c r="L100" s="1" t="s">
        <v>77</v>
      </c>
      <c r="N100" s="1" t="s">
        <v>86</v>
      </c>
      <c r="O100" s="1" t="s">
        <v>714</v>
      </c>
      <c r="P100" s="1">
        <v>150</v>
      </c>
      <c r="Q100" s="1" t="s">
        <v>80</v>
      </c>
      <c r="R100" s="1">
        <v>20</v>
      </c>
      <c r="S100" s="1" t="s">
        <v>81</v>
      </c>
      <c r="T100" s="1" t="s">
        <v>82</v>
      </c>
      <c r="U100" s="1">
        <v>45</v>
      </c>
      <c r="W100" s="1" t="b">
        <v>1</v>
      </c>
      <c r="X100" s="1" t="b">
        <v>1</v>
      </c>
      <c r="AS100" s="1" t="s">
        <v>715</v>
      </c>
      <c r="AT100" s="1" t="s">
        <v>83</v>
      </c>
      <c r="BT100" s="1" t="s">
        <v>721</v>
      </c>
      <c r="BU100" s="1" t="str">
        <v>TEE-HAWAIIANHOLIDAY-PBL-REG-XL-DK</v>
      </c>
    </row>
    <row r="101" spans="1:73" ht="14.25" customHeight="1" x14ac:dyDescent="0.35">
      <c r="A101" s="1" t="s">
        <v>710</v>
      </c>
      <c r="J101" s="1" t="s">
        <v>147</v>
      </c>
      <c r="L101" s="1" t="s">
        <v>77</v>
      </c>
      <c r="N101" s="1" t="s">
        <v>87</v>
      </c>
      <c r="O101" s="1" t="s">
        <v>714</v>
      </c>
      <c r="P101" s="1">
        <v>150</v>
      </c>
      <c r="Q101" s="1" t="s">
        <v>80</v>
      </c>
      <c r="R101" s="1">
        <v>20</v>
      </c>
      <c r="S101" s="1" t="s">
        <v>81</v>
      </c>
      <c r="T101" s="1" t="s">
        <v>82</v>
      </c>
      <c r="U101" s="1">
        <v>45</v>
      </c>
      <c r="W101" s="1" t="b">
        <v>1</v>
      </c>
      <c r="X101" s="1" t="b">
        <v>1</v>
      </c>
      <c r="AS101" s="1" t="s">
        <v>715</v>
      </c>
      <c r="AT101" s="1" t="s">
        <v>83</v>
      </c>
      <c r="BT101" s="1" t="s">
        <v>722</v>
      </c>
      <c r="BU101" s="1" t="str">
        <v>TEE-HAWAIIANHOLIDAY-PBL-REG-2XL-DK</v>
      </c>
    </row>
    <row r="102" spans="1:73" ht="14.25" customHeight="1" x14ac:dyDescent="0.35">
      <c r="A102" s="1" t="s">
        <v>710</v>
      </c>
      <c r="J102" s="1" t="s">
        <v>147</v>
      </c>
      <c r="L102" s="1" t="s">
        <v>77</v>
      </c>
      <c r="N102" s="1" t="s">
        <v>88</v>
      </c>
      <c r="O102" s="1" t="s">
        <v>714</v>
      </c>
      <c r="P102" s="1">
        <v>150</v>
      </c>
      <c r="Q102" s="1" t="s">
        <v>80</v>
      </c>
      <c r="R102" s="1">
        <v>18</v>
      </c>
      <c r="S102" s="1" t="s">
        <v>81</v>
      </c>
      <c r="T102" s="1" t="s">
        <v>82</v>
      </c>
      <c r="U102" s="1">
        <v>45</v>
      </c>
      <c r="W102" s="1" t="b">
        <v>1</v>
      </c>
      <c r="X102" s="1" t="b">
        <v>1</v>
      </c>
      <c r="AS102" s="1" t="s">
        <v>715</v>
      </c>
      <c r="AT102" s="1" t="s">
        <v>83</v>
      </c>
      <c r="BT102" s="1" t="s">
        <v>723</v>
      </c>
      <c r="BU102" s="1" t="str">
        <v>TEE-HAWAIIANHOLIDAY-PBL-REG-3XL-DK</v>
      </c>
    </row>
    <row r="103" spans="1:73" ht="14.25" customHeight="1" x14ac:dyDescent="0.35">
      <c r="A103" s="1" t="s">
        <v>710</v>
      </c>
      <c r="J103" s="1" t="s">
        <v>147</v>
      </c>
      <c r="L103" s="1" t="s">
        <v>89</v>
      </c>
      <c r="N103" s="1" t="s">
        <v>79</v>
      </c>
      <c r="O103" s="1" t="s">
        <v>714</v>
      </c>
      <c r="P103" s="1">
        <v>150</v>
      </c>
      <c r="Q103" s="1" t="s">
        <v>80</v>
      </c>
      <c r="R103" s="1">
        <v>19</v>
      </c>
      <c r="S103" s="1" t="s">
        <v>81</v>
      </c>
      <c r="T103" s="1" t="s">
        <v>82</v>
      </c>
      <c r="U103" s="1">
        <v>45</v>
      </c>
      <c r="W103" s="1" t="b">
        <v>1</v>
      </c>
      <c r="X103" s="1" t="b">
        <v>1</v>
      </c>
      <c r="AS103" s="1" t="s">
        <v>715</v>
      </c>
      <c r="AT103" s="1" t="s">
        <v>83</v>
      </c>
      <c r="BT103" s="1" t="s">
        <v>724</v>
      </c>
      <c r="BU103" s="1" t="str">
        <v>TEE-HAWAIIANHOLIDAY-PBL-MPL-S-DK</v>
      </c>
    </row>
    <row r="104" spans="1:73" ht="14.25" customHeight="1" x14ac:dyDescent="0.35">
      <c r="A104" s="1" t="s">
        <v>710</v>
      </c>
      <c r="J104" s="1" t="s">
        <v>147</v>
      </c>
      <c r="L104" s="1" t="s">
        <v>89</v>
      </c>
      <c r="N104" s="1" t="s">
        <v>84</v>
      </c>
      <c r="O104" s="1" t="s">
        <v>714</v>
      </c>
      <c r="P104" s="1">
        <v>150</v>
      </c>
      <c r="Q104" s="1" t="s">
        <v>80</v>
      </c>
      <c r="R104" s="1">
        <v>20</v>
      </c>
      <c r="S104" s="1" t="s">
        <v>81</v>
      </c>
      <c r="T104" s="1" t="s">
        <v>82</v>
      </c>
      <c r="U104" s="1">
        <v>45</v>
      </c>
      <c r="W104" s="1" t="b">
        <v>1</v>
      </c>
      <c r="X104" s="1" t="b">
        <v>1</v>
      </c>
      <c r="AS104" s="1" t="s">
        <v>715</v>
      </c>
      <c r="AT104" s="1" t="s">
        <v>83</v>
      </c>
      <c r="BT104" s="1" t="s">
        <v>725</v>
      </c>
      <c r="BU104" s="1" t="str">
        <v>TEE-HAWAIIANHOLIDAY-PBL-MPL-M-DK</v>
      </c>
    </row>
    <row r="105" spans="1:73" ht="14.25" customHeight="1" x14ac:dyDescent="0.35">
      <c r="A105" s="1" t="s">
        <v>710</v>
      </c>
      <c r="J105" s="1" t="s">
        <v>147</v>
      </c>
      <c r="L105" s="1" t="s">
        <v>89</v>
      </c>
      <c r="N105" s="1" t="s">
        <v>85</v>
      </c>
      <c r="O105" s="1" t="s">
        <v>714</v>
      </c>
      <c r="P105" s="1">
        <v>150</v>
      </c>
      <c r="Q105" s="1" t="s">
        <v>80</v>
      </c>
      <c r="R105" s="1">
        <v>20</v>
      </c>
      <c r="S105" s="1" t="s">
        <v>81</v>
      </c>
      <c r="T105" s="1" t="s">
        <v>82</v>
      </c>
      <c r="U105" s="1">
        <v>45</v>
      </c>
      <c r="W105" s="1" t="b">
        <v>1</v>
      </c>
      <c r="X105" s="1" t="b">
        <v>1</v>
      </c>
      <c r="AS105" s="1" t="s">
        <v>715</v>
      </c>
      <c r="AT105" s="1" t="s">
        <v>83</v>
      </c>
      <c r="BT105" s="1" t="s">
        <v>726</v>
      </c>
      <c r="BU105" s="1" t="str">
        <v>TEE-HAWAIIANHOLIDAY-PBL-MPL-L-DK</v>
      </c>
    </row>
    <row r="106" spans="1:73" ht="14.25" customHeight="1" x14ac:dyDescent="0.35">
      <c r="A106" s="1" t="s">
        <v>710</v>
      </c>
      <c r="J106" s="1" t="s">
        <v>147</v>
      </c>
      <c r="L106" s="1" t="s">
        <v>89</v>
      </c>
      <c r="N106" s="1" t="s">
        <v>86</v>
      </c>
      <c r="O106" s="1" t="s">
        <v>714</v>
      </c>
      <c r="P106" s="1">
        <v>150</v>
      </c>
      <c r="Q106" s="1" t="s">
        <v>80</v>
      </c>
      <c r="R106" s="1">
        <v>20</v>
      </c>
      <c r="S106" s="1" t="s">
        <v>81</v>
      </c>
      <c r="T106" s="1" t="s">
        <v>82</v>
      </c>
      <c r="U106" s="1">
        <v>45</v>
      </c>
      <c r="W106" s="1" t="b">
        <v>1</v>
      </c>
      <c r="X106" s="1" t="b">
        <v>1</v>
      </c>
      <c r="AS106" s="1" t="s">
        <v>715</v>
      </c>
      <c r="AT106" s="1" t="s">
        <v>83</v>
      </c>
      <c r="BT106" s="1" t="s">
        <v>727</v>
      </c>
      <c r="BU106" s="1" t="str">
        <v>TEE-HAWAIIANHOLIDAY-PBL-MPL-XL-DK</v>
      </c>
    </row>
    <row r="107" spans="1:73" ht="14.25" customHeight="1" x14ac:dyDescent="0.35">
      <c r="A107" s="1" t="s">
        <v>710</v>
      </c>
      <c r="J107" s="1" t="s">
        <v>147</v>
      </c>
      <c r="L107" s="1" t="s">
        <v>89</v>
      </c>
      <c r="N107" s="1" t="s">
        <v>87</v>
      </c>
      <c r="O107" s="1" t="s">
        <v>714</v>
      </c>
      <c r="P107" s="1">
        <v>150</v>
      </c>
      <c r="Q107" s="1" t="s">
        <v>80</v>
      </c>
      <c r="R107" s="1">
        <v>20</v>
      </c>
      <c r="S107" s="1" t="s">
        <v>81</v>
      </c>
      <c r="T107" s="1" t="s">
        <v>82</v>
      </c>
      <c r="U107" s="1">
        <v>45</v>
      </c>
      <c r="W107" s="1" t="b">
        <v>1</v>
      </c>
      <c r="X107" s="1" t="b">
        <v>1</v>
      </c>
      <c r="AS107" s="1" t="s">
        <v>715</v>
      </c>
      <c r="AT107" s="1" t="s">
        <v>83</v>
      </c>
      <c r="BT107" s="1" t="s">
        <v>728</v>
      </c>
      <c r="BU107" s="1" t="str">
        <v>TEE-HAWAIIANHOLIDAY-PBL-MPL-2XL-DK</v>
      </c>
    </row>
    <row r="108" spans="1:73" ht="14.25" customHeight="1" x14ac:dyDescent="0.35">
      <c r="A108" s="1" t="s">
        <v>710</v>
      </c>
      <c r="J108" s="1" t="s">
        <v>147</v>
      </c>
      <c r="L108" s="1" t="s">
        <v>89</v>
      </c>
      <c r="N108" s="1" t="s">
        <v>90</v>
      </c>
      <c r="O108" s="1" t="s">
        <v>714</v>
      </c>
      <c r="P108" s="1">
        <v>150</v>
      </c>
      <c r="Q108" s="1" t="s">
        <v>80</v>
      </c>
      <c r="R108" s="1">
        <v>20</v>
      </c>
      <c r="S108" s="1" t="s">
        <v>81</v>
      </c>
      <c r="T108" s="1" t="s">
        <v>82</v>
      </c>
      <c r="U108" s="1">
        <v>45</v>
      </c>
      <c r="W108" s="1" t="b">
        <v>1</v>
      </c>
      <c r="X108" s="1" t="b">
        <v>1</v>
      </c>
      <c r="AS108" s="1" t="s">
        <v>715</v>
      </c>
      <c r="AT108" s="1" t="s">
        <v>83</v>
      </c>
      <c r="BT108" s="1" t="s">
        <v>729</v>
      </c>
      <c r="BU108" s="1" t="str">
        <v>TEE-HAWAIIANHOLIDAY-PBL-MPL-XS-DK</v>
      </c>
    </row>
    <row r="109" spans="1:73" ht="14.25" customHeight="1" x14ac:dyDescent="0.35">
      <c r="A109" s="1" t="s">
        <v>710</v>
      </c>
      <c r="J109" s="1" t="s">
        <v>96</v>
      </c>
      <c r="L109" s="1" t="s">
        <v>77</v>
      </c>
      <c r="N109" s="1" t="s">
        <v>79</v>
      </c>
      <c r="O109" s="1" t="s">
        <v>714</v>
      </c>
      <c r="P109" s="1">
        <v>150</v>
      </c>
      <c r="Q109" s="1" t="s">
        <v>80</v>
      </c>
      <c r="R109" s="1">
        <v>19</v>
      </c>
      <c r="S109" s="1" t="s">
        <v>81</v>
      </c>
      <c r="T109" s="1" t="s">
        <v>82</v>
      </c>
      <c r="U109" s="1">
        <v>45</v>
      </c>
      <c r="W109" s="1" t="b">
        <v>1</v>
      </c>
      <c r="X109" s="1" t="b">
        <v>1</v>
      </c>
      <c r="AS109" s="1" t="s">
        <v>717</v>
      </c>
      <c r="AT109" s="1" t="s">
        <v>83</v>
      </c>
      <c r="BT109" s="1" t="s">
        <v>730</v>
      </c>
      <c r="BU109" s="1" t="str">
        <f t="array" ref="BU109:BU132">BT109:BT132&amp;"-LT"</f>
        <v>TEE-HAWAIIANHOLIDAY-WHT-REG-S-LT</v>
      </c>
    </row>
    <row r="110" spans="1:73" ht="14.25" customHeight="1" x14ac:dyDescent="0.35">
      <c r="A110" s="1" t="s">
        <v>710</v>
      </c>
      <c r="J110" s="1" t="s">
        <v>96</v>
      </c>
      <c r="L110" s="1" t="s">
        <v>77</v>
      </c>
      <c r="N110" s="1" t="s">
        <v>84</v>
      </c>
      <c r="O110" s="1" t="s">
        <v>714</v>
      </c>
      <c r="P110" s="1">
        <v>150</v>
      </c>
      <c r="Q110" s="1" t="s">
        <v>80</v>
      </c>
      <c r="R110" s="1">
        <v>20</v>
      </c>
      <c r="S110" s="1" t="s">
        <v>81</v>
      </c>
      <c r="T110" s="1" t="s">
        <v>82</v>
      </c>
      <c r="U110" s="1">
        <v>45</v>
      </c>
      <c r="W110" s="1" t="b">
        <v>1</v>
      </c>
      <c r="X110" s="1" t="b">
        <v>1</v>
      </c>
      <c r="AS110" s="1" t="s">
        <v>717</v>
      </c>
      <c r="AT110" s="1" t="s">
        <v>83</v>
      </c>
      <c r="BT110" s="1" t="s">
        <v>731</v>
      </c>
      <c r="BU110" s="1" t="str">
        <v>TEE-HAWAIIANHOLIDAY-WHT-REG-M-LT</v>
      </c>
    </row>
    <row r="111" spans="1:73" ht="14.25" customHeight="1" x14ac:dyDescent="0.35">
      <c r="A111" s="1" t="s">
        <v>710</v>
      </c>
      <c r="J111" s="1" t="s">
        <v>96</v>
      </c>
      <c r="L111" s="1" t="s">
        <v>77</v>
      </c>
      <c r="N111" s="1" t="s">
        <v>85</v>
      </c>
      <c r="O111" s="1" t="s">
        <v>714</v>
      </c>
      <c r="P111" s="1">
        <v>150</v>
      </c>
      <c r="Q111" s="1" t="s">
        <v>80</v>
      </c>
      <c r="R111" s="1">
        <v>20</v>
      </c>
      <c r="S111" s="1" t="s">
        <v>81</v>
      </c>
      <c r="T111" s="1" t="s">
        <v>82</v>
      </c>
      <c r="U111" s="1">
        <v>45</v>
      </c>
      <c r="W111" s="1" t="b">
        <v>1</v>
      </c>
      <c r="X111" s="1" t="b">
        <v>1</v>
      </c>
      <c r="AS111" s="1" t="s">
        <v>717</v>
      </c>
      <c r="AT111" s="1" t="s">
        <v>83</v>
      </c>
      <c r="BT111" s="1" t="s">
        <v>732</v>
      </c>
      <c r="BU111" s="1" t="str">
        <v>TEE-HAWAIIANHOLIDAY-WHT-REG-L-LT</v>
      </c>
    </row>
    <row r="112" spans="1:73" ht="14.25" customHeight="1" x14ac:dyDescent="0.35">
      <c r="A112" s="1" t="s">
        <v>710</v>
      </c>
      <c r="J112" s="1" t="s">
        <v>96</v>
      </c>
      <c r="L112" s="1" t="s">
        <v>77</v>
      </c>
      <c r="N112" s="1" t="s">
        <v>86</v>
      </c>
      <c r="O112" s="1" t="s">
        <v>714</v>
      </c>
      <c r="P112" s="1">
        <v>150</v>
      </c>
      <c r="Q112" s="1" t="s">
        <v>80</v>
      </c>
      <c r="R112" s="1">
        <v>20</v>
      </c>
      <c r="S112" s="1" t="s">
        <v>81</v>
      </c>
      <c r="T112" s="1" t="s">
        <v>82</v>
      </c>
      <c r="U112" s="1">
        <v>45</v>
      </c>
      <c r="W112" s="1" t="b">
        <v>1</v>
      </c>
      <c r="X112" s="1" t="b">
        <v>1</v>
      </c>
      <c r="AS112" s="1" t="s">
        <v>717</v>
      </c>
      <c r="AT112" s="1" t="s">
        <v>83</v>
      </c>
      <c r="BT112" s="1" t="s">
        <v>733</v>
      </c>
      <c r="BU112" s="1" t="str">
        <v>TEE-HAWAIIANHOLIDAY-WHT-REG-XL-LT</v>
      </c>
    </row>
    <row r="113" spans="1:73" ht="14.25" customHeight="1" x14ac:dyDescent="0.35">
      <c r="A113" s="1" t="s">
        <v>710</v>
      </c>
      <c r="J113" s="1" t="s">
        <v>96</v>
      </c>
      <c r="L113" s="1" t="s">
        <v>77</v>
      </c>
      <c r="N113" s="1" t="s">
        <v>87</v>
      </c>
      <c r="O113" s="1" t="s">
        <v>714</v>
      </c>
      <c r="P113" s="1">
        <v>150</v>
      </c>
      <c r="Q113" s="1" t="s">
        <v>80</v>
      </c>
      <c r="R113" s="1">
        <v>20</v>
      </c>
      <c r="S113" s="1" t="s">
        <v>81</v>
      </c>
      <c r="T113" s="1" t="s">
        <v>82</v>
      </c>
      <c r="U113" s="1">
        <v>45</v>
      </c>
      <c r="W113" s="1" t="b">
        <v>1</v>
      </c>
      <c r="X113" s="1" t="b">
        <v>1</v>
      </c>
      <c r="AS113" s="1" t="s">
        <v>717</v>
      </c>
      <c r="AT113" s="1" t="s">
        <v>83</v>
      </c>
      <c r="BT113" s="1" t="s">
        <v>734</v>
      </c>
      <c r="BU113" s="1" t="str">
        <v>TEE-HAWAIIANHOLIDAY-WHT-REG-2XL-LT</v>
      </c>
    </row>
    <row r="114" spans="1:73" ht="14.25" customHeight="1" x14ac:dyDescent="0.35">
      <c r="A114" s="1" t="s">
        <v>710</v>
      </c>
      <c r="J114" s="1" t="s">
        <v>96</v>
      </c>
      <c r="L114" s="1" t="s">
        <v>77</v>
      </c>
      <c r="N114" s="1" t="s">
        <v>88</v>
      </c>
      <c r="O114" s="1" t="s">
        <v>714</v>
      </c>
      <c r="P114" s="1">
        <v>150</v>
      </c>
      <c r="Q114" s="1" t="s">
        <v>80</v>
      </c>
      <c r="R114" s="1">
        <v>20</v>
      </c>
      <c r="S114" s="1" t="s">
        <v>81</v>
      </c>
      <c r="T114" s="1" t="s">
        <v>82</v>
      </c>
      <c r="U114" s="1">
        <v>45</v>
      </c>
      <c r="W114" s="1" t="b">
        <v>1</v>
      </c>
      <c r="X114" s="1" t="b">
        <v>1</v>
      </c>
      <c r="AS114" s="1" t="s">
        <v>717</v>
      </c>
      <c r="AT114" s="1" t="s">
        <v>83</v>
      </c>
      <c r="BT114" s="1" t="s">
        <v>735</v>
      </c>
      <c r="BU114" s="1" t="str">
        <v>TEE-HAWAIIANHOLIDAY-WHT-REG-3XL-LT</v>
      </c>
    </row>
    <row r="115" spans="1:73" ht="14.25" customHeight="1" x14ac:dyDescent="0.35">
      <c r="A115" s="1" t="s">
        <v>710</v>
      </c>
      <c r="J115" s="1" t="s">
        <v>96</v>
      </c>
      <c r="L115" s="1" t="s">
        <v>89</v>
      </c>
      <c r="N115" s="1" t="s">
        <v>79</v>
      </c>
      <c r="O115" s="1" t="s">
        <v>714</v>
      </c>
      <c r="P115" s="1">
        <v>150</v>
      </c>
      <c r="Q115" s="1" t="s">
        <v>80</v>
      </c>
      <c r="R115" s="1">
        <v>20</v>
      </c>
      <c r="S115" s="1" t="s">
        <v>81</v>
      </c>
      <c r="T115" s="1" t="s">
        <v>82</v>
      </c>
      <c r="U115" s="1">
        <v>45</v>
      </c>
      <c r="W115" s="1" t="b">
        <v>1</v>
      </c>
      <c r="X115" s="1" t="b">
        <v>1</v>
      </c>
      <c r="AS115" s="1" t="s">
        <v>717</v>
      </c>
      <c r="AT115" s="1" t="s">
        <v>83</v>
      </c>
      <c r="BT115" s="1" t="s">
        <v>736</v>
      </c>
      <c r="BU115" s="1" t="str">
        <v>TEE-HAWAIIANHOLIDAY-WHT-MPL-S-LT</v>
      </c>
    </row>
    <row r="116" spans="1:73" ht="14.25" customHeight="1" x14ac:dyDescent="0.35">
      <c r="A116" s="1" t="s">
        <v>710</v>
      </c>
      <c r="J116" s="1" t="s">
        <v>96</v>
      </c>
      <c r="L116" s="1" t="s">
        <v>89</v>
      </c>
      <c r="N116" s="1" t="s">
        <v>84</v>
      </c>
      <c r="O116" s="1" t="s">
        <v>714</v>
      </c>
      <c r="P116" s="1">
        <v>150</v>
      </c>
      <c r="Q116" s="1" t="s">
        <v>80</v>
      </c>
      <c r="R116" s="1">
        <v>20</v>
      </c>
      <c r="S116" s="1" t="s">
        <v>81</v>
      </c>
      <c r="T116" s="1" t="s">
        <v>82</v>
      </c>
      <c r="U116" s="1">
        <v>45</v>
      </c>
      <c r="W116" s="1" t="b">
        <v>1</v>
      </c>
      <c r="X116" s="1" t="b">
        <v>1</v>
      </c>
      <c r="AS116" s="1" t="s">
        <v>717</v>
      </c>
      <c r="AT116" s="1" t="s">
        <v>83</v>
      </c>
      <c r="BT116" s="1" t="s">
        <v>737</v>
      </c>
      <c r="BU116" s="1" t="str">
        <v>TEE-HAWAIIANHOLIDAY-WHT-MPL-M-LT</v>
      </c>
    </row>
    <row r="117" spans="1:73" ht="14.25" customHeight="1" x14ac:dyDescent="0.35">
      <c r="A117" s="1" t="s">
        <v>710</v>
      </c>
      <c r="J117" s="1" t="s">
        <v>96</v>
      </c>
      <c r="L117" s="1" t="s">
        <v>89</v>
      </c>
      <c r="N117" s="1" t="s">
        <v>85</v>
      </c>
      <c r="O117" s="1" t="s">
        <v>714</v>
      </c>
      <c r="P117" s="1">
        <v>150</v>
      </c>
      <c r="Q117" s="1" t="s">
        <v>80</v>
      </c>
      <c r="R117" s="1">
        <v>20</v>
      </c>
      <c r="S117" s="1" t="s">
        <v>81</v>
      </c>
      <c r="T117" s="1" t="s">
        <v>82</v>
      </c>
      <c r="U117" s="1">
        <v>45</v>
      </c>
      <c r="W117" s="1" t="b">
        <v>1</v>
      </c>
      <c r="X117" s="1" t="b">
        <v>1</v>
      </c>
      <c r="AS117" s="1" t="s">
        <v>717</v>
      </c>
      <c r="AT117" s="1" t="s">
        <v>83</v>
      </c>
      <c r="BT117" s="1" t="s">
        <v>738</v>
      </c>
      <c r="BU117" s="1" t="str">
        <v>TEE-HAWAIIANHOLIDAY-WHT-MPL-L-LT</v>
      </c>
    </row>
    <row r="118" spans="1:73" ht="14.25" customHeight="1" x14ac:dyDescent="0.35">
      <c r="A118" s="1" t="s">
        <v>710</v>
      </c>
      <c r="J118" s="1" t="s">
        <v>96</v>
      </c>
      <c r="L118" s="1" t="s">
        <v>89</v>
      </c>
      <c r="N118" s="1" t="s">
        <v>86</v>
      </c>
      <c r="O118" s="1" t="s">
        <v>714</v>
      </c>
      <c r="P118" s="1">
        <v>150</v>
      </c>
      <c r="Q118" s="1" t="s">
        <v>80</v>
      </c>
      <c r="R118" s="1">
        <v>20</v>
      </c>
      <c r="S118" s="1" t="s">
        <v>81</v>
      </c>
      <c r="T118" s="1" t="s">
        <v>82</v>
      </c>
      <c r="U118" s="1">
        <v>45</v>
      </c>
      <c r="W118" s="1" t="b">
        <v>1</v>
      </c>
      <c r="X118" s="1" t="b">
        <v>1</v>
      </c>
      <c r="AS118" s="1" t="s">
        <v>717</v>
      </c>
      <c r="AT118" s="1" t="s">
        <v>83</v>
      </c>
      <c r="BT118" s="1" t="s">
        <v>739</v>
      </c>
      <c r="BU118" s="1" t="str">
        <v>TEE-HAWAIIANHOLIDAY-WHT-MPL-XL-LT</v>
      </c>
    </row>
    <row r="119" spans="1:73" ht="14.25" customHeight="1" x14ac:dyDescent="0.35">
      <c r="A119" s="1" t="s">
        <v>710</v>
      </c>
      <c r="J119" s="1" t="s">
        <v>96</v>
      </c>
      <c r="L119" s="1" t="s">
        <v>89</v>
      </c>
      <c r="N119" s="1" t="s">
        <v>87</v>
      </c>
      <c r="O119" s="1" t="s">
        <v>714</v>
      </c>
      <c r="P119" s="1">
        <v>150</v>
      </c>
      <c r="Q119" s="1" t="s">
        <v>80</v>
      </c>
      <c r="R119" s="1">
        <v>20</v>
      </c>
      <c r="S119" s="1" t="s">
        <v>81</v>
      </c>
      <c r="T119" s="1" t="s">
        <v>82</v>
      </c>
      <c r="U119" s="1">
        <v>45</v>
      </c>
      <c r="W119" s="1" t="b">
        <v>1</v>
      </c>
      <c r="X119" s="1" t="b">
        <v>1</v>
      </c>
      <c r="AS119" s="1" t="s">
        <v>717</v>
      </c>
      <c r="AT119" s="1" t="s">
        <v>83</v>
      </c>
      <c r="BT119" s="1" t="s">
        <v>740</v>
      </c>
      <c r="BU119" s="1" t="str">
        <v>TEE-HAWAIIANHOLIDAY-WHT-MPL-2XL-LT</v>
      </c>
    </row>
    <row r="120" spans="1:73" ht="14.25" customHeight="1" x14ac:dyDescent="0.35">
      <c r="A120" s="1" t="s">
        <v>710</v>
      </c>
      <c r="J120" s="1" t="s">
        <v>96</v>
      </c>
      <c r="L120" s="1" t="s">
        <v>89</v>
      </c>
      <c r="N120" s="1" t="s">
        <v>90</v>
      </c>
      <c r="O120" s="1" t="s">
        <v>714</v>
      </c>
      <c r="P120" s="1">
        <v>150</v>
      </c>
      <c r="Q120" s="1" t="s">
        <v>80</v>
      </c>
      <c r="R120" s="1">
        <v>20</v>
      </c>
      <c r="S120" s="1" t="s">
        <v>81</v>
      </c>
      <c r="T120" s="1" t="s">
        <v>82</v>
      </c>
      <c r="U120" s="1">
        <v>45</v>
      </c>
      <c r="W120" s="1" t="b">
        <v>1</v>
      </c>
      <c r="X120" s="1" t="b">
        <v>1</v>
      </c>
      <c r="AS120" s="1" t="s">
        <v>717</v>
      </c>
      <c r="AT120" s="1" t="s">
        <v>83</v>
      </c>
      <c r="BT120" s="1" t="s">
        <v>741</v>
      </c>
      <c r="BU120" s="1" t="str">
        <v>TEE-HAWAIIANHOLIDAY-WHT-MPL-XS-LT</v>
      </c>
    </row>
    <row r="121" spans="1:73" ht="14.25" customHeight="1" x14ac:dyDescent="0.35">
      <c r="A121" s="1" t="s">
        <v>710</v>
      </c>
      <c r="J121" s="1" t="s">
        <v>96</v>
      </c>
      <c r="L121" s="1" t="s">
        <v>94</v>
      </c>
      <c r="N121" s="1" t="s">
        <v>79</v>
      </c>
      <c r="O121" s="1" t="s">
        <v>714</v>
      </c>
      <c r="P121" s="1">
        <v>150</v>
      </c>
      <c r="Q121" s="1" t="s">
        <v>80</v>
      </c>
      <c r="R121" s="1">
        <v>20</v>
      </c>
      <c r="S121" s="1" t="s">
        <v>81</v>
      </c>
      <c r="T121" s="1" t="s">
        <v>82</v>
      </c>
      <c r="U121" s="1">
        <v>45</v>
      </c>
      <c r="W121" s="1" t="b">
        <v>1</v>
      </c>
      <c r="X121" s="1" t="b">
        <v>1</v>
      </c>
      <c r="AS121" s="1" t="s">
        <v>717</v>
      </c>
      <c r="AT121" s="1" t="s">
        <v>83</v>
      </c>
      <c r="BT121" s="1" t="s">
        <v>742</v>
      </c>
      <c r="BU121" s="1" t="str">
        <v>TEE-HAWAIIANHOLIDAY-WHT-CRP-S-LT</v>
      </c>
    </row>
    <row r="122" spans="1:73" ht="14.25" customHeight="1" x14ac:dyDescent="0.35">
      <c r="A122" s="1" t="s">
        <v>710</v>
      </c>
      <c r="J122" s="1" t="s">
        <v>96</v>
      </c>
      <c r="L122" s="1" t="s">
        <v>94</v>
      </c>
      <c r="N122" s="1" t="s">
        <v>84</v>
      </c>
      <c r="O122" s="1" t="s">
        <v>714</v>
      </c>
      <c r="P122" s="1">
        <v>150</v>
      </c>
      <c r="Q122" s="1" t="s">
        <v>80</v>
      </c>
      <c r="R122" s="1">
        <v>20</v>
      </c>
      <c r="S122" s="1" t="s">
        <v>81</v>
      </c>
      <c r="T122" s="1" t="s">
        <v>82</v>
      </c>
      <c r="U122" s="1">
        <v>45</v>
      </c>
      <c r="W122" s="1" t="b">
        <v>1</v>
      </c>
      <c r="X122" s="1" t="b">
        <v>1</v>
      </c>
      <c r="AS122" s="1" t="s">
        <v>717</v>
      </c>
      <c r="AT122" s="1" t="s">
        <v>83</v>
      </c>
      <c r="BT122" s="1" t="s">
        <v>743</v>
      </c>
      <c r="BU122" s="1" t="str">
        <v>TEE-HAWAIIANHOLIDAY-WHT-CRP-M-LT</v>
      </c>
    </row>
    <row r="123" spans="1:73" ht="14.25" customHeight="1" x14ac:dyDescent="0.35">
      <c r="A123" s="1" t="s">
        <v>710</v>
      </c>
      <c r="J123" s="1" t="s">
        <v>96</v>
      </c>
      <c r="L123" s="1" t="s">
        <v>94</v>
      </c>
      <c r="N123" s="1" t="s">
        <v>85</v>
      </c>
      <c r="O123" s="1" t="s">
        <v>714</v>
      </c>
      <c r="P123" s="1">
        <v>150</v>
      </c>
      <c r="Q123" s="1" t="s">
        <v>80</v>
      </c>
      <c r="R123" s="1">
        <v>20</v>
      </c>
      <c r="S123" s="1" t="s">
        <v>81</v>
      </c>
      <c r="T123" s="1" t="s">
        <v>82</v>
      </c>
      <c r="U123" s="1">
        <v>45</v>
      </c>
      <c r="W123" s="1" t="b">
        <v>1</v>
      </c>
      <c r="X123" s="1" t="b">
        <v>1</v>
      </c>
      <c r="AS123" s="1" t="s">
        <v>717</v>
      </c>
      <c r="AT123" s="1" t="s">
        <v>83</v>
      </c>
      <c r="BT123" s="1" t="s">
        <v>744</v>
      </c>
      <c r="BU123" s="1" t="str">
        <v>TEE-HAWAIIANHOLIDAY-WHT-CRP-L-LT</v>
      </c>
    </row>
    <row r="124" spans="1:73" ht="14.25" customHeight="1" x14ac:dyDescent="0.35">
      <c r="A124" s="1" t="s">
        <v>710</v>
      </c>
      <c r="J124" s="1" t="s">
        <v>96</v>
      </c>
      <c r="L124" s="1" t="s">
        <v>94</v>
      </c>
      <c r="N124" s="1" t="s">
        <v>86</v>
      </c>
      <c r="O124" s="1" t="s">
        <v>714</v>
      </c>
      <c r="P124" s="1">
        <v>150</v>
      </c>
      <c r="Q124" s="1" t="s">
        <v>80</v>
      </c>
      <c r="R124" s="1">
        <v>20</v>
      </c>
      <c r="S124" s="1" t="s">
        <v>81</v>
      </c>
      <c r="T124" s="1" t="s">
        <v>82</v>
      </c>
      <c r="U124" s="1">
        <v>45</v>
      </c>
      <c r="W124" s="1" t="b">
        <v>1</v>
      </c>
      <c r="X124" s="1" t="b">
        <v>1</v>
      </c>
      <c r="AS124" s="1" t="s">
        <v>717</v>
      </c>
      <c r="AT124" s="1" t="s">
        <v>83</v>
      </c>
      <c r="BT124" s="1" t="s">
        <v>745</v>
      </c>
      <c r="BU124" s="1" t="str">
        <v>TEE-HAWAIIANHOLIDAY-WHT-CRP-XL-LT</v>
      </c>
    </row>
    <row r="125" spans="1:73" ht="14.25" customHeight="1" x14ac:dyDescent="0.35">
      <c r="A125" s="1" t="s">
        <v>710</v>
      </c>
      <c r="J125" s="1" t="s">
        <v>96</v>
      </c>
      <c r="L125" s="1" t="s">
        <v>94</v>
      </c>
      <c r="N125" s="1" t="s">
        <v>90</v>
      </c>
      <c r="O125" s="1" t="s">
        <v>714</v>
      </c>
      <c r="P125" s="1">
        <v>150</v>
      </c>
      <c r="Q125" s="1" t="s">
        <v>80</v>
      </c>
      <c r="R125" s="1">
        <v>20</v>
      </c>
      <c r="S125" s="1" t="s">
        <v>81</v>
      </c>
      <c r="T125" s="1" t="s">
        <v>82</v>
      </c>
      <c r="U125" s="1">
        <v>45</v>
      </c>
      <c r="W125" s="1" t="b">
        <v>1</v>
      </c>
      <c r="X125" s="1" t="b">
        <v>1</v>
      </c>
      <c r="AS125" s="1" t="s">
        <v>717</v>
      </c>
      <c r="AT125" s="1" t="s">
        <v>83</v>
      </c>
      <c r="BT125" s="1" t="s">
        <v>746</v>
      </c>
      <c r="BU125" s="1" t="str">
        <v>TEE-HAWAIIANHOLIDAY-WHT-CRP-XS-LT</v>
      </c>
    </row>
    <row r="126" spans="1:73" ht="14.25" customHeight="1" x14ac:dyDescent="0.35">
      <c r="A126" s="1" t="s">
        <v>710</v>
      </c>
      <c r="J126" s="1" t="s">
        <v>96</v>
      </c>
      <c r="L126" s="1" t="s">
        <v>95</v>
      </c>
      <c r="N126" s="1" t="s">
        <v>79</v>
      </c>
      <c r="O126" s="1" t="s">
        <v>714</v>
      </c>
      <c r="P126" s="1">
        <v>150</v>
      </c>
      <c r="Q126" s="1" t="s">
        <v>80</v>
      </c>
      <c r="R126" s="1">
        <v>20</v>
      </c>
      <c r="S126" s="1" t="s">
        <v>81</v>
      </c>
      <c r="T126" s="1" t="s">
        <v>82</v>
      </c>
      <c r="U126" s="1">
        <v>55</v>
      </c>
      <c r="W126" s="1" t="b">
        <v>1</v>
      </c>
      <c r="X126" s="1" t="b">
        <v>1</v>
      </c>
      <c r="AS126" s="1" t="s">
        <v>717</v>
      </c>
      <c r="AT126" s="1" t="s">
        <v>83</v>
      </c>
      <c r="BT126" s="1" t="s">
        <v>747</v>
      </c>
      <c r="BU126" s="1" t="str">
        <v>TEE-HAWAIIANHOLIDAY-WHT-LST-S-LT</v>
      </c>
    </row>
    <row r="127" spans="1:73" ht="14.25" customHeight="1" x14ac:dyDescent="0.35">
      <c r="A127" s="1" t="s">
        <v>710</v>
      </c>
      <c r="J127" s="1" t="s">
        <v>96</v>
      </c>
      <c r="L127" s="1" t="s">
        <v>95</v>
      </c>
      <c r="N127" s="1" t="s">
        <v>84</v>
      </c>
      <c r="O127" s="1" t="s">
        <v>714</v>
      </c>
      <c r="P127" s="1">
        <v>150</v>
      </c>
      <c r="Q127" s="1" t="s">
        <v>80</v>
      </c>
      <c r="R127" s="1">
        <v>20</v>
      </c>
      <c r="S127" s="1" t="s">
        <v>81</v>
      </c>
      <c r="T127" s="1" t="s">
        <v>82</v>
      </c>
      <c r="U127" s="1">
        <v>55</v>
      </c>
      <c r="W127" s="1" t="b">
        <v>1</v>
      </c>
      <c r="X127" s="1" t="b">
        <v>1</v>
      </c>
      <c r="AS127" s="1" t="s">
        <v>717</v>
      </c>
      <c r="AT127" s="1" t="s">
        <v>83</v>
      </c>
      <c r="BT127" s="1" t="s">
        <v>748</v>
      </c>
      <c r="BU127" s="1" t="str">
        <v>TEE-HAWAIIANHOLIDAY-WHT-LST-M-LT</v>
      </c>
    </row>
    <row r="128" spans="1:73" ht="14.25" customHeight="1" x14ac:dyDescent="0.35">
      <c r="A128" s="1" t="s">
        <v>710</v>
      </c>
      <c r="J128" s="1" t="s">
        <v>96</v>
      </c>
      <c r="L128" s="1" t="s">
        <v>95</v>
      </c>
      <c r="N128" s="1" t="s">
        <v>85</v>
      </c>
      <c r="O128" s="1" t="s">
        <v>714</v>
      </c>
      <c r="P128" s="1">
        <v>150</v>
      </c>
      <c r="Q128" s="1" t="s">
        <v>80</v>
      </c>
      <c r="R128" s="1">
        <v>20</v>
      </c>
      <c r="S128" s="1" t="s">
        <v>81</v>
      </c>
      <c r="T128" s="1" t="s">
        <v>82</v>
      </c>
      <c r="U128" s="1">
        <v>55</v>
      </c>
      <c r="W128" s="1" t="b">
        <v>1</v>
      </c>
      <c r="X128" s="1" t="b">
        <v>1</v>
      </c>
      <c r="AS128" s="1" t="s">
        <v>717</v>
      </c>
      <c r="AT128" s="1" t="s">
        <v>83</v>
      </c>
      <c r="BT128" s="1" t="s">
        <v>749</v>
      </c>
      <c r="BU128" s="1" t="str">
        <v>TEE-HAWAIIANHOLIDAY-WHT-LST-L-LT</v>
      </c>
    </row>
    <row r="129" spans="1:73" ht="14.25" customHeight="1" x14ac:dyDescent="0.35">
      <c r="A129" s="1" t="s">
        <v>710</v>
      </c>
      <c r="J129" s="1" t="s">
        <v>96</v>
      </c>
      <c r="L129" s="1" t="s">
        <v>95</v>
      </c>
      <c r="N129" s="1" t="s">
        <v>86</v>
      </c>
      <c r="O129" s="1" t="s">
        <v>714</v>
      </c>
      <c r="P129" s="1">
        <v>150</v>
      </c>
      <c r="Q129" s="1" t="s">
        <v>80</v>
      </c>
      <c r="R129" s="1">
        <v>20</v>
      </c>
      <c r="S129" s="1" t="s">
        <v>81</v>
      </c>
      <c r="T129" s="1" t="s">
        <v>82</v>
      </c>
      <c r="U129" s="1">
        <v>55</v>
      </c>
      <c r="W129" s="1" t="b">
        <v>1</v>
      </c>
      <c r="X129" s="1" t="b">
        <v>1</v>
      </c>
      <c r="AS129" s="1" t="s">
        <v>717</v>
      </c>
      <c r="AT129" s="1" t="s">
        <v>83</v>
      </c>
      <c r="BT129" s="1" t="s">
        <v>750</v>
      </c>
      <c r="BU129" s="1" t="str">
        <v>TEE-HAWAIIANHOLIDAY-WHT-LST-XL-LT</v>
      </c>
    </row>
    <row r="130" spans="1:73" ht="14.25" customHeight="1" x14ac:dyDescent="0.35">
      <c r="A130" s="1" t="s">
        <v>710</v>
      </c>
      <c r="J130" s="1" t="s">
        <v>96</v>
      </c>
      <c r="L130" s="1" t="s">
        <v>95</v>
      </c>
      <c r="N130" s="1" t="s">
        <v>87</v>
      </c>
      <c r="O130" s="1" t="s">
        <v>714</v>
      </c>
      <c r="P130" s="1">
        <v>150</v>
      </c>
      <c r="Q130" s="1" t="s">
        <v>80</v>
      </c>
      <c r="R130" s="1">
        <v>20</v>
      </c>
      <c r="S130" s="1" t="s">
        <v>81</v>
      </c>
      <c r="T130" s="1" t="s">
        <v>82</v>
      </c>
      <c r="U130" s="1">
        <v>55</v>
      </c>
      <c r="W130" s="1" t="b">
        <v>1</v>
      </c>
      <c r="X130" s="1" t="b">
        <v>1</v>
      </c>
      <c r="AS130" s="1" t="s">
        <v>717</v>
      </c>
      <c r="AT130" s="1" t="s">
        <v>83</v>
      </c>
      <c r="BT130" s="1" t="s">
        <v>751</v>
      </c>
      <c r="BU130" s="1" t="str">
        <v>TEE-HAWAIIANHOLIDAY-WHT-LST-2XL-LT</v>
      </c>
    </row>
    <row r="131" spans="1:73" ht="14.25" customHeight="1" x14ac:dyDescent="0.35">
      <c r="A131" s="1" t="s">
        <v>710</v>
      </c>
      <c r="J131" s="1" t="s">
        <v>96</v>
      </c>
      <c r="L131" s="1" t="s">
        <v>95</v>
      </c>
      <c r="N131" s="1" t="s">
        <v>88</v>
      </c>
      <c r="O131" s="1" t="s">
        <v>714</v>
      </c>
      <c r="P131" s="1">
        <v>150</v>
      </c>
      <c r="Q131" s="1" t="s">
        <v>80</v>
      </c>
      <c r="R131" s="1">
        <v>20</v>
      </c>
      <c r="S131" s="1" t="s">
        <v>81</v>
      </c>
      <c r="T131" s="1" t="s">
        <v>82</v>
      </c>
      <c r="U131" s="1">
        <v>55</v>
      </c>
      <c r="W131" s="1" t="b">
        <v>1</v>
      </c>
      <c r="X131" s="1" t="b">
        <v>1</v>
      </c>
      <c r="AS131" s="1" t="s">
        <v>717</v>
      </c>
      <c r="AT131" s="1" t="s">
        <v>83</v>
      </c>
      <c r="BT131" s="1" t="s">
        <v>752</v>
      </c>
      <c r="BU131" s="1" t="str">
        <v>TEE-HAWAIIANHOLIDAY-WHT-LST-3XL-LT</v>
      </c>
    </row>
    <row r="132" spans="1:73" ht="14.25" customHeight="1" x14ac:dyDescent="0.35">
      <c r="A132" s="1" t="s">
        <v>710</v>
      </c>
      <c r="J132" s="1" t="s">
        <v>96</v>
      </c>
      <c r="L132" s="1" t="s">
        <v>95</v>
      </c>
      <c r="N132" s="1" t="s">
        <v>90</v>
      </c>
      <c r="O132" s="1" t="s">
        <v>714</v>
      </c>
      <c r="P132" s="1">
        <v>150</v>
      </c>
      <c r="Q132" s="1" t="s">
        <v>80</v>
      </c>
      <c r="R132" s="1">
        <v>20</v>
      </c>
      <c r="S132" s="1" t="s">
        <v>81</v>
      </c>
      <c r="T132" s="1" t="s">
        <v>82</v>
      </c>
      <c r="U132" s="1">
        <v>55</v>
      </c>
      <c r="W132" s="1" t="b">
        <v>1</v>
      </c>
      <c r="X132" s="1" t="b">
        <v>1</v>
      </c>
      <c r="AS132" s="1" t="s">
        <v>717</v>
      </c>
      <c r="AT132" s="1" t="s">
        <v>83</v>
      </c>
      <c r="BT132" s="1" t="s">
        <v>753</v>
      </c>
      <c r="BU132" s="1" t="str">
        <v>TEE-HAWAIIANHOLIDAY-WHT-LST-XS-LT</v>
      </c>
    </row>
    <row r="133" spans="1:73" ht="14.25" customHeight="1" x14ac:dyDescent="0.35">
      <c r="A133" s="1" t="s">
        <v>754</v>
      </c>
      <c r="B133" s="1" t="s">
        <v>755</v>
      </c>
      <c r="C133" s="2" t="s">
        <v>756</v>
      </c>
      <c r="D133" s="1" t="s">
        <v>181</v>
      </c>
      <c r="F133" s="1" t="s">
        <v>124</v>
      </c>
      <c r="G133" s="1" t="s">
        <v>757</v>
      </c>
      <c r="H133" s="1" t="b">
        <v>1</v>
      </c>
      <c r="I133" s="1" t="s">
        <v>74</v>
      </c>
      <c r="J133" s="1" t="s">
        <v>98</v>
      </c>
      <c r="K133" s="1" t="s">
        <v>76</v>
      </c>
      <c r="L133" s="1" t="s">
        <v>125</v>
      </c>
      <c r="M133" s="1" t="s">
        <v>78</v>
      </c>
      <c r="N133" s="1" t="s">
        <v>90</v>
      </c>
      <c r="O133" s="1" t="s">
        <v>758</v>
      </c>
      <c r="P133" s="1">
        <v>300</v>
      </c>
      <c r="Q133" s="1" t="s">
        <v>80</v>
      </c>
      <c r="R133" s="1">
        <v>10</v>
      </c>
      <c r="S133" s="1" t="s">
        <v>81</v>
      </c>
      <c r="T133" s="1" t="s">
        <v>82</v>
      </c>
      <c r="U133" s="1">
        <v>70</v>
      </c>
      <c r="V133" s="1">
        <v>80</v>
      </c>
      <c r="W133" s="1" t="b">
        <v>1</v>
      </c>
      <c r="X133" s="1" t="b">
        <v>1</v>
      </c>
      <c r="Z133" s="1" t="s">
        <v>759</v>
      </c>
      <c r="AA133" s="1">
        <v>1</v>
      </c>
      <c r="AC133" s="1" t="b">
        <v>0</v>
      </c>
      <c r="AT133" s="1" t="s">
        <v>83</v>
      </c>
      <c r="AW133" s="1" t="b">
        <v>1</v>
      </c>
      <c r="AX133" s="1" t="b">
        <v>1</v>
      </c>
      <c r="BA133" s="1" t="b">
        <v>1</v>
      </c>
      <c r="BD133" s="1" t="b">
        <v>1</v>
      </c>
      <c r="BG133" s="1" t="b">
        <v>1</v>
      </c>
      <c r="BJ133" s="1" t="b">
        <v>1</v>
      </c>
      <c r="BM133" s="1" t="b">
        <v>1</v>
      </c>
      <c r="BP133" s="1" t="b">
        <v>1</v>
      </c>
      <c r="BS133" s="1" t="s">
        <v>101</v>
      </c>
      <c r="BT133" s="1" t="s">
        <v>760</v>
      </c>
      <c r="BU133" s="1" t="str">
        <f t="array" ref="BU133:BU139">BT133:BT139&amp;"-DK"</f>
        <v>HOD-THECHASERLOGO-RED-REG-XS-DK</v>
      </c>
    </row>
    <row r="134" spans="1:73" ht="14.25" customHeight="1" x14ac:dyDescent="0.35">
      <c r="A134" s="1" t="s">
        <v>754</v>
      </c>
      <c r="J134" s="1" t="s">
        <v>98</v>
      </c>
      <c r="L134" s="1" t="s">
        <v>125</v>
      </c>
      <c r="N134" s="1" t="s">
        <v>79</v>
      </c>
      <c r="O134" s="1" t="s">
        <v>758</v>
      </c>
      <c r="P134" s="1">
        <v>300</v>
      </c>
      <c r="Q134" s="1" t="s">
        <v>80</v>
      </c>
      <c r="R134" s="1">
        <v>9</v>
      </c>
      <c r="S134" s="1" t="s">
        <v>81</v>
      </c>
      <c r="T134" s="1" t="s">
        <v>82</v>
      </c>
      <c r="U134" s="1">
        <v>70</v>
      </c>
      <c r="V134" s="1">
        <v>80</v>
      </c>
      <c r="W134" s="1" t="b">
        <v>1</v>
      </c>
      <c r="X134" s="1" t="b">
        <v>1</v>
      </c>
      <c r="Z134" s="1" t="s">
        <v>761</v>
      </c>
      <c r="AA134" s="1">
        <v>2</v>
      </c>
      <c r="AT134" s="1" t="s">
        <v>83</v>
      </c>
      <c r="BT134" s="1" t="s">
        <v>762</v>
      </c>
      <c r="BU134" s="1" t="str">
        <v>HOD-THECHASERLOGO-RED-REG-S-DK</v>
      </c>
    </row>
    <row r="135" spans="1:73" ht="14.25" customHeight="1" x14ac:dyDescent="0.35">
      <c r="A135" s="1" t="s">
        <v>754</v>
      </c>
      <c r="J135" s="1" t="s">
        <v>98</v>
      </c>
      <c r="L135" s="1" t="s">
        <v>125</v>
      </c>
      <c r="N135" s="1" t="s">
        <v>84</v>
      </c>
      <c r="O135" s="1" t="s">
        <v>758</v>
      </c>
      <c r="P135" s="1">
        <v>300</v>
      </c>
      <c r="Q135" s="1" t="s">
        <v>80</v>
      </c>
      <c r="R135" s="1">
        <v>8</v>
      </c>
      <c r="S135" s="1" t="s">
        <v>81</v>
      </c>
      <c r="T135" s="1" t="s">
        <v>82</v>
      </c>
      <c r="U135" s="1">
        <v>70</v>
      </c>
      <c r="V135" s="1">
        <v>80</v>
      </c>
      <c r="W135" s="1" t="b">
        <v>1</v>
      </c>
      <c r="X135" s="1" t="b">
        <v>1</v>
      </c>
      <c r="AT135" s="1" t="s">
        <v>83</v>
      </c>
      <c r="BT135" s="1" t="s">
        <v>763</v>
      </c>
      <c r="BU135" s="1" t="str">
        <v>HOD-THECHASERLOGO-RED-REG-M-DK</v>
      </c>
    </row>
    <row r="136" spans="1:73" ht="14.25" customHeight="1" x14ac:dyDescent="0.35">
      <c r="A136" s="1" t="s">
        <v>754</v>
      </c>
      <c r="J136" s="1" t="s">
        <v>98</v>
      </c>
      <c r="L136" s="1" t="s">
        <v>125</v>
      </c>
      <c r="N136" s="1" t="s">
        <v>85</v>
      </c>
      <c r="O136" s="1" t="s">
        <v>758</v>
      </c>
      <c r="P136" s="1">
        <v>300</v>
      </c>
      <c r="Q136" s="1" t="s">
        <v>80</v>
      </c>
      <c r="R136" s="1">
        <v>7</v>
      </c>
      <c r="S136" s="1" t="s">
        <v>81</v>
      </c>
      <c r="T136" s="1" t="s">
        <v>82</v>
      </c>
      <c r="U136" s="1">
        <v>70</v>
      </c>
      <c r="V136" s="1">
        <v>80</v>
      </c>
      <c r="W136" s="1" t="b">
        <v>1</v>
      </c>
      <c r="X136" s="1" t="b">
        <v>1</v>
      </c>
      <c r="AT136" s="1" t="s">
        <v>83</v>
      </c>
      <c r="BT136" s="1" t="s">
        <v>764</v>
      </c>
      <c r="BU136" s="1" t="str">
        <v>HOD-THECHASERLOGO-RED-REG-L-DK</v>
      </c>
    </row>
    <row r="137" spans="1:73" ht="14.25" customHeight="1" x14ac:dyDescent="0.35">
      <c r="A137" s="1" t="s">
        <v>754</v>
      </c>
      <c r="J137" s="1" t="s">
        <v>98</v>
      </c>
      <c r="L137" s="1" t="s">
        <v>125</v>
      </c>
      <c r="N137" s="1" t="s">
        <v>86</v>
      </c>
      <c r="O137" s="1" t="s">
        <v>758</v>
      </c>
      <c r="P137" s="1">
        <v>300</v>
      </c>
      <c r="Q137" s="1" t="s">
        <v>80</v>
      </c>
      <c r="R137" s="1">
        <v>5</v>
      </c>
      <c r="S137" s="1" t="s">
        <v>81</v>
      </c>
      <c r="T137" s="1" t="s">
        <v>82</v>
      </c>
      <c r="U137" s="1">
        <v>70</v>
      </c>
      <c r="V137" s="1">
        <v>80</v>
      </c>
      <c r="W137" s="1" t="b">
        <v>1</v>
      </c>
      <c r="X137" s="1" t="b">
        <v>1</v>
      </c>
      <c r="AT137" s="1" t="s">
        <v>83</v>
      </c>
      <c r="BT137" s="1" t="s">
        <v>765</v>
      </c>
      <c r="BU137" s="1" t="str">
        <v>HOD-THECHASERLOGO-RED-REG-XL-DK</v>
      </c>
    </row>
    <row r="138" spans="1:73" ht="14.25" customHeight="1" x14ac:dyDescent="0.35">
      <c r="A138" s="1" t="s">
        <v>754</v>
      </c>
      <c r="J138" s="1" t="s">
        <v>98</v>
      </c>
      <c r="L138" s="1" t="s">
        <v>125</v>
      </c>
      <c r="N138" s="1" t="s">
        <v>87</v>
      </c>
      <c r="O138" s="1" t="s">
        <v>758</v>
      </c>
      <c r="P138" s="1">
        <v>300</v>
      </c>
      <c r="Q138" s="1" t="s">
        <v>80</v>
      </c>
      <c r="R138" s="1">
        <v>8</v>
      </c>
      <c r="S138" s="1" t="s">
        <v>81</v>
      </c>
      <c r="T138" s="1" t="s">
        <v>82</v>
      </c>
      <c r="U138" s="1">
        <v>70</v>
      </c>
      <c r="V138" s="1">
        <v>80</v>
      </c>
      <c r="W138" s="1" t="b">
        <v>1</v>
      </c>
      <c r="X138" s="1" t="b">
        <v>1</v>
      </c>
      <c r="AT138" s="1" t="s">
        <v>83</v>
      </c>
      <c r="BT138" s="1" t="s">
        <v>766</v>
      </c>
      <c r="BU138" s="1" t="str">
        <v>HOD-THECHASERLOGO-RED-REG-2XL-DK</v>
      </c>
    </row>
    <row r="139" spans="1:73" ht="14.25" customHeight="1" x14ac:dyDescent="0.35">
      <c r="A139" s="1" t="s">
        <v>754</v>
      </c>
      <c r="J139" s="1" t="s">
        <v>98</v>
      </c>
      <c r="L139" s="1" t="s">
        <v>125</v>
      </c>
      <c r="N139" s="1" t="s">
        <v>88</v>
      </c>
      <c r="O139" s="1" t="s">
        <v>758</v>
      </c>
      <c r="P139" s="1">
        <v>300</v>
      </c>
      <c r="Q139" s="1" t="s">
        <v>80</v>
      </c>
      <c r="R139" s="1">
        <v>6</v>
      </c>
      <c r="S139" s="1" t="s">
        <v>81</v>
      </c>
      <c r="T139" s="1" t="s">
        <v>82</v>
      </c>
      <c r="U139" s="1">
        <v>70</v>
      </c>
      <c r="V139" s="1">
        <v>80</v>
      </c>
      <c r="W139" s="1" t="b">
        <v>1</v>
      </c>
      <c r="X139" s="1" t="b">
        <v>1</v>
      </c>
      <c r="AT139" s="1" t="s">
        <v>83</v>
      </c>
      <c r="BT139" s="1" t="s">
        <v>767</v>
      </c>
      <c r="BU139" s="1" t="str">
        <v>HOD-THECHASERLOGO-RED-REG-3XL-DK</v>
      </c>
    </row>
    <row r="140" spans="1:73" ht="14.25" customHeight="1" x14ac:dyDescent="0.35">
      <c r="A140" s="1" t="s">
        <v>768</v>
      </c>
      <c r="B140" s="1" t="s">
        <v>769</v>
      </c>
      <c r="C140" s="2" t="s">
        <v>233</v>
      </c>
      <c r="D140" s="1" t="s">
        <v>181</v>
      </c>
      <c r="F140" s="1" t="s">
        <v>73</v>
      </c>
      <c r="G140" s="1" t="s">
        <v>770</v>
      </c>
      <c r="H140" s="1" t="b">
        <v>1</v>
      </c>
      <c r="I140" s="1" t="s">
        <v>74</v>
      </c>
      <c r="J140" s="1" t="s">
        <v>98</v>
      </c>
      <c r="K140" s="1" t="s">
        <v>76</v>
      </c>
      <c r="L140" s="1" t="s">
        <v>77</v>
      </c>
      <c r="M140" s="1" t="s">
        <v>78</v>
      </c>
      <c r="N140" s="1" t="s">
        <v>79</v>
      </c>
      <c r="O140" s="1" t="s">
        <v>771</v>
      </c>
      <c r="P140" s="1">
        <v>150</v>
      </c>
      <c r="Q140" s="1" t="s">
        <v>80</v>
      </c>
      <c r="R140" s="1">
        <v>8</v>
      </c>
      <c r="S140" s="1" t="s">
        <v>81</v>
      </c>
      <c r="T140" s="1" t="s">
        <v>82</v>
      </c>
      <c r="U140" s="1">
        <v>40</v>
      </c>
      <c r="V140" s="1">
        <v>45</v>
      </c>
      <c r="W140" s="1" t="b">
        <v>1</v>
      </c>
      <c r="X140" s="1" t="b">
        <v>1</v>
      </c>
      <c r="Z140" s="1" t="s">
        <v>772</v>
      </c>
      <c r="AA140" s="1">
        <v>1</v>
      </c>
      <c r="AC140" s="1" t="b">
        <v>0</v>
      </c>
      <c r="AT140" s="1" t="s">
        <v>83</v>
      </c>
      <c r="AW140" s="1" t="b">
        <v>1</v>
      </c>
      <c r="AX140" s="1" t="b">
        <v>1</v>
      </c>
      <c r="BA140" s="1" t="b">
        <v>1</v>
      </c>
      <c r="BD140" s="1" t="b">
        <v>1</v>
      </c>
      <c r="BG140" s="1" t="b">
        <v>1</v>
      </c>
      <c r="BJ140" s="1" t="b">
        <v>1</v>
      </c>
      <c r="BM140" s="1" t="b">
        <v>1</v>
      </c>
      <c r="BP140" s="1" t="b">
        <v>1</v>
      </c>
      <c r="BS140" s="1" t="s">
        <v>101</v>
      </c>
      <c r="BT140" s="1" t="s">
        <v>773</v>
      </c>
      <c r="BU140" s="1" t="str">
        <f t="array" ref="BU140:BU162">BT140:BT162&amp;"-DK"</f>
        <v>TEE-THECHASERLOGO-RED-REG-S-DK</v>
      </c>
    </row>
    <row r="141" spans="1:73" ht="14.25" customHeight="1" x14ac:dyDescent="0.35">
      <c r="A141" s="1" t="s">
        <v>768</v>
      </c>
      <c r="J141" s="1" t="s">
        <v>98</v>
      </c>
      <c r="L141" s="1" t="s">
        <v>95</v>
      </c>
      <c r="N141" s="1" t="s">
        <v>79</v>
      </c>
      <c r="O141" s="1" t="s">
        <v>771</v>
      </c>
      <c r="P141" s="1">
        <v>150</v>
      </c>
      <c r="Q141" s="1" t="s">
        <v>80</v>
      </c>
      <c r="R141" s="1">
        <v>10</v>
      </c>
      <c r="S141" s="1" t="s">
        <v>81</v>
      </c>
      <c r="T141" s="1" t="s">
        <v>82</v>
      </c>
      <c r="U141" s="1">
        <v>45</v>
      </c>
      <c r="V141" s="1">
        <v>55</v>
      </c>
      <c r="W141" s="1" t="b">
        <v>1</v>
      </c>
      <c r="X141" s="1" t="b">
        <v>1</v>
      </c>
      <c r="Z141" s="1" t="s">
        <v>774</v>
      </c>
      <c r="AA141" s="1">
        <v>2</v>
      </c>
      <c r="AT141" s="1" t="s">
        <v>83</v>
      </c>
      <c r="BT141" s="1" t="s">
        <v>775</v>
      </c>
      <c r="BU141" s="1" t="str">
        <v>TEE-THECHASERLOGO-RED-LST-S-DK</v>
      </c>
    </row>
    <row r="142" spans="1:73" ht="14.25" customHeight="1" x14ac:dyDescent="0.35">
      <c r="A142" s="1" t="s">
        <v>768</v>
      </c>
      <c r="J142" s="1" t="s">
        <v>98</v>
      </c>
      <c r="L142" s="1" t="s">
        <v>77</v>
      </c>
      <c r="N142" s="1" t="s">
        <v>84</v>
      </c>
      <c r="O142" s="1" t="s">
        <v>771</v>
      </c>
      <c r="P142" s="1">
        <v>150</v>
      </c>
      <c r="Q142" s="1" t="s">
        <v>80</v>
      </c>
      <c r="R142" s="1">
        <v>4</v>
      </c>
      <c r="S142" s="1" t="s">
        <v>81</v>
      </c>
      <c r="T142" s="1" t="s">
        <v>82</v>
      </c>
      <c r="U142" s="1">
        <v>40</v>
      </c>
      <c r="V142" s="1">
        <v>45</v>
      </c>
      <c r="W142" s="1" t="b">
        <v>1</v>
      </c>
      <c r="X142" s="1" t="b">
        <v>1</v>
      </c>
      <c r="AT142" s="1" t="s">
        <v>83</v>
      </c>
      <c r="BT142" s="1" t="s">
        <v>776</v>
      </c>
      <c r="BU142" s="1" t="str">
        <v>TEE-THECHASERLOGO-RED-REG-M-DK</v>
      </c>
    </row>
    <row r="143" spans="1:73" ht="14.25" customHeight="1" x14ac:dyDescent="0.35">
      <c r="A143" s="1" t="s">
        <v>768</v>
      </c>
      <c r="J143" s="1" t="s">
        <v>98</v>
      </c>
      <c r="L143" s="1" t="s">
        <v>95</v>
      </c>
      <c r="N143" s="1" t="s">
        <v>84</v>
      </c>
      <c r="O143" s="1" t="s">
        <v>771</v>
      </c>
      <c r="P143" s="1">
        <v>150</v>
      </c>
      <c r="Q143" s="1" t="s">
        <v>80</v>
      </c>
      <c r="R143" s="1">
        <v>10</v>
      </c>
      <c r="S143" s="1" t="s">
        <v>81</v>
      </c>
      <c r="T143" s="1" t="s">
        <v>82</v>
      </c>
      <c r="U143" s="1">
        <v>45</v>
      </c>
      <c r="V143" s="1">
        <v>55</v>
      </c>
      <c r="W143" s="1" t="b">
        <v>1</v>
      </c>
      <c r="X143" s="1" t="b">
        <v>1</v>
      </c>
      <c r="AT143" s="1" t="s">
        <v>83</v>
      </c>
      <c r="BT143" s="1" t="s">
        <v>777</v>
      </c>
      <c r="BU143" s="1" t="str">
        <v>TEE-THECHASERLOGO-RED-LST-M-DK</v>
      </c>
    </row>
    <row r="144" spans="1:73" ht="14.25" customHeight="1" x14ac:dyDescent="0.35">
      <c r="A144" s="1" t="s">
        <v>768</v>
      </c>
      <c r="J144" s="1" t="s">
        <v>98</v>
      </c>
      <c r="L144" s="1" t="s">
        <v>77</v>
      </c>
      <c r="N144" s="1" t="s">
        <v>85</v>
      </c>
      <c r="O144" s="1" t="s">
        <v>771</v>
      </c>
      <c r="P144" s="1">
        <v>150</v>
      </c>
      <c r="Q144" s="1" t="s">
        <v>80</v>
      </c>
      <c r="R144" s="1">
        <v>6</v>
      </c>
      <c r="S144" s="1" t="s">
        <v>81</v>
      </c>
      <c r="T144" s="1" t="s">
        <v>82</v>
      </c>
      <c r="U144" s="1">
        <v>40</v>
      </c>
      <c r="V144" s="1">
        <v>45</v>
      </c>
      <c r="W144" s="1" t="b">
        <v>1</v>
      </c>
      <c r="X144" s="1" t="b">
        <v>1</v>
      </c>
      <c r="AT144" s="1" t="s">
        <v>83</v>
      </c>
      <c r="BT144" s="1" t="s">
        <v>778</v>
      </c>
      <c r="BU144" s="1" t="str">
        <v>TEE-THECHASERLOGO-RED-REG-L-DK</v>
      </c>
    </row>
    <row r="145" spans="1:73" ht="14.25" customHeight="1" x14ac:dyDescent="0.35">
      <c r="A145" s="1" t="s">
        <v>768</v>
      </c>
      <c r="J145" s="1" t="s">
        <v>98</v>
      </c>
      <c r="L145" s="1" t="s">
        <v>95</v>
      </c>
      <c r="N145" s="1" t="s">
        <v>85</v>
      </c>
      <c r="O145" s="1" t="s">
        <v>771</v>
      </c>
      <c r="P145" s="1">
        <v>150</v>
      </c>
      <c r="Q145" s="1" t="s">
        <v>80</v>
      </c>
      <c r="R145" s="1">
        <v>10</v>
      </c>
      <c r="S145" s="1" t="s">
        <v>81</v>
      </c>
      <c r="T145" s="1" t="s">
        <v>82</v>
      </c>
      <c r="U145" s="1">
        <v>45</v>
      </c>
      <c r="V145" s="1">
        <v>55</v>
      </c>
      <c r="W145" s="1" t="b">
        <v>1</v>
      </c>
      <c r="X145" s="1" t="b">
        <v>1</v>
      </c>
      <c r="AT145" s="1" t="s">
        <v>83</v>
      </c>
      <c r="BT145" s="1" t="s">
        <v>779</v>
      </c>
      <c r="BU145" s="1" t="str">
        <v>TEE-THECHASERLOGO-RED-LST-L-DK</v>
      </c>
    </row>
    <row r="146" spans="1:73" ht="14.25" customHeight="1" x14ac:dyDescent="0.35">
      <c r="A146" s="1" t="s">
        <v>768</v>
      </c>
      <c r="J146" s="1" t="s">
        <v>98</v>
      </c>
      <c r="L146" s="1" t="s">
        <v>77</v>
      </c>
      <c r="N146" s="1" t="s">
        <v>86</v>
      </c>
      <c r="O146" s="1" t="s">
        <v>771</v>
      </c>
      <c r="P146" s="1">
        <v>150</v>
      </c>
      <c r="Q146" s="1" t="s">
        <v>80</v>
      </c>
      <c r="R146" s="1">
        <v>7</v>
      </c>
      <c r="S146" s="1" t="s">
        <v>81</v>
      </c>
      <c r="T146" s="1" t="s">
        <v>82</v>
      </c>
      <c r="U146" s="1">
        <v>40</v>
      </c>
      <c r="V146" s="1">
        <v>45</v>
      </c>
      <c r="W146" s="1" t="b">
        <v>1</v>
      </c>
      <c r="X146" s="1" t="b">
        <v>1</v>
      </c>
      <c r="AT146" s="1" t="s">
        <v>83</v>
      </c>
      <c r="BT146" s="1" t="s">
        <v>780</v>
      </c>
      <c r="BU146" s="1" t="str">
        <v>TEE-THECHASERLOGO-RED-REG-XL-DK</v>
      </c>
    </row>
    <row r="147" spans="1:73" ht="14.25" customHeight="1" x14ac:dyDescent="0.35">
      <c r="A147" s="1" t="s">
        <v>768</v>
      </c>
      <c r="J147" s="1" t="s">
        <v>98</v>
      </c>
      <c r="L147" s="1" t="s">
        <v>95</v>
      </c>
      <c r="N147" s="1" t="s">
        <v>86</v>
      </c>
      <c r="O147" s="1" t="s">
        <v>771</v>
      </c>
      <c r="P147" s="1">
        <v>150</v>
      </c>
      <c r="Q147" s="1" t="s">
        <v>80</v>
      </c>
      <c r="R147" s="1">
        <v>9</v>
      </c>
      <c r="S147" s="1" t="s">
        <v>81</v>
      </c>
      <c r="T147" s="1" t="s">
        <v>82</v>
      </c>
      <c r="U147" s="1">
        <v>45</v>
      </c>
      <c r="V147" s="1">
        <v>55</v>
      </c>
      <c r="W147" s="1" t="b">
        <v>1</v>
      </c>
      <c r="X147" s="1" t="b">
        <v>1</v>
      </c>
      <c r="AT147" s="1" t="s">
        <v>83</v>
      </c>
      <c r="BT147" s="1" t="s">
        <v>781</v>
      </c>
      <c r="BU147" s="1" t="str">
        <v>TEE-THECHASERLOGO-RED-LST-XL-DK</v>
      </c>
    </row>
    <row r="148" spans="1:73" ht="14.25" customHeight="1" x14ac:dyDescent="0.35">
      <c r="A148" s="1" t="s">
        <v>768</v>
      </c>
      <c r="J148" s="1" t="s">
        <v>98</v>
      </c>
      <c r="L148" s="1" t="s">
        <v>77</v>
      </c>
      <c r="N148" s="1" t="s">
        <v>87</v>
      </c>
      <c r="O148" s="1" t="s">
        <v>771</v>
      </c>
      <c r="P148" s="1">
        <v>150</v>
      </c>
      <c r="Q148" s="1" t="s">
        <v>80</v>
      </c>
      <c r="R148" s="1">
        <v>5</v>
      </c>
      <c r="S148" s="1" t="s">
        <v>81</v>
      </c>
      <c r="T148" s="1" t="s">
        <v>82</v>
      </c>
      <c r="U148" s="1">
        <v>40</v>
      </c>
      <c r="V148" s="1">
        <v>45</v>
      </c>
      <c r="W148" s="1" t="b">
        <v>1</v>
      </c>
      <c r="X148" s="1" t="b">
        <v>1</v>
      </c>
      <c r="AT148" s="1" t="s">
        <v>83</v>
      </c>
      <c r="BT148" s="1" t="s">
        <v>782</v>
      </c>
      <c r="BU148" s="1" t="str">
        <v>TEE-THECHASERLOGO-RED-REG-2XL-DK</v>
      </c>
    </row>
    <row r="149" spans="1:73" ht="14.25" customHeight="1" x14ac:dyDescent="0.35">
      <c r="A149" s="1" t="s">
        <v>768</v>
      </c>
      <c r="J149" s="1" t="s">
        <v>98</v>
      </c>
      <c r="L149" s="1" t="s">
        <v>95</v>
      </c>
      <c r="N149" s="1" t="s">
        <v>87</v>
      </c>
      <c r="O149" s="1" t="s">
        <v>771</v>
      </c>
      <c r="P149" s="1">
        <v>150</v>
      </c>
      <c r="Q149" s="1" t="s">
        <v>80</v>
      </c>
      <c r="R149" s="1">
        <v>10</v>
      </c>
      <c r="S149" s="1" t="s">
        <v>81</v>
      </c>
      <c r="T149" s="1" t="s">
        <v>82</v>
      </c>
      <c r="U149" s="1">
        <v>45</v>
      </c>
      <c r="V149" s="1">
        <v>55</v>
      </c>
      <c r="W149" s="1" t="b">
        <v>1</v>
      </c>
      <c r="X149" s="1" t="b">
        <v>1</v>
      </c>
      <c r="AT149" s="1" t="s">
        <v>83</v>
      </c>
      <c r="BT149" s="1" t="s">
        <v>783</v>
      </c>
      <c r="BU149" s="1" t="str">
        <v>TEE-THECHASERLOGO-RED-LST-2XL-DK</v>
      </c>
    </row>
    <row r="150" spans="1:73" ht="14.25" customHeight="1" x14ac:dyDescent="0.35">
      <c r="A150" s="1" t="s">
        <v>768</v>
      </c>
      <c r="J150" s="1" t="s">
        <v>98</v>
      </c>
      <c r="L150" s="1" t="s">
        <v>77</v>
      </c>
      <c r="N150" s="1" t="s">
        <v>88</v>
      </c>
      <c r="O150" s="1" t="s">
        <v>771</v>
      </c>
      <c r="P150" s="1">
        <v>150</v>
      </c>
      <c r="Q150" s="1" t="s">
        <v>80</v>
      </c>
      <c r="R150" s="1">
        <v>7</v>
      </c>
      <c r="S150" s="1" t="s">
        <v>81</v>
      </c>
      <c r="T150" s="1" t="s">
        <v>82</v>
      </c>
      <c r="U150" s="1">
        <v>40</v>
      </c>
      <c r="V150" s="1">
        <v>45</v>
      </c>
      <c r="W150" s="1" t="b">
        <v>1</v>
      </c>
      <c r="X150" s="1" t="b">
        <v>1</v>
      </c>
      <c r="AT150" s="1" t="s">
        <v>83</v>
      </c>
      <c r="BT150" s="1" t="s">
        <v>784</v>
      </c>
      <c r="BU150" s="1" t="str">
        <v>TEE-THECHASERLOGO-RED-REG-3XL-DK</v>
      </c>
    </row>
    <row r="151" spans="1:73" ht="14.25" customHeight="1" x14ac:dyDescent="0.35">
      <c r="A151" s="1" t="s">
        <v>768</v>
      </c>
      <c r="J151" s="1" t="s">
        <v>98</v>
      </c>
      <c r="L151" s="1" t="s">
        <v>95</v>
      </c>
      <c r="N151" s="1" t="s">
        <v>88</v>
      </c>
      <c r="O151" s="1" t="s">
        <v>771</v>
      </c>
      <c r="P151" s="1">
        <v>150</v>
      </c>
      <c r="Q151" s="1" t="s">
        <v>80</v>
      </c>
      <c r="R151" s="1">
        <v>10</v>
      </c>
      <c r="S151" s="1" t="s">
        <v>81</v>
      </c>
      <c r="T151" s="1" t="s">
        <v>82</v>
      </c>
      <c r="U151" s="1">
        <v>45</v>
      </c>
      <c r="V151" s="1">
        <v>55</v>
      </c>
      <c r="W151" s="1" t="b">
        <v>1</v>
      </c>
      <c r="X151" s="1" t="b">
        <v>1</v>
      </c>
      <c r="AT151" s="1" t="s">
        <v>83</v>
      </c>
      <c r="BT151" s="1" t="s">
        <v>785</v>
      </c>
      <c r="BU151" s="1" t="str">
        <v>TEE-THECHASERLOGO-RED-LST-3XL-DK</v>
      </c>
    </row>
    <row r="152" spans="1:73" ht="14.25" customHeight="1" x14ac:dyDescent="0.35">
      <c r="A152" s="1" t="s">
        <v>768</v>
      </c>
      <c r="J152" s="1" t="s">
        <v>98</v>
      </c>
      <c r="L152" s="1" t="s">
        <v>89</v>
      </c>
      <c r="N152" s="1" t="s">
        <v>90</v>
      </c>
      <c r="O152" s="1" t="s">
        <v>771</v>
      </c>
      <c r="P152" s="1">
        <v>150</v>
      </c>
      <c r="Q152" s="1" t="s">
        <v>80</v>
      </c>
      <c r="R152" s="1">
        <v>10</v>
      </c>
      <c r="S152" s="1" t="s">
        <v>81</v>
      </c>
      <c r="T152" s="1" t="s">
        <v>82</v>
      </c>
      <c r="U152" s="1">
        <v>40</v>
      </c>
      <c r="V152" s="1">
        <v>45</v>
      </c>
      <c r="W152" s="1" t="b">
        <v>1</v>
      </c>
      <c r="X152" s="1" t="b">
        <v>1</v>
      </c>
      <c r="AT152" s="1" t="s">
        <v>83</v>
      </c>
      <c r="BT152" s="1" t="s">
        <v>786</v>
      </c>
      <c r="BU152" s="1" t="str">
        <v>TEE-THECHASERLOGO-RED-MPL-XS-DK</v>
      </c>
    </row>
    <row r="153" spans="1:73" ht="14.25" customHeight="1" x14ac:dyDescent="0.35">
      <c r="A153" s="1" t="s">
        <v>768</v>
      </c>
      <c r="J153" s="1" t="s">
        <v>98</v>
      </c>
      <c r="L153" s="1" t="s">
        <v>94</v>
      </c>
      <c r="N153" s="1" t="s">
        <v>90</v>
      </c>
      <c r="O153" s="1" t="s">
        <v>771</v>
      </c>
      <c r="P153" s="1">
        <v>150</v>
      </c>
      <c r="Q153" s="1" t="s">
        <v>80</v>
      </c>
      <c r="R153" s="1">
        <v>10</v>
      </c>
      <c r="S153" s="1" t="s">
        <v>81</v>
      </c>
      <c r="T153" s="1" t="s">
        <v>82</v>
      </c>
      <c r="U153" s="1">
        <v>40</v>
      </c>
      <c r="V153" s="1">
        <v>45</v>
      </c>
      <c r="W153" s="1" t="b">
        <v>1</v>
      </c>
      <c r="X153" s="1" t="b">
        <v>1</v>
      </c>
      <c r="AT153" s="1" t="s">
        <v>83</v>
      </c>
      <c r="BT153" s="1" t="s">
        <v>787</v>
      </c>
      <c r="BU153" s="1" t="str">
        <v>TEE-THECHASERLOGO-RED-CRP-XS-DK</v>
      </c>
    </row>
    <row r="154" spans="1:73" ht="14.25" customHeight="1" x14ac:dyDescent="0.35">
      <c r="A154" s="1" t="s">
        <v>768</v>
      </c>
      <c r="J154" s="1" t="s">
        <v>98</v>
      </c>
      <c r="L154" s="1" t="s">
        <v>89</v>
      </c>
      <c r="N154" s="1" t="s">
        <v>79</v>
      </c>
      <c r="O154" s="1" t="s">
        <v>771</v>
      </c>
      <c r="P154" s="1">
        <v>150</v>
      </c>
      <c r="Q154" s="1" t="s">
        <v>80</v>
      </c>
      <c r="R154" s="1">
        <v>9</v>
      </c>
      <c r="S154" s="1" t="s">
        <v>81</v>
      </c>
      <c r="T154" s="1" t="s">
        <v>82</v>
      </c>
      <c r="U154" s="1">
        <v>40</v>
      </c>
      <c r="V154" s="1">
        <v>45</v>
      </c>
      <c r="W154" s="1" t="b">
        <v>1</v>
      </c>
      <c r="X154" s="1" t="b">
        <v>1</v>
      </c>
      <c r="AT154" s="1" t="s">
        <v>83</v>
      </c>
      <c r="BT154" s="1" t="s">
        <v>788</v>
      </c>
      <c r="BU154" s="1" t="str">
        <v>TEE-THECHASERLOGO-RED-MPL-S-DK</v>
      </c>
    </row>
    <row r="155" spans="1:73" ht="14.25" customHeight="1" x14ac:dyDescent="0.35">
      <c r="A155" s="1" t="s">
        <v>768</v>
      </c>
      <c r="J155" s="1" t="s">
        <v>98</v>
      </c>
      <c r="L155" s="1" t="s">
        <v>94</v>
      </c>
      <c r="N155" s="1" t="s">
        <v>79</v>
      </c>
      <c r="O155" s="1" t="s">
        <v>771</v>
      </c>
      <c r="P155" s="1">
        <v>150</v>
      </c>
      <c r="Q155" s="1" t="s">
        <v>80</v>
      </c>
      <c r="R155" s="1">
        <v>10</v>
      </c>
      <c r="S155" s="1" t="s">
        <v>81</v>
      </c>
      <c r="T155" s="1" t="s">
        <v>82</v>
      </c>
      <c r="U155" s="1">
        <v>40</v>
      </c>
      <c r="V155" s="1">
        <v>45</v>
      </c>
      <c r="W155" s="1" t="b">
        <v>1</v>
      </c>
      <c r="X155" s="1" t="b">
        <v>1</v>
      </c>
      <c r="AT155" s="1" t="s">
        <v>83</v>
      </c>
      <c r="BT155" s="1" t="s">
        <v>789</v>
      </c>
      <c r="BU155" s="1" t="str">
        <v>TEE-THECHASERLOGO-RED-CRP-S-DK</v>
      </c>
    </row>
    <row r="156" spans="1:73" ht="14.25" customHeight="1" x14ac:dyDescent="0.35">
      <c r="A156" s="1" t="s">
        <v>768</v>
      </c>
      <c r="J156" s="1" t="s">
        <v>98</v>
      </c>
      <c r="L156" s="1" t="s">
        <v>89</v>
      </c>
      <c r="N156" s="1" t="s">
        <v>84</v>
      </c>
      <c r="O156" s="1" t="s">
        <v>771</v>
      </c>
      <c r="P156" s="1">
        <v>150</v>
      </c>
      <c r="Q156" s="1" t="s">
        <v>80</v>
      </c>
      <c r="R156" s="1">
        <v>10</v>
      </c>
      <c r="S156" s="1" t="s">
        <v>81</v>
      </c>
      <c r="T156" s="1" t="s">
        <v>82</v>
      </c>
      <c r="U156" s="1">
        <v>40</v>
      </c>
      <c r="V156" s="1">
        <v>45</v>
      </c>
      <c r="W156" s="1" t="b">
        <v>1</v>
      </c>
      <c r="X156" s="1" t="b">
        <v>1</v>
      </c>
      <c r="AT156" s="1" t="s">
        <v>83</v>
      </c>
      <c r="BT156" s="1" t="s">
        <v>790</v>
      </c>
      <c r="BU156" s="1" t="str">
        <v>TEE-THECHASERLOGO-RED-MPL-M-DK</v>
      </c>
    </row>
    <row r="157" spans="1:73" ht="14.25" customHeight="1" x14ac:dyDescent="0.35">
      <c r="A157" s="1" t="s">
        <v>768</v>
      </c>
      <c r="J157" s="1" t="s">
        <v>98</v>
      </c>
      <c r="L157" s="1" t="s">
        <v>94</v>
      </c>
      <c r="N157" s="1" t="s">
        <v>84</v>
      </c>
      <c r="O157" s="1" t="s">
        <v>771</v>
      </c>
      <c r="P157" s="1">
        <v>150</v>
      </c>
      <c r="Q157" s="1" t="s">
        <v>80</v>
      </c>
      <c r="R157" s="1">
        <v>9</v>
      </c>
      <c r="S157" s="1" t="s">
        <v>81</v>
      </c>
      <c r="T157" s="1" t="s">
        <v>82</v>
      </c>
      <c r="U157" s="1">
        <v>40</v>
      </c>
      <c r="V157" s="1">
        <v>45</v>
      </c>
      <c r="W157" s="1" t="b">
        <v>1</v>
      </c>
      <c r="X157" s="1" t="b">
        <v>1</v>
      </c>
      <c r="AT157" s="1" t="s">
        <v>83</v>
      </c>
      <c r="BT157" s="1" t="s">
        <v>791</v>
      </c>
      <c r="BU157" s="1" t="str">
        <v>TEE-THECHASERLOGO-RED-CRP-M-DK</v>
      </c>
    </row>
    <row r="158" spans="1:73" ht="14.25" customHeight="1" x14ac:dyDescent="0.35">
      <c r="A158" s="1" t="s">
        <v>768</v>
      </c>
      <c r="J158" s="1" t="s">
        <v>98</v>
      </c>
      <c r="L158" s="1" t="s">
        <v>89</v>
      </c>
      <c r="N158" s="1" t="s">
        <v>85</v>
      </c>
      <c r="O158" s="1" t="s">
        <v>771</v>
      </c>
      <c r="P158" s="1">
        <v>150</v>
      </c>
      <c r="Q158" s="1" t="s">
        <v>80</v>
      </c>
      <c r="R158" s="1">
        <v>10</v>
      </c>
      <c r="S158" s="1" t="s">
        <v>81</v>
      </c>
      <c r="T158" s="1" t="s">
        <v>82</v>
      </c>
      <c r="U158" s="1">
        <v>40</v>
      </c>
      <c r="V158" s="1">
        <v>45</v>
      </c>
      <c r="W158" s="1" t="b">
        <v>1</v>
      </c>
      <c r="X158" s="1" t="b">
        <v>1</v>
      </c>
      <c r="AT158" s="1" t="s">
        <v>83</v>
      </c>
      <c r="BT158" s="1" t="s">
        <v>792</v>
      </c>
      <c r="BU158" s="1" t="str">
        <v>TEE-THECHASERLOGO-RED-MPL-L-DK</v>
      </c>
    </row>
    <row r="159" spans="1:73" ht="14.25" customHeight="1" x14ac:dyDescent="0.35">
      <c r="A159" s="1" t="s">
        <v>768</v>
      </c>
      <c r="J159" s="1" t="s">
        <v>98</v>
      </c>
      <c r="L159" s="1" t="s">
        <v>94</v>
      </c>
      <c r="N159" s="1" t="s">
        <v>85</v>
      </c>
      <c r="O159" s="1" t="s">
        <v>771</v>
      </c>
      <c r="P159" s="1">
        <v>150</v>
      </c>
      <c r="Q159" s="1" t="s">
        <v>80</v>
      </c>
      <c r="R159" s="1">
        <v>10</v>
      </c>
      <c r="S159" s="1" t="s">
        <v>81</v>
      </c>
      <c r="T159" s="1" t="s">
        <v>82</v>
      </c>
      <c r="U159" s="1">
        <v>40</v>
      </c>
      <c r="V159" s="1">
        <v>45</v>
      </c>
      <c r="W159" s="1" t="b">
        <v>1</v>
      </c>
      <c r="X159" s="1" t="b">
        <v>1</v>
      </c>
      <c r="AT159" s="1" t="s">
        <v>83</v>
      </c>
      <c r="BT159" s="1" t="s">
        <v>793</v>
      </c>
      <c r="BU159" s="1" t="str">
        <v>TEE-THECHASERLOGO-RED-CRP-L-DK</v>
      </c>
    </row>
    <row r="160" spans="1:73" ht="14.25" customHeight="1" x14ac:dyDescent="0.35">
      <c r="A160" s="1" t="s">
        <v>768</v>
      </c>
      <c r="J160" s="1" t="s">
        <v>98</v>
      </c>
      <c r="L160" s="1" t="s">
        <v>89</v>
      </c>
      <c r="N160" s="1" t="s">
        <v>86</v>
      </c>
      <c r="O160" s="1" t="s">
        <v>771</v>
      </c>
      <c r="P160" s="1">
        <v>150</v>
      </c>
      <c r="Q160" s="1" t="s">
        <v>80</v>
      </c>
      <c r="R160" s="1">
        <v>10</v>
      </c>
      <c r="S160" s="1" t="s">
        <v>81</v>
      </c>
      <c r="T160" s="1" t="s">
        <v>82</v>
      </c>
      <c r="U160" s="1">
        <v>40</v>
      </c>
      <c r="V160" s="1">
        <v>45</v>
      </c>
      <c r="W160" s="1" t="b">
        <v>1</v>
      </c>
      <c r="X160" s="1" t="b">
        <v>1</v>
      </c>
      <c r="AT160" s="1" t="s">
        <v>83</v>
      </c>
      <c r="BT160" s="1" t="s">
        <v>794</v>
      </c>
      <c r="BU160" s="1" t="str">
        <v>TEE-THECHASERLOGO-RED-MPL-XL-DK</v>
      </c>
    </row>
    <row r="161" spans="1:73" ht="14.25" customHeight="1" x14ac:dyDescent="0.35">
      <c r="A161" s="1" t="s">
        <v>768</v>
      </c>
      <c r="J161" s="1" t="s">
        <v>98</v>
      </c>
      <c r="L161" s="1" t="s">
        <v>94</v>
      </c>
      <c r="N161" s="1" t="s">
        <v>86</v>
      </c>
      <c r="O161" s="1" t="s">
        <v>771</v>
      </c>
      <c r="P161" s="1">
        <v>150</v>
      </c>
      <c r="Q161" s="1" t="s">
        <v>80</v>
      </c>
      <c r="R161" s="1">
        <v>10</v>
      </c>
      <c r="S161" s="1" t="s">
        <v>81</v>
      </c>
      <c r="T161" s="1" t="s">
        <v>82</v>
      </c>
      <c r="U161" s="1">
        <v>40</v>
      </c>
      <c r="V161" s="1">
        <v>45</v>
      </c>
      <c r="W161" s="1" t="b">
        <v>1</v>
      </c>
      <c r="X161" s="1" t="b">
        <v>1</v>
      </c>
      <c r="AT161" s="1" t="s">
        <v>83</v>
      </c>
      <c r="BT161" s="1" t="s">
        <v>795</v>
      </c>
      <c r="BU161" s="1" t="str">
        <v>TEE-THECHASERLOGO-RED-CRP-XL-DK</v>
      </c>
    </row>
    <row r="162" spans="1:73" ht="14.25" customHeight="1" x14ac:dyDescent="0.35">
      <c r="A162" s="1" t="s">
        <v>768</v>
      </c>
      <c r="J162" s="1" t="s">
        <v>98</v>
      </c>
      <c r="L162" s="1" t="s">
        <v>89</v>
      </c>
      <c r="N162" s="1" t="s">
        <v>87</v>
      </c>
      <c r="O162" s="1" t="s">
        <v>771</v>
      </c>
      <c r="P162" s="1">
        <v>150</v>
      </c>
      <c r="Q162" s="1" t="s">
        <v>80</v>
      </c>
      <c r="R162" s="1">
        <v>10</v>
      </c>
      <c r="S162" s="1" t="s">
        <v>81</v>
      </c>
      <c r="T162" s="1" t="s">
        <v>82</v>
      </c>
      <c r="U162" s="1">
        <v>40</v>
      </c>
      <c r="V162" s="1">
        <v>45</v>
      </c>
      <c r="W162" s="1" t="b">
        <v>1</v>
      </c>
      <c r="X162" s="1" t="b">
        <v>1</v>
      </c>
      <c r="AT162" s="1" t="s">
        <v>83</v>
      </c>
      <c r="BT162" s="1" t="s">
        <v>796</v>
      </c>
      <c r="BU162" s="1" t="str">
        <v>TEE-THECHASERLOGO-RED-MPL-2XL-DK</v>
      </c>
    </row>
    <row r="163" spans="1:73" ht="14.25" customHeight="1" x14ac:dyDescent="0.35">
      <c r="A163" s="1" t="s">
        <v>797</v>
      </c>
      <c r="B163" s="1" t="s">
        <v>798</v>
      </c>
      <c r="C163" s="2" t="s">
        <v>232</v>
      </c>
      <c r="D163" s="1" t="s">
        <v>181</v>
      </c>
      <c r="F163" s="1" t="s">
        <v>73</v>
      </c>
      <c r="G163" s="1" t="s">
        <v>799</v>
      </c>
      <c r="H163" s="1" t="b">
        <v>1</v>
      </c>
      <c r="I163" s="1" t="s">
        <v>74</v>
      </c>
      <c r="J163" s="1" t="s">
        <v>96</v>
      </c>
      <c r="K163" s="1" t="s">
        <v>76</v>
      </c>
      <c r="L163" s="1" t="s">
        <v>77</v>
      </c>
      <c r="M163" s="1" t="s">
        <v>78</v>
      </c>
      <c r="N163" s="1" t="s">
        <v>79</v>
      </c>
      <c r="O163" s="1" t="s">
        <v>800</v>
      </c>
      <c r="P163" s="1">
        <v>150</v>
      </c>
      <c r="Q163" s="1" t="s">
        <v>80</v>
      </c>
      <c r="R163" s="1">
        <v>10</v>
      </c>
      <c r="S163" s="1" t="s">
        <v>81</v>
      </c>
      <c r="T163" s="1" t="s">
        <v>82</v>
      </c>
      <c r="U163" s="1">
        <v>48</v>
      </c>
      <c r="W163" s="1" t="b">
        <v>1</v>
      </c>
      <c r="X163" s="1" t="b">
        <v>1</v>
      </c>
      <c r="Z163" s="1" t="s">
        <v>801</v>
      </c>
      <c r="AA163" s="1">
        <v>1</v>
      </c>
      <c r="AC163" s="1" t="b">
        <v>0</v>
      </c>
      <c r="AS163" s="1" t="s">
        <v>802</v>
      </c>
      <c r="AT163" s="1" t="s">
        <v>83</v>
      </c>
      <c r="AW163" s="1" t="b">
        <v>1</v>
      </c>
      <c r="AX163" s="1" t="b">
        <v>1</v>
      </c>
      <c r="BA163" s="1" t="b">
        <v>1</v>
      </c>
      <c r="BD163" s="1" t="b">
        <v>1</v>
      </c>
      <c r="BG163" s="1" t="b">
        <v>1</v>
      </c>
      <c r="BJ163" s="1" t="b">
        <v>1</v>
      </c>
      <c r="BM163" s="1" t="b">
        <v>1</v>
      </c>
      <c r="BP163" s="1" t="b">
        <v>1</v>
      </c>
      <c r="BS163" s="1" t="s">
        <v>101</v>
      </c>
      <c r="BT163" s="1" t="s">
        <v>803</v>
      </c>
      <c r="BU163" s="1" t="str">
        <f t="array" ref="BU163:BU168">BT163:BT168&amp;"-LT"</f>
        <v>TEE-THECHASERGLASS-WHT-REG-S-LT</v>
      </c>
    </row>
    <row r="164" spans="1:73" ht="14.25" customHeight="1" x14ac:dyDescent="0.35">
      <c r="A164" s="1" t="s">
        <v>797</v>
      </c>
      <c r="J164" s="1" t="s">
        <v>96</v>
      </c>
      <c r="L164" s="1" t="s">
        <v>77</v>
      </c>
      <c r="N164" s="1" t="s">
        <v>84</v>
      </c>
      <c r="O164" s="1" t="s">
        <v>800</v>
      </c>
      <c r="P164" s="1">
        <v>150</v>
      </c>
      <c r="Q164" s="1" t="s">
        <v>80</v>
      </c>
      <c r="R164" s="1">
        <v>7</v>
      </c>
      <c r="S164" s="1" t="s">
        <v>81</v>
      </c>
      <c r="T164" s="1" t="s">
        <v>82</v>
      </c>
      <c r="U164" s="1">
        <v>48</v>
      </c>
      <c r="W164" s="1" t="b">
        <v>1</v>
      </c>
      <c r="X164" s="1" t="b">
        <v>1</v>
      </c>
      <c r="Z164" s="1" t="s">
        <v>804</v>
      </c>
      <c r="AA164" s="1">
        <v>2</v>
      </c>
      <c r="AS164" s="1" t="s">
        <v>802</v>
      </c>
      <c r="AT164" s="1" t="s">
        <v>83</v>
      </c>
      <c r="BT164" s="1" t="s">
        <v>805</v>
      </c>
      <c r="BU164" s="1" t="str">
        <v>TEE-THECHASERGLASS-WHT-REG-M-LT</v>
      </c>
    </row>
    <row r="165" spans="1:73" ht="14.25" customHeight="1" x14ac:dyDescent="0.35">
      <c r="A165" s="1" t="s">
        <v>797</v>
      </c>
      <c r="J165" s="1" t="s">
        <v>96</v>
      </c>
      <c r="L165" s="1" t="s">
        <v>77</v>
      </c>
      <c r="N165" s="1" t="s">
        <v>85</v>
      </c>
      <c r="O165" s="1" t="s">
        <v>800</v>
      </c>
      <c r="P165" s="1">
        <v>150</v>
      </c>
      <c r="Q165" s="1" t="s">
        <v>80</v>
      </c>
      <c r="R165" s="1">
        <v>8</v>
      </c>
      <c r="S165" s="1" t="s">
        <v>81</v>
      </c>
      <c r="T165" s="1" t="s">
        <v>82</v>
      </c>
      <c r="U165" s="1">
        <v>48</v>
      </c>
      <c r="W165" s="1" t="b">
        <v>1</v>
      </c>
      <c r="X165" s="1" t="b">
        <v>1</v>
      </c>
      <c r="Z165" s="1" t="s">
        <v>802</v>
      </c>
      <c r="AA165" s="1">
        <v>3</v>
      </c>
      <c r="AS165" s="1" t="s">
        <v>802</v>
      </c>
      <c r="AT165" s="1" t="s">
        <v>83</v>
      </c>
      <c r="BT165" s="1" t="s">
        <v>806</v>
      </c>
      <c r="BU165" s="1" t="str">
        <v>TEE-THECHASERGLASS-WHT-REG-L-LT</v>
      </c>
    </row>
    <row r="166" spans="1:73" ht="14.25" customHeight="1" x14ac:dyDescent="0.35">
      <c r="A166" s="1" t="s">
        <v>797</v>
      </c>
      <c r="J166" s="1" t="s">
        <v>96</v>
      </c>
      <c r="L166" s="1" t="s">
        <v>77</v>
      </c>
      <c r="N166" s="1" t="s">
        <v>86</v>
      </c>
      <c r="O166" s="1" t="s">
        <v>800</v>
      </c>
      <c r="P166" s="1">
        <v>150</v>
      </c>
      <c r="Q166" s="1" t="s">
        <v>80</v>
      </c>
      <c r="R166" s="1">
        <v>9</v>
      </c>
      <c r="S166" s="1" t="s">
        <v>81</v>
      </c>
      <c r="T166" s="1" t="s">
        <v>82</v>
      </c>
      <c r="U166" s="1">
        <v>48</v>
      </c>
      <c r="W166" s="1" t="b">
        <v>1</v>
      </c>
      <c r="X166" s="1" t="b">
        <v>1</v>
      </c>
      <c r="Z166" s="1" t="s">
        <v>807</v>
      </c>
      <c r="AA166" s="1">
        <v>4</v>
      </c>
      <c r="AS166" s="1" t="s">
        <v>802</v>
      </c>
      <c r="AT166" s="1" t="s">
        <v>83</v>
      </c>
      <c r="BT166" s="1" t="s">
        <v>808</v>
      </c>
      <c r="BU166" s="1" t="str">
        <v>TEE-THECHASERGLASS-WHT-REG-XL-LT</v>
      </c>
    </row>
    <row r="167" spans="1:73" ht="14.25" customHeight="1" x14ac:dyDescent="0.35">
      <c r="A167" s="1" t="s">
        <v>797</v>
      </c>
      <c r="J167" s="1" t="s">
        <v>96</v>
      </c>
      <c r="L167" s="1" t="s">
        <v>77</v>
      </c>
      <c r="N167" s="1" t="s">
        <v>87</v>
      </c>
      <c r="O167" s="1" t="s">
        <v>800</v>
      </c>
      <c r="P167" s="1">
        <v>150</v>
      </c>
      <c r="Q167" s="1" t="s">
        <v>80</v>
      </c>
      <c r="R167" s="1">
        <v>9</v>
      </c>
      <c r="S167" s="1" t="s">
        <v>81</v>
      </c>
      <c r="T167" s="1" t="s">
        <v>82</v>
      </c>
      <c r="U167" s="1">
        <v>48</v>
      </c>
      <c r="W167" s="1" t="b">
        <v>1</v>
      </c>
      <c r="X167" s="1" t="b">
        <v>1</v>
      </c>
      <c r="Z167" s="1" t="s">
        <v>809</v>
      </c>
      <c r="AA167" s="1">
        <v>5</v>
      </c>
      <c r="AS167" s="1" t="s">
        <v>802</v>
      </c>
      <c r="AT167" s="1" t="s">
        <v>83</v>
      </c>
      <c r="BT167" s="1" t="s">
        <v>810</v>
      </c>
      <c r="BU167" s="1" t="str">
        <v>TEE-THECHASERGLASS-WHT-REG-2XL-LT</v>
      </c>
    </row>
    <row r="168" spans="1:73" ht="14.25" customHeight="1" x14ac:dyDescent="0.35">
      <c r="A168" s="1" t="s">
        <v>797</v>
      </c>
      <c r="J168" s="1" t="s">
        <v>96</v>
      </c>
      <c r="L168" s="1" t="s">
        <v>77</v>
      </c>
      <c r="N168" s="1" t="s">
        <v>88</v>
      </c>
      <c r="O168" s="1" t="s">
        <v>800</v>
      </c>
      <c r="P168" s="1">
        <v>150</v>
      </c>
      <c r="Q168" s="1" t="s">
        <v>80</v>
      </c>
      <c r="R168" s="1">
        <v>10</v>
      </c>
      <c r="S168" s="1" t="s">
        <v>81</v>
      </c>
      <c r="T168" s="1" t="s">
        <v>82</v>
      </c>
      <c r="U168" s="1">
        <v>48</v>
      </c>
      <c r="W168" s="1" t="b">
        <v>1</v>
      </c>
      <c r="X168" s="1" t="b">
        <v>1</v>
      </c>
      <c r="AS168" s="1" t="s">
        <v>802</v>
      </c>
      <c r="AT168" s="1" t="s">
        <v>83</v>
      </c>
      <c r="BT168" s="1" t="s">
        <v>811</v>
      </c>
      <c r="BU168" s="1" t="str">
        <v>TEE-THECHASERGLASS-WHT-REG-3XL-LT</v>
      </c>
    </row>
    <row r="169" spans="1:73" ht="14.25" customHeight="1" x14ac:dyDescent="0.35">
      <c r="A169" s="1" t="s">
        <v>797</v>
      </c>
      <c r="J169" s="1" t="s">
        <v>91</v>
      </c>
      <c r="L169" s="1" t="s">
        <v>77</v>
      </c>
      <c r="N169" s="1" t="s">
        <v>79</v>
      </c>
      <c r="O169" s="1" t="s">
        <v>800</v>
      </c>
      <c r="P169" s="1">
        <v>150</v>
      </c>
      <c r="Q169" s="1" t="s">
        <v>80</v>
      </c>
      <c r="R169" s="1">
        <v>10</v>
      </c>
      <c r="S169" s="1" t="s">
        <v>81</v>
      </c>
      <c r="T169" s="1" t="s">
        <v>82</v>
      </c>
      <c r="U169" s="1">
        <v>48</v>
      </c>
      <c r="W169" s="1" t="b">
        <v>1</v>
      </c>
      <c r="X169" s="1" t="b">
        <v>1</v>
      </c>
      <c r="AS169" s="1" t="s">
        <v>801</v>
      </c>
      <c r="AT169" s="1" t="s">
        <v>83</v>
      </c>
      <c r="BT169" s="1" t="s">
        <v>812</v>
      </c>
      <c r="BU169" s="1" t="str">
        <f t="array" ref="BU169:BU174">BT169:BT174&amp;"-BL"</f>
        <v>TEE-THECHASERGLASS-BLK-REG-S-BL</v>
      </c>
    </row>
    <row r="170" spans="1:73" ht="14.25" customHeight="1" x14ac:dyDescent="0.35">
      <c r="A170" s="1" t="s">
        <v>797</v>
      </c>
      <c r="J170" s="1" t="s">
        <v>91</v>
      </c>
      <c r="L170" s="1" t="s">
        <v>77</v>
      </c>
      <c r="N170" s="1" t="s">
        <v>84</v>
      </c>
      <c r="O170" s="1" t="s">
        <v>800</v>
      </c>
      <c r="P170" s="1">
        <v>150</v>
      </c>
      <c r="Q170" s="1" t="s">
        <v>80</v>
      </c>
      <c r="R170" s="1">
        <v>10</v>
      </c>
      <c r="S170" s="1" t="s">
        <v>81</v>
      </c>
      <c r="T170" s="1" t="s">
        <v>82</v>
      </c>
      <c r="U170" s="1">
        <v>48</v>
      </c>
      <c r="W170" s="1" t="b">
        <v>1</v>
      </c>
      <c r="X170" s="1" t="b">
        <v>1</v>
      </c>
      <c r="AS170" s="1" t="s">
        <v>801</v>
      </c>
      <c r="AT170" s="1" t="s">
        <v>83</v>
      </c>
      <c r="BT170" s="1" t="s">
        <v>813</v>
      </c>
      <c r="BU170" s="1" t="str">
        <v>TEE-THECHASERGLASS-BLK-REG-M-BL</v>
      </c>
    </row>
    <row r="171" spans="1:73" ht="14.25" customHeight="1" x14ac:dyDescent="0.35">
      <c r="A171" s="1" t="s">
        <v>797</v>
      </c>
      <c r="J171" s="1" t="s">
        <v>91</v>
      </c>
      <c r="L171" s="1" t="s">
        <v>77</v>
      </c>
      <c r="N171" s="1" t="s">
        <v>85</v>
      </c>
      <c r="O171" s="1" t="s">
        <v>800</v>
      </c>
      <c r="P171" s="1">
        <v>150</v>
      </c>
      <c r="Q171" s="1" t="s">
        <v>80</v>
      </c>
      <c r="R171" s="1">
        <v>8</v>
      </c>
      <c r="S171" s="1" t="s">
        <v>81</v>
      </c>
      <c r="T171" s="1" t="s">
        <v>82</v>
      </c>
      <c r="U171" s="1">
        <v>48</v>
      </c>
      <c r="W171" s="1" t="b">
        <v>1</v>
      </c>
      <c r="X171" s="1" t="b">
        <v>1</v>
      </c>
      <c r="AS171" s="1" t="s">
        <v>801</v>
      </c>
      <c r="AT171" s="1" t="s">
        <v>83</v>
      </c>
      <c r="BT171" s="1" t="s">
        <v>814</v>
      </c>
      <c r="BU171" s="1" t="str">
        <v>TEE-THECHASERGLASS-BLK-REG-L-BL</v>
      </c>
    </row>
    <row r="172" spans="1:73" ht="14.25" customHeight="1" x14ac:dyDescent="0.35">
      <c r="A172" s="1" t="s">
        <v>797</v>
      </c>
      <c r="J172" s="1" t="s">
        <v>91</v>
      </c>
      <c r="L172" s="1" t="s">
        <v>77</v>
      </c>
      <c r="N172" s="1" t="s">
        <v>86</v>
      </c>
      <c r="O172" s="1" t="s">
        <v>800</v>
      </c>
      <c r="P172" s="1">
        <v>150</v>
      </c>
      <c r="Q172" s="1" t="s">
        <v>80</v>
      </c>
      <c r="R172" s="1">
        <v>10</v>
      </c>
      <c r="S172" s="1" t="s">
        <v>81</v>
      </c>
      <c r="T172" s="1" t="s">
        <v>82</v>
      </c>
      <c r="U172" s="1">
        <v>48</v>
      </c>
      <c r="W172" s="1" t="b">
        <v>1</v>
      </c>
      <c r="X172" s="1" t="b">
        <v>1</v>
      </c>
      <c r="AS172" s="1" t="s">
        <v>801</v>
      </c>
      <c r="AT172" s="1" t="s">
        <v>83</v>
      </c>
      <c r="BT172" s="1" t="s">
        <v>815</v>
      </c>
      <c r="BU172" s="1" t="str">
        <v>TEE-THECHASERGLASS-BLK-REG-XL-BL</v>
      </c>
    </row>
    <row r="173" spans="1:73" ht="14.25" customHeight="1" x14ac:dyDescent="0.35">
      <c r="A173" s="1" t="s">
        <v>797</v>
      </c>
      <c r="J173" s="1" t="s">
        <v>91</v>
      </c>
      <c r="L173" s="1" t="s">
        <v>77</v>
      </c>
      <c r="N173" s="1" t="s">
        <v>87</v>
      </c>
      <c r="O173" s="1" t="s">
        <v>800</v>
      </c>
      <c r="P173" s="1">
        <v>150</v>
      </c>
      <c r="Q173" s="1" t="s">
        <v>80</v>
      </c>
      <c r="R173" s="1">
        <v>10</v>
      </c>
      <c r="S173" s="1" t="s">
        <v>81</v>
      </c>
      <c r="T173" s="1" t="s">
        <v>82</v>
      </c>
      <c r="U173" s="1">
        <v>48</v>
      </c>
      <c r="W173" s="1" t="b">
        <v>1</v>
      </c>
      <c r="X173" s="1" t="b">
        <v>1</v>
      </c>
      <c r="AS173" s="1" t="s">
        <v>801</v>
      </c>
      <c r="AT173" s="1" t="s">
        <v>83</v>
      </c>
      <c r="BT173" s="1" t="s">
        <v>816</v>
      </c>
      <c r="BU173" s="1" t="str">
        <v>TEE-THECHASERGLASS-BLK-REG-2XL-BL</v>
      </c>
    </row>
    <row r="174" spans="1:73" ht="14.25" customHeight="1" x14ac:dyDescent="0.35">
      <c r="A174" s="1" t="s">
        <v>797</v>
      </c>
      <c r="J174" s="1" t="s">
        <v>91</v>
      </c>
      <c r="L174" s="1" t="s">
        <v>77</v>
      </c>
      <c r="N174" s="1" t="s">
        <v>88</v>
      </c>
      <c r="O174" s="1" t="s">
        <v>800</v>
      </c>
      <c r="P174" s="1">
        <v>150</v>
      </c>
      <c r="Q174" s="1" t="s">
        <v>80</v>
      </c>
      <c r="R174" s="1">
        <v>8</v>
      </c>
      <c r="S174" s="1" t="s">
        <v>81</v>
      </c>
      <c r="T174" s="1" t="s">
        <v>82</v>
      </c>
      <c r="U174" s="1">
        <v>48</v>
      </c>
      <c r="W174" s="1" t="b">
        <v>1</v>
      </c>
      <c r="X174" s="1" t="b">
        <v>1</v>
      </c>
      <c r="AS174" s="1" t="s">
        <v>801</v>
      </c>
      <c r="AT174" s="1" t="s">
        <v>83</v>
      </c>
      <c r="BT174" s="1" t="s">
        <v>817</v>
      </c>
      <c r="BU174" s="1" t="str">
        <v>TEE-THECHASERGLASS-BLK-REG-3XL-BL</v>
      </c>
    </row>
    <row r="175" spans="1:73" ht="14.25" customHeight="1" x14ac:dyDescent="0.35">
      <c r="A175" s="1" t="s">
        <v>797</v>
      </c>
      <c r="J175" s="1" t="s">
        <v>96</v>
      </c>
      <c r="L175" s="1" t="s">
        <v>89</v>
      </c>
      <c r="N175" s="1" t="s">
        <v>90</v>
      </c>
      <c r="O175" s="1" t="s">
        <v>800</v>
      </c>
      <c r="P175" s="1">
        <v>150</v>
      </c>
      <c r="Q175" s="1" t="s">
        <v>80</v>
      </c>
      <c r="R175" s="1">
        <v>10</v>
      </c>
      <c r="S175" s="1" t="s">
        <v>81</v>
      </c>
      <c r="T175" s="1" t="s">
        <v>82</v>
      </c>
      <c r="U175" s="1">
        <v>48</v>
      </c>
      <c r="W175" s="1" t="b">
        <v>1</v>
      </c>
      <c r="X175" s="1" t="b">
        <v>1</v>
      </c>
      <c r="AS175" s="1" t="s">
        <v>802</v>
      </c>
      <c r="AT175" s="1" t="s">
        <v>83</v>
      </c>
      <c r="BT175" s="1" t="s">
        <v>818</v>
      </c>
      <c r="BU175" s="1" t="str">
        <f t="array" ref="BU175:BU180">BT175:BT180&amp;"-LT"</f>
        <v>TEE-THECHASERGLASS-WHT-MPL-XS-LT</v>
      </c>
    </row>
    <row r="176" spans="1:73" ht="14.25" customHeight="1" x14ac:dyDescent="0.35">
      <c r="A176" s="1" t="s">
        <v>797</v>
      </c>
      <c r="J176" s="1" t="s">
        <v>96</v>
      </c>
      <c r="L176" s="1" t="s">
        <v>89</v>
      </c>
      <c r="N176" s="1" t="s">
        <v>79</v>
      </c>
      <c r="O176" s="1" t="s">
        <v>800</v>
      </c>
      <c r="P176" s="1">
        <v>150</v>
      </c>
      <c r="Q176" s="1" t="s">
        <v>80</v>
      </c>
      <c r="R176" s="1">
        <v>10</v>
      </c>
      <c r="S176" s="1" t="s">
        <v>81</v>
      </c>
      <c r="T176" s="1" t="s">
        <v>82</v>
      </c>
      <c r="U176" s="1">
        <v>48</v>
      </c>
      <c r="W176" s="1" t="b">
        <v>1</v>
      </c>
      <c r="X176" s="1" t="b">
        <v>1</v>
      </c>
      <c r="AS176" s="1" t="s">
        <v>802</v>
      </c>
      <c r="AT176" s="1" t="s">
        <v>83</v>
      </c>
      <c r="BT176" s="1" t="s">
        <v>819</v>
      </c>
      <c r="BU176" s="1" t="str">
        <v>TEE-THECHASERGLASS-WHT-MPL-S-LT</v>
      </c>
    </row>
    <row r="177" spans="1:73" ht="14.25" customHeight="1" x14ac:dyDescent="0.35">
      <c r="A177" s="1" t="s">
        <v>797</v>
      </c>
      <c r="J177" s="1" t="s">
        <v>96</v>
      </c>
      <c r="L177" s="1" t="s">
        <v>89</v>
      </c>
      <c r="N177" s="1" t="s">
        <v>84</v>
      </c>
      <c r="O177" s="1" t="s">
        <v>800</v>
      </c>
      <c r="P177" s="1">
        <v>150</v>
      </c>
      <c r="Q177" s="1" t="s">
        <v>80</v>
      </c>
      <c r="R177" s="1">
        <v>9</v>
      </c>
      <c r="S177" s="1" t="s">
        <v>81</v>
      </c>
      <c r="T177" s="1" t="s">
        <v>82</v>
      </c>
      <c r="U177" s="1">
        <v>48</v>
      </c>
      <c r="W177" s="1" t="b">
        <v>1</v>
      </c>
      <c r="X177" s="1" t="b">
        <v>1</v>
      </c>
      <c r="AS177" s="1" t="s">
        <v>802</v>
      </c>
      <c r="AT177" s="1" t="s">
        <v>83</v>
      </c>
      <c r="BT177" s="1" t="s">
        <v>820</v>
      </c>
      <c r="BU177" s="1" t="str">
        <v>TEE-THECHASERGLASS-WHT-MPL-M-LT</v>
      </c>
    </row>
    <row r="178" spans="1:73" ht="14.25" customHeight="1" x14ac:dyDescent="0.35">
      <c r="A178" s="1" t="s">
        <v>797</v>
      </c>
      <c r="J178" s="1" t="s">
        <v>96</v>
      </c>
      <c r="L178" s="1" t="s">
        <v>89</v>
      </c>
      <c r="N178" s="1" t="s">
        <v>85</v>
      </c>
      <c r="O178" s="1" t="s">
        <v>800</v>
      </c>
      <c r="P178" s="1">
        <v>150</v>
      </c>
      <c r="Q178" s="1" t="s">
        <v>80</v>
      </c>
      <c r="R178" s="1">
        <v>10</v>
      </c>
      <c r="S178" s="1" t="s">
        <v>81</v>
      </c>
      <c r="T178" s="1" t="s">
        <v>82</v>
      </c>
      <c r="U178" s="1">
        <v>48</v>
      </c>
      <c r="W178" s="1" t="b">
        <v>1</v>
      </c>
      <c r="X178" s="1" t="b">
        <v>1</v>
      </c>
      <c r="AS178" s="1" t="s">
        <v>802</v>
      </c>
      <c r="AT178" s="1" t="s">
        <v>83</v>
      </c>
      <c r="BT178" s="1" t="s">
        <v>821</v>
      </c>
      <c r="BU178" s="1" t="str">
        <v>TEE-THECHASERGLASS-WHT-MPL-L-LT</v>
      </c>
    </row>
    <row r="179" spans="1:73" ht="14.25" customHeight="1" x14ac:dyDescent="0.35">
      <c r="A179" s="1" t="s">
        <v>797</v>
      </c>
      <c r="J179" s="1" t="s">
        <v>96</v>
      </c>
      <c r="L179" s="1" t="s">
        <v>89</v>
      </c>
      <c r="N179" s="1" t="s">
        <v>86</v>
      </c>
      <c r="O179" s="1" t="s">
        <v>800</v>
      </c>
      <c r="P179" s="1">
        <v>150</v>
      </c>
      <c r="Q179" s="1" t="s">
        <v>80</v>
      </c>
      <c r="R179" s="1">
        <v>10</v>
      </c>
      <c r="S179" s="1" t="s">
        <v>81</v>
      </c>
      <c r="T179" s="1" t="s">
        <v>82</v>
      </c>
      <c r="U179" s="1">
        <v>48</v>
      </c>
      <c r="W179" s="1" t="b">
        <v>1</v>
      </c>
      <c r="X179" s="1" t="b">
        <v>1</v>
      </c>
      <c r="AS179" s="1" t="s">
        <v>802</v>
      </c>
      <c r="AT179" s="1" t="s">
        <v>83</v>
      </c>
      <c r="BT179" s="1" t="s">
        <v>822</v>
      </c>
      <c r="BU179" s="1" t="str">
        <v>TEE-THECHASERGLASS-WHT-MPL-XL-LT</v>
      </c>
    </row>
    <row r="180" spans="1:73" ht="14.25" customHeight="1" x14ac:dyDescent="0.35">
      <c r="A180" s="1" t="s">
        <v>797</v>
      </c>
      <c r="J180" s="1" t="s">
        <v>96</v>
      </c>
      <c r="L180" s="1" t="s">
        <v>89</v>
      </c>
      <c r="N180" s="1" t="s">
        <v>87</v>
      </c>
      <c r="O180" s="1" t="s">
        <v>800</v>
      </c>
      <c r="P180" s="1">
        <v>150</v>
      </c>
      <c r="Q180" s="1" t="s">
        <v>80</v>
      </c>
      <c r="R180" s="1">
        <v>10</v>
      </c>
      <c r="S180" s="1" t="s">
        <v>81</v>
      </c>
      <c r="T180" s="1" t="s">
        <v>82</v>
      </c>
      <c r="U180" s="1">
        <v>48</v>
      </c>
      <c r="W180" s="1" t="b">
        <v>1</v>
      </c>
      <c r="X180" s="1" t="b">
        <v>1</v>
      </c>
      <c r="AS180" s="1" t="s">
        <v>802</v>
      </c>
      <c r="AT180" s="1" t="s">
        <v>83</v>
      </c>
      <c r="BT180" s="1" t="s">
        <v>823</v>
      </c>
      <c r="BU180" s="1" t="str">
        <v>TEE-THECHASERGLASS-WHT-MPL-2XL-LT</v>
      </c>
    </row>
    <row r="181" spans="1:73" ht="14.25" customHeight="1" x14ac:dyDescent="0.35">
      <c r="A181" s="1" t="s">
        <v>797</v>
      </c>
      <c r="J181" s="1" t="s">
        <v>91</v>
      </c>
      <c r="L181" s="1" t="s">
        <v>89</v>
      </c>
      <c r="N181" s="1" t="s">
        <v>90</v>
      </c>
      <c r="O181" s="1" t="s">
        <v>800</v>
      </c>
      <c r="P181" s="1">
        <v>150</v>
      </c>
      <c r="Q181" s="1" t="s">
        <v>80</v>
      </c>
      <c r="R181" s="1">
        <v>10</v>
      </c>
      <c r="S181" s="1" t="s">
        <v>81</v>
      </c>
      <c r="T181" s="1" t="s">
        <v>82</v>
      </c>
      <c r="U181" s="1">
        <v>48</v>
      </c>
      <c r="W181" s="1" t="b">
        <v>1</v>
      </c>
      <c r="X181" s="1" t="b">
        <v>1</v>
      </c>
      <c r="AS181" s="1" t="s">
        <v>801</v>
      </c>
      <c r="AT181" s="1" t="s">
        <v>83</v>
      </c>
      <c r="BT181" s="1" t="s">
        <v>824</v>
      </c>
      <c r="BU181" s="1" t="str">
        <f t="array" ref="BU181:BU186">BT181:BT186&amp;"-BL"</f>
        <v>TEE-THECHASERGLASS-BLK-MPL-XS-BL</v>
      </c>
    </row>
    <row r="182" spans="1:73" ht="14.25" customHeight="1" x14ac:dyDescent="0.35">
      <c r="A182" s="1" t="s">
        <v>797</v>
      </c>
      <c r="J182" s="1" t="s">
        <v>91</v>
      </c>
      <c r="L182" s="1" t="s">
        <v>89</v>
      </c>
      <c r="N182" s="1" t="s">
        <v>79</v>
      </c>
      <c r="O182" s="1" t="s">
        <v>800</v>
      </c>
      <c r="P182" s="1">
        <v>150</v>
      </c>
      <c r="Q182" s="1" t="s">
        <v>80</v>
      </c>
      <c r="R182" s="1">
        <v>10</v>
      </c>
      <c r="S182" s="1" t="s">
        <v>81</v>
      </c>
      <c r="T182" s="1" t="s">
        <v>82</v>
      </c>
      <c r="U182" s="1">
        <v>48</v>
      </c>
      <c r="W182" s="1" t="b">
        <v>1</v>
      </c>
      <c r="X182" s="1" t="b">
        <v>1</v>
      </c>
      <c r="AS182" s="1" t="s">
        <v>801</v>
      </c>
      <c r="AT182" s="1" t="s">
        <v>83</v>
      </c>
      <c r="BT182" s="1" t="s">
        <v>825</v>
      </c>
      <c r="BU182" s="1" t="str">
        <v>TEE-THECHASERGLASS-BLK-MPL-S-BL</v>
      </c>
    </row>
    <row r="183" spans="1:73" ht="14.25" customHeight="1" x14ac:dyDescent="0.35">
      <c r="A183" s="1" t="s">
        <v>797</v>
      </c>
      <c r="J183" s="1" t="s">
        <v>91</v>
      </c>
      <c r="L183" s="1" t="s">
        <v>89</v>
      </c>
      <c r="N183" s="1" t="s">
        <v>84</v>
      </c>
      <c r="O183" s="1" t="s">
        <v>800</v>
      </c>
      <c r="P183" s="1">
        <v>150</v>
      </c>
      <c r="Q183" s="1" t="s">
        <v>80</v>
      </c>
      <c r="R183" s="1">
        <v>9</v>
      </c>
      <c r="S183" s="1" t="s">
        <v>81</v>
      </c>
      <c r="T183" s="1" t="s">
        <v>82</v>
      </c>
      <c r="U183" s="1">
        <v>48</v>
      </c>
      <c r="W183" s="1" t="b">
        <v>1</v>
      </c>
      <c r="X183" s="1" t="b">
        <v>1</v>
      </c>
      <c r="AS183" s="1" t="s">
        <v>801</v>
      </c>
      <c r="AT183" s="1" t="s">
        <v>83</v>
      </c>
      <c r="BT183" s="1" t="s">
        <v>826</v>
      </c>
      <c r="BU183" s="1" t="str">
        <v>TEE-THECHASERGLASS-BLK-MPL-M-BL</v>
      </c>
    </row>
    <row r="184" spans="1:73" ht="14.25" customHeight="1" x14ac:dyDescent="0.35">
      <c r="A184" s="1" t="s">
        <v>797</v>
      </c>
      <c r="J184" s="1" t="s">
        <v>91</v>
      </c>
      <c r="L184" s="1" t="s">
        <v>89</v>
      </c>
      <c r="N184" s="1" t="s">
        <v>85</v>
      </c>
      <c r="O184" s="1" t="s">
        <v>800</v>
      </c>
      <c r="P184" s="1">
        <v>150</v>
      </c>
      <c r="Q184" s="1" t="s">
        <v>80</v>
      </c>
      <c r="R184" s="1">
        <v>10</v>
      </c>
      <c r="S184" s="1" t="s">
        <v>81</v>
      </c>
      <c r="T184" s="1" t="s">
        <v>82</v>
      </c>
      <c r="U184" s="1">
        <v>48</v>
      </c>
      <c r="W184" s="1" t="b">
        <v>1</v>
      </c>
      <c r="X184" s="1" t="b">
        <v>1</v>
      </c>
      <c r="AS184" s="1" t="s">
        <v>801</v>
      </c>
      <c r="AT184" s="1" t="s">
        <v>83</v>
      </c>
      <c r="BT184" s="1" t="s">
        <v>827</v>
      </c>
      <c r="BU184" s="1" t="str">
        <v>TEE-THECHASERGLASS-BLK-MPL-L-BL</v>
      </c>
    </row>
    <row r="185" spans="1:73" ht="14.25" customHeight="1" x14ac:dyDescent="0.35">
      <c r="A185" s="1" t="s">
        <v>797</v>
      </c>
      <c r="J185" s="1" t="s">
        <v>91</v>
      </c>
      <c r="L185" s="1" t="s">
        <v>89</v>
      </c>
      <c r="N185" s="1" t="s">
        <v>86</v>
      </c>
      <c r="O185" s="1" t="s">
        <v>800</v>
      </c>
      <c r="P185" s="1">
        <v>150</v>
      </c>
      <c r="Q185" s="1" t="s">
        <v>80</v>
      </c>
      <c r="R185" s="1">
        <v>10</v>
      </c>
      <c r="S185" s="1" t="s">
        <v>81</v>
      </c>
      <c r="T185" s="1" t="s">
        <v>82</v>
      </c>
      <c r="U185" s="1">
        <v>48</v>
      </c>
      <c r="W185" s="1" t="b">
        <v>1</v>
      </c>
      <c r="X185" s="1" t="b">
        <v>1</v>
      </c>
      <c r="AS185" s="1" t="s">
        <v>801</v>
      </c>
      <c r="AT185" s="1" t="s">
        <v>83</v>
      </c>
      <c r="BT185" s="1" t="s">
        <v>828</v>
      </c>
      <c r="BU185" s="1" t="str">
        <v>TEE-THECHASERGLASS-BLK-MPL-XL-BL</v>
      </c>
    </row>
    <row r="186" spans="1:73" ht="14.25" customHeight="1" x14ac:dyDescent="0.35">
      <c r="A186" s="1" t="s">
        <v>797</v>
      </c>
      <c r="J186" s="1" t="s">
        <v>91</v>
      </c>
      <c r="L186" s="1" t="s">
        <v>89</v>
      </c>
      <c r="N186" s="1" t="s">
        <v>87</v>
      </c>
      <c r="O186" s="1" t="s">
        <v>800</v>
      </c>
      <c r="P186" s="1">
        <v>150</v>
      </c>
      <c r="Q186" s="1" t="s">
        <v>80</v>
      </c>
      <c r="R186" s="1">
        <v>10</v>
      </c>
      <c r="S186" s="1" t="s">
        <v>81</v>
      </c>
      <c r="T186" s="1" t="s">
        <v>82</v>
      </c>
      <c r="U186" s="1">
        <v>48</v>
      </c>
      <c r="W186" s="1" t="b">
        <v>1</v>
      </c>
      <c r="X186" s="1" t="b">
        <v>1</v>
      </c>
      <c r="AS186" s="1" t="s">
        <v>801</v>
      </c>
      <c r="AT186" s="1" t="s">
        <v>83</v>
      </c>
      <c r="BT186" s="1" t="s">
        <v>829</v>
      </c>
      <c r="BU186" s="1" t="str">
        <v>TEE-THECHASERGLASS-BLK-MPL-2XL-BL</v>
      </c>
    </row>
    <row r="187" spans="1:73" ht="14.25" customHeight="1" x14ac:dyDescent="0.35">
      <c r="A187" s="1" t="s">
        <v>797</v>
      </c>
      <c r="J187" s="1" t="s">
        <v>96</v>
      </c>
      <c r="L187" s="1" t="s">
        <v>94</v>
      </c>
      <c r="N187" s="1" t="s">
        <v>90</v>
      </c>
      <c r="O187" s="1" t="s">
        <v>800</v>
      </c>
      <c r="P187" s="1">
        <v>150</v>
      </c>
      <c r="Q187" s="1" t="s">
        <v>80</v>
      </c>
      <c r="R187" s="1">
        <v>10</v>
      </c>
      <c r="S187" s="1" t="s">
        <v>81</v>
      </c>
      <c r="T187" s="1" t="s">
        <v>82</v>
      </c>
      <c r="U187" s="1">
        <v>48</v>
      </c>
      <c r="W187" s="1" t="b">
        <v>1</v>
      </c>
      <c r="X187" s="1" t="b">
        <v>1</v>
      </c>
      <c r="AS187" s="1" t="s">
        <v>802</v>
      </c>
      <c r="AT187" s="1" t="s">
        <v>83</v>
      </c>
      <c r="BT187" s="1" t="s">
        <v>830</v>
      </c>
      <c r="BU187" s="1" t="str">
        <f t="array" ref="BU187:BU191">BT187:BT191&amp;"-LT"</f>
        <v>TEE-THECHASERGLASS-WHT-CRP-XS-LT</v>
      </c>
    </row>
    <row r="188" spans="1:73" ht="14.25" customHeight="1" x14ac:dyDescent="0.35">
      <c r="A188" s="1" t="s">
        <v>797</v>
      </c>
      <c r="J188" s="1" t="s">
        <v>96</v>
      </c>
      <c r="L188" s="1" t="s">
        <v>94</v>
      </c>
      <c r="N188" s="1" t="s">
        <v>79</v>
      </c>
      <c r="O188" s="1" t="s">
        <v>800</v>
      </c>
      <c r="P188" s="1">
        <v>150</v>
      </c>
      <c r="Q188" s="1" t="s">
        <v>80</v>
      </c>
      <c r="R188" s="1">
        <v>10</v>
      </c>
      <c r="S188" s="1" t="s">
        <v>81</v>
      </c>
      <c r="T188" s="1" t="s">
        <v>82</v>
      </c>
      <c r="U188" s="1">
        <v>48</v>
      </c>
      <c r="W188" s="1" t="b">
        <v>1</v>
      </c>
      <c r="X188" s="1" t="b">
        <v>1</v>
      </c>
      <c r="AS188" s="1" t="s">
        <v>802</v>
      </c>
      <c r="AT188" s="1" t="s">
        <v>83</v>
      </c>
      <c r="BT188" s="1" t="s">
        <v>831</v>
      </c>
      <c r="BU188" s="1" t="str">
        <v>TEE-THECHASERGLASS-WHT-CRP-S-LT</v>
      </c>
    </row>
    <row r="189" spans="1:73" ht="14.25" customHeight="1" x14ac:dyDescent="0.35">
      <c r="A189" s="1" t="s">
        <v>797</v>
      </c>
      <c r="J189" s="1" t="s">
        <v>96</v>
      </c>
      <c r="L189" s="1" t="s">
        <v>94</v>
      </c>
      <c r="N189" s="1" t="s">
        <v>84</v>
      </c>
      <c r="O189" s="1" t="s">
        <v>800</v>
      </c>
      <c r="P189" s="1">
        <v>150</v>
      </c>
      <c r="Q189" s="1" t="s">
        <v>80</v>
      </c>
      <c r="R189" s="1">
        <v>10</v>
      </c>
      <c r="S189" s="1" t="s">
        <v>81</v>
      </c>
      <c r="T189" s="1" t="s">
        <v>82</v>
      </c>
      <c r="U189" s="1">
        <v>48</v>
      </c>
      <c r="W189" s="1" t="b">
        <v>1</v>
      </c>
      <c r="X189" s="1" t="b">
        <v>1</v>
      </c>
      <c r="AS189" s="1" t="s">
        <v>802</v>
      </c>
      <c r="AT189" s="1" t="s">
        <v>83</v>
      </c>
      <c r="BT189" s="1" t="s">
        <v>832</v>
      </c>
      <c r="BU189" s="1" t="str">
        <v>TEE-THECHASERGLASS-WHT-CRP-M-LT</v>
      </c>
    </row>
    <row r="190" spans="1:73" ht="14.25" customHeight="1" x14ac:dyDescent="0.35">
      <c r="A190" s="1" t="s">
        <v>797</v>
      </c>
      <c r="J190" s="1" t="s">
        <v>96</v>
      </c>
      <c r="L190" s="1" t="s">
        <v>94</v>
      </c>
      <c r="N190" s="1" t="s">
        <v>85</v>
      </c>
      <c r="O190" s="1" t="s">
        <v>800</v>
      </c>
      <c r="P190" s="1">
        <v>150</v>
      </c>
      <c r="Q190" s="1" t="s">
        <v>80</v>
      </c>
      <c r="R190" s="1">
        <v>10</v>
      </c>
      <c r="S190" s="1" t="s">
        <v>81</v>
      </c>
      <c r="T190" s="1" t="s">
        <v>82</v>
      </c>
      <c r="U190" s="1">
        <v>48</v>
      </c>
      <c r="W190" s="1" t="b">
        <v>1</v>
      </c>
      <c r="X190" s="1" t="b">
        <v>1</v>
      </c>
      <c r="AS190" s="1" t="s">
        <v>802</v>
      </c>
      <c r="AT190" s="1" t="s">
        <v>83</v>
      </c>
      <c r="BT190" s="1" t="s">
        <v>833</v>
      </c>
      <c r="BU190" s="1" t="str">
        <v>TEE-THECHASERGLASS-WHT-CRP-L-LT</v>
      </c>
    </row>
    <row r="191" spans="1:73" ht="14.25" customHeight="1" x14ac:dyDescent="0.35">
      <c r="A191" s="1" t="s">
        <v>797</v>
      </c>
      <c r="J191" s="1" t="s">
        <v>96</v>
      </c>
      <c r="L191" s="1" t="s">
        <v>94</v>
      </c>
      <c r="N191" s="1" t="s">
        <v>86</v>
      </c>
      <c r="O191" s="1" t="s">
        <v>800</v>
      </c>
      <c r="P191" s="1">
        <v>150</v>
      </c>
      <c r="Q191" s="1" t="s">
        <v>80</v>
      </c>
      <c r="R191" s="1">
        <v>10</v>
      </c>
      <c r="S191" s="1" t="s">
        <v>81</v>
      </c>
      <c r="T191" s="1" t="s">
        <v>82</v>
      </c>
      <c r="U191" s="1">
        <v>48</v>
      </c>
      <c r="W191" s="1" t="b">
        <v>1</v>
      </c>
      <c r="X191" s="1" t="b">
        <v>1</v>
      </c>
      <c r="AS191" s="1" t="s">
        <v>802</v>
      </c>
      <c r="AT191" s="1" t="s">
        <v>83</v>
      </c>
      <c r="BT191" s="1" t="s">
        <v>834</v>
      </c>
      <c r="BU191" s="1" t="str">
        <v>TEE-THECHASERGLASS-WHT-CRP-XL-LT</v>
      </c>
    </row>
    <row r="192" spans="1:73" ht="14.25" customHeight="1" x14ac:dyDescent="0.35">
      <c r="A192" s="1" t="s">
        <v>797</v>
      </c>
      <c r="J192" s="1" t="s">
        <v>91</v>
      </c>
      <c r="L192" s="1" t="s">
        <v>94</v>
      </c>
      <c r="N192" s="1" t="s">
        <v>90</v>
      </c>
      <c r="O192" s="1" t="s">
        <v>800</v>
      </c>
      <c r="P192" s="1">
        <v>150</v>
      </c>
      <c r="Q192" s="1" t="s">
        <v>80</v>
      </c>
      <c r="R192" s="1">
        <v>10</v>
      </c>
      <c r="S192" s="1" t="s">
        <v>81</v>
      </c>
      <c r="T192" s="1" t="s">
        <v>82</v>
      </c>
      <c r="U192" s="1">
        <v>48</v>
      </c>
      <c r="W192" s="1" t="b">
        <v>1</v>
      </c>
      <c r="X192" s="1" t="b">
        <v>1</v>
      </c>
      <c r="AS192" s="1" t="s">
        <v>801</v>
      </c>
      <c r="AT192" s="1" t="s">
        <v>83</v>
      </c>
      <c r="BT192" s="1" t="s">
        <v>835</v>
      </c>
      <c r="BU192" s="1" t="str">
        <f t="array" ref="BU192:BU196">BT192:BT196&amp;"-BL"</f>
        <v>TEE-THECHASERGLASS-BLK-CRP-XS-BL</v>
      </c>
    </row>
    <row r="193" spans="1:73" ht="14.25" customHeight="1" x14ac:dyDescent="0.35">
      <c r="A193" s="1" t="s">
        <v>797</v>
      </c>
      <c r="J193" s="1" t="s">
        <v>91</v>
      </c>
      <c r="L193" s="1" t="s">
        <v>94</v>
      </c>
      <c r="N193" s="1" t="s">
        <v>79</v>
      </c>
      <c r="O193" s="1" t="s">
        <v>800</v>
      </c>
      <c r="P193" s="1">
        <v>150</v>
      </c>
      <c r="Q193" s="1" t="s">
        <v>80</v>
      </c>
      <c r="R193" s="1">
        <v>10</v>
      </c>
      <c r="S193" s="1" t="s">
        <v>81</v>
      </c>
      <c r="T193" s="1" t="s">
        <v>82</v>
      </c>
      <c r="U193" s="1">
        <v>48</v>
      </c>
      <c r="W193" s="1" t="b">
        <v>1</v>
      </c>
      <c r="X193" s="1" t="b">
        <v>1</v>
      </c>
      <c r="AS193" s="1" t="s">
        <v>801</v>
      </c>
      <c r="AT193" s="1" t="s">
        <v>83</v>
      </c>
      <c r="BT193" s="1" t="s">
        <v>836</v>
      </c>
      <c r="BU193" s="1" t="str">
        <v>TEE-THECHASERGLASS-BLK-CRP-S-BL</v>
      </c>
    </row>
    <row r="194" spans="1:73" ht="14.25" customHeight="1" x14ac:dyDescent="0.35">
      <c r="A194" s="1" t="s">
        <v>797</v>
      </c>
      <c r="J194" s="1" t="s">
        <v>91</v>
      </c>
      <c r="L194" s="1" t="s">
        <v>94</v>
      </c>
      <c r="N194" s="1" t="s">
        <v>84</v>
      </c>
      <c r="O194" s="1" t="s">
        <v>800</v>
      </c>
      <c r="P194" s="1">
        <v>150</v>
      </c>
      <c r="Q194" s="1" t="s">
        <v>80</v>
      </c>
      <c r="R194" s="1">
        <v>10</v>
      </c>
      <c r="S194" s="1" t="s">
        <v>81</v>
      </c>
      <c r="T194" s="1" t="s">
        <v>82</v>
      </c>
      <c r="U194" s="1">
        <v>48</v>
      </c>
      <c r="W194" s="1" t="b">
        <v>1</v>
      </c>
      <c r="X194" s="1" t="b">
        <v>1</v>
      </c>
      <c r="AS194" s="1" t="s">
        <v>801</v>
      </c>
      <c r="AT194" s="1" t="s">
        <v>83</v>
      </c>
      <c r="BT194" s="1" t="s">
        <v>837</v>
      </c>
      <c r="BU194" s="1" t="str">
        <v>TEE-THECHASERGLASS-BLK-CRP-M-BL</v>
      </c>
    </row>
    <row r="195" spans="1:73" ht="14.25" customHeight="1" x14ac:dyDescent="0.35">
      <c r="A195" s="1" t="s">
        <v>797</v>
      </c>
      <c r="J195" s="1" t="s">
        <v>91</v>
      </c>
      <c r="L195" s="1" t="s">
        <v>94</v>
      </c>
      <c r="N195" s="1" t="s">
        <v>85</v>
      </c>
      <c r="O195" s="1" t="s">
        <v>800</v>
      </c>
      <c r="P195" s="1">
        <v>150</v>
      </c>
      <c r="Q195" s="1" t="s">
        <v>80</v>
      </c>
      <c r="R195" s="1">
        <v>10</v>
      </c>
      <c r="S195" s="1" t="s">
        <v>81</v>
      </c>
      <c r="T195" s="1" t="s">
        <v>82</v>
      </c>
      <c r="U195" s="1">
        <v>48</v>
      </c>
      <c r="W195" s="1" t="b">
        <v>1</v>
      </c>
      <c r="X195" s="1" t="b">
        <v>1</v>
      </c>
      <c r="AS195" s="1" t="s">
        <v>801</v>
      </c>
      <c r="AT195" s="1" t="s">
        <v>83</v>
      </c>
      <c r="BT195" s="1" t="s">
        <v>838</v>
      </c>
      <c r="BU195" s="1" t="str">
        <v>TEE-THECHASERGLASS-BLK-CRP-L-BL</v>
      </c>
    </row>
    <row r="196" spans="1:73" ht="14.25" customHeight="1" x14ac:dyDescent="0.35">
      <c r="A196" s="1" t="s">
        <v>797</v>
      </c>
      <c r="J196" s="1" t="s">
        <v>91</v>
      </c>
      <c r="L196" s="1" t="s">
        <v>94</v>
      </c>
      <c r="N196" s="1" t="s">
        <v>86</v>
      </c>
      <c r="O196" s="1" t="s">
        <v>800</v>
      </c>
      <c r="P196" s="1">
        <v>150</v>
      </c>
      <c r="Q196" s="1" t="s">
        <v>80</v>
      </c>
      <c r="R196" s="1">
        <v>10</v>
      </c>
      <c r="S196" s="1" t="s">
        <v>81</v>
      </c>
      <c r="T196" s="1" t="s">
        <v>82</v>
      </c>
      <c r="U196" s="1">
        <v>48</v>
      </c>
      <c r="W196" s="1" t="b">
        <v>1</v>
      </c>
      <c r="X196" s="1" t="b">
        <v>1</v>
      </c>
      <c r="AS196" s="1" t="s">
        <v>801</v>
      </c>
      <c r="AT196" s="1" t="s">
        <v>83</v>
      </c>
      <c r="BT196" s="1" t="s">
        <v>839</v>
      </c>
      <c r="BU196" s="1" t="str">
        <v>TEE-THECHASERGLASS-BLK-CRP-XL-BL</v>
      </c>
    </row>
    <row r="197" spans="1:73" ht="14.25" customHeight="1" x14ac:dyDescent="0.35">
      <c r="A197" s="1" t="s">
        <v>797</v>
      </c>
      <c r="J197" s="1" t="s">
        <v>96</v>
      </c>
      <c r="L197" s="1" t="s">
        <v>95</v>
      </c>
      <c r="N197" s="1" t="s">
        <v>90</v>
      </c>
      <c r="O197" s="1" t="s">
        <v>800</v>
      </c>
      <c r="P197" s="1">
        <v>150</v>
      </c>
      <c r="Q197" s="1" t="s">
        <v>80</v>
      </c>
      <c r="R197" s="1">
        <v>10</v>
      </c>
      <c r="S197" s="1" t="s">
        <v>81</v>
      </c>
      <c r="T197" s="1" t="s">
        <v>82</v>
      </c>
      <c r="U197" s="1">
        <v>48</v>
      </c>
      <c r="W197" s="1" t="b">
        <v>1</v>
      </c>
      <c r="X197" s="1" t="b">
        <v>1</v>
      </c>
      <c r="AS197" s="1" t="s">
        <v>802</v>
      </c>
      <c r="AT197" s="1" t="s">
        <v>83</v>
      </c>
      <c r="BT197" s="1" t="s">
        <v>840</v>
      </c>
      <c r="BU197" s="1" t="str">
        <f t="array" ref="BU197:BU203">BT197:BT203&amp;"-LT"</f>
        <v>TEE-THECHASERGLASS-WHT-LST-XS-LT</v>
      </c>
    </row>
    <row r="198" spans="1:73" ht="14.25" customHeight="1" x14ac:dyDescent="0.35">
      <c r="A198" s="1" t="s">
        <v>797</v>
      </c>
      <c r="J198" s="1" t="s">
        <v>96</v>
      </c>
      <c r="L198" s="1" t="s">
        <v>95</v>
      </c>
      <c r="N198" s="1" t="s">
        <v>79</v>
      </c>
      <c r="O198" s="1" t="s">
        <v>800</v>
      </c>
      <c r="P198" s="1">
        <v>150</v>
      </c>
      <c r="Q198" s="1" t="s">
        <v>80</v>
      </c>
      <c r="R198" s="1">
        <v>9</v>
      </c>
      <c r="S198" s="1" t="s">
        <v>81</v>
      </c>
      <c r="T198" s="1" t="s">
        <v>82</v>
      </c>
      <c r="U198" s="1">
        <v>48</v>
      </c>
      <c r="W198" s="1" t="b">
        <v>1</v>
      </c>
      <c r="X198" s="1" t="b">
        <v>1</v>
      </c>
      <c r="AS198" s="1" t="s">
        <v>802</v>
      </c>
      <c r="AT198" s="1" t="s">
        <v>83</v>
      </c>
      <c r="BT198" s="1" t="s">
        <v>841</v>
      </c>
      <c r="BU198" s="1" t="str">
        <v>TEE-THECHASERGLASS-WHT-LST-S-LT</v>
      </c>
    </row>
    <row r="199" spans="1:73" ht="14.25" customHeight="1" x14ac:dyDescent="0.35">
      <c r="A199" s="1" t="s">
        <v>797</v>
      </c>
      <c r="J199" s="1" t="s">
        <v>96</v>
      </c>
      <c r="L199" s="1" t="s">
        <v>95</v>
      </c>
      <c r="N199" s="1" t="s">
        <v>84</v>
      </c>
      <c r="O199" s="1" t="s">
        <v>800</v>
      </c>
      <c r="P199" s="1">
        <v>150</v>
      </c>
      <c r="Q199" s="1" t="s">
        <v>80</v>
      </c>
      <c r="R199" s="1">
        <v>10</v>
      </c>
      <c r="S199" s="1" t="s">
        <v>81</v>
      </c>
      <c r="T199" s="1" t="s">
        <v>82</v>
      </c>
      <c r="U199" s="1">
        <v>48</v>
      </c>
      <c r="W199" s="1" t="b">
        <v>1</v>
      </c>
      <c r="X199" s="1" t="b">
        <v>1</v>
      </c>
      <c r="AS199" s="1" t="s">
        <v>802</v>
      </c>
      <c r="AT199" s="1" t="s">
        <v>83</v>
      </c>
      <c r="BT199" s="1" t="s">
        <v>842</v>
      </c>
      <c r="BU199" s="1" t="str">
        <v>TEE-THECHASERGLASS-WHT-LST-M-LT</v>
      </c>
    </row>
    <row r="200" spans="1:73" ht="14.25" customHeight="1" x14ac:dyDescent="0.35">
      <c r="A200" s="1" t="s">
        <v>797</v>
      </c>
      <c r="J200" s="1" t="s">
        <v>96</v>
      </c>
      <c r="L200" s="1" t="s">
        <v>95</v>
      </c>
      <c r="N200" s="1" t="s">
        <v>85</v>
      </c>
      <c r="O200" s="1" t="s">
        <v>800</v>
      </c>
      <c r="P200" s="1">
        <v>150</v>
      </c>
      <c r="Q200" s="1" t="s">
        <v>80</v>
      </c>
      <c r="R200" s="1">
        <v>9</v>
      </c>
      <c r="S200" s="1" t="s">
        <v>81</v>
      </c>
      <c r="T200" s="1" t="s">
        <v>82</v>
      </c>
      <c r="U200" s="1">
        <v>48</v>
      </c>
      <c r="W200" s="1" t="b">
        <v>1</v>
      </c>
      <c r="X200" s="1" t="b">
        <v>1</v>
      </c>
      <c r="AS200" s="1" t="s">
        <v>802</v>
      </c>
      <c r="AT200" s="1" t="s">
        <v>83</v>
      </c>
      <c r="BT200" s="1" t="s">
        <v>843</v>
      </c>
      <c r="BU200" s="1" t="str">
        <v>TEE-THECHASERGLASS-WHT-LST-L-LT</v>
      </c>
    </row>
    <row r="201" spans="1:73" ht="14.25" customHeight="1" x14ac:dyDescent="0.35">
      <c r="A201" s="1" t="s">
        <v>797</v>
      </c>
      <c r="J201" s="1" t="s">
        <v>96</v>
      </c>
      <c r="L201" s="1" t="s">
        <v>95</v>
      </c>
      <c r="N201" s="1" t="s">
        <v>86</v>
      </c>
      <c r="O201" s="1" t="s">
        <v>800</v>
      </c>
      <c r="P201" s="1">
        <v>150</v>
      </c>
      <c r="Q201" s="1" t="s">
        <v>80</v>
      </c>
      <c r="R201" s="1">
        <v>10</v>
      </c>
      <c r="S201" s="1" t="s">
        <v>81</v>
      </c>
      <c r="T201" s="1" t="s">
        <v>82</v>
      </c>
      <c r="U201" s="1">
        <v>48</v>
      </c>
      <c r="W201" s="1" t="b">
        <v>1</v>
      </c>
      <c r="X201" s="1" t="b">
        <v>1</v>
      </c>
      <c r="AS201" s="1" t="s">
        <v>802</v>
      </c>
      <c r="AT201" s="1" t="s">
        <v>83</v>
      </c>
      <c r="BT201" s="1" t="s">
        <v>844</v>
      </c>
      <c r="BU201" s="1" t="str">
        <v>TEE-THECHASERGLASS-WHT-LST-XL-LT</v>
      </c>
    </row>
    <row r="202" spans="1:73" ht="14.25" customHeight="1" x14ac:dyDescent="0.35">
      <c r="A202" s="1" t="s">
        <v>797</v>
      </c>
      <c r="J202" s="1" t="s">
        <v>96</v>
      </c>
      <c r="L202" s="1" t="s">
        <v>95</v>
      </c>
      <c r="N202" s="1" t="s">
        <v>87</v>
      </c>
      <c r="O202" s="1" t="s">
        <v>800</v>
      </c>
      <c r="P202" s="1">
        <v>150</v>
      </c>
      <c r="Q202" s="1" t="s">
        <v>80</v>
      </c>
      <c r="R202" s="1">
        <v>10</v>
      </c>
      <c r="S202" s="1" t="s">
        <v>81</v>
      </c>
      <c r="T202" s="1" t="s">
        <v>82</v>
      </c>
      <c r="U202" s="1">
        <v>48</v>
      </c>
      <c r="W202" s="1" t="b">
        <v>1</v>
      </c>
      <c r="X202" s="1" t="b">
        <v>1</v>
      </c>
      <c r="AS202" s="1" t="s">
        <v>802</v>
      </c>
      <c r="AT202" s="1" t="s">
        <v>83</v>
      </c>
      <c r="BT202" s="1" t="s">
        <v>845</v>
      </c>
      <c r="BU202" s="1" t="str">
        <v>TEE-THECHASERGLASS-WHT-LST-2XL-LT</v>
      </c>
    </row>
    <row r="203" spans="1:73" ht="14.25" customHeight="1" x14ac:dyDescent="0.35">
      <c r="A203" s="1" t="s">
        <v>797</v>
      </c>
      <c r="J203" s="1" t="s">
        <v>96</v>
      </c>
      <c r="L203" s="1" t="s">
        <v>95</v>
      </c>
      <c r="N203" s="1" t="s">
        <v>88</v>
      </c>
      <c r="O203" s="1" t="s">
        <v>800</v>
      </c>
      <c r="P203" s="1">
        <v>150</v>
      </c>
      <c r="Q203" s="1" t="s">
        <v>80</v>
      </c>
      <c r="R203" s="1">
        <v>10</v>
      </c>
      <c r="S203" s="1" t="s">
        <v>81</v>
      </c>
      <c r="T203" s="1" t="s">
        <v>82</v>
      </c>
      <c r="U203" s="1">
        <v>48</v>
      </c>
      <c r="W203" s="1" t="b">
        <v>1</v>
      </c>
      <c r="X203" s="1" t="b">
        <v>1</v>
      </c>
      <c r="AS203" s="1" t="s">
        <v>802</v>
      </c>
      <c r="AT203" s="1" t="s">
        <v>83</v>
      </c>
      <c r="BT203" s="1" t="s">
        <v>846</v>
      </c>
      <c r="BU203" s="1" t="str">
        <v>TEE-THECHASERGLASS-WHT-LST-3XL-LT</v>
      </c>
    </row>
    <row r="204" spans="1:73" ht="14.25" customHeight="1" x14ac:dyDescent="0.35">
      <c r="A204" s="1" t="s">
        <v>797</v>
      </c>
      <c r="J204" s="1" t="s">
        <v>91</v>
      </c>
      <c r="L204" s="1" t="s">
        <v>95</v>
      </c>
      <c r="N204" s="1" t="s">
        <v>90</v>
      </c>
      <c r="O204" s="1" t="s">
        <v>800</v>
      </c>
      <c r="P204" s="1">
        <v>150</v>
      </c>
      <c r="Q204" s="1" t="s">
        <v>80</v>
      </c>
      <c r="R204" s="1">
        <v>10</v>
      </c>
      <c r="S204" s="1" t="s">
        <v>81</v>
      </c>
      <c r="T204" s="1" t="s">
        <v>82</v>
      </c>
      <c r="U204" s="1">
        <v>48</v>
      </c>
      <c r="W204" s="1" t="b">
        <v>1</v>
      </c>
      <c r="X204" s="1" t="b">
        <v>1</v>
      </c>
      <c r="AS204" s="1" t="s">
        <v>801</v>
      </c>
      <c r="AT204" s="1" t="s">
        <v>83</v>
      </c>
      <c r="BT204" s="1" t="s">
        <v>847</v>
      </c>
      <c r="BU204" s="1" t="str">
        <f t="array" ref="BU204:BU210">BT204:BT210&amp;"-BL"</f>
        <v>TEE-THECHASERGLASS-BLK-LST-XS-BL</v>
      </c>
    </row>
    <row r="205" spans="1:73" ht="14.25" customHeight="1" x14ac:dyDescent="0.35">
      <c r="A205" s="1" t="s">
        <v>797</v>
      </c>
      <c r="J205" s="1" t="s">
        <v>91</v>
      </c>
      <c r="L205" s="1" t="s">
        <v>95</v>
      </c>
      <c r="N205" s="1" t="s">
        <v>79</v>
      </c>
      <c r="O205" s="1" t="s">
        <v>800</v>
      </c>
      <c r="P205" s="1">
        <v>150</v>
      </c>
      <c r="Q205" s="1" t="s">
        <v>80</v>
      </c>
      <c r="R205" s="1">
        <v>10</v>
      </c>
      <c r="S205" s="1" t="s">
        <v>81</v>
      </c>
      <c r="T205" s="1" t="s">
        <v>82</v>
      </c>
      <c r="U205" s="1">
        <v>48</v>
      </c>
      <c r="W205" s="1" t="b">
        <v>1</v>
      </c>
      <c r="X205" s="1" t="b">
        <v>1</v>
      </c>
      <c r="AS205" s="1" t="s">
        <v>801</v>
      </c>
      <c r="AT205" s="1" t="s">
        <v>83</v>
      </c>
      <c r="BT205" s="1" t="s">
        <v>848</v>
      </c>
      <c r="BU205" s="1" t="str">
        <v>TEE-THECHASERGLASS-BLK-LST-S-BL</v>
      </c>
    </row>
    <row r="206" spans="1:73" ht="14.25" customHeight="1" x14ac:dyDescent="0.35">
      <c r="A206" s="1" t="s">
        <v>797</v>
      </c>
      <c r="J206" s="1" t="s">
        <v>91</v>
      </c>
      <c r="L206" s="1" t="s">
        <v>95</v>
      </c>
      <c r="N206" s="1" t="s">
        <v>84</v>
      </c>
      <c r="O206" s="1" t="s">
        <v>800</v>
      </c>
      <c r="P206" s="1">
        <v>150</v>
      </c>
      <c r="Q206" s="1" t="s">
        <v>80</v>
      </c>
      <c r="R206" s="1">
        <v>10</v>
      </c>
      <c r="S206" s="1" t="s">
        <v>81</v>
      </c>
      <c r="T206" s="1" t="s">
        <v>82</v>
      </c>
      <c r="U206" s="1">
        <v>48</v>
      </c>
      <c r="W206" s="1" t="b">
        <v>1</v>
      </c>
      <c r="X206" s="1" t="b">
        <v>1</v>
      </c>
      <c r="AS206" s="1" t="s">
        <v>801</v>
      </c>
      <c r="AT206" s="1" t="s">
        <v>83</v>
      </c>
      <c r="BT206" s="1" t="s">
        <v>849</v>
      </c>
      <c r="BU206" s="1" t="str">
        <v>TEE-THECHASERGLASS-BLK-LST-M-BL</v>
      </c>
    </row>
    <row r="207" spans="1:73" ht="14.25" customHeight="1" x14ac:dyDescent="0.35">
      <c r="A207" s="1" t="s">
        <v>797</v>
      </c>
      <c r="J207" s="1" t="s">
        <v>91</v>
      </c>
      <c r="L207" s="1" t="s">
        <v>95</v>
      </c>
      <c r="N207" s="1" t="s">
        <v>85</v>
      </c>
      <c r="O207" s="1" t="s">
        <v>800</v>
      </c>
      <c r="P207" s="1">
        <v>150</v>
      </c>
      <c r="Q207" s="1" t="s">
        <v>80</v>
      </c>
      <c r="R207" s="1">
        <v>10</v>
      </c>
      <c r="S207" s="1" t="s">
        <v>81</v>
      </c>
      <c r="T207" s="1" t="s">
        <v>82</v>
      </c>
      <c r="U207" s="1">
        <v>48</v>
      </c>
      <c r="W207" s="1" t="b">
        <v>1</v>
      </c>
      <c r="X207" s="1" t="b">
        <v>1</v>
      </c>
      <c r="AS207" s="1" t="s">
        <v>801</v>
      </c>
      <c r="AT207" s="1" t="s">
        <v>83</v>
      </c>
      <c r="BT207" s="1" t="s">
        <v>850</v>
      </c>
      <c r="BU207" s="1" t="str">
        <v>TEE-THECHASERGLASS-BLK-LST-L-BL</v>
      </c>
    </row>
    <row r="208" spans="1:73" ht="14.25" customHeight="1" x14ac:dyDescent="0.35">
      <c r="A208" s="1" t="s">
        <v>797</v>
      </c>
      <c r="J208" s="1" t="s">
        <v>91</v>
      </c>
      <c r="L208" s="1" t="s">
        <v>95</v>
      </c>
      <c r="N208" s="1" t="s">
        <v>86</v>
      </c>
      <c r="O208" s="1" t="s">
        <v>800</v>
      </c>
      <c r="P208" s="1">
        <v>150</v>
      </c>
      <c r="Q208" s="1" t="s">
        <v>80</v>
      </c>
      <c r="R208" s="1">
        <v>10</v>
      </c>
      <c r="S208" s="1" t="s">
        <v>81</v>
      </c>
      <c r="T208" s="1" t="s">
        <v>82</v>
      </c>
      <c r="U208" s="1">
        <v>48</v>
      </c>
      <c r="W208" s="1" t="b">
        <v>1</v>
      </c>
      <c r="X208" s="1" t="b">
        <v>1</v>
      </c>
      <c r="AS208" s="1" t="s">
        <v>801</v>
      </c>
      <c r="AT208" s="1" t="s">
        <v>83</v>
      </c>
      <c r="BT208" s="1" t="s">
        <v>851</v>
      </c>
      <c r="BU208" s="1" t="str">
        <v>TEE-THECHASERGLASS-BLK-LST-XL-BL</v>
      </c>
    </row>
    <row r="209" spans="1:73" ht="14.25" customHeight="1" x14ac:dyDescent="0.35">
      <c r="A209" s="1" t="s">
        <v>797</v>
      </c>
      <c r="J209" s="1" t="s">
        <v>91</v>
      </c>
      <c r="L209" s="1" t="s">
        <v>95</v>
      </c>
      <c r="N209" s="1" t="s">
        <v>87</v>
      </c>
      <c r="O209" s="1" t="s">
        <v>800</v>
      </c>
      <c r="P209" s="1">
        <v>150</v>
      </c>
      <c r="Q209" s="1" t="s">
        <v>80</v>
      </c>
      <c r="R209" s="1">
        <v>9</v>
      </c>
      <c r="S209" s="1" t="s">
        <v>81</v>
      </c>
      <c r="T209" s="1" t="s">
        <v>82</v>
      </c>
      <c r="U209" s="1">
        <v>48</v>
      </c>
      <c r="W209" s="1" t="b">
        <v>1</v>
      </c>
      <c r="X209" s="1" t="b">
        <v>1</v>
      </c>
      <c r="AS209" s="1" t="s">
        <v>801</v>
      </c>
      <c r="AT209" s="1" t="s">
        <v>83</v>
      </c>
      <c r="BT209" s="1" t="s">
        <v>852</v>
      </c>
      <c r="BU209" s="1" t="str">
        <v>TEE-THECHASERGLASS-BLK-LST-2XL-BL</v>
      </c>
    </row>
    <row r="210" spans="1:73" ht="14.25" customHeight="1" x14ac:dyDescent="0.35">
      <c r="A210" s="1" t="s">
        <v>797</v>
      </c>
      <c r="J210" s="1" t="s">
        <v>91</v>
      </c>
      <c r="L210" s="1" t="s">
        <v>95</v>
      </c>
      <c r="N210" s="1" t="s">
        <v>88</v>
      </c>
      <c r="O210" s="1" t="s">
        <v>800</v>
      </c>
      <c r="P210" s="1">
        <v>150</v>
      </c>
      <c r="Q210" s="1" t="s">
        <v>80</v>
      </c>
      <c r="R210" s="1">
        <v>10</v>
      </c>
      <c r="S210" s="1" t="s">
        <v>81</v>
      </c>
      <c r="T210" s="1" t="s">
        <v>82</v>
      </c>
      <c r="U210" s="1">
        <v>48</v>
      </c>
      <c r="W210" s="1" t="b">
        <v>1</v>
      </c>
      <c r="X210" s="1" t="b">
        <v>1</v>
      </c>
      <c r="AS210" s="1" t="s">
        <v>801</v>
      </c>
      <c r="AT210" s="1" t="s">
        <v>83</v>
      </c>
      <c r="BT210" s="1" t="s">
        <v>853</v>
      </c>
      <c r="BU210" s="1" t="str">
        <v>TEE-THECHASERGLASS-BLK-LST-3XL-BL</v>
      </c>
    </row>
    <row r="211" spans="1:73" ht="14.25" customHeight="1" x14ac:dyDescent="0.35">
      <c r="A211" s="1" t="s">
        <v>854</v>
      </c>
      <c r="B211" s="1" t="s">
        <v>855</v>
      </c>
      <c r="C211" s="2" t="s">
        <v>227</v>
      </c>
      <c r="D211" s="1" t="s">
        <v>181</v>
      </c>
      <c r="F211" s="1" t="s">
        <v>107</v>
      </c>
      <c r="G211" s="1" t="s">
        <v>856</v>
      </c>
      <c r="H211" s="1" t="b">
        <v>1</v>
      </c>
      <c r="I211" s="1" t="s">
        <v>74</v>
      </c>
      <c r="J211" s="1" t="s">
        <v>110</v>
      </c>
      <c r="K211" s="1" t="s">
        <v>108</v>
      </c>
      <c r="L211" s="1" t="s">
        <v>117</v>
      </c>
      <c r="O211" s="1" t="s">
        <v>857</v>
      </c>
      <c r="P211" s="1">
        <v>200</v>
      </c>
      <c r="Q211" s="1" t="s">
        <v>80</v>
      </c>
      <c r="R211" s="1">
        <v>100</v>
      </c>
      <c r="S211" s="1" t="s">
        <v>81</v>
      </c>
      <c r="T211" s="1" t="s">
        <v>82</v>
      </c>
      <c r="U211" s="1">
        <v>25</v>
      </c>
      <c r="W211" s="1" t="b">
        <v>1</v>
      </c>
      <c r="X211" s="1" t="b">
        <v>1</v>
      </c>
      <c r="Z211" s="1" t="s">
        <v>858</v>
      </c>
      <c r="AA211" s="1">
        <v>1</v>
      </c>
      <c r="AC211" s="1" t="b">
        <v>0</v>
      </c>
      <c r="AT211" s="1" t="s">
        <v>83</v>
      </c>
      <c r="AW211" s="1" t="b">
        <v>1</v>
      </c>
      <c r="AX211" s="1" t="b">
        <v>1</v>
      </c>
      <c r="BA211" s="1" t="b">
        <v>1</v>
      </c>
      <c r="BD211" s="1" t="b">
        <v>1</v>
      </c>
      <c r="BG211" s="1" t="b">
        <v>1</v>
      </c>
      <c r="BJ211" s="1" t="b">
        <v>1</v>
      </c>
      <c r="BM211" s="1" t="b">
        <v>1</v>
      </c>
      <c r="BP211" s="1" t="b">
        <v>1</v>
      </c>
      <c r="BS211" s="1" t="s">
        <v>101</v>
      </c>
      <c r="BT211" s="1" t="s">
        <v>859</v>
      </c>
      <c r="BU211" s="1" t="s">
        <v>860</v>
      </c>
    </row>
    <row r="212" spans="1:73" ht="14.25" customHeight="1" x14ac:dyDescent="0.35">
      <c r="A212" s="1" t="s">
        <v>854</v>
      </c>
      <c r="Z212" s="1" t="s">
        <v>861</v>
      </c>
      <c r="AA212" s="1">
        <v>2</v>
      </c>
      <c r="BT212" s="1" t="s">
        <v>862</v>
      </c>
    </row>
    <row r="213" spans="1:73" ht="14.25" customHeight="1" x14ac:dyDescent="0.35">
      <c r="A213" s="1" t="s">
        <v>863</v>
      </c>
      <c r="B213" s="1" t="s">
        <v>864</v>
      </c>
      <c r="C213" s="2" t="s">
        <v>865</v>
      </c>
      <c r="D213" s="1" t="s">
        <v>72</v>
      </c>
      <c r="F213" s="1" t="s">
        <v>148</v>
      </c>
      <c r="G213" s="1" t="s">
        <v>866</v>
      </c>
      <c r="H213" s="1" t="b">
        <v>1</v>
      </c>
      <c r="I213" s="1" t="s">
        <v>74</v>
      </c>
      <c r="J213" s="1" t="s">
        <v>144</v>
      </c>
      <c r="K213" s="1" t="s">
        <v>76</v>
      </c>
      <c r="L213" s="1" t="s">
        <v>149</v>
      </c>
      <c r="M213" s="1" t="s">
        <v>78</v>
      </c>
      <c r="N213" s="1" t="s">
        <v>90</v>
      </c>
      <c r="O213" s="1" t="s">
        <v>867</v>
      </c>
      <c r="P213" s="1">
        <v>300</v>
      </c>
      <c r="Q213" s="1" t="s">
        <v>80</v>
      </c>
      <c r="R213" s="1">
        <v>8</v>
      </c>
      <c r="S213" s="1" t="s">
        <v>81</v>
      </c>
      <c r="T213" s="1" t="s">
        <v>82</v>
      </c>
      <c r="U213" s="1">
        <v>80</v>
      </c>
      <c r="W213" s="1" t="b">
        <v>1</v>
      </c>
      <c r="X213" s="1" t="b">
        <v>1</v>
      </c>
      <c r="Z213" s="1" t="s">
        <v>868</v>
      </c>
      <c r="AA213" s="1">
        <v>1</v>
      </c>
      <c r="AC213" s="1" t="b">
        <v>0</v>
      </c>
      <c r="AT213" s="1" t="s">
        <v>83</v>
      </c>
      <c r="AW213" s="1" t="b">
        <v>1</v>
      </c>
      <c r="AX213" s="1" t="b">
        <v>1</v>
      </c>
      <c r="BA213" s="1" t="b">
        <v>1</v>
      </c>
      <c r="BD213" s="1" t="b">
        <v>1</v>
      </c>
      <c r="BG213" s="1" t="b">
        <v>1</v>
      </c>
      <c r="BJ213" s="1" t="b">
        <v>1</v>
      </c>
      <c r="BM213" s="1" t="b">
        <v>1</v>
      </c>
      <c r="BP213" s="1" t="b">
        <v>1</v>
      </c>
      <c r="BS213" s="1" t="s">
        <v>101</v>
      </c>
      <c r="BT213" s="1" t="s">
        <v>869</v>
      </c>
      <c r="BU213" s="1" t="str">
        <f t="array" ref="BU213:BU219">BT213:BT219&amp;"-DK"</f>
        <v>JPR-HARDLYWORKING-FST-REG-XS-DK</v>
      </c>
    </row>
    <row r="214" spans="1:73" ht="14.25" customHeight="1" x14ac:dyDescent="0.35">
      <c r="A214" s="1" t="s">
        <v>863</v>
      </c>
      <c r="J214" s="1" t="s">
        <v>144</v>
      </c>
      <c r="L214" s="1" t="s">
        <v>149</v>
      </c>
      <c r="N214" s="1" t="s">
        <v>79</v>
      </c>
      <c r="O214" s="1" t="s">
        <v>867</v>
      </c>
      <c r="P214" s="1">
        <v>300</v>
      </c>
      <c r="Q214" s="1" t="s">
        <v>80</v>
      </c>
      <c r="R214" s="1">
        <v>8</v>
      </c>
      <c r="S214" s="1" t="s">
        <v>81</v>
      </c>
      <c r="T214" s="1" t="s">
        <v>82</v>
      </c>
      <c r="U214" s="1">
        <v>80</v>
      </c>
      <c r="W214" s="1" t="b">
        <v>1</v>
      </c>
      <c r="X214" s="1" t="b">
        <v>1</v>
      </c>
      <c r="Z214" s="1" t="s">
        <v>870</v>
      </c>
      <c r="AA214" s="1">
        <v>2</v>
      </c>
      <c r="AT214" s="1" t="s">
        <v>83</v>
      </c>
      <c r="BT214" s="1" t="s">
        <v>871</v>
      </c>
      <c r="BU214" s="1" t="str">
        <v>JPR-HARDLYWORKING-FST-REG-S-DK</v>
      </c>
    </row>
    <row r="215" spans="1:73" ht="14.25" customHeight="1" x14ac:dyDescent="0.35">
      <c r="A215" s="1" t="s">
        <v>863</v>
      </c>
      <c r="J215" s="1" t="s">
        <v>144</v>
      </c>
      <c r="L215" s="1" t="s">
        <v>149</v>
      </c>
      <c r="N215" s="1" t="s">
        <v>84</v>
      </c>
      <c r="O215" s="1" t="s">
        <v>867</v>
      </c>
      <c r="P215" s="1">
        <v>300</v>
      </c>
      <c r="Q215" s="1" t="s">
        <v>80</v>
      </c>
      <c r="R215" s="1">
        <v>5</v>
      </c>
      <c r="S215" s="1" t="s">
        <v>81</v>
      </c>
      <c r="T215" s="1" t="s">
        <v>82</v>
      </c>
      <c r="U215" s="1">
        <v>80</v>
      </c>
      <c r="W215" s="1" t="b">
        <v>1</v>
      </c>
      <c r="X215" s="1" t="b">
        <v>1</v>
      </c>
      <c r="AT215" s="1" t="s">
        <v>83</v>
      </c>
      <c r="BT215" s="1" t="s">
        <v>872</v>
      </c>
      <c r="BU215" s="1" t="str">
        <v>JPR-HARDLYWORKING-FST-REG-M-DK</v>
      </c>
    </row>
    <row r="216" spans="1:73" ht="14.25" customHeight="1" x14ac:dyDescent="0.35">
      <c r="A216" s="1" t="s">
        <v>863</v>
      </c>
      <c r="J216" s="1" t="s">
        <v>144</v>
      </c>
      <c r="L216" s="1" t="s">
        <v>149</v>
      </c>
      <c r="N216" s="1" t="s">
        <v>85</v>
      </c>
      <c r="O216" s="1" t="s">
        <v>867</v>
      </c>
      <c r="P216" s="1">
        <v>300</v>
      </c>
      <c r="Q216" s="1" t="s">
        <v>80</v>
      </c>
      <c r="R216" s="1">
        <v>1</v>
      </c>
      <c r="S216" s="1" t="s">
        <v>81</v>
      </c>
      <c r="T216" s="1" t="s">
        <v>82</v>
      </c>
      <c r="U216" s="1">
        <v>80</v>
      </c>
      <c r="W216" s="1" t="b">
        <v>1</v>
      </c>
      <c r="X216" s="1" t="b">
        <v>1</v>
      </c>
      <c r="AT216" s="1" t="s">
        <v>83</v>
      </c>
      <c r="BT216" s="1" t="s">
        <v>873</v>
      </c>
      <c r="BU216" s="1" t="str">
        <v>JPR-HARDLYWORKING-FST-REG-L-DK</v>
      </c>
    </row>
    <row r="217" spans="1:73" ht="14.25" customHeight="1" x14ac:dyDescent="0.35">
      <c r="A217" s="1" t="s">
        <v>863</v>
      </c>
      <c r="J217" s="1" t="s">
        <v>144</v>
      </c>
      <c r="L217" s="1" t="s">
        <v>149</v>
      </c>
      <c r="N217" s="1" t="s">
        <v>86</v>
      </c>
      <c r="O217" s="1" t="s">
        <v>867</v>
      </c>
      <c r="P217" s="1">
        <v>300</v>
      </c>
      <c r="Q217" s="1" t="s">
        <v>80</v>
      </c>
      <c r="R217" s="1">
        <v>-1</v>
      </c>
      <c r="S217" s="1" t="s">
        <v>81</v>
      </c>
      <c r="T217" s="1" t="s">
        <v>82</v>
      </c>
      <c r="U217" s="1">
        <v>80</v>
      </c>
      <c r="W217" s="1" t="b">
        <v>1</v>
      </c>
      <c r="X217" s="1" t="b">
        <v>1</v>
      </c>
      <c r="AT217" s="1" t="s">
        <v>83</v>
      </c>
      <c r="BT217" s="1" t="s">
        <v>874</v>
      </c>
      <c r="BU217" s="1" t="str">
        <v>JPR-HARDLYWORKING-FST-REG-XL-DK</v>
      </c>
    </row>
    <row r="218" spans="1:73" ht="14.25" customHeight="1" x14ac:dyDescent="0.35">
      <c r="A218" s="1" t="s">
        <v>863</v>
      </c>
      <c r="J218" s="1" t="s">
        <v>144</v>
      </c>
      <c r="L218" s="1" t="s">
        <v>149</v>
      </c>
      <c r="N218" s="1" t="s">
        <v>87</v>
      </c>
      <c r="O218" s="1" t="s">
        <v>867</v>
      </c>
      <c r="P218" s="1">
        <v>300</v>
      </c>
      <c r="Q218" s="1" t="s">
        <v>80</v>
      </c>
      <c r="R218" s="1">
        <v>8</v>
      </c>
      <c r="S218" s="1" t="s">
        <v>81</v>
      </c>
      <c r="T218" s="1" t="s">
        <v>82</v>
      </c>
      <c r="U218" s="1">
        <v>80</v>
      </c>
      <c r="W218" s="1" t="b">
        <v>1</v>
      </c>
      <c r="X218" s="1" t="b">
        <v>1</v>
      </c>
      <c r="AT218" s="1" t="s">
        <v>83</v>
      </c>
      <c r="BT218" s="1" t="s">
        <v>875</v>
      </c>
      <c r="BU218" s="1" t="str">
        <v>JPR-HARDLYWORKING-FST-REG-2XL-DK</v>
      </c>
    </row>
    <row r="219" spans="1:73" ht="14.25" customHeight="1" x14ac:dyDescent="0.35">
      <c r="A219" s="1" t="s">
        <v>863</v>
      </c>
      <c r="J219" s="1" t="s">
        <v>144</v>
      </c>
      <c r="L219" s="1" t="s">
        <v>149</v>
      </c>
      <c r="N219" s="1" t="s">
        <v>88</v>
      </c>
      <c r="O219" s="1" t="s">
        <v>867</v>
      </c>
      <c r="P219" s="1">
        <v>300</v>
      </c>
      <c r="Q219" s="1" t="s">
        <v>80</v>
      </c>
      <c r="R219" s="1">
        <v>2</v>
      </c>
      <c r="S219" s="1" t="s">
        <v>81</v>
      </c>
      <c r="T219" s="1" t="s">
        <v>82</v>
      </c>
      <c r="U219" s="1">
        <v>80</v>
      </c>
      <c r="W219" s="1" t="b">
        <v>1</v>
      </c>
      <c r="X219" s="1" t="b">
        <v>1</v>
      </c>
      <c r="AT219" s="1" t="s">
        <v>83</v>
      </c>
      <c r="BT219" s="1" t="s">
        <v>876</v>
      </c>
      <c r="BU219" s="1" t="str">
        <v>JPR-HARDLYWORKING-FST-REG-3XL-DK</v>
      </c>
    </row>
    <row r="220" spans="1:73" ht="14.25" customHeight="1" x14ac:dyDescent="0.35">
      <c r="A220" s="1" t="s">
        <v>877</v>
      </c>
      <c r="B220" s="1" t="s">
        <v>878</v>
      </c>
      <c r="C220" s="2" t="s">
        <v>879</v>
      </c>
      <c r="D220" s="1" t="s">
        <v>181</v>
      </c>
      <c r="F220" s="1" t="s">
        <v>148</v>
      </c>
      <c r="G220" s="1" t="s">
        <v>880</v>
      </c>
      <c r="H220" s="1" t="b">
        <v>1</v>
      </c>
      <c r="I220" s="1" t="s">
        <v>74</v>
      </c>
      <c r="J220" s="1" t="s">
        <v>100</v>
      </c>
      <c r="K220" s="1" t="s">
        <v>76</v>
      </c>
      <c r="L220" s="1" t="s">
        <v>149</v>
      </c>
      <c r="M220" s="1" t="s">
        <v>78</v>
      </c>
      <c r="N220" s="1" t="s">
        <v>90</v>
      </c>
      <c r="O220" s="1" t="s">
        <v>881</v>
      </c>
      <c r="P220" s="1">
        <v>300</v>
      </c>
      <c r="Q220" s="1" t="s">
        <v>80</v>
      </c>
      <c r="R220" s="1">
        <v>20</v>
      </c>
      <c r="S220" s="1" t="s">
        <v>81</v>
      </c>
      <c r="T220" s="1" t="s">
        <v>82</v>
      </c>
      <c r="U220" s="1">
        <v>80</v>
      </c>
      <c r="W220" s="1" t="b">
        <v>1</v>
      </c>
      <c r="X220" s="1" t="b">
        <v>1</v>
      </c>
      <c r="Z220" s="1" t="s">
        <v>882</v>
      </c>
      <c r="AA220" s="1">
        <v>1</v>
      </c>
      <c r="AC220" s="1" t="b">
        <v>0</v>
      </c>
      <c r="AT220" s="1" t="s">
        <v>83</v>
      </c>
      <c r="AW220" s="1" t="b">
        <v>1</v>
      </c>
      <c r="AX220" s="1" t="b">
        <v>1</v>
      </c>
      <c r="BA220" s="1" t="b">
        <v>1</v>
      </c>
      <c r="BD220" s="1" t="b">
        <v>1</v>
      </c>
      <c r="BG220" s="1" t="b">
        <v>1</v>
      </c>
      <c r="BJ220" s="1" t="b">
        <v>1</v>
      </c>
      <c r="BM220" s="1" t="b">
        <v>1</v>
      </c>
      <c r="BP220" s="1" t="b">
        <v>1</v>
      </c>
      <c r="BS220" s="1" t="s">
        <v>101</v>
      </c>
      <c r="BT220" s="1" t="s">
        <v>883</v>
      </c>
      <c r="BU220" s="1" t="str">
        <f t="array" ref="BU220:BU226">BT220:BT226&amp;"-DK"</f>
        <v>JPR-MINISTERPOTATOHEAD-GRY-REG-XS-DK</v>
      </c>
    </row>
    <row r="221" spans="1:73" ht="14.25" customHeight="1" x14ac:dyDescent="0.35">
      <c r="A221" s="1" t="s">
        <v>877</v>
      </c>
      <c r="J221" s="1" t="s">
        <v>100</v>
      </c>
      <c r="L221" s="1" t="s">
        <v>149</v>
      </c>
      <c r="N221" s="1" t="s">
        <v>79</v>
      </c>
      <c r="O221" s="1" t="s">
        <v>881</v>
      </c>
      <c r="P221" s="1">
        <v>300</v>
      </c>
      <c r="Q221" s="1" t="s">
        <v>80</v>
      </c>
      <c r="R221" s="1">
        <v>20</v>
      </c>
      <c r="S221" s="1" t="s">
        <v>81</v>
      </c>
      <c r="T221" s="1" t="s">
        <v>82</v>
      </c>
      <c r="U221" s="1">
        <v>80</v>
      </c>
      <c r="W221" s="1" t="b">
        <v>1</v>
      </c>
      <c r="X221" s="1" t="b">
        <v>1</v>
      </c>
      <c r="Z221" s="1" t="s">
        <v>884</v>
      </c>
      <c r="AA221" s="1">
        <v>2</v>
      </c>
      <c r="AT221" s="1" t="s">
        <v>83</v>
      </c>
      <c r="BT221" s="1" t="s">
        <v>885</v>
      </c>
      <c r="BU221" s="1" t="str">
        <v>JPR-MINISTERPOTATOHEAD-GRY-REG-S-DK</v>
      </c>
    </row>
    <row r="222" spans="1:73" ht="14.25" customHeight="1" x14ac:dyDescent="0.35">
      <c r="A222" s="1" t="s">
        <v>877</v>
      </c>
      <c r="J222" s="1" t="s">
        <v>100</v>
      </c>
      <c r="L222" s="1" t="s">
        <v>149</v>
      </c>
      <c r="N222" s="1" t="s">
        <v>84</v>
      </c>
      <c r="O222" s="1" t="s">
        <v>881</v>
      </c>
      <c r="P222" s="1">
        <v>300</v>
      </c>
      <c r="Q222" s="1" t="s">
        <v>80</v>
      </c>
      <c r="R222" s="1">
        <v>19</v>
      </c>
      <c r="S222" s="1" t="s">
        <v>81</v>
      </c>
      <c r="T222" s="1" t="s">
        <v>82</v>
      </c>
      <c r="U222" s="1">
        <v>80</v>
      </c>
      <c r="W222" s="1" t="b">
        <v>1</v>
      </c>
      <c r="X222" s="1" t="b">
        <v>1</v>
      </c>
      <c r="AT222" s="1" t="s">
        <v>83</v>
      </c>
      <c r="BT222" s="1" t="s">
        <v>886</v>
      </c>
      <c r="BU222" s="1" t="str">
        <v>JPR-MINISTERPOTATOHEAD-GRY-REG-M-DK</v>
      </c>
    </row>
    <row r="223" spans="1:73" ht="14.25" customHeight="1" x14ac:dyDescent="0.35">
      <c r="A223" s="1" t="s">
        <v>877</v>
      </c>
      <c r="J223" s="1" t="s">
        <v>100</v>
      </c>
      <c r="L223" s="1" t="s">
        <v>149</v>
      </c>
      <c r="N223" s="1" t="s">
        <v>85</v>
      </c>
      <c r="O223" s="1" t="s">
        <v>881</v>
      </c>
      <c r="P223" s="1">
        <v>300</v>
      </c>
      <c r="Q223" s="1" t="s">
        <v>80</v>
      </c>
      <c r="R223" s="1">
        <v>20</v>
      </c>
      <c r="S223" s="1" t="s">
        <v>81</v>
      </c>
      <c r="T223" s="1" t="s">
        <v>82</v>
      </c>
      <c r="U223" s="1">
        <v>80</v>
      </c>
      <c r="W223" s="1" t="b">
        <v>1</v>
      </c>
      <c r="X223" s="1" t="b">
        <v>1</v>
      </c>
      <c r="AT223" s="1" t="s">
        <v>83</v>
      </c>
      <c r="BT223" s="1" t="s">
        <v>887</v>
      </c>
      <c r="BU223" s="1" t="str">
        <v>JPR-MINISTERPOTATOHEAD-GRY-REG-L-DK</v>
      </c>
    </row>
    <row r="224" spans="1:73" ht="14.25" customHeight="1" x14ac:dyDescent="0.35">
      <c r="A224" s="1" t="s">
        <v>877</v>
      </c>
      <c r="J224" s="1" t="s">
        <v>100</v>
      </c>
      <c r="L224" s="1" t="s">
        <v>149</v>
      </c>
      <c r="N224" s="1" t="s">
        <v>86</v>
      </c>
      <c r="O224" s="1" t="s">
        <v>881</v>
      </c>
      <c r="P224" s="1">
        <v>300</v>
      </c>
      <c r="Q224" s="1" t="s">
        <v>80</v>
      </c>
      <c r="R224" s="1">
        <v>20</v>
      </c>
      <c r="S224" s="1" t="s">
        <v>81</v>
      </c>
      <c r="T224" s="1" t="s">
        <v>82</v>
      </c>
      <c r="U224" s="1">
        <v>80</v>
      </c>
      <c r="W224" s="1" t="b">
        <v>1</v>
      </c>
      <c r="X224" s="1" t="b">
        <v>1</v>
      </c>
      <c r="AT224" s="1" t="s">
        <v>83</v>
      </c>
      <c r="BT224" s="1" t="s">
        <v>888</v>
      </c>
      <c r="BU224" s="1" t="str">
        <v>JPR-MINISTERPOTATOHEAD-GRY-REG-XL-DK</v>
      </c>
    </row>
    <row r="225" spans="1:73" ht="14.25" customHeight="1" x14ac:dyDescent="0.35">
      <c r="A225" s="1" t="s">
        <v>877</v>
      </c>
      <c r="J225" s="1" t="s">
        <v>100</v>
      </c>
      <c r="L225" s="1" t="s">
        <v>149</v>
      </c>
      <c r="N225" s="1" t="s">
        <v>87</v>
      </c>
      <c r="O225" s="1" t="s">
        <v>881</v>
      </c>
      <c r="P225" s="1">
        <v>300</v>
      </c>
      <c r="Q225" s="1" t="s">
        <v>80</v>
      </c>
      <c r="R225" s="1">
        <v>20</v>
      </c>
      <c r="S225" s="1" t="s">
        <v>81</v>
      </c>
      <c r="T225" s="1" t="s">
        <v>82</v>
      </c>
      <c r="U225" s="1">
        <v>80</v>
      </c>
      <c r="W225" s="1" t="b">
        <v>1</v>
      </c>
      <c r="X225" s="1" t="b">
        <v>1</v>
      </c>
      <c r="AT225" s="1" t="s">
        <v>83</v>
      </c>
      <c r="BT225" s="1" t="s">
        <v>889</v>
      </c>
      <c r="BU225" s="1" t="str">
        <v>JPR-MINISTERPOTATOHEAD-GRY-REG-2XL-DK</v>
      </c>
    </row>
    <row r="226" spans="1:73" ht="14.25" customHeight="1" x14ac:dyDescent="0.35">
      <c r="A226" s="1" t="s">
        <v>877</v>
      </c>
      <c r="J226" s="1" t="s">
        <v>100</v>
      </c>
      <c r="L226" s="1" t="s">
        <v>149</v>
      </c>
      <c r="N226" s="1" t="s">
        <v>88</v>
      </c>
      <c r="O226" s="1" t="s">
        <v>881</v>
      </c>
      <c r="P226" s="1">
        <v>300</v>
      </c>
      <c r="Q226" s="1" t="s">
        <v>80</v>
      </c>
      <c r="R226" s="1">
        <v>20</v>
      </c>
      <c r="S226" s="1" t="s">
        <v>81</v>
      </c>
      <c r="T226" s="1" t="s">
        <v>82</v>
      </c>
      <c r="U226" s="1">
        <v>80</v>
      </c>
      <c r="W226" s="1" t="b">
        <v>1</v>
      </c>
      <c r="X226" s="1" t="b">
        <v>1</v>
      </c>
      <c r="AT226" s="1" t="s">
        <v>83</v>
      </c>
      <c r="BT226" s="1" t="s">
        <v>890</v>
      </c>
      <c r="BU226" s="1" t="str">
        <v>JPR-MINISTERPOTATOHEAD-GRY-REG-3XL-DK</v>
      </c>
    </row>
    <row r="227" spans="1:73" ht="14.25" customHeight="1" x14ac:dyDescent="0.35">
      <c r="A227" s="1" t="s">
        <v>891</v>
      </c>
      <c r="B227" s="1" t="s">
        <v>892</v>
      </c>
      <c r="C227" s="2" t="s">
        <v>224</v>
      </c>
      <c r="D227" s="1" t="s">
        <v>181</v>
      </c>
      <c r="F227" s="1" t="s">
        <v>73</v>
      </c>
      <c r="G227" s="1" t="s">
        <v>893</v>
      </c>
      <c r="H227" s="1" t="b">
        <v>1</v>
      </c>
      <c r="I227" s="1" t="s">
        <v>74</v>
      </c>
      <c r="J227" s="1" t="s">
        <v>100</v>
      </c>
      <c r="K227" s="1" t="s">
        <v>76</v>
      </c>
      <c r="L227" s="1" t="s">
        <v>77</v>
      </c>
      <c r="M227" s="1" t="s">
        <v>78</v>
      </c>
      <c r="N227" s="1" t="s">
        <v>79</v>
      </c>
      <c r="O227" s="1" t="s">
        <v>894</v>
      </c>
      <c r="P227" s="1">
        <v>150</v>
      </c>
      <c r="Q227" s="1" t="s">
        <v>80</v>
      </c>
      <c r="R227" s="1">
        <v>18</v>
      </c>
      <c r="S227" s="1" t="s">
        <v>81</v>
      </c>
      <c r="T227" s="1" t="s">
        <v>82</v>
      </c>
      <c r="U227" s="1">
        <v>40</v>
      </c>
      <c r="V227" s="1">
        <v>45</v>
      </c>
      <c r="W227" s="1" t="b">
        <v>1</v>
      </c>
      <c r="X227" s="1" t="b">
        <v>1</v>
      </c>
      <c r="Z227" s="1" t="s">
        <v>895</v>
      </c>
      <c r="AA227" s="1">
        <v>1</v>
      </c>
      <c r="AC227" s="1" t="b">
        <v>0</v>
      </c>
      <c r="AS227" s="1" t="s">
        <v>895</v>
      </c>
      <c r="AT227" s="1" t="s">
        <v>83</v>
      </c>
      <c r="AW227" s="1" t="b">
        <v>1</v>
      </c>
      <c r="AX227" s="1" t="b">
        <v>1</v>
      </c>
      <c r="BA227" s="1" t="b">
        <v>1</v>
      </c>
      <c r="BD227" s="1" t="b">
        <v>1</v>
      </c>
      <c r="BG227" s="1" t="b">
        <v>1</v>
      </c>
      <c r="BJ227" s="1" t="b">
        <v>1</v>
      </c>
      <c r="BM227" s="1" t="b">
        <v>1</v>
      </c>
      <c r="BP227" s="1" t="b">
        <v>1</v>
      </c>
      <c r="BS227" s="1" t="s">
        <v>101</v>
      </c>
      <c r="BT227" s="1" t="s">
        <v>896</v>
      </c>
      <c r="BU227" s="1" t="str">
        <f t="array" ref="BU227:BU232">BT227:BT232&amp;"-DK"</f>
        <v>TEE-MINISTERPOTATOHEAD-GRY-REG-S-DK</v>
      </c>
    </row>
    <row r="228" spans="1:73" ht="14.25" customHeight="1" x14ac:dyDescent="0.35">
      <c r="A228" s="1" t="s">
        <v>891</v>
      </c>
      <c r="J228" s="1" t="s">
        <v>100</v>
      </c>
      <c r="L228" s="1" t="s">
        <v>77</v>
      </c>
      <c r="N228" s="1" t="s">
        <v>84</v>
      </c>
      <c r="O228" s="1" t="s">
        <v>894</v>
      </c>
      <c r="P228" s="1">
        <v>150</v>
      </c>
      <c r="Q228" s="1" t="s">
        <v>80</v>
      </c>
      <c r="R228" s="1">
        <v>12</v>
      </c>
      <c r="S228" s="1" t="s">
        <v>81</v>
      </c>
      <c r="T228" s="1" t="s">
        <v>82</v>
      </c>
      <c r="U228" s="1">
        <v>40</v>
      </c>
      <c r="V228" s="1">
        <v>45</v>
      </c>
      <c r="W228" s="1" t="b">
        <v>1</v>
      </c>
      <c r="X228" s="1" t="b">
        <v>1</v>
      </c>
      <c r="Z228" s="1" t="s">
        <v>897</v>
      </c>
      <c r="AA228" s="1">
        <v>2</v>
      </c>
      <c r="AS228" s="1" t="s">
        <v>895</v>
      </c>
      <c r="AT228" s="1" t="s">
        <v>83</v>
      </c>
      <c r="BT228" s="1" t="s">
        <v>898</v>
      </c>
      <c r="BU228" s="1" t="str">
        <v>TEE-MINISTERPOTATOHEAD-GRY-REG-M-DK</v>
      </c>
    </row>
    <row r="229" spans="1:73" ht="14.25" customHeight="1" x14ac:dyDescent="0.35">
      <c r="A229" s="1" t="s">
        <v>891</v>
      </c>
      <c r="J229" s="1" t="s">
        <v>100</v>
      </c>
      <c r="L229" s="1" t="s">
        <v>77</v>
      </c>
      <c r="N229" s="1" t="s">
        <v>85</v>
      </c>
      <c r="O229" s="1" t="s">
        <v>894</v>
      </c>
      <c r="P229" s="1">
        <v>150</v>
      </c>
      <c r="Q229" s="1" t="s">
        <v>80</v>
      </c>
      <c r="R229" s="1">
        <v>11</v>
      </c>
      <c r="S229" s="1" t="s">
        <v>81</v>
      </c>
      <c r="T229" s="1" t="s">
        <v>82</v>
      </c>
      <c r="U229" s="1">
        <v>40</v>
      </c>
      <c r="V229" s="1">
        <v>45</v>
      </c>
      <c r="W229" s="1" t="b">
        <v>1</v>
      </c>
      <c r="X229" s="1" t="b">
        <v>1</v>
      </c>
      <c r="Z229" s="1" t="s">
        <v>899</v>
      </c>
      <c r="AA229" s="1">
        <v>3</v>
      </c>
      <c r="AS229" s="1" t="s">
        <v>895</v>
      </c>
      <c r="AT229" s="1" t="s">
        <v>83</v>
      </c>
      <c r="BT229" s="1" t="s">
        <v>900</v>
      </c>
      <c r="BU229" s="1" t="str">
        <v>TEE-MINISTERPOTATOHEAD-GRY-REG-L-DK</v>
      </c>
    </row>
    <row r="230" spans="1:73" ht="14.25" customHeight="1" x14ac:dyDescent="0.35">
      <c r="A230" s="1" t="s">
        <v>891</v>
      </c>
      <c r="J230" s="1" t="s">
        <v>100</v>
      </c>
      <c r="L230" s="1" t="s">
        <v>77</v>
      </c>
      <c r="N230" s="1" t="s">
        <v>86</v>
      </c>
      <c r="O230" s="1" t="s">
        <v>894</v>
      </c>
      <c r="P230" s="1">
        <v>150</v>
      </c>
      <c r="Q230" s="1" t="s">
        <v>80</v>
      </c>
      <c r="R230" s="1">
        <v>15</v>
      </c>
      <c r="S230" s="1" t="s">
        <v>81</v>
      </c>
      <c r="T230" s="1" t="s">
        <v>82</v>
      </c>
      <c r="U230" s="1">
        <v>40</v>
      </c>
      <c r="V230" s="1">
        <v>45</v>
      </c>
      <c r="W230" s="1" t="b">
        <v>1</v>
      </c>
      <c r="X230" s="1" t="b">
        <v>1</v>
      </c>
      <c r="AS230" s="1" t="s">
        <v>895</v>
      </c>
      <c r="AT230" s="1" t="s">
        <v>83</v>
      </c>
      <c r="BT230" s="1" t="s">
        <v>901</v>
      </c>
      <c r="BU230" s="1" t="str">
        <v>TEE-MINISTERPOTATOHEAD-GRY-REG-XL-DK</v>
      </c>
    </row>
    <row r="231" spans="1:73" ht="14.25" customHeight="1" x14ac:dyDescent="0.35">
      <c r="A231" s="1" t="s">
        <v>891</v>
      </c>
      <c r="J231" s="1" t="s">
        <v>100</v>
      </c>
      <c r="L231" s="1" t="s">
        <v>77</v>
      </c>
      <c r="N231" s="1" t="s">
        <v>87</v>
      </c>
      <c r="O231" s="1" t="s">
        <v>894</v>
      </c>
      <c r="P231" s="1">
        <v>150</v>
      </c>
      <c r="Q231" s="1" t="s">
        <v>80</v>
      </c>
      <c r="R231" s="1">
        <v>13</v>
      </c>
      <c r="S231" s="1" t="s">
        <v>81</v>
      </c>
      <c r="T231" s="1" t="s">
        <v>82</v>
      </c>
      <c r="U231" s="1">
        <v>40</v>
      </c>
      <c r="V231" s="1">
        <v>45</v>
      </c>
      <c r="W231" s="1" t="b">
        <v>1</v>
      </c>
      <c r="X231" s="1" t="b">
        <v>1</v>
      </c>
      <c r="AS231" s="1" t="s">
        <v>895</v>
      </c>
      <c r="AT231" s="1" t="s">
        <v>83</v>
      </c>
      <c r="BT231" s="1" t="s">
        <v>902</v>
      </c>
      <c r="BU231" s="1" t="str">
        <v>TEE-MINISTERPOTATOHEAD-GRY-REG-2XL-DK</v>
      </c>
    </row>
    <row r="232" spans="1:73" ht="14.25" customHeight="1" x14ac:dyDescent="0.35">
      <c r="A232" s="1" t="s">
        <v>891</v>
      </c>
      <c r="J232" s="1" t="s">
        <v>100</v>
      </c>
      <c r="L232" s="1" t="s">
        <v>77</v>
      </c>
      <c r="N232" s="1" t="s">
        <v>88</v>
      </c>
      <c r="O232" s="1" t="s">
        <v>894</v>
      </c>
      <c r="P232" s="1">
        <v>150</v>
      </c>
      <c r="Q232" s="1" t="s">
        <v>80</v>
      </c>
      <c r="R232" s="1">
        <v>12</v>
      </c>
      <c r="S232" s="1" t="s">
        <v>81</v>
      </c>
      <c r="T232" s="1" t="s">
        <v>82</v>
      </c>
      <c r="U232" s="1">
        <v>40</v>
      </c>
      <c r="V232" s="1">
        <v>45</v>
      </c>
      <c r="W232" s="1" t="b">
        <v>1</v>
      </c>
      <c r="X232" s="1" t="b">
        <v>1</v>
      </c>
      <c r="AS232" s="1" t="s">
        <v>895</v>
      </c>
      <c r="AT232" s="1" t="s">
        <v>83</v>
      </c>
      <c r="BT232" s="1" t="s">
        <v>903</v>
      </c>
      <c r="BU232" s="1" t="str">
        <v>TEE-MINISTERPOTATOHEAD-GRY-REG-3XL-DK</v>
      </c>
    </row>
    <row r="233" spans="1:73" ht="14.25" customHeight="1" x14ac:dyDescent="0.35">
      <c r="A233" s="1" t="s">
        <v>891</v>
      </c>
      <c r="J233" s="1" t="s">
        <v>96</v>
      </c>
      <c r="L233" s="1" t="s">
        <v>77</v>
      </c>
      <c r="N233" s="1" t="s">
        <v>79</v>
      </c>
      <c r="O233" s="1" t="s">
        <v>894</v>
      </c>
      <c r="P233" s="1">
        <v>150</v>
      </c>
      <c r="Q233" s="1" t="s">
        <v>80</v>
      </c>
      <c r="R233" s="1">
        <v>20</v>
      </c>
      <c r="S233" s="1" t="s">
        <v>81</v>
      </c>
      <c r="T233" s="1" t="s">
        <v>82</v>
      </c>
      <c r="U233" s="1">
        <v>40</v>
      </c>
      <c r="V233" s="1">
        <v>45</v>
      </c>
      <c r="W233" s="1" t="b">
        <v>1</v>
      </c>
      <c r="X233" s="1" t="b">
        <v>1</v>
      </c>
      <c r="AS233" s="1" t="s">
        <v>897</v>
      </c>
      <c r="AT233" s="1" t="s">
        <v>83</v>
      </c>
      <c r="BT233" s="1" t="s">
        <v>904</v>
      </c>
      <c r="BU233" s="1" t="str">
        <f t="array" ref="BU233:BU238">BT233:BT238&amp;"-LT"</f>
        <v>TEE-MINISTERPOTATOHEAD-WHT-REG-S-LT</v>
      </c>
    </row>
    <row r="234" spans="1:73" ht="14.25" customHeight="1" x14ac:dyDescent="0.35">
      <c r="A234" s="1" t="s">
        <v>891</v>
      </c>
      <c r="J234" s="1" t="s">
        <v>96</v>
      </c>
      <c r="L234" s="1" t="s">
        <v>77</v>
      </c>
      <c r="N234" s="1" t="s">
        <v>84</v>
      </c>
      <c r="O234" s="1" t="s">
        <v>894</v>
      </c>
      <c r="P234" s="1">
        <v>150</v>
      </c>
      <c r="Q234" s="1" t="s">
        <v>80</v>
      </c>
      <c r="R234" s="1">
        <v>19</v>
      </c>
      <c r="S234" s="1" t="s">
        <v>81</v>
      </c>
      <c r="T234" s="1" t="s">
        <v>82</v>
      </c>
      <c r="U234" s="1">
        <v>40</v>
      </c>
      <c r="V234" s="1">
        <v>45</v>
      </c>
      <c r="W234" s="1" t="b">
        <v>1</v>
      </c>
      <c r="X234" s="1" t="b">
        <v>1</v>
      </c>
      <c r="AS234" s="1" t="s">
        <v>897</v>
      </c>
      <c r="AT234" s="1" t="s">
        <v>83</v>
      </c>
      <c r="BT234" s="1" t="s">
        <v>905</v>
      </c>
      <c r="BU234" s="1" t="str">
        <v>TEE-MINISTERPOTATOHEAD-WHT-REG-M-LT</v>
      </c>
    </row>
    <row r="235" spans="1:73" ht="14.25" customHeight="1" x14ac:dyDescent="0.35">
      <c r="A235" s="1" t="s">
        <v>891</v>
      </c>
      <c r="J235" s="1" t="s">
        <v>96</v>
      </c>
      <c r="L235" s="1" t="s">
        <v>77</v>
      </c>
      <c r="N235" s="1" t="s">
        <v>85</v>
      </c>
      <c r="O235" s="1" t="s">
        <v>894</v>
      </c>
      <c r="P235" s="1">
        <v>150</v>
      </c>
      <c r="Q235" s="1" t="s">
        <v>80</v>
      </c>
      <c r="R235" s="1">
        <v>15</v>
      </c>
      <c r="S235" s="1" t="s">
        <v>81</v>
      </c>
      <c r="T235" s="1" t="s">
        <v>82</v>
      </c>
      <c r="U235" s="1">
        <v>40</v>
      </c>
      <c r="V235" s="1">
        <v>45</v>
      </c>
      <c r="W235" s="1" t="b">
        <v>1</v>
      </c>
      <c r="X235" s="1" t="b">
        <v>1</v>
      </c>
      <c r="AS235" s="1" t="s">
        <v>897</v>
      </c>
      <c r="AT235" s="1" t="s">
        <v>83</v>
      </c>
      <c r="BT235" s="1" t="s">
        <v>906</v>
      </c>
      <c r="BU235" s="1" t="str">
        <v>TEE-MINISTERPOTATOHEAD-WHT-REG-L-LT</v>
      </c>
    </row>
    <row r="236" spans="1:73" ht="14.25" customHeight="1" x14ac:dyDescent="0.35">
      <c r="A236" s="1" t="s">
        <v>891</v>
      </c>
      <c r="J236" s="1" t="s">
        <v>96</v>
      </c>
      <c r="L236" s="1" t="s">
        <v>77</v>
      </c>
      <c r="N236" s="1" t="s">
        <v>86</v>
      </c>
      <c r="O236" s="1" t="s">
        <v>894</v>
      </c>
      <c r="P236" s="1">
        <v>150</v>
      </c>
      <c r="Q236" s="1" t="s">
        <v>80</v>
      </c>
      <c r="R236" s="1">
        <v>15</v>
      </c>
      <c r="S236" s="1" t="s">
        <v>81</v>
      </c>
      <c r="T236" s="1" t="s">
        <v>82</v>
      </c>
      <c r="U236" s="1">
        <v>40</v>
      </c>
      <c r="V236" s="1">
        <v>45</v>
      </c>
      <c r="W236" s="1" t="b">
        <v>1</v>
      </c>
      <c r="X236" s="1" t="b">
        <v>1</v>
      </c>
      <c r="AS236" s="1" t="s">
        <v>897</v>
      </c>
      <c r="AT236" s="1" t="s">
        <v>83</v>
      </c>
      <c r="BT236" s="1" t="s">
        <v>907</v>
      </c>
      <c r="BU236" s="1" t="str">
        <v>TEE-MINISTERPOTATOHEAD-WHT-REG-XL-LT</v>
      </c>
    </row>
    <row r="237" spans="1:73" ht="14.25" customHeight="1" x14ac:dyDescent="0.35">
      <c r="A237" s="1" t="s">
        <v>891</v>
      </c>
      <c r="J237" s="1" t="s">
        <v>96</v>
      </c>
      <c r="L237" s="1" t="s">
        <v>77</v>
      </c>
      <c r="N237" s="1" t="s">
        <v>87</v>
      </c>
      <c r="O237" s="1" t="s">
        <v>894</v>
      </c>
      <c r="P237" s="1">
        <v>150</v>
      </c>
      <c r="Q237" s="1" t="s">
        <v>80</v>
      </c>
      <c r="R237" s="1">
        <v>20</v>
      </c>
      <c r="S237" s="1" t="s">
        <v>81</v>
      </c>
      <c r="T237" s="1" t="s">
        <v>82</v>
      </c>
      <c r="U237" s="1">
        <v>40</v>
      </c>
      <c r="V237" s="1">
        <v>45</v>
      </c>
      <c r="W237" s="1" t="b">
        <v>1</v>
      </c>
      <c r="X237" s="1" t="b">
        <v>1</v>
      </c>
      <c r="AS237" s="1" t="s">
        <v>897</v>
      </c>
      <c r="AT237" s="1" t="s">
        <v>83</v>
      </c>
      <c r="BT237" s="1" t="s">
        <v>908</v>
      </c>
      <c r="BU237" s="1" t="str">
        <v>TEE-MINISTERPOTATOHEAD-WHT-REG-2XL-LT</v>
      </c>
    </row>
    <row r="238" spans="1:73" ht="14.25" customHeight="1" x14ac:dyDescent="0.35">
      <c r="A238" s="1" t="s">
        <v>891</v>
      </c>
      <c r="J238" s="1" t="s">
        <v>96</v>
      </c>
      <c r="L238" s="1" t="s">
        <v>77</v>
      </c>
      <c r="N238" s="1" t="s">
        <v>88</v>
      </c>
      <c r="O238" s="1" t="s">
        <v>894</v>
      </c>
      <c r="P238" s="1">
        <v>150</v>
      </c>
      <c r="Q238" s="1" t="s">
        <v>80</v>
      </c>
      <c r="R238" s="1">
        <v>18</v>
      </c>
      <c r="S238" s="1" t="s">
        <v>81</v>
      </c>
      <c r="T238" s="1" t="s">
        <v>82</v>
      </c>
      <c r="U238" s="1">
        <v>40</v>
      </c>
      <c r="V238" s="1">
        <v>45</v>
      </c>
      <c r="W238" s="1" t="b">
        <v>1</v>
      </c>
      <c r="X238" s="1" t="b">
        <v>1</v>
      </c>
      <c r="AS238" s="1" t="s">
        <v>897</v>
      </c>
      <c r="AT238" s="1" t="s">
        <v>83</v>
      </c>
      <c r="BT238" s="1" t="s">
        <v>909</v>
      </c>
      <c r="BU238" s="1" t="str">
        <v>TEE-MINISTERPOTATOHEAD-WHT-REG-3XL-LT</v>
      </c>
    </row>
    <row r="239" spans="1:73" ht="14.25" customHeight="1" x14ac:dyDescent="0.35">
      <c r="A239" s="1" t="s">
        <v>891</v>
      </c>
      <c r="J239" s="1" t="s">
        <v>100</v>
      </c>
      <c r="L239" s="1" t="s">
        <v>89</v>
      </c>
      <c r="N239" s="1" t="s">
        <v>90</v>
      </c>
      <c r="O239" s="1" t="s">
        <v>894</v>
      </c>
      <c r="P239" s="1">
        <v>150</v>
      </c>
      <c r="Q239" s="1" t="s">
        <v>80</v>
      </c>
      <c r="R239" s="1">
        <v>20</v>
      </c>
      <c r="S239" s="1" t="s">
        <v>81</v>
      </c>
      <c r="T239" s="1" t="s">
        <v>82</v>
      </c>
      <c r="U239" s="1">
        <v>40</v>
      </c>
      <c r="V239" s="1">
        <v>45</v>
      </c>
      <c r="W239" s="1" t="b">
        <v>1</v>
      </c>
      <c r="X239" s="1" t="b">
        <v>1</v>
      </c>
      <c r="AS239" s="1" t="s">
        <v>895</v>
      </c>
      <c r="AT239" s="1" t="s">
        <v>83</v>
      </c>
      <c r="BT239" s="1" t="s">
        <v>910</v>
      </c>
      <c r="BU239" s="1" t="str">
        <f t="array" ref="BU239:BU244">BT239:BT244&amp;"-DK"</f>
        <v>TEE-MINISTERPOTATOHEAD-GRY-MPL-XS-DK</v>
      </c>
    </row>
    <row r="240" spans="1:73" ht="14.25" customHeight="1" x14ac:dyDescent="0.35">
      <c r="A240" s="1" t="s">
        <v>891</v>
      </c>
      <c r="J240" s="1" t="s">
        <v>100</v>
      </c>
      <c r="L240" s="1" t="s">
        <v>89</v>
      </c>
      <c r="N240" s="1" t="s">
        <v>79</v>
      </c>
      <c r="O240" s="1" t="s">
        <v>894</v>
      </c>
      <c r="P240" s="1">
        <v>150</v>
      </c>
      <c r="Q240" s="1" t="s">
        <v>80</v>
      </c>
      <c r="R240" s="1">
        <v>20</v>
      </c>
      <c r="S240" s="1" t="s">
        <v>81</v>
      </c>
      <c r="T240" s="1" t="s">
        <v>82</v>
      </c>
      <c r="U240" s="1">
        <v>40</v>
      </c>
      <c r="V240" s="1">
        <v>45</v>
      </c>
      <c r="W240" s="1" t="b">
        <v>1</v>
      </c>
      <c r="X240" s="1" t="b">
        <v>1</v>
      </c>
      <c r="AS240" s="1" t="s">
        <v>895</v>
      </c>
      <c r="AT240" s="1" t="s">
        <v>83</v>
      </c>
      <c r="BT240" s="1" t="s">
        <v>911</v>
      </c>
      <c r="BU240" s="1" t="str">
        <v>TEE-MINISTERPOTATOHEAD-GRY-MPL-S-DK</v>
      </c>
    </row>
    <row r="241" spans="1:73" ht="14.25" customHeight="1" x14ac:dyDescent="0.35">
      <c r="A241" s="1" t="s">
        <v>891</v>
      </c>
      <c r="J241" s="1" t="s">
        <v>100</v>
      </c>
      <c r="L241" s="1" t="s">
        <v>89</v>
      </c>
      <c r="N241" s="1" t="s">
        <v>84</v>
      </c>
      <c r="O241" s="1" t="s">
        <v>894</v>
      </c>
      <c r="P241" s="1">
        <v>150</v>
      </c>
      <c r="Q241" s="1" t="s">
        <v>80</v>
      </c>
      <c r="R241" s="1">
        <v>19</v>
      </c>
      <c r="S241" s="1" t="s">
        <v>81</v>
      </c>
      <c r="T241" s="1" t="s">
        <v>82</v>
      </c>
      <c r="U241" s="1">
        <v>40</v>
      </c>
      <c r="V241" s="1">
        <v>45</v>
      </c>
      <c r="W241" s="1" t="b">
        <v>1</v>
      </c>
      <c r="X241" s="1" t="b">
        <v>1</v>
      </c>
      <c r="AS241" s="1" t="s">
        <v>895</v>
      </c>
      <c r="AT241" s="1" t="s">
        <v>83</v>
      </c>
      <c r="BT241" s="1" t="s">
        <v>912</v>
      </c>
      <c r="BU241" s="1" t="str">
        <v>TEE-MINISTERPOTATOHEAD-GRY-MPL-M-DK</v>
      </c>
    </row>
    <row r="242" spans="1:73" ht="14.25" customHeight="1" x14ac:dyDescent="0.35">
      <c r="A242" s="1" t="s">
        <v>891</v>
      </c>
      <c r="J242" s="1" t="s">
        <v>100</v>
      </c>
      <c r="L242" s="1" t="s">
        <v>89</v>
      </c>
      <c r="N242" s="1" t="s">
        <v>85</v>
      </c>
      <c r="O242" s="1" t="s">
        <v>894</v>
      </c>
      <c r="P242" s="1">
        <v>150</v>
      </c>
      <c r="Q242" s="1" t="s">
        <v>80</v>
      </c>
      <c r="R242" s="1">
        <v>20</v>
      </c>
      <c r="S242" s="1" t="s">
        <v>81</v>
      </c>
      <c r="T242" s="1" t="s">
        <v>82</v>
      </c>
      <c r="U242" s="1">
        <v>40</v>
      </c>
      <c r="V242" s="1">
        <v>45</v>
      </c>
      <c r="W242" s="1" t="b">
        <v>1</v>
      </c>
      <c r="X242" s="1" t="b">
        <v>1</v>
      </c>
      <c r="AS242" s="1" t="s">
        <v>895</v>
      </c>
      <c r="AT242" s="1" t="s">
        <v>83</v>
      </c>
      <c r="BT242" s="1" t="s">
        <v>913</v>
      </c>
      <c r="BU242" s="1" t="str">
        <v>TEE-MINISTERPOTATOHEAD-GRY-MPL-L-DK</v>
      </c>
    </row>
    <row r="243" spans="1:73" ht="14.25" customHeight="1" x14ac:dyDescent="0.35">
      <c r="A243" s="1" t="s">
        <v>891</v>
      </c>
      <c r="J243" s="1" t="s">
        <v>100</v>
      </c>
      <c r="L243" s="1" t="s">
        <v>89</v>
      </c>
      <c r="N243" s="1" t="s">
        <v>86</v>
      </c>
      <c r="O243" s="1" t="s">
        <v>894</v>
      </c>
      <c r="P243" s="1">
        <v>150</v>
      </c>
      <c r="Q243" s="1" t="s">
        <v>80</v>
      </c>
      <c r="R243" s="1">
        <v>20</v>
      </c>
      <c r="S243" s="1" t="s">
        <v>81</v>
      </c>
      <c r="T243" s="1" t="s">
        <v>82</v>
      </c>
      <c r="U243" s="1">
        <v>40</v>
      </c>
      <c r="V243" s="1">
        <v>45</v>
      </c>
      <c r="W243" s="1" t="b">
        <v>1</v>
      </c>
      <c r="X243" s="1" t="b">
        <v>1</v>
      </c>
      <c r="AS243" s="1" t="s">
        <v>895</v>
      </c>
      <c r="AT243" s="1" t="s">
        <v>83</v>
      </c>
      <c r="BT243" s="1" t="s">
        <v>914</v>
      </c>
      <c r="BU243" s="1" t="str">
        <v>TEE-MINISTERPOTATOHEAD-GRY-MPL-XL-DK</v>
      </c>
    </row>
    <row r="244" spans="1:73" ht="14.25" customHeight="1" x14ac:dyDescent="0.35">
      <c r="A244" s="1" t="s">
        <v>891</v>
      </c>
      <c r="J244" s="1" t="s">
        <v>100</v>
      </c>
      <c r="L244" s="1" t="s">
        <v>89</v>
      </c>
      <c r="N244" s="1" t="s">
        <v>87</v>
      </c>
      <c r="O244" s="1" t="s">
        <v>894</v>
      </c>
      <c r="P244" s="1">
        <v>150</v>
      </c>
      <c r="Q244" s="1" t="s">
        <v>80</v>
      </c>
      <c r="R244" s="1">
        <v>20</v>
      </c>
      <c r="S244" s="1" t="s">
        <v>81</v>
      </c>
      <c r="T244" s="1" t="s">
        <v>82</v>
      </c>
      <c r="U244" s="1">
        <v>40</v>
      </c>
      <c r="V244" s="1">
        <v>45</v>
      </c>
      <c r="W244" s="1" t="b">
        <v>1</v>
      </c>
      <c r="X244" s="1" t="b">
        <v>1</v>
      </c>
      <c r="AS244" s="1" t="s">
        <v>895</v>
      </c>
      <c r="AT244" s="1" t="s">
        <v>83</v>
      </c>
      <c r="BT244" s="1" t="s">
        <v>915</v>
      </c>
      <c r="BU244" s="1" t="str">
        <v>TEE-MINISTERPOTATOHEAD-GRY-MPL-2XL-DK</v>
      </c>
    </row>
    <row r="245" spans="1:73" ht="14.25" customHeight="1" x14ac:dyDescent="0.35">
      <c r="A245" s="1" t="s">
        <v>891</v>
      </c>
      <c r="J245" s="1" t="s">
        <v>96</v>
      </c>
      <c r="L245" s="1" t="s">
        <v>89</v>
      </c>
      <c r="N245" s="1" t="s">
        <v>90</v>
      </c>
      <c r="O245" s="1" t="s">
        <v>894</v>
      </c>
      <c r="P245" s="1">
        <v>150</v>
      </c>
      <c r="Q245" s="1" t="s">
        <v>80</v>
      </c>
      <c r="R245" s="1">
        <v>20</v>
      </c>
      <c r="S245" s="1" t="s">
        <v>81</v>
      </c>
      <c r="T245" s="1" t="s">
        <v>82</v>
      </c>
      <c r="U245" s="1">
        <v>40</v>
      </c>
      <c r="V245" s="1">
        <v>45</v>
      </c>
      <c r="W245" s="1" t="b">
        <v>1</v>
      </c>
      <c r="X245" s="1" t="b">
        <v>1</v>
      </c>
      <c r="AS245" s="1" t="s">
        <v>897</v>
      </c>
      <c r="AT245" s="1" t="s">
        <v>83</v>
      </c>
      <c r="BT245" s="1" t="s">
        <v>916</v>
      </c>
      <c r="BU245" s="1" t="str">
        <f t="array" ref="BU245:BU250">BT245:BT250&amp;"-LT"</f>
        <v>TEE-MINISTERPOTATOHEAD-WHT-MPL-XS-LT</v>
      </c>
    </row>
    <row r="246" spans="1:73" ht="14.25" customHeight="1" x14ac:dyDescent="0.35">
      <c r="A246" s="1" t="s">
        <v>891</v>
      </c>
      <c r="J246" s="1" t="s">
        <v>96</v>
      </c>
      <c r="L246" s="1" t="s">
        <v>89</v>
      </c>
      <c r="N246" s="1" t="s">
        <v>79</v>
      </c>
      <c r="O246" s="1" t="s">
        <v>894</v>
      </c>
      <c r="P246" s="1">
        <v>150</v>
      </c>
      <c r="Q246" s="1" t="s">
        <v>80</v>
      </c>
      <c r="R246" s="1">
        <v>20</v>
      </c>
      <c r="S246" s="1" t="s">
        <v>81</v>
      </c>
      <c r="T246" s="1" t="s">
        <v>82</v>
      </c>
      <c r="U246" s="1">
        <v>40</v>
      </c>
      <c r="V246" s="1">
        <v>45</v>
      </c>
      <c r="W246" s="1" t="b">
        <v>1</v>
      </c>
      <c r="X246" s="1" t="b">
        <v>1</v>
      </c>
      <c r="AS246" s="1" t="s">
        <v>897</v>
      </c>
      <c r="AT246" s="1" t="s">
        <v>83</v>
      </c>
      <c r="BT246" s="1" t="s">
        <v>917</v>
      </c>
      <c r="BU246" s="1" t="str">
        <v>TEE-MINISTERPOTATOHEAD-WHT-MPL-S-LT</v>
      </c>
    </row>
    <row r="247" spans="1:73" ht="14.25" customHeight="1" x14ac:dyDescent="0.35">
      <c r="A247" s="1" t="s">
        <v>891</v>
      </c>
      <c r="J247" s="1" t="s">
        <v>96</v>
      </c>
      <c r="L247" s="1" t="s">
        <v>89</v>
      </c>
      <c r="N247" s="1" t="s">
        <v>84</v>
      </c>
      <c r="O247" s="1" t="s">
        <v>894</v>
      </c>
      <c r="P247" s="1">
        <v>150</v>
      </c>
      <c r="Q247" s="1" t="s">
        <v>80</v>
      </c>
      <c r="R247" s="1">
        <v>20</v>
      </c>
      <c r="S247" s="1" t="s">
        <v>81</v>
      </c>
      <c r="T247" s="1" t="s">
        <v>82</v>
      </c>
      <c r="U247" s="1">
        <v>40</v>
      </c>
      <c r="V247" s="1">
        <v>45</v>
      </c>
      <c r="W247" s="1" t="b">
        <v>1</v>
      </c>
      <c r="X247" s="1" t="b">
        <v>1</v>
      </c>
      <c r="AS247" s="1" t="s">
        <v>897</v>
      </c>
      <c r="AT247" s="1" t="s">
        <v>83</v>
      </c>
      <c r="BT247" s="1" t="s">
        <v>918</v>
      </c>
      <c r="BU247" s="1" t="str">
        <v>TEE-MINISTERPOTATOHEAD-WHT-MPL-M-LT</v>
      </c>
    </row>
    <row r="248" spans="1:73" ht="14.25" customHeight="1" x14ac:dyDescent="0.35">
      <c r="A248" s="1" t="s">
        <v>891</v>
      </c>
      <c r="J248" s="1" t="s">
        <v>96</v>
      </c>
      <c r="L248" s="1" t="s">
        <v>89</v>
      </c>
      <c r="N248" s="1" t="s">
        <v>85</v>
      </c>
      <c r="O248" s="1" t="s">
        <v>894</v>
      </c>
      <c r="P248" s="1">
        <v>150</v>
      </c>
      <c r="Q248" s="1" t="s">
        <v>80</v>
      </c>
      <c r="R248" s="1">
        <v>20</v>
      </c>
      <c r="S248" s="1" t="s">
        <v>81</v>
      </c>
      <c r="T248" s="1" t="s">
        <v>82</v>
      </c>
      <c r="U248" s="1">
        <v>40</v>
      </c>
      <c r="V248" s="1">
        <v>45</v>
      </c>
      <c r="W248" s="1" t="b">
        <v>1</v>
      </c>
      <c r="X248" s="1" t="b">
        <v>1</v>
      </c>
      <c r="AS248" s="1" t="s">
        <v>897</v>
      </c>
      <c r="AT248" s="1" t="s">
        <v>83</v>
      </c>
      <c r="BT248" s="1" t="s">
        <v>919</v>
      </c>
      <c r="BU248" s="1" t="str">
        <v>TEE-MINISTERPOTATOHEAD-WHT-MPL-L-LT</v>
      </c>
    </row>
    <row r="249" spans="1:73" ht="14.25" customHeight="1" x14ac:dyDescent="0.35">
      <c r="A249" s="1" t="s">
        <v>891</v>
      </c>
      <c r="J249" s="1" t="s">
        <v>96</v>
      </c>
      <c r="L249" s="1" t="s">
        <v>89</v>
      </c>
      <c r="N249" s="1" t="s">
        <v>86</v>
      </c>
      <c r="O249" s="1" t="s">
        <v>894</v>
      </c>
      <c r="P249" s="1">
        <v>150</v>
      </c>
      <c r="Q249" s="1" t="s">
        <v>80</v>
      </c>
      <c r="R249" s="1">
        <v>20</v>
      </c>
      <c r="S249" s="1" t="s">
        <v>81</v>
      </c>
      <c r="T249" s="1" t="s">
        <v>82</v>
      </c>
      <c r="U249" s="1">
        <v>40</v>
      </c>
      <c r="V249" s="1">
        <v>45</v>
      </c>
      <c r="W249" s="1" t="b">
        <v>1</v>
      </c>
      <c r="X249" s="1" t="b">
        <v>1</v>
      </c>
      <c r="AS249" s="1" t="s">
        <v>897</v>
      </c>
      <c r="AT249" s="1" t="s">
        <v>83</v>
      </c>
      <c r="BT249" s="1" t="s">
        <v>920</v>
      </c>
      <c r="BU249" s="1" t="str">
        <v>TEE-MINISTERPOTATOHEAD-WHT-MPL-XL-LT</v>
      </c>
    </row>
    <row r="250" spans="1:73" ht="14.25" customHeight="1" x14ac:dyDescent="0.35">
      <c r="A250" s="1" t="s">
        <v>891</v>
      </c>
      <c r="J250" s="1" t="s">
        <v>96</v>
      </c>
      <c r="L250" s="1" t="s">
        <v>89</v>
      </c>
      <c r="N250" s="1" t="s">
        <v>87</v>
      </c>
      <c r="O250" s="1" t="s">
        <v>894</v>
      </c>
      <c r="P250" s="1">
        <v>150</v>
      </c>
      <c r="Q250" s="1" t="s">
        <v>80</v>
      </c>
      <c r="R250" s="1">
        <v>20</v>
      </c>
      <c r="S250" s="1" t="s">
        <v>81</v>
      </c>
      <c r="T250" s="1" t="s">
        <v>82</v>
      </c>
      <c r="U250" s="1">
        <v>40</v>
      </c>
      <c r="V250" s="1">
        <v>45</v>
      </c>
      <c r="W250" s="1" t="b">
        <v>1</v>
      </c>
      <c r="X250" s="1" t="b">
        <v>1</v>
      </c>
      <c r="AS250" s="1" t="s">
        <v>897</v>
      </c>
      <c r="AT250" s="1" t="s">
        <v>83</v>
      </c>
      <c r="BT250" s="1" t="s">
        <v>921</v>
      </c>
      <c r="BU250" s="1" t="str">
        <v>TEE-MINISTERPOTATOHEAD-WHT-MPL-2XL-LT</v>
      </c>
    </row>
    <row r="251" spans="1:73" ht="14.25" customHeight="1" x14ac:dyDescent="0.35">
      <c r="A251" s="1" t="s">
        <v>891</v>
      </c>
      <c r="J251" s="1" t="s">
        <v>100</v>
      </c>
      <c r="L251" s="1" t="s">
        <v>94</v>
      </c>
      <c r="N251" s="1" t="s">
        <v>90</v>
      </c>
      <c r="O251" s="1" t="s">
        <v>894</v>
      </c>
      <c r="P251" s="1">
        <v>150</v>
      </c>
      <c r="Q251" s="1" t="s">
        <v>80</v>
      </c>
      <c r="R251" s="1">
        <v>19</v>
      </c>
      <c r="S251" s="1" t="s">
        <v>81</v>
      </c>
      <c r="T251" s="1" t="s">
        <v>82</v>
      </c>
      <c r="U251" s="1">
        <v>40</v>
      </c>
      <c r="V251" s="1">
        <v>45</v>
      </c>
      <c r="W251" s="1" t="b">
        <v>1</v>
      </c>
      <c r="X251" s="1" t="b">
        <v>1</v>
      </c>
      <c r="AS251" s="1" t="s">
        <v>895</v>
      </c>
      <c r="AT251" s="1" t="s">
        <v>83</v>
      </c>
      <c r="BT251" s="1" t="s">
        <v>922</v>
      </c>
      <c r="BU251" s="1" t="str">
        <f t="array" ref="BU251:BU255">BT251:BT255&amp;"-DK"</f>
        <v>TEE-MINISTERPOTATOHEAD-GRY-CRP-XS-DK</v>
      </c>
    </row>
    <row r="252" spans="1:73" ht="14.25" customHeight="1" x14ac:dyDescent="0.35">
      <c r="A252" s="1" t="s">
        <v>891</v>
      </c>
      <c r="J252" s="1" t="s">
        <v>100</v>
      </c>
      <c r="L252" s="1" t="s">
        <v>94</v>
      </c>
      <c r="N252" s="1" t="s">
        <v>79</v>
      </c>
      <c r="O252" s="1" t="s">
        <v>894</v>
      </c>
      <c r="P252" s="1">
        <v>150</v>
      </c>
      <c r="Q252" s="1" t="s">
        <v>80</v>
      </c>
      <c r="R252" s="1">
        <v>20</v>
      </c>
      <c r="S252" s="1" t="s">
        <v>81</v>
      </c>
      <c r="T252" s="1" t="s">
        <v>82</v>
      </c>
      <c r="U252" s="1">
        <v>40</v>
      </c>
      <c r="V252" s="1">
        <v>45</v>
      </c>
      <c r="W252" s="1" t="b">
        <v>1</v>
      </c>
      <c r="X252" s="1" t="b">
        <v>1</v>
      </c>
      <c r="AS252" s="1" t="s">
        <v>895</v>
      </c>
      <c r="AT252" s="1" t="s">
        <v>83</v>
      </c>
      <c r="BT252" s="1" t="s">
        <v>923</v>
      </c>
      <c r="BU252" s="1" t="str">
        <v>TEE-MINISTERPOTATOHEAD-GRY-CRP-S-DK</v>
      </c>
    </row>
    <row r="253" spans="1:73" ht="14.25" customHeight="1" x14ac:dyDescent="0.35">
      <c r="A253" s="1" t="s">
        <v>891</v>
      </c>
      <c r="J253" s="1" t="s">
        <v>100</v>
      </c>
      <c r="L253" s="1" t="s">
        <v>94</v>
      </c>
      <c r="N253" s="1" t="s">
        <v>84</v>
      </c>
      <c r="O253" s="1" t="s">
        <v>894</v>
      </c>
      <c r="P253" s="1">
        <v>150</v>
      </c>
      <c r="Q253" s="1" t="s">
        <v>80</v>
      </c>
      <c r="R253" s="1">
        <v>19</v>
      </c>
      <c r="S253" s="1" t="s">
        <v>81</v>
      </c>
      <c r="T253" s="1" t="s">
        <v>82</v>
      </c>
      <c r="U253" s="1">
        <v>40</v>
      </c>
      <c r="V253" s="1">
        <v>45</v>
      </c>
      <c r="W253" s="1" t="b">
        <v>1</v>
      </c>
      <c r="X253" s="1" t="b">
        <v>1</v>
      </c>
      <c r="AS253" s="1" t="s">
        <v>895</v>
      </c>
      <c r="AT253" s="1" t="s">
        <v>83</v>
      </c>
      <c r="BT253" s="1" t="s">
        <v>924</v>
      </c>
      <c r="BU253" s="1" t="str">
        <v>TEE-MINISTERPOTATOHEAD-GRY-CRP-M-DK</v>
      </c>
    </row>
    <row r="254" spans="1:73" ht="14.25" customHeight="1" x14ac:dyDescent="0.35">
      <c r="A254" s="1" t="s">
        <v>891</v>
      </c>
      <c r="J254" s="1" t="s">
        <v>100</v>
      </c>
      <c r="L254" s="1" t="s">
        <v>94</v>
      </c>
      <c r="N254" s="1" t="s">
        <v>85</v>
      </c>
      <c r="O254" s="1" t="s">
        <v>894</v>
      </c>
      <c r="P254" s="1">
        <v>150</v>
      </c>
      <c r="Q254" s="1" t="s">
        <v>80</v>
      </c>
      <c r="R254" s="1">
        <v>19</v>
      </c>
      <c r="S254" s="1" t="s">
        <v>81</v>
      </c>
      <c r="T254" s="1" t="s">
        <v>82</v>
      </c>
      <c r="U254" s="1">
        <v>40</v>
      </c>
      <c r="V254" s="1">
        <v>45</v>
      </c>
      <c r="W254" s="1" t="b">
        <v>1</v>
      </c>
      <c r="X254" s="1" t="b">
        <v>1</v>
      </c>
      <c r="AS254" s="1" t="s">
        <v>895</v>
      </c>
      <c r="AT254" s="1" t="s">
        <v>83</v>
      </c>
      <c r="BT254" s="1" t="s">
        <v>925</v>
      </c>
      <c r="BU254" s="1" t="str">
        <v>TEE-MINISTERPOTATOHEAD-GRY-CRP-L-DK</v>
      </c>
    </row>
    <row r="255" spans="1:73" ht="14.25" customHeight="1" x14ac:dyDescent="0.35">
      <c r="A255" s="1" t="s">
        <v>891</v>
      </c>
      <c r="J255" s="1" t="s">
        <v>100</v>
      </c>
      <c r="L255" s="1" t="s">
        <v>94</v>
      </c>
      <c r="N255" s="1" t="s">
        <v>86</v>
      </c>
      <c r="O255" s="1" t="s">
        <v>894</v>
      </c>
      <c r="P255" s="1">
        <v>150</v>
      </c>
      <c r="Q255" s="1" t="s">
        <v>80</v>
      </c>
      <c r="R255" s="1">
        <v>20</v>
      </c>
      <c r="S255" s="1" t="s">
        <v>81</v>
      </c>
      <c r="T255" s="1" t="s">
        <v>82</v>
      </c>
      <c r="U255" s="1">
        <v>40</v>
      </c>
      <c r="V255" s="1">
        <v>45</v>
      </c>
      <c r="W255" s="1" t="b">
        <v>1</v>
      </c>
      <c r="X255" s="1" t="b">
        <v>1</v>
      </c>
      <c r="AS255" s="1" t="s">
        <v>895</v>
      </c>
      <c r="AT255" s="1" t="s">
        <v>83</v>
      </c>
      <c r="BT255" s="1" t="s">
        <v>926</v>
      </c>
      <c r="BU255" s="1" t="str">
        <v>TEE-MINISTERPOTATOHEAD-GRY-CRP-XL-DK</v>
      </c>
    </row>
    <row r="256" spans="1:73" ht="14.25" customHeight="1" x14ac:dyDescent="0.35">
      <c r="A256" s="1" t="s">
        <v>891</v>
      </c>
      <c r="J256" s="1" t="s">
        <v>96</v>
      </c>
      <c r="L256" s="1" t="s">
        <v>94</v>
      </c>
      <c r="N256" s="1" t="s">
        <v>90</v>
      </c>
      <c r="O256" s="1" t="s">
        <v>894</v>
      </c>
      <c r="P256" s="1">
        <v>150</v>
      </c>
      <c r="Q256" s="1" t="s">
        <v>80</v>
      </c>
      <c r="R256" s="1">
        <v>20</v>
      </c>
      <c r="S256" s="1" t="s">
        <v>81</v>
      </c>
      <c r="T256" s="1" t="s">
        <v>82</v>
      </c>
      <c r="U256" s="1">
        <v>40</v>
      </c>
      <c r="V256" s="1">
        <v>45</v>
      </c>
      <c r="W256" s="1" t="b">
        <v>1</v>
      </c>
      <c r="X256" s="1" t="b">
        <v>1</v>
      </c>
      <c r="AS256" s="1" t="s">
        <v>897</v>
      </c>
      <c r="AT256" s="1" t="s">
        <v>83</v>
      </c>
      <c r="BT256" s="1" t="s">
        <v>927</v>
      </c>
      <c r="BU256" s="1" t="str">
        <f t="array" ref="BU256:BU260">BT256:BT260&amp;"-LT"</f>
        <v>TEE-MINISTERPOTATOHEAD-WHT-CRP-XS-LT</v>
      </c>
    </row>
    <row r="257" spans="1:73" ht="14.25" customHeight="1" x14ac:dyDescent="0.35">
      <c r="A257" s="1" t="s">
        <v>891</v>
      </c>
      <c r="J257" s="1" t="s">
        <v>96</v>
      </c>
      <c r="L257" s="1" t="s">
        <v>94</v>
      </c>
      <c r="N257" s="1" t="s">
        <v>79</v>
      </c>
      <c r="O257" s="1" t="s">
        <v>894</v>
      </c>
      <c r="P257" s="1">
        <v>150</v>
      </c>
      <c r="Q257" s="1" t="s">
        <v>80</v>
      </c>
      <c r="R257" s="1">
        <v>20</v>
      </c>
      <c r="S257" s="1" t="s">
        <v>81</v>
      </c>
      <c r="T257" s="1" t="s">
        <v>82</v>
      </c>
      <c r="U257" s="1">
        <v>40</v>
      </c>
      <c r="V257" s="1">
        <v>45</v>
      </c>
      <c r="W257" s="1" t="b">
        <v>1</v>
      </c>
      <c r="X257" s="1" t="b">
        <v>1</v>
      </c>
      <c r="AS257" s="1" t="s">
        <v>897</v>
      </c>
      <c r="AT257" s="1" t="s">
        <v>83</v>
      </c>
      <c r="BT257" s="1" t="s">
        <v>928</v>
      </c>
      <c r="BU257" s="1" t="str">
        <v>TEE-MINISTERPOTATOHEAD-WHT-CRP-S-LT</v>
      </c>
    </row>
    <row r="258" spans="1:73" ht="14.25" customHeight="1" x14ac:dyDescent="0.35">
      <c r="A258" s="1" t="s">
        <v>891</v>
      </c>
      <c r="J258" s="1" t="s">
        <v>96</v>
      </c>
      <c r="L258" s="1" t="s">
        <v>94</v>
      </c>
      <c r="N258" s="1" t="s">
        <v>84</v>
      </c>
      <c r="O258" s="1" t="s">
        <v>894</v>
      </c>
      <c r="P258" s="1">
        <v>150</v>
      </c>
      <c r="Q258" s="1" t="s">
        <v>80</v>
      </c>
      <c r="R258" s="1">
        <v>20</v>
      </c>
      <c r="S258" s="1" t="s">
        <v>81</v>
      </c>
      <c r="T258" s="1" t="s">
        <v>82</v>
      </c>
      <c r="U258" s="1">
        <v>40</v>
      </c>
      <c r="V258" s="1">
        <v>45</v>
      </c>
      <c r="W258" s="1" t="b">
        <v>1</v>
      </c>
      <c r="X258" s="1" t="b">
        <v>1</v>
      </c>
      <c r="AS258" s="1" t="s">
        <v>897</v>
      </c>
      <c r="AT258" s="1" t="s">
        <v>83</v>
      </c>
      <c r="BT258" s="1" t="s">
        <v>929</v>
      </c>
      <c r="BU258" s="1" t="str">
        <v>TEE-MINISTERPOTATOHEAD-WHT-CRP-M-LT</v>
      </c>
    </row>
    <row r="259" spans="1:73" ht="14.25" customHeight="1" x14ac:dyDescent="0.35">
      <c r="A259" s="1" t="s">
        <v>891</v>
      </c>
      <c r="J259" s="1" t="s">
        <v>96</v>
      </c>
      <c r="L259" s="1" t="s">
        <v>94</v>
      </c>
      <c r="N259" s="1" t="s">
        <v>85</v>
      </c>
      <c r="O259" s="1" t="s">
        <v>894</v>
      </c>
      <c r="P259" s="1">
        <v>150</v>
      </c>
      <c r="Q259" s="1" t="s">
        <v>80</v>
      </c>
      <c r="R259" s="1">
        <v>20</v>
      </c>
      <c r="S259" s="1" t="s">
        <v>81</v>
      </c>
      <c r="T259" s="1" t="s">
        <v>82</v>
      </c>
      <c r="U259" s="1">
        <v>40</v>
      </c>
      <c r="V259" s="1">
        <v>45</v>
      </c>
      <c r="W259" s="1" t="b">
        <v>1</v>
      </c>
      <c r="X259" s="1" t="b">
        <v>1</v>
      </c>
      <c r="AS259" s="1" t="s">
        <v>897</v>
      </c>
      <c r="AT259" s="1" t="s">
        <v>83</v>
      </c>
      <c r="BT259" s="1" t="s">
        <v>930</v>
      </c>
      <c r="BU259" s="1" t="str">
        <v>TEE-MINISTERPOTATOHEAD-WHT-CRP-L-LT</v>
      </c>
    </row>
    <row r="260" spans="1:73" ht="14.25" customHeight="1" x14ac:dyDescent="0.35">
      <c r="A260" s="1" t="s">
        <v>891</v>
      </c>
      <c r="J260" s="1" t="s">
        <v>96</v>
      </c>
      <c r="L260" s="1" t="s">
        <v>94</v>
      </c>
      <c r="N260" s="1" t="s">
        <v>86</v>
      </c>
      <c r="O260" s="1" t="s">
        <v>894</v>
      </c>
      <c r="P260" s="1">
        <v>150</v>
      </c>
      <c r="Q260" s="1" t="s">
        <v>80</v>
      </c>
      <c r="R260" s="1">
        <v>20</v>
      </c>
      <c r="S260" s="1" t="s">
        <v>81</v>
      </c>
      <c r="T260" s="1" t="s">
        <v>82</v>
      </c>
      <c r="U260" s="1">
        <v>40</v>
      </c>
      <c r="V260" s="1">
        <v>45</v>
      </c>
      <c r="W260" s="1" t="b">
        <v>1</v>
      </c>
      <c r="X260" s="1" t="b">
        <v>1</v>
      </c>
      <c r="AS260" s="1" t="s">
        <v>897</v>
      </c>
      <c r="AT260" s="1" t="s">
        <v>83</v>
      </c>
      <c r="BT260" s="1" t="s">
        <v>931</v>
      </c>
      <c r="BU260" s="1" t="str">
        <v>TEE-MINISTERPOTATOHEAD-WHT-CRP-XL-LT</v>
      </c>
    </row>
    <row r="261" spans="1:73" ht="14.25" customHeight="1" x14ac:dyDescent="0.35">
      <c r="A261" s="1" t="s">
        <v>891</v>
      </c>
      <c r="J261" s="1" t="s">
        <v>100</v>
      </c>
      <c r="L261" s="1" t="s">
        <v>95</v>
      </c>
      <c r="N261" s="1" t="s">
        <v>79</v>
      </c>
      <c r="O261" s="1" t="s">
        <v>894</v>
      </c>
      <c r="P261" s="1">
        <v>150</v>
      </c>
      <c r="Q261" s="1" t="s">
        <v>80</v>
      </c>
      <c r="R261" s="1">
        <v>20</v>
      </c>
      <c r="S261" s="1" t="s">
        <v>81</v>
      </c>
      <c r="T261" s="1" t="s">
        <v>82</v>
      </c>
      <c r="U261" s="1">
        <v>50</v>
      </c>
      <c r="V261" s="1">
        <v>55</v>
      </c>
      <c r="W261" s="1" t="b">
        <v>1</v>
      </c>
      <c r="X261" s="1" t="b">
        <v>1</v>
      </c>
      <c r="AS261" s="1" t="s">
        <v>895</v>
      </c>
      <c r="AT261" s="1" t="s">
        <v>83</v>
      </c>
      <c r="BT261" s="1" t="s">
        <v>932</v>
      </c>
      <c r="BU261" s="1" t="str">
        <f t="array" ref="BU261:BU266">BT261:BT266&amp;"-DK"</f>
        <v>TEE-MINISTERPOTATOHEAD-GRY-LST-S-DK</v>
      </c>
    </row>
    <row r="262" spans="1:73" ht="14.25" customHeight="1" x14ac:dyDescent="0.35">
      <c r="A262" s="1" t="s">
        <v>891</v>
      </c>
      <c r="J262" s="1" t="s">
        <v>100</v>
      </c>
      <c r="L262" s="1" t="s">
        <v>95</v>
      </c>
      <c r="N262" s="1" t="s">
        <v>84</v>
      </c>
      <c r="O262" s="1" t="s">
        <v>894</v>
      </c>
      <c r="P262" s="1">
        <v>150</v>
      </c>
      <c r="Q262" s="1" t="s">
        <v>80</v>
      </c>
      <c r="R262" s="1">
        <v>19</v>
      </c>
      <c r="S262" s="1" t="s">
        <v>81</v>
      </c>
      <c r="T262" s="1" t="s">
        <v>82</v>
      </c>
      <c r="U262" s="1">
        <v>50</v>
      </c>
      <c r="V262" s="1">
        <v>55</v>
      </c>
      <c r="W262" s="1" t="b">
        <v>1</v>
      </c>
      <c r="X262" s="1" t="b">
        <v>1</v>
      </c>
      <c r="AS262" s="1" t="s">
        <v>895</v>
      </c>
      <c r="AT262" s="1" t="s">
        <v>83</v>
      </c>
      <c r="BT262" s="1" t="s">
        <v>933</v>
      </c>
      <c r="BU262" s="1" t="str">
        <v>TEE-MINISTERPOTATOHEAD-GRY-LST-M-DK</v>
      </c>
    </row>
    <row r="263" spans="1:73" ht="14.25" customHeight="1" x14ac:dyDescent="0.35">
      <c r="A263" s="1" t="s">
        <v>891</v>
      </c>
      <c r="J263" s="1" t="s">
        <v>100</v>
      </c>
      <c r="L263" s="1" t="s">
        <v>95</v>
      </c>
      <c r="N263" s="1" t="s">
        <v>85</v>
      </c>
      <c r="O263" s="1" t="s">
        <v>894</v>
      </c>
      <c r="P263" s="1">
        <v>150</v>
      </c>
      <c r="Q263" s="1" t="s">
        <v>80</v>
      </c>
      <c r="R263" s="1">
        <v>20</v>
      </c>
      <c r="S263" s="1" t="s">
        <v>81</v>
      </c>
      <c r="T263" s="1" t="s">
        <v>82</v>
      </c>
      <c r="U263" s="1">
        <v>50</v>
      </c>
      <c r="V263" s="1">
        <v>55</v>
      </c>
      <c r="W263" s="1" t="b">
        <v>1</v>
      </c>
      <c r="X263" s="1" t="b">
        <v>1</v>
      </c>
      <c r="AS263" s="1" t="s">
        <v>895</v>
      </c>
      <c r="AT263" s="1" t="s">
        <v>83</v>
      </c>
      <c r="BT263" s="1" t="s">
        <v>934</v>
      </c>
      <c r="BU263" s="1" t="str">
        <v>TEE-MINISTERPOTATOHEAD-GRY-LST-L-DK</v>
      </c>
    </row>
    <row r="264" spans="1:73" ht="14.25" customHeight="1" x14ac:dyDescent="0.35">
      <c r="A264" s="1" t="s">
        <v>891</v>
      </c>
      <c r="J264" s="1" t="s">
        <v>100</v>
      </c>
      <c r="L264" s="1" t="s">
        <v>95</v>
      </c>
      <c r="N264" s="1" t="s">
        <v>86</v>
      </c>
      <c r="O264" s="1" t="s">
        <v>894</v>
      </c>
      <c r="P264" s="1">
        <v>150</v>
      </c>
      <c r="Q264" s="1" t="s">
        <v>80</v>
      </c>
      <c r="R264" s="1">
        <v>20</v>
      </c>
      <c r="S264" s="1" t="s">
        <v>81</v>
      </c>
      <c r="T264" s="1" t="s">
        <v>82</v>
      </c>
      <c r="U264" s="1">
        <v>50</v>
      </c>
      <c r="V264" s="1">
        <v>55</v>
      </c>
      <c r="W264" s="1" t="b">
        <v>1</v>
      </c>
      <c r="X264" s="1" t="b">
        <v>1</v>
      </c>
      <c r="AS264" s="1" t="s">
        <v>895</v>
      </c>
      <c r="AT264" s="1" t="s">
        <v>83</v>
      </c>
      <c r="BT264" s="1" t="s">
        <v>935</v>
      </c>
      <c r="BU264" s="1" t="str">
        <v>TEE-MINISTERPOTATOHEAD-GRY-LST-XL-DK</v>
      </c>
    </row>
    <row r="265" spans="1:73" ht="14.25" customHeight="1" x14ac:dyDescent="0.35">
      <c r="A265" s="1" t="s">
        <v>891</v>
      </c>
      <c r="J265" s="1" t="s">
        <v>100</v>
      </c>
      <c r="L265" s="1" t="s">
        <v>95</v>
      </c>
      <c r="N265" s="1" t="s">
        <v>87</v>
      </c>
      <c r="O265" s="1" t="s">
        <v>894</v>
      </c>
      <c r="P265" s="1">
        <v>150</v>
      </c>
      <c r="Q265" s="1" t="s">
        <v>80</v>
      </c>
      <c r="R265" s="1">
        <v>19</v>
      </c>
      <c r="S265" s="1" t="s">
        <v>81</v>
      </c>
      <c r="T265" s="1" t="s">
        <v>82</v>
      </c>
      <c r="U265" s="1">
        <v>50</v>
      </c>
      <c r="V265" s="1">
        <v>55</v>
      </c>
      <c r="W265" s="1" t="b">
        <v>1</v>
      </c>
      <c r="X265" s="1" t="b">
        <v>1</v>
      </c>
      <c r="AS265" s="1" t="s">
        <v>895</v>
      </c>
      <c r="AT265" s="1" t="s">
        <v>83</v>
      </c>
      <c r="BT265" s="1" t="s">
        <v>936</v>
      </c>
      <c r="BU265" s="1" t="str">
        <v>TEE-MINISTERPOTATOHEAD-GRY-LST-2XL-DK</v>
      </c>
    </row>
    <row r="266" spans="1:73" ht="14.25" customHeight="1" x14ac:dyDescent="0.35">
      <c r="A266" s="1" t="s">
        <v>891</v>
      </c>
      <c r="J266" s="1" t="s">
        <v>100</v>
      </c>
      <c r="L266" s="1" t="s">
        <v>95</v>
      </c>
      <c r="N266" s="1" t="s">
        <v>88</v>
      </c>
      <c r="O266" s="1" t="s">
        <v>894</v>
      </c>
      <c r="P266" s="1">
        <v>150</v>
      </c>
      <c r="Q266" s="1" t="s">
        <v>80</v>
      </c>
      <c r="R266" s="1">
        <v>19</v>
      </c>
      <c r="S266" s="1" t="s">
        <v>81</v>
      </c>
      <c r="T266" s="1" t="s">
        <v>82</v>
      </c>
      <c r="U266" s="1">
        <v>50</v>
      </c>
      <c r="V266" s="1">
        <v>55</v>
      </c>
      <c r="W266" s="1" t="b">
        <v>1</v>
      </c>
      <c r="X266" s="1" t="b">
        <v>1</v>
      </c>
      <c r="AS266" s="1" t="s">
        <v>895</v>
      </c>
      <c r="AT266" s="1" t="s">
        <v>83</v>
      </c>
      <c r="BT266" s="1" t="s">
        <v>937</v>
      </c>
      <c r="BU266" s="1" t="str">
        <v>TEE-MINISTERPOTATOHEAD-GRY-LST-3XL-DK</v>
      </c>
    </row>
    <row r="267" spans="1:73" ht="14.25" customHeight="1" x14ac:dyDescent="0.35">
      <c r="A267" s="1" t="s">
        <v>891</v>
      </c>
      <c r="J267" s="1" t="s">
        <v>96</v>
      </c>
      <c r="L267" s="1" t="s">
        <v>95</v>
      </c>
      <c r="N267" s="1" t="s">
        <v>90</v>
      </c>
      <c r="O267" s="1" t="s">
        <v>894</v>
      </c>
      <c r="P267" s="1">
        <v>150</v>
      </c>
      <c r="Q267" s="1" t="s">
        <v>80</v>
      </c>
      <c r="R267" s="1">
        <v>20</v>
      </c>
      <c r="S267" s="1" t="s">
        <v>81</v>
      </c>
      <c r="T267" s="1" t="s">
        <v>82</v>
      </c>
      <c r="U267" s="1">
        <v>50</v>
      </c>
      <c r="V267" s="1">
        <v>55</v>
      </c>
      <c r="W267" s="1" t="b">
        <v>1</v>
      </c>
      <c r="X267" s="1" t="b">
        <v>1</v>
      </c>
      <c r="AS267" s="1" t="s">
        <v>897</v>
      </c>
      <c r="AT267" s="1" t="s">
        <v>83</v>
      </c>
      <c r="BT267" s="1" t="s">
        <v>938</v>
      </c>
      <c r="BU267" s="1" t="str">
        <f t="array" ref="BU267:BU273">BT267:BT273&amp;"-LT"</f>
        <v>TEE-MINISTERPOTATOHEAD-WHT-LST-XS-LT</v>
      </c>
    </row>
    <row r="268" spans="1:73" ht="14.25" customHeight="1" x14ac:dyDescent="0.35">
      <c r="A268" s="1" t="s">
        <v>891</v>
      </c>
      <c r="J268" s="1" t="s">
        <v>96</v>
      </c>
      <c r="L268" s="1" t="s">
        <v>95</v>
      </c>
      <c r="N268" s="1" t="s">
        <v>79</v>
      </c>
      <c r="O268" s="1" t="s">
        <v>894</v>
      </c>
      <c r="P268" s="1">
        <v>150</v>
      </c>
      <c r="Q268" s="1" t="s">
        <v>80</v>
      </c>
      <c r="R268" s="1">
        <v>20</v>
      </c>
      <c r="S268" s="1" t="s">
        <v>81</v>
      </c>
      <c r="T268" s="1" t="s">
        <v>82</v>
      </c>
      <c r="U268" s="1">
        <v>50</v>
      </c>
      <c r="V268" s="1">
        <v>55</v>
      </c>
      <c r="W268" s="1" t="b">
        <v>1</v>
      </c>
      <c r="X268" s="1" t="b">
        <v>1</v>
      </c>
      <c r="AS268" s="1" t="s">
        <v>897</v>
      </c>
      <c r="AT268" s="1" t="s">
        <v>83</v>
      </c>
      <c r="BT268" s="1" t="s">
        <v>939</v>
      </c>
      <c r="BU268" s="1" t="str">
        <v>TEE-MINISTERPOTATOHEAD-WHT-LST-S-LT</v>
      </c>
    </row>
    <row r="269" spans="1:73" ht="14.25" customHeight="1" x14ac:dyDescent="0.35">
      <c r="A269" s="1" t="s">
        <v>891</v>
      </c>
      <c r="J269" s="1" t="s">
        <v>96</v>
      </c>
      <c r="L269" s="1" t="s">
        <v>95</v>
      </c>
      <c r="N269" s="1" t="s">
        <v>84</v>
      </c>
      <c r="O269" s="1" t="s">
        <v>894</v>
      </c>
      <c r="P269" s="1">
        <v>150</v>
      </c>
      <c r="Q269" s="1" t="s">
        <v>80</v>
      </c>
      <c r="R269" s="1">
        <v>20</v>
      </c>
      <c r="S269" s="1" t="s">
        <v>81</v>
      </c>
      <c r="T269" s="1" t="s">
        <v>82</v>
      </c>
      <c r="U269" s="1">
        <v>50</v>
      </c>
      <c r="V269" s="1">
        <v>55</v>
      </c>
      <c r="W269" s="1" t="b">
        <v>1</v>
      </c>
      <c r="X269" s="1" t="b">
        <v>1</v>
      </c>
      <c r="AS269" s="1" t="s">
        <v>897</v>
      </c>
      <c r="AT269" s="1" t="s">
        <v>83</v>
      </c>
      <c r="BT269" s="1" t="s">
        <v>940</v>
      </c>
      <c r="BU269" s="1" t="str">
        <v>TEE-MINISTERPOTATOHEAD-WHT-LST-M-LT</v>
      </c>
    </row>
    <row r="270" spans="1:73" ht="14.25" customHeight="1" x14ac:dyDescent="0.35">
      <c r="A270" s="1" t="s">
        <v>891</v>
      </c>
      <c r="J270" s="1" t="s">
        <v>96</v>
      </c>
      <c r="L270" s="1" t="s">
        <v>95</v>
      </c>
      <c r="N270" s="1" t="s">
        <v>85</v>
      </c>
      <c r="O270" s="1" t="s">
        <v>894</v>
      </c>
      <c r="P270" s="1">
        <v>150</v>
      </c>
      <c r="Q270" s="1" t="s">
        <v>80</v>
      </c>
      <c r="R270" s="1">
        <v>20</v>
      </c>
      <c r="S270" s="1" t="s">
        <v>81</v>
      </c>
      <c r="T270" s="1" t="s">
        <v>82</v>
      </c>
      <c r="U270" s="1">
        <v>50</v>
      </c>
      <c r="V270" s="1">
        <v>55</v>
      </c>
      <c r="W270" s="1" t="b">
        <v>1</v>
      </c>
      <c r="X270" s="1" t="b">
        <v>1</v>
      </c>
      <c r="AS270" s="1" t="s">
        <v>897</v>
      </c>
      <c r="AT270" s="1" t="s">
        <v>83</v>
      </c>
      <c r="BT270" s="1" t="s">
        <v>941</v>
      </c>
      <c r="BU270" s="1" t="str">
        <v>TEE-MINISTERPOTATOHEAD-WHT-LST-L-LT</v>
      </c>
    </row>
    <row r="271" spans="1:73" ht="14.25" customHeight="1" x14ac:dyDescent="0.35">
      <c r="A271" s="1" t="s">
        <v>891</v>
      </c>
      <c r="J271" s="1" t="s">
        <v>96</v>
      </c>
      <c r="L271" s="1" t="s">
        <v>95</v>
      </c>
      <c r="N271" s="1" t="s">
        <v>86</v>
      </c>
      <c r="O271" s="1" t="s">
        <v>894</v>
      </c>
      <c r="P271" s="1">
        <v>150</v>
      </c>
      <c r="Q271" s="1" t="s">
        <v>80</v>
      </c>
      <c r="R271" s="1">
        <v>20</v>
      </c>
      <c r="S271" s="1" t="s">
        <v>81</v>
      </c>
      <c r="T271" s="1" t="s">
        <v>82</v>
      </c>
      <c r="U271" s="1">
        <v>50</v>
      </c>
      <c r="V271" s="1">
        <v>55</v>
      </c>
      <c r="W271" s="1" t="b">
        <v>1</v>
      </c>
      <c r="X271" s="1" t="b">
        <v>1</v>
      </c>
      <c r="AS271" s="1" t="s">
        <v>897</v>
      </c>
      <c r="AT271" s="1" t="s">
        <v>83</v>
      </c>
      <c r="BT271" s="1" t="s">
        <v>942</v>
      </c>
      <c r="BU271" s="1" t="str">
        <v>TEE-MINISTERPOTATOHEAD-WHT-LST-XL-LT</v>
      </c>
    </row>
    <row r="272" spans="1:73" ht="14.25" customHeight="1" x14ac:dyDescent="0.35">
      <c r="A272" s="1" t="s">
        <v>891</v>
      </c>
      <c r="J272" s="1" t="s">
        <v>96</v>
      </c>
      <c r="L272" s="1" t="s">
        <v>95</v>
      </c>
      <c r="N272" s="1" t="s">
        <v>87</v>
      </c>
      <c r="O272" s="1" t="s">
        <v>894</v>
      </c>
      <c r="P272" s="1">
        <v>150</v>
      </c>
      <c r="Q272" s="1" t="s">
        <v>80</v>
      </c>
      <c r="R272" s="1">
        <v>20</v>
      </c>
      <c r="S272" s="1" t="s">
        <v>81</v>
      </c>
      <c r="T272" s="1" t="s">
        <v>82</v>
      </c>
      <c r="U272" s="1">
        <v>50</v>
      </c>
      <c r="V272" s="1">
        <v>55</v>
      </c>
      <c r="W272" s="1" t="b">
        <v>1</v>
      </c>
      <c r="X272" s="1" t="b">
        <v>1</v>
      </c>
      <c r="AS272" s="1" t="s">
        <v>897</v>
      </c>
      <c r="AT272" s="1" t="s">
        <v>83</v>
      </c>
      <c r="BT272" s="1" t="s">
        <v>943</v>
      </c>
      <c r="BU272" s="1" t="str">
        <v>TEE-MINISTERPOTATOHEAD-WHT-LST-2XL-LT</v>
      </c>
    </row>
    <row r="273" spans="1:73" ht="14.25" customHeight="1" x14ac:dyDescent="0.35">
      <c r="A273" s="1" t="s">
        <v>891</v>
      </c>
      <c r="J273" s="1" t="s">
        <v>96</v>
      </c>
      <c r="L273" s="1" t="s">
        <v>95</v>
      </c>
      <c r="N273" s="1" t="s">
        <v>88</v>
      </c>
      <c r="O273" s="1" t="s">
        <v>894</v>
      </c>
      <c r="P273" s="1">
        <v>150</v>
      </c>
      <c r="Q273" s="1" t="s">
        <v>80</v>
      </c>
      <c r="R273" s="1">
        <v>20</v>
      </c>
      <c r="S273" s="1" t="s">
        <v>81</v>
      </c>
      <c r="T273" s="1" t="s">
        <v>82</v>
      </c>
      <c r="U273" s="1">
        <v>50</v>
      </c>
      <c r="V273" s="1">
        <v>55</v>
      </c>
      <c r="W273" s="1" t="b">
        <v>1</v>
      </c>
      <c r="X273" s="1" t="b">
        <v>1</v>
      </c>
      <c r="AS273" s="1" t="s">
        <v>897</v>
      </c>
      <c r="AT273" s="1" t="s">
        <v>83</v>
      </c>
      <c r="BT273" s="1" t="s">
        <v>944</v>
      </c>
      <c r="BU273" s="1" t="str">
        <v>TEE-MINISTERPOTATOHEAD-WHT-LST-3XL-LT</v>
      </c>
    </row>
    <row r="274" spans="1:73" ht="14.25" customHeight="1" x14ac:dyDescent="0.35">
      <c r="A274" s="1" t="s">
        <v>945</v>
      </c>
      <c r="B274" s="1" t="s">
        <v>946</v>
      </c>
      <c r="C274" s="2" t="s">
        <v>947</v>
      </c>
      <c r="D274" s="1" t="s">
        <v>72</v>
      </c>
      <c r="F274" s="1" t="s">
        <v>73</v>
      </c>
      <c r="G274" s="1" t="s">
        <v>546</v>
      </c>
      <c r="H274" s="1" t="b">
        <v>1</v>
      </c>
      <c r="I274" s="1" t="s">
        <v>74</v>
      </c>
      <c r="J274" s="1" t="s">
        <v>96</v>
      </c>
      <c r="K274" s="1" t="s">
        <v>76</v>
      </c>
      <c r="L274" s="1" t="s">
        <v>77</v>
      </c>
      <c r="M274" s="1" t="s">
        <v>78</v>
      </c>
      <c r="N274" s="1" t="s">
        <v>79</v>
      </c>
      <c r="O274" s="1" t="s">
        <v>948</v>
      </c>
      <c r="P274" s="1">
        <v>150</v>
      </c>
      <c r="Q274" s="1" t="s">
        <v>80</v>
      </c>
      <c r="R274" s="1">
        <v>10</v>
      </c>
      <c r="S274" s="1" t="s">
        <v>81</v>
      </c>
      <c r="T274" s="1" t="s">
        <v>82</v>
      </c>
      <c r="U274" s="1">
        <v>45</v>
      </c>
      <c r="W274" s="1" t="b">
        <v>1</v>
      </c>
      <c r="X274" s="1" t="b">
        <v>1</v>
      </c>
      <c r="Z274" s="1" t="s">
        <v>949</v>
      </c>
      <c r="AA274" s="1">
        <v>1</v>
      </c>
      <c r="AC274" s="1" t="b">
        <v>0</v>
      </c>
      <c r="AS274" s="1" t="s">
        <v>950</v>
      </c>
      <c r="AT274" s="1" t="s">
        <v>83</v>
      </c>
      <c r="AW274" s="1" t="b">
        <v>1</v>
      </c>
      <c r="AX274" s="1" t="b">
        <v>1</v>
      </c>
      <c r="BA274" s="1" t="b">
        <v>1</v>
      </c>
      <c r="BD274" s="1" t="b">
        <v>1</v>
      </c>
      <c r="BG274" s="1" t="b">
        <v>1</v>
      </c>
      <c r="BJ274" s="1" t="b">
        <v>1</v>
      </c>
      <c r="BM274" s="1" t="b">
        <v>1</v>
      </c>
      <c r="BP274" s="1" t="b">
        <v>1</v>
      </c>
      <c r="BS274" s="1" t="s">
        <v>101</v>
      </c>
      <c r="BT274" s="1" t="s">
        <v>951</v>
      </c>
      <c r="BU274" s="1" t="str">
        <f t="array" ref="BU274:BU297">BT274:BT297&amp;"-LT"</f>
        <v>TEE-MYWORST-WHT-REG-S-LT</v>
      </c>
    </row>
    <row r="275" spans="1:73" ht="14.25" customHeight="1" x14ac:dyDescent="0.35">
      <c r="A275" s="1" t="s">
        <v>945</v>
      </c>
      <c r="J275" s="1" t="s">
        <v>96</v>
      </c>
      <c r="L275" s="1" t="s">
        <v>77</v>
      </c>
      <c r="N275" s="1" t="s">
        <v>84</v>
      </c>
      <c r="O275" s="1" t="s">
        <v>948</v>
      </c>
      <c r="P275" s="1">
        <v>150</v>
      </c>
      <c r="Q275" s="1" t="s">
        <v>80</v>
      </c>
      <c r="R275" s="1">
        <v>8</v>
      </c>
      <c r="S275" s="1" t="s">
        <v>81</v>
      </c>
      <c r="T275" s="1" t="s">
        <v>82</v>
      </c>
      <c r="U275" s="1">
        <v>45</v>
      </c>
      <c r="W275" s="1" t="b">
        <v>1</v>
      </c>
      <c r="X275" s="1" t="b">
        <v>1</v>
      </c>
      <c r="Z275" s="1" t="s">
        <v>950</v>
      </c>
      <c r="AA275" s="1">
        <v>2</v>
      </c>
      <c r="AS275" s="1" t="s">
        <v>950</v>
      </c>
      <c r="AT275" s="1" t="s">
        <v>83</v>
      </c>
      <c r="BT275" s="1" t="s">
        <v>952</v>
      </c>
      <c r="BU275" s="1" t="str">
        <v>TEE-MYWORST-WHT-REG-M-LT</v>
      </c>
    </row>
    <row r="276" spans="1:73" ht="14.25" customHeight="1" x14ac:dyDescent="0.35">
      <c r="A276" s="1" t="s">
        <v>945</v>
      </c>
      <c r="J276" s="1" t="s">
        <v>96</v>
      </c>
      <c r="L276" s="1" t="s">
        <v>77</v>
      </c>
      <c r="N276" s="1" t="s">
        <v>85</v>
      </c>
      <c r="O276" s="1" t="s">
        <v>948</v>
      </c>
      <c r="P276" s="1">
        <v>150</v>
      </c>
      <c r="Q276" s="1" t="s">
        <v>80</v>
      </c>
      <c r="R276" s="1">
        <v>10</v>
      </c>
      <c r="S276" s="1" t="s">
        <v>81</v>
      </c>
      <c r="T276" s="1" t="s">
        <v>82</v>
      </c>
      <c r="U276" s="1">
        <v>45</v>
      </c>
      <c r="W276" s="1" t="b">
        <v>1</v>
      </c>
      <c r="X276" s="1" t="b">
        <v>1</v>
      </c>
      <c r="Z276" s="1" t="s">
        <v>953</v>
      </c>
      <c r="AA276" s="1">
        <v>3</v>
      </c>
      <c r="AS276" s="1" t="s">
        <v>950</v>
      </c>
      <c r="AT276" s="1" t="s">
        <v>83</v>
      </c>
      <c r="BT276" s="1" t="s">
        <v>954</v>
      </c>
      <c r="BU276" s="1" t="str">
        <v>TEE-MYWORST-WHT-REG-L-LT</v>
      </c>
    </row>
    <row r="277" spans="1:73" ht="14.25" customHeight="1" x14ac:dyDescent="0.35">
      <c r="A277" s="1" t="s">
        <v>945</v>
      </c>
      <c r="J277" s="1" t="s">
        <v>96</v>
      </c>
      <c r="L277" s="1" t="s">
        <v>77</v>
      </c>
      <c r="N277" s="1" t="s">
        <v>86</v>
      </c>
      <c r="O277" s="1" t="s">
        <v>948</v>
      </c>
      <c r="P277" s="1">
        <v>150</v>
      </c>
      <c r="Q277" s="1" t="s">
        <v>80</v>
      </c>
      <c r="R277" s="1">
        <v>9</v>
      </c>
      <c r="S277" s="1" t="s">
        <v>81</v>
      </c>
      <c r="T277" s="1" t="s">
        <v>82</v>
      </c>
      <c r="U277" s="1">
        <v>45</v>
      </c>
      <c r="W277" s="1" t="b">
        <v>1</v>
      </c>
      <c r="X277" s="1" t="b">
        <v>1</v>
      </c>
      <c r="AS277" s="1" t="s">
        <v>950</v>
      </c>
      <c r="AT277" s="1" t="s">
        <v>83</v>
      </c>
      <c r="BT277" s="1" t="s">
        <v>955</v>
      </c>
      <c r="BU277" s="1" t="str">
        <v>TEE-MYWORST-WHT-REG-XL-LT</v>
      </c>
    </row>
    <row r="278" spans="1:73" ht="14.25" customHeight="1" x14ac:dyDescent="0.35">
      <c r="A278" s="1" t="s">
        <v>945</v>
      </c>
      <c r="J278" s="1" t="s">
        <v>96</v>
      </c>
      <c r="L278" s="1" t="s">
        <v>77</v>
      </c>
      <c r="N278" s="1" t="s">
        <v>87</v>
      </c>
      <c r="O278" s="1" t="s">
        <v>948</v>
      </c>
      <c r="P278" s="1">
        <v>150</v>
      </c>
      <c r="Q278" s="1" t="s">
        <v>80</v>
      </c>
      <c r="R278" s="1">
        <v>9</v>
      </c>
      <c r="S278" s="1" t="s">
        <v>81</v>
      </c>
      <c r="T278" s="1" t="s">
        <v>82</v>
      </c>
      <c r="U278" s="1">
        <v>45</v>
      </c>
      <c r="W278" s="1" t="b">
        <v>1</v>
      </c>
      <c r="X278" s="1" t="b">
        <v>1</v>
      </c>
      <c r="AS278" s="1" t="s">
        <v>950</v>
      </c>
      <c r="AT278" s="1" t="s">
        <v>83</v>
      </c>
      <c r="BT278" s="1" t="s">
        <v>956</v>
      </c>
      <c r="BU278" s="1" t="str">
        <v>TEE-MYWORST-WHT-REG-2XL-LT</v>
      </c>
    </row>
    <row r="279" spans="1:73" ht="14.25" customHeight="1" x14ac:dyDescent="0.35">
      <c r="A279" s="1" t="s">
        <v>945</v>
      </c>
      <c r="J279" s="1" t="s">
        <v>96</v>
      </c>
      <c r="L279" s="1" t="s">
        <v>77</v>
      </c>
      <c r="N279" s="1" t="s">
        <v>88</v>
      </c>
      <c r="O279" s="1" t="s">
        <v>948</v>
      </c>
      <c r="P279" s="1">
        <v>150</v>
      </c>
      <c r="Q279" s="1" t="s">
        <v>80</v>
      </c>
      <c r="R279" s="1">
        <v>8</v>
      </c>
      <c r="S279" s="1" t="s">
        <v>81</v>
      </c>
      <c r="T279" s="1" t="s">
        <v>82</v>
      </c>
      <c r="U279" s="1">
        <v>45</v>
      </c>
      <c r="W279" s="1" t="b">
        <v>1</v>
      </c>
      <c r="X279" s="1" t="b">
        <v>1</v>
      </c>
      <c r="AS279" s="1" t="s">
        <v>950</v>
      </c>
      <c r="AT279" s="1" t="s">
        <v>83</v>
      </c>
      <c r="BT279" s="1" t="s">
        <v>957</v>
      </c>
      <c r="BU279" s="1" t="str">
        <v>TEE-MYWORST-WHT-REG-3XL-LT</v>
      </c>
    </row>
    <row r="280" spans="1:73" ht="14.25" customHeight="1" x14ac:dyDescent="0.35">
      <c r="A280" s="1" t="s">
        <v>945</v>
      </c>
      <c r="J280" s="1" t="s">
        <v>96</v>
      </c>
      <c r="L280" s="1" t="s">
        <v>89</v>
      </c>
      <c r="N280" s="1" t="s">
        <v>90</v>
      </c>
      <c r="O280" s="1" t="s">
        <v>948</v>
      </c>
      <c r="P280" s="1">
        <v>150</v>
      </c>
      <c r="Q280" s="1" t="s">
        <v>80</v>
      </c>
      <c r="R280" s="1">
        <v>10</v>
      </c>
      <c r="S280" s="1" t="s">
        <v>81</v>
      </c>
      <c r="T280" s="1" t="s">
        <v>82</v>
      </c>
      <c r="U280" s="1">
        <v>45</v>
      </c>
      <c r="W280" s="1" t="b">
        <v>1</v>
      </c>
      <c r="X280" s="1" t="b">
        <v>1</v>
      </c>
      <c r="AT280" s="1" t="s">
        <v>83</v>
      </c>
      <c r="BT280" s="1" t="s">
        <v>958</v>
      </c>
      <c r="BU280" s="1" t="str">
        <v>TEE-MYWORST-WHT-MPL-XS-LT</v>
      </c>
    </row>
    <row r="281" spans="1:73" ht="14.25" customHeight="1" x14ac:dyDescent="0.35">
      <c r="A281" s="1" t="s">
        <v>945</v>
      </c>
      <c r="J281" s="1" t="s">
        <v>96</v>
      </c>
      <c r="L281" s="1" t="s">
        <v>89</v>
      </c>
      <c r="N281" s="1" t="s">
        <v>79</v>
      </c>
      <c r="O281" s="1" t="s">
        <v>948</v>
      </c>
      <c r="P281" s="1">
        <v>150</v>
      </c>
      <c r="Q281" s="1" t="s">
        <v>80</v>
      </c>
      <c r="R281" s="1">
        <v>10</v>
      </c>
      <c r="S281" s="1" t="s">
        <v>81</v>
      </c>
      <c r="T281" s="1" t="s">
        <v>82</v>
      </c>
      <c r="U281" s="1">
        <v>45</v>
      </c>
      <c r="W281" s="1" t="b">
        <v>1</v>
      </c>
      <c r="X281" s="1" t="b">
        <v>1</v>
      </c>
      <c r="AT281" s="1" t="s">
        <v>83</v>
      </c>
      <c r="BT281" s="1" t="s">
        <v>959</v>
      </c>
      <c r="BU281" s="1" t="str">
        <v>TEE-MYWORST-WHT-MPL-S-LT</v>
      </c>
    </row>
    <row r="282" spans="1:73" ht="14.25" customHeight="1" x14ac:dyDescent="0.35">
      <c r="A282" s="1" t="s">
        <v>945</v>
      </c>
      <c r="J282" s="1" t="s">
        <v>96</v>
      </c>
      <c r="L282" s="1" t="s">
        <v>89</v>
      </c>
      <c r="N282" s="1" t="s">
        <v>84</v>
      </c>
      <c r="O282" s="1" t="s">
        <v>948</v>
      </c>
      <c r="P282" s="1">
        <v>150</v>
      </c>
      <c r="Q282" s="1" t="s">
        <v>80</v>
      </c>
      <c r="R282" s="1">
        <v>10</v>
      </c>
      <c r="S282" s="1" t="s">
        <v>81</v>
      </c>
      <c r="T282" s="1" t="s">
        <v>82</v>
      </c>
      <c r="U282" s="1">
        <v>45</v>
      </c>
      <c r="W282" s="1" t="b">
        <v>1</v>
      </c>
      <c r="X282" s="1" t="b">
        <v>1</v>
      </c>
      <c r="AT282" s="1" t="s">
        <v>83</v>
      </c>
      <c r="BT282" s="1" t="s">
        <v>960</v>
      </c>
      <c r="BU282" s="1" t="str">
        <v>TEE-MYWORST-WHT-MPL-M-LT</v>
      </c>
    </row>
    <row r="283" spans="1:73" ht="14.25" customHeight="1" x14ac:dyDescent="0.35">
      <c r="A283" s="1" t="s">
        <v>945</v>
      </c>
      <c r="J283" s="1" t="s">
        <v>96</v>
      </c>
      <c r="L283" s="1" t="s">
        <v>89</v>
      </c>
      <c r="N283" s="1" t="s">
        <v>85</v>
      </c>
      <c r="O283" s="1" t="s">
        <v>948</v>
      </c>
      <c r="P283" s="1">
        <v>150</v>
      </c>
      <c r="Q283" s="1" t="s">
        <v>80</v>
      </c>
      <c r="R283" s="1">
        <v>10</v>
      </c>
      <c r="S283" s="1" t="s">
        <v>81</v>
      </c>
      <c r="T283" s="1" t="s">
        <v>82</v>
      </c>
      <c r="U283" s="1">
        <v>45</v>
      </c>
      <c r="W283" s="1" t="b">
        <v>1</v>
      </c>
      <c r="X283" s="1" t="b">
        <v>1</v>
      </c>
      <c r="AT283" s="1" t="s">
        <v>83</v>
      </c>
      <c r="BT283" s="1" t="s">
        <v>961</v>
      </c>
      <c r="BU283" s="1" t="str">
        <v>TEE-MYWORST-WHT-MPL-L-LT</v>
      </c>
    </row>
    <row r="284" spans="1:73" ht="14.25" customHeight="1" x14ac:dyDescent="0.35">
      <c r="A284" s="1" t="s">
        <v>945</v>
      </c>
      <c r="J284" s="1" t="s">
        <v>96</v>
      </c>
      <c r="L284" s="1" t="s">
        <v>89</v>
      </c>
      <c r="N284" s="1" t="s">
        <v>86</v>
      </c>
      <c r="O284" s="1" t="s">
        <v>948</v>
      </c>
      <c r="P284" s="1">
        <v>150</v>
      </c>
      <c r="Q284" s="1" t="s">
        <v>80</v>
      </c>
      <c r="R284" s="1">
        <v>10</v>
      </c>
      <c r="S284" s="1" t="s">
        <v>81</v>
      </c>
      <c r="T284" s="1" t="s">
        <v>82</v>
      </c>
      <c r="U284" s="1">
        <v>45</v>
      </c>
      <c r="W284" s="1" t="b">
        <v>1</v>
      </c>
      <c r="X284" s="1" t="b">
        <v>1</v>
      </c>
      <c r="AT284" s="1" t="s">
        <v>83</v>
      </c>
      <c r="BT284" s="1" t="s">
        <v>962</v>
      </c>
      <c r="BU284" s="1" t="str">
        <v>TEE-MYWORST-WHT-MPL-XL-LT</v>
      </c>
    </row>
    <row r="285" spans="1:73" ht="14.25" customHeight="1" x14ac:dyDescent="0.35">
      <c r="A285" s="1" t="s">
        <v>945</v>
      </c>
      <c r="J285" s="1" t="s">
        <v>96</v>
      </c>
      <c r="L285" s="1" t="s">
        <v>89</v>
      </c>
      <c r="N285" s="1" t="s">
        <v>87</v>
      </c>
      <c r="O285" s="1" t="s">
        <v>948</v>
      </c>
      <c r="P285" s="1">
        <v>150</v>
      </c>
      <c r="Q285" s="1" t="s">
        <v>80</v>
      </c>
      <c r="R285" s="1">
        <v>10</v>
      </c>
      <c r="S285" s="1" t="s">
        <v>81</v>
      </c>
      <c r="T285" s="1" t="s">
        <v>82</v>
      </c>
      <c r="U285" s="1">
        <v>45</v>
      </c>
      <c r="W285" s="1" t="b">
        <v>1</v>
      </c>
      <c r="X285" s="1" t="b">
        <v>1</v>
      </c>
      <c r="AT285" s="1" t="s">
        <v>83</v>
      </c>
      <c r="BT285" s="1" t="s">
        <v>963</v>
      </c>
      <c r="BU285" s="1" t="str">
        <v>TEE-MYWORST-WHT-MPL-2XL-LT</v>
      </c>
    </row>
    <row r="286" spans="1:73" ht="14.25" customHeight="1" x14ac:dyDescent="0.35">
      <c r="A286" s="1" t="s">
        <v>945</v>
      </c>
      <c r="J286" s="1" t="s">
        <v>96</v>
      </c>
      <c r="L286" s="1" t="s">
        <v>94</v>
      </c>
      <c r="N286" s="1" t="s">
        <v>90</v>
      </c>
      <c r="O286" s="1" t="s">
        <v>948</v>
      </c>
      <c r="P286" s="1">
        <v>150</v>
      </c>
      <c r="Q286" s="1" t="s">
        <v>80</v>
      </c>
      <c r="R286" s="1">
        <v>10</v>
      </c>
      <c r="S286" s="1" t="s">
        <v>81</v>
      </c>
      <c r="T286" s="1" t="s">
        <v>82</v>
      </c>
      <c r="U286" s="1">
        <v>45</v>
      </c>
      <c r="W286" s="1" t="b">
        <v>1</v>
      </c>
      <c r="X286" s="1" t="b">
        <v>1</v>
      </c>
      <c r="AS286" s="1" t="s">
        <v>949</v>
      </c>
      <c r="AT286" s="1" t="s">
        <v>83</v>
      </c>
      <c r="BT286" s="1" t="s">
        <v>964</v>
      </c>
      <c r="BU286" s="1" t="str">
        <v>TEE-MYWORST-WHT-CRP-XS-LT</v>
      </c>
    </row>
    <row r="287" spans="1:73" ht="14.25" customHeight="1" x14ac:dyDescent="0.35">
      <c r="A287" s="1" t="s">
        <v>945</v>
      </c>
      <c r="J287" s="1" t="s">
        <v>96</v>
      </c>
      <c r="L287" s="1" t="s">
        <v>94</v>
      </c>
      <c r="N287" s="1" t="s">
        <v>79</v>
      </c>
      <c r="O287" s="1" t="s">
        <v>948</v>
      </c>
      <c r="P287" s="1">
        <v>150</v>
      </c>
      <c r="Q287" s="1" t="s">
        <v>80</v>
      </c>
      <c r="R287" s="1">
        <v>9</v>
      </c>
      <c r="S287" s="1" t="s">
        <v>81</v>
      </c>
      <c r="T287" s="1" t="s">
        <v>82</v>
      </c>
      <c r="U287" s="1">
        <v>45</v>
      </c>
      <c r="W287" s="1" t="b">
        <v>1</v>
      </c>
      <c r="X287" s="1" t="b">
        <v>1</v>
      </c>
      <c r="AS287" s="1" t="s">
        <v>949</v>
      </c>
      <c r="AT287" s="1" t="s">
        <v>83</v>
      </c>
      <c r="BT287" s="1" t="s">
        <v>965</v>
      </c>
      <c r="BU287" s="1" t="str">
        <v>TEE-MYWORST-WHT-CRP-S-LT</v>
      </c>
    </row>
    <row r="288" spans="1:73" ht="14.25" customHeight="1" x14ac:dyDescent="0.35">
      <c r="A288" s="1" t="s">
        <v>945</v>
      </c>
      <c r="J288" s="1" t="s">
        <v>96</v>
      </c>
      <c r="L288" s="1" t="s">
        <v>94</v>
      </c>
      <c r="N288" s="1" t="s">
        <v>84</v>
      </c>
      <c r="O288" s="1" t="s">
        <v>948</v>
      </c>
      <c r="P288" s="1">
        <v>150</v>
      </c>
      <c r="Q288" s="1" t="s">
        <v>80</v>
      </c>
      <c r="R288" s="1">
        <v>3</v>
      </c>
      <c r="S288" s="1" t="s">
        <v>81</v>
      </c>
      <c r="T288" s="1" t="s">
        <v>82</v>
      </c>
      <c r="U288" s="1">
        <v>45</v>
      </c>
      <c r="W288" s="1" t="b">
        <v>1</v>
      </c>
      <c r="X288" s="1" t="b">
        <v>1</v>
      </c>
      <c r="AS288" s="1" t="s">
        <v>949</v>
      </c>
      <c r="AT288" s="1" t="s">
        <v>83</v>
      </c>
      <c r="BT288" s="1" t="s">
        <v>966</v>
      </c>
      <c r="BU288" s="1" t="str">
        <v>TEE-MYWORST-WHT-CRP-M-LT</v>
      </c>
    </row>
    <row r="289" spans="1:73" ht="14.25" customHeight="1" x14ac:dyDescent="0.35">
      <c r="A289" s="1" t="s">
        <v>945</v>
      </c>
      <c r="J289" s="1" t="s">
        <v>96</v>
      </c>
      <c r="L289" s="1" t="s">
        <v>94</v>
      </c>
      <c r="N289" s="1" t="s">
        <v>85</v>
      </c>
      <c r="O289" s="1" t="s">
        <v>948</v>
      </c>
      <c r="P289" s="1">
        <v>150</v>
      </c>
      <c r="Q289" s="1" t="s">
        <v>80</v>
      </c>
      <c r="R289" s="1">
        <v>9</v>
      </c>
      <c r="S289" s="1" t="s">
        <v>81</v>
      </c>
      <c r="T289" s="1" t="s">
        <v>82</v>
      </c>
      <c r="U289" s="1">
        <v>45</v>
      </c>
      <c r="W289" s="1" t="b">
        <v>1</v>
      </c>
      <c r="X289" s="1" t="b">
        <v>1</v>
      </c>
      <c r="AS289" s="1" t="s">
        <v>949</v>
      </c>
      <c r="AT289" s="1" t="s">
        <v>83</v>
      </c>
      <c r="BT289" s="1" t="s">
        <v>967</v>
      </c>
      <c r="BU289" s="1" t="str">
        <v>TEE-MYWORST-WHT-CRP-L-LT</v>
      </c>
    </row>
    <row r="290" spans="1:73" ht="14.25" customHeight="1" x14ac:dyDescent="0.35">
      <c r="A290" s="1" t="s">
        <v>945</v>
      </c>
      <c r="J290" s="1" t="s">
        <v>96</v>
      </c>
      <c r="L290" s="1" t="s">
        <v>94</v>
      </c>
      <c r="N290" s="1" t="s">
        <v>86</v>
      </c>
      <c r="O290" s="1" t="s">
        <v>948</v>
      </c>
      <c r="P290" s="1">
        <v>150</v>
      </c>
      <c r="Q290" s="1" t="s">
        <v>80</v>
      </c>
      <c r="R290" s="1">
        <v>7</v>
      </c>
      <c r="S290" s="1" t="s">
        <v>81</v>
      </c>
      <c r="T290" s="1" t="s">
        <v>82</v>
      </c>
      <c r="U290" s="1">
        <v>45</v>
      </c>
      <c r="W290" s="1" t="b">
        <v>1</v>
      </c>
      <c r="X290" s="1" t="b">
        <v>1</v>
      </c>
      <c r="AS290" s="1" t="s">
        <v>949</v>
      </c>
      <c r="AT290" s="1" t="s">
        <v>83</v>
      </c>
      <c r="BT290" s="1" t="s">
        <v>968</v>
      </c>
      <c r="BU290" s="1" t="str">
        <v>TEE-MYWORST-WHT-CRP-XL-LT</v>
      </c>
    </row>
    <row r="291" spans="1:73" ht="14.25" customHeight="1" x14ac:dyDescent="0.35">
      <c r="A291" s="1" t="s">
        <v>945</v>
      </c>
      <c r="J291" s="1" t="s">
        <v>96</v>
      </c>
      <c r="L291" s="1" t="s">
        <v>95</v>
      </c>
      <c r="N291" s="1" t="s">
        <v>90</v>
      </c>
      <c r="O291" s="1" t="s">
        <v>948</v>
      </c>
      <c r="P291" s="1">
        <v>150</v>
      </c>
      <c r="Q291" s="1" t="s">
        <v>80</v>
      </c>
      <c r="R291" s="1">
        <v>10</v>
      </c>
      <c r="S291" s="1" t="s">
        <v>81</v>
      </c>
      <c r="T291" s="1" t="s">
        <v>82</v>
      </c>
      <c r="U291" s="1">
        <v>55</v>
      </c>
      <c r="W291" s="1" t="b">
        <v>1</v>
      </c>
      <c r="X291" s="1" t="b">
        <v>1</v>
      </c>
      <c r="AT291" s="1" t="s">
        <v>83</v>
      </c>
      <c r="BT291" s="1" t="s">
        <v>969</v>
      </c>
      <c r="BU291" s="1" t="str">
        <v>TEE-MYWORST-WHT-LST-XS-LT</v>
      </c>
    </row>
    <row r="292" spans="1:73" ht="14.25" customHeight="1" x14ac:dyDescent="0.35">
      <c r="A292" s="1" t="s">
        <v>945</v>
      </c>
      <c r="J292" s="1" t="s">
        <v>96</v>
      </c>
      <c r="L292" s="1" t="s">
        <v>95</v>
      </c>
      <c r="N292" s="1" t="s">
        <v>79</v>
      </c>
      <c r="O292" s="1" t="s">
        <v>948</v>
      </c>
      <c r="P292" s="1">
        <v>150</v>
      </c>
      <c r="Q292" s="1" t="s">
        <v>80</v>
      </c>
      <c r="R292" s="1">
        <v>10</v>
      </c>
      <c r="S292" s="1" t="s">
        <v>81</v>
      </c>
      <c r="T292" s="1" t="s">
        <v>82</v>
      </c>
      <c r="U292" s="1">
        <v>55</v>
      </c>
      <c r="W292" s="1" t="b">
        <v>1</v>
      </c>
      <c r="X292" s="1" t="b">
        <v>1</v>
      </c>
      <c r="AT292" s="1" t="s">
        <v>83</v>
      </c>
      <c r="BT292" s="1" t="s">
        <v>970</v>
      </c>
      <c r="BU292" s="1" t="str">
        <v>TEE-MYWORST-WHT-LST-S-LT</v>
      </c>
    </row>
    <row r="293" spans="1:73" ht="14.25" customHeight="1" x14ac:dyDescent="0.35">
      <c r="A293" s="1" t="s">
        <v>945</v>
      </c>
      <c r="J293" s="1" t="s">
        <v>96</v>
      </c>
      <c r="L293" s="1" t="s">
        <v>95</v>
      </c>
      <c r="N293" s="1" t="s">
        <v>84</v>
      </c>
      <c r="O293" s="1" t="s">
        <v>948</v>
      </c>
      <c r="P293" s="1">
        <v>150</v>
      </c>
      <c r="Q293" s="1" t="s">
        <v>80</v>
      </c>
      <c r="R293" s="1">
        <v>10</v>
      </c>
      <c r="S293" s="1" t="s">
        <v>81</v>
      </c>
      <c r="T293" s="1" t="s">
        <v>82</v>
      </c>
      <c r="U293" s="1">
        <v>55</v>
      </c>
      <c r="W293" s="1" t="b">
        <v>1</v>
      </c>
      <c r="X293" s="1" t="b">
        <v>1</v>
      </c>
      <c r="AT293" s="1" t="s">
        <v>83</v>
      </c>
      <c r="BT293" s="1" t="s">
        <v>971</v>
      </c>
      <c r="BU293" s="1" t="str">
        <v>TEE-MYWORST-WHT-LST-M-LT</v>
      </c>
    </row>
    <row r="294" spans="1:73" ht="14.25" customHeight="1" x14ac:dyDescent="0.35">
      <c r="A294" s="1" t="s">
        <v>945</v>
      </c>
      <c r="J294" s="1" t="s">
        <v>96</v>
      </c>
      <c r="L294" s="1" t="s">
        <v>95</v>
      </c>
      <c r="N294" s="1" t="s">
        <v>85</v>
      </c>
      <c r="O294" s="1" t="s">
        <v>948</v>
      </c>
      <c r="P294" s="1">
        <v>150</v>
      </c>
      <c r="Q294" s="1" t="s">
        <v>80</v>
      </c>
      <c r="R294" s="1">
        <v>10</v>
      </c>
      <c r="S294" s="1" t="s">
        <v>81</v>
      </c>
      <c r="T294" s="1" t="s">
        <v>82</v>
      </c>
      <c r="U294" s="1">
        <v>55</v>
      </c>
      <c r="W294" s="1" t="b">
        <v>1</v>
      </c>
      <c r="X294" s="1" t="b">
        <v>1</v>
      </c>
      <c r="AT294" s="1" t="s">
        <v>83</v>
      </c>
      <c r="BT294" s="1" t="s">
        <v>972</v>
      </c>
      <c r="BU294" s="1" t="str">
        <v>TEE-MYWORST-WHT-LST-L-LT</v>
      </c>
    </row>
    <row r="295" spans="1:73" ht="14.25" customHeight="1" x14ac:dyDescent="0.35">
      <c r="A295" s="1" t="s">
        <v>945</v>
      </c>
      <c r="J295" s="1" t="s">
        <v>96</v>
      </c>
      <c r="L295" s="1" t="s">
        <v>95</v>
      </c>
      <c r="N295" s="1" t="s">
        <v>86</v>
      </c>
      <c r="O295" s="1" t="s">
        <v>948</v>
      </c>
      <c r="P295" s="1">
        <v>150</v>
      </c>
      <c r="Q295" s="1" t="s">
        <v>80</v>
      </c>
      <c r="R295" s="1">
        <v>10</v>
      </c>
      <c r="S295" s="1" t="s">
        <v>81</v>
      </c>
      <c r="T295" s="1" t="s">
        <v>82</v>
      </c>
      <c r="U295" s="1">
        <v>55</v>
      </c>
      <c r="W295" s="1" t="b">
        <v>1</v>
      </c>
      <c r="X295" s="1" t="b">
        <v>1</v>
      </c>
      <c r="AT295" s="1" t="s">
        <v>83</v>
      </c>
      <c r="BT295" s="1" t="s">
        <v>973</v>
      </c>
      <c r="BU295" s="1" t="str">
        <v>TEE-MYWORST-WHT-LST-XL-LT</v>
      </c>
    </row>
    <row r="296" spans="1:73" ht="14.25" customHeight="1" x14ac:dyDescent="0.35">
      <c r="A296" s="1" t="s">
        <v>945</v>
      </c>
      <c r="J296" s="1" t="s">
        <v>96</v>
      </c>
      <c r="L296" s="1" t="s">
        <v>95</v>
      </c>
      <c r="N296" s="1" t="s">
        <v>87</v>
      </c>
      <c r="O296" s="1" t="s">
        <v>948</v>
      </c>
      <c r="P296" s="1">
        <v>150</v>
      </c>
      <c r="Q296" s="1" t="s">
        <v>80</v>
      </c>
      <c r="R296" s="1">
        <v>10</v>
      </c>
      <c r="S296" s="1" t="s">
        <v>81</v>
      </c>
      <c r="T296" s="1" t="s">
        <v>82</v>
      </c>
      <c r="U296" s="1">
        <v>55</v>
      </c>
      <c r="W296" s="1" t="b">
        <v>1</v>
      </c>
      <c r="X296" s="1" t="b">
        <v>1</v>
      </c>
      <c r="AT296" s="1" t="s">
        <v>83</v>
      </c>
      <c r="BT296" s="1" t="s">
        <v>974</v>
      </c>
      <c r="BU296" s="1" t="str">
        <v>TEE-MYWORST-WHT-LST-2XL-LT</v>
      </c>
    </row>
    <row r="297" spans="1:73" ht="14.25" customHeight="1" x14ac:dyDescent="0.35">
      <c r="A297" s="1" t="s">
        <v>945</v>
      </c>
      <c r="J297" s="1" t="s">
        <v>96</v>
      </c>
      <c r="L297" s="1" t="s">
        <v>95</v>
      </c>
      <c r="N297" s="1" t="s">
        <v>88</v>
      </c>
      <c r="O297" s="1" t="s">
        <v>948</v>
      </c>
      <c r="P297" s="1">
        <v>150</v>
      </c>
      <c r="Q297" s="1" t="s">
        <v>80</v>
      </c>
      <c r="R297" s="1">
        <v>10</v>
      </c>
      <c r="S297" s="1" t="s">
        <v>81</v>
      </c>
      <c r="T297" s="1" t="s">
        <v>82</v>
      </c>
      <c r="U297" s="1">
        <v>55</v>
      </c>
      <c r="W297" s="1" t="b">
        <v>1</v>
      </c>
      <c r="X297" s="1" t="b">
        <v>1</v>
      </c>
      <c r="AT297" s="1" t="s">
        <v>83</v>
      </c>
      <c r="BT297" s="1" t="s">
        <v>975</v>
      </c>
      <c r="BU297" s="1" t="str">
        <v>TEE-MYWORST-WHT-LST-3XL-LT</v>
      </c>
    </row>
    <row r="298" spans="1:73" ht="14.25" customHeight="1" x14ac:dyDescent="0.35">
      <c r="A298" s="1" t="s">
        <v>976</v>
      </c>
      <c r="B298" s="1" t="s">
        <v>977</v>
      </c>
      <c r="C298" s="2" t="s">
        <v>978</v>
      </c>
      <c r="D298" s="1" t="s">
        <v>163</v>
      </c>
      <c r="F298" s="1" t="s">
        <v>124</v>
      </c>
      <c r="G298" s="1" t="s">
        <v>979</v>
      </c>
      <c r="H298" s="1" t="b">
        <v>1</v>
      </c>
      <c r="I298" s="1" t="s">
        <v>74</v>
      </c>
      <c r="J298" s="1" t="s">
        <v>980</v>
      </c>
      <c r="K298" s="1" t="s">
        <v>76</v>
      </c>
      <c r="L298" s="1" t="s">
        <v>125</v>
      </c>
      <c r="M298" s="1" t="s">
        <v>78</v>
      </c>
      <c r="N298" s="1" t="s">
        <v>90</v>
      </c>
      <c r="O298" s="1" t="s">
        <v>981</v>
      </c>
      <c r="P298" s="1">
        <v>300</v>
      </c>
      <c r="Q298" s="1" t="s">
        <v>80</v>
      </c>
      <c r="R298" s="1">
        <v>9</v>
      </c>
      <c r="S298" s="1" t="s">
        <v>81</v>
      </c>
      <c r="T298" s="1" t="s">
        <v>82</v>
      </c>
      <c r="U298" s="1">
        <v>80</v>
      </c>
      <c r="W298" s="1" t="b">
        <v>1</v>
      </c>
      <c r="X298" s="1" t="b">
        <v>1</v>
      </c>
      <c r="Z298" s="1" t="s">
        <v>982</v>
      </c>
      <c r="AA298" s="1">
        <v>1</v>
      </c>
      <c r="AC298" s="1" t="b">
        <v>0</v>
      </c>
      <c r="AT298" s="1" t="s">
        <v>83</v>
      </c>
      <c r="AW298" s="1" t="b">
        <v>1</v>
      </c>
      <c r="AX298" s="1" t="b">
        <v>1</v>
      </c>
      <c r="BA298" s="1" t="b">
        <v>1</v>
      </c>
      <c r="BD298" s="1" t="b">
        <v>1</v>
      </c>
      <c r="BG298" s="1" t="b">
        <v>1</v>
      </c>
      <c r="BJ298" s="1" t="b">
        <v>1</v>
      </c>
      <c r="BM298" s="1" t="b">
        <v>1</v>
      </c>
      <c r="BP298" s="1" t="b">
        <v>1</v>
      </c>
      <c r="BS298" s="1" t="s">
        <v>101</v>
      </c>
      <c r="BT298" s="1" t="s">
        <v>983</v>
      </c>
      <c r="BU298" s="1" t="str">
        <f t="array" ref="BU298:BU304">BT298:BT304&amp;"-DK"</f>
        <v>HOD-FEDERALICACNOWLOGO-ASP-REG-XS-DK</v>
      </c>
    </row>
    <row r="299" spans="1:73" ht="14.25" customHeight="1" x14ac:dyDescent="0.35">
      <c r="A299" s="1" t="s">
        <v>976</v>
      </c>
      <c r="J299" s="1" t="s">
        <v>980</v>
      </c>
      <c r="L299" s="1" t="s">
        <v>125</v>
      </c>
      <c r="N299" s="1" t="s">
        <v>79</v>
      </c>
      <c r="O299" s="1" t="s">
        <v>981</v>
      </c>
      <c r="P299" s="1">
        <v>300</v>
      </c>
      <c r="Q299" s="1" t="s">
        <v>80</v>
      </c>
      <c r="R299" s="1">
        <v>9</v>
      </c>
      <c r="S299" s="1" t="s">
        <v>81</v>
      </c>
      <c r="T299" s="1" t="s">
        <v>82</v>
      </c>
      <c r="U299" s="1">
        <v>80</v>
      </c>
      <c r="W299" s="1" t="b">
        <v>1</v>
      </c>
      <c r="X299" s="1" t="b">
        <v>1</v>
      </c>
      <c r="Z299" s="1" t="s">
        <v>984</v>
      </c>
      <c r="AA299" s="1">
        <v>2</v>
      </c>
      <c r="AT299" s="1" t="s">
        <v>83</v>
      </c>
      <c r="BT299" s="1" t="s">
        <v>985</v>
      </c>
      <c r="BU299" s="1" t="str">
        <v>HOD-FEDERALICACNOWLOGO-ASP-REG-S-DK</v>
      </c>
    </row>
    <row r="300" spans="1:73" ht="14.25" customHeight="1" x14ac:dyDescent="0.35">
      <c r="A300" s="1" t="s">
        <v>976</v>
      </c>
      <c r="J300" s="1" t="s">
        <v>980</v>
      </c>
      <c r="L300" s="1" t="s">
        <v>125</v>
      </c>
      <c r="N300" s="1" t="s">
        <v>84</v>
      </c>
      <c r="O300" s="1" t="s">
        <v>981</v>
      </c>
      <c r="P300" s="1">
        <v>300</v>
      </c>
      <c r="Q300" s="1" t="s">
        <v>80</v>
      </c>
      <c r="R300" s="1">
        <v>9</v>
      </c>
      <c r="S300" s="1" t="s">
        <v>81</v>
      </c>
      <c r="T300" s="1" t="s">
        <v>82</v>
      </c>
      <c r="U300" s="1">
        <v>80</v>
      </c>
      <c r="W300" s="1" t="b">
        <v>1</v>
      </c>
      <c r="X300" s="1" t="b">
        <v>1</v>
      </c>
      <c r="AT300" s="1" t="s">
        <v>83</v>
      </c>
      <c r="BT300" s="1" t="s">
        <v>986</v>
      </c>
      <c r="BU300" s="1" t="str">
        <v>HOD-FEDERALICACNOWLOGO-ASP-REG-M-DK</v>
      </c>
    </row>
    <row r="301" spans="1:73" ht="14.25" customHeight="1" x14ac:dyDescent="0.35">
      <c r="A301" s="1" t="s">
        <v>976</v>
      </c>
      <c r="J301" s="1" t="s">
        <v>980</v>
      </c>
      <c r="L301" s="1" t="s">
        <v>125</v>
      </c>
      <c r="N301" s="1" t="s">
        <v>85</v>
      </c>
      <c r="O301" s="1" t="s">
        <v>981</v>
      </c>
      <c r="P301" s="1">
        <v>300</v>
      </c>
      <c r="Q301" s="1" t="s">
        <v>80</v>
      </c>
      <c r="R301" s="1">
        <v>2</v>
      </c>
      <c r="S301" s="1" t="s">
        <v>81</v>
      </c>
      <c r="T301" s="1" t="s">
        <v>82</v>
      </c>
      <c r="U301" s="1">
        <v>80</v>
      </c>
      <c r="W301" s="1" t="b">
        <v>1</v>
      </c>
      <c r="X301" s="1" t="b">
        <v>1</v>
      </c>
      <c r="AT301" s="1" t="s">
        <v>83</v>
      </c>
      <c r="BT301" s="1" t="s">
        <v>987</v>
      </c>
      <c r="BU301" s="1" t="str">
        <v>HOD-FEDERALICACNOWLOGO-ASP-REG-L-DK</v>
      </c>
    </row>
    <row r="302" spans="1:73" ht="14.25" customHeight="1" x14ac:dyDescent="0.35">
      <c r="A302" s="1" t="s">
        <v>976</v>
      </c>
      <c r="J302" s="1" t="s">
        <v>980</v>
      </c>
      <c r="L302" s="1" t="s">
        <v>125</v>
      </c>
      <c r="N302" s="1" t="s">
        <v>86</v>
      </c>
      <c r="O302" s="1" t="s">
        <v>981</v>
      </c>
      <c r="P302" s="1">
        <v>300</v>
      </c>
      <c r="Q302" s="1" t="s">
        <v>80</v>
      </c>
      <c r="R302" s="1">
        <v>5</v>
      </c>
      <c r="S302" s="1" t="s">
        <v>81</v>
      </c>
      <c r="T302" s="1" t="s">
        <v>82</v>
      </c>
      <c r="U302" s="1">
        <v>80</v>
      </c>
      <c r="W302" s="1" t="b">
        <v>1</v>
      </c>
      <c r="X302" s="1" t="b">
        <v>1</v>
      </c>
      <c r="AT302" s="1" t="s">
        <v>83</v>
      </c>
      <c r="BT302" s="1" t="s">
        <v>988</v>
      </c>
      <c r="BU302" s="1" t="str">
        <v>HOD-FEDERALICACNOWLOGO-ASP-REG-XL-DK</v>
      </c>
    </row>
    <row r="303" spans="1:73" ht="14.25" customHeight="1" x14ac:dyDescent="0.35">
      <c r="A303" s="1" t="s">
        <v>976</v>
      </c>
      <c r="J303" s="1" t="s">
        <v>980</v>
      </c>
      <c r="L303" s="1" t="s">
        <v>125</v>
      </c>
      <c r="N303" s="1" t="s">
        <v>87</v>
      </c>
      <c r="O303" s="1" t="s">
        <v>981</v>
      </c>
      <c r="P303" s="1">
        <v>300</v>
      </c>
      <c r="Q303" s="1" t="s">
        <v>80</v>
      </c>
      <c r="R303" s="1">
        <v>8</v>
      </c>
      <c r="S303" s="1" t="s">
        <v>81</v>
      </c>
      <c r="T303" s="1" t="s">
        <v>82</v>
      </c>
      <c r="U303" s="1">
        <v>80</v>
      </c>
      <c r="W303" s="1" t="b">
        <v>1</v>
      </c>
      <c r="X303" s="1" t="b">
        <v>1</v>
      </c>
      <c r="AT303" s="1" t="s">
        <v>83</v>
      </c>
      <c r="BT303" s="1" t="s">
        <v>989</v>
      </c>
      <c r="BU303" s="1" t="str">
        <v>HOD-FEDERALICACNOWLOGO-ASP-REG-2XL-DK</v>
      </c>
    </row>
    <row r="304" spans="1:73" ht="14.25" customHeight="1" x14ac:dyDescent="0.35">
      <c r="A304" s="1" t="s">
        <v>976</v>
      </c>
      <c r="J304" s="1" t="s">
        <v>980</v>
      </c>
      <c r="L304" s="1" t="s">
        <v>125</v>
      </c>
      <c r="N304" s="1" t="s">
        <v>88</v>
      </c>
      <c r="O304" s="1" t="s">
        <v>981</v>
      </c>
      <c r="P304" s="1">
        <v>300</v>
      </c>
      <c r="Q304" s="1" t="s">
        <v>80</v>
      </c>
      <c r="R304" s="1">
        <v>9</v>
      </c>
      <c r="S304" s="1" t="s">
        <v>81</v>
      </c>
      <c r="T304" s="1" t="s">
        <v>82</v>
      </c>
      <c r="U304" s="1">
        <v>80</v>
      </c>
      <c r="W304" s="1" t="b">
        <v>1</v>
      </c>
      <c r="X304" s="1" t="b">
        <v>1</v>
      </c>
      <c r="AT304" s="1" t="s">
        <v>83</v>
      </c>
      <c r="BT304" s="1" t="s">
        <v>990</v>
      </c>
      <c r="BU304" s="1" t="str">
        <v>HOD-FEDERALICACNOWLOGO-ASP-REG-3XL-DK</v>
      </c>
    </row>
    <row r="305" spans="1:73" ht="14.25" customHeight="1" x14ac:dyDescent="0.35">
      <c r="A305" s="1" t="s">
        <v>991</v>
      </c>
      <c r="B305" s="1" t="s">
        <v>992</v>
      </c>
      <c r="C305" s="2" t="s">
        <v>993</v>
      </c>
      <c r="D305" s="1" t="s">
        <v>163</v>
      </c>
      <c r="F305" s="1" t="s">
        <v>148</v>
      </c>
      <c r="G305" s="1" t="s">
        <v>994</v>
      </c>
      <c r="H305" s="1" t="b">
        <v>1</v>
      </c>
      <c r="I305" s="1" t="s">
        <v>74</v>
      </c>
      <c r="J305" s="1" t="s">
        <v>129</v>
      </c>
      <c r="K305" s="1" t="s">
        <v>76</v>
      </c>
      <c r="L305" s="1" t="s">
        <v>149</v>
      </c>
      <c r="M305" s="1" t="s">
        <v>78</v>
      </c>
      <c r="N305" s="1" t="s">
        <v>90</v>
      </c>
      <c r="O305" s="1" t="s">
        <v>995</v>
      </c>
      <c r="P305" s="1">
        <v>400</v>
      </c>
      <c r="Q305" s="1" t="s">
        <v>80</v>
      </c>
      <c r="R305" s="1">
        <v>20</v>
      </c>
      <c r="S305" s="1" t="s">
        <v>81</v>
      </c>
      <c r="T305" s="1" t="s">
        <v>82</v>
      </c>
      <c r="U305" s="1">
        <v>80</v>
      </c>
      <c r="W305" s="1" t="b">
        <v>1</v>
      </c>
      <c r="X305" s="1" t="b">
        <v>1</v>
      </c>
      <c r="Z305" s="1" t="s">
        <v>996</v>
      </c>
      <c r="AA305" s="1">
        <v>1</v>
      </c>
      <c r="AC305" s="1" t="b">
        <v>0</v>
      </c>
      <c r="AS305" s="1" t="s">
        <v>997</v>
      </c>
      <c r="AT305" s="1" t="s">
        <v>83</v>
      </c>
      <c r="AW305" s="1" t="b">
        <v>1</v>
      </c>
      <c r="AX305" s="1" t="b">
        <v>1</v>
      </c>
      <c r="BA305" s="1" t="b">
        <v>1</v>
      </c>
      <c r="BD305" s="1" t="b">
        <v>1</v>
      </c>
      <c r="BG305" s="1" t="b">
        <v>1</v>
      </c>
      <c r="BJ305" s="1" t="b">
        <v>1</v>
      </c>
      <c r="BM305" s="1" t="b">
        <v>1</v>
      </c>
      <c r="BP305" s="1" t="b">
        <v>1</v>
      </c>
      <c r="BS305" s="1" t="s">
        <v>101</v>
      </c>
      <c r="BT305" s="1" t="s">
        <v>998</v>
      </c>
      <c r="BU305" s="1" t="str">
        <f t="array" ref="BU305:BU318">BT305:BT318&amp;"-DK"</f>
        <v>JPR-SLUSHPIGTWOTONE-PTL-REG-XS-DK</v>
      </c>
    </row>
    <row r="306" spans="1:73" ht="14.25" customHeight="1" x14ac:dyDescent="0.35">
      <c r="A306" s="1" t="s">
        <v>991</v>
      </c>
      <c r="J306" s="1" t="s">
        <v>129</v>
      </c>
      <c r="L306" s="1" t="s">
        <v>149</v>
      </c>
      <c r="N306" s="1" t="s">
        <v>79</v>
      </c>
      <c r="O306" s="1" t="s">
        <v>995</v>
      </c>
      <c r="P306" s="1">
        <v>400</v>
      </c>
      <c r="Q306" s="1" t="s">
        <v>80</v>
      </c>
      <c r="R306" s="1">
        <v>19</v>
      </c>
      <c r="S306" s="1" t="s">
        <v>81</v>
      </c>
      <c r="T306" s="1" t="s">
        <v>82</v>
      </c>
      <c r="U306" s="1">
        <v>80</v>
      </c>
      <c r="W306" s="1" t="b">
        <v>1</v>
      </c>
      <c r="X306" s="1" t="b">
        <v>1</v>
      </c>
      <c r="Z306" s="1" t="s">
        <v>997</v>
      </c>
      <c r="AA306" s="1">
        <v>2</v>
      </c>
      <c r="AS306" s="1" t="s">
        <v>997</v>
      </c>
      <c r="AT306" s="1" t="s">
        <v>83</v>
      </c>
      <c r="BT306" s="1" t="s">
        <v>999</v>
      </c>
      <c r="BU306" s="1" t="str">
        <v>JPR-SLUSHPIGTWOTONE-PTL-REG-S-DK</v>
      </c>
    </row>
    <row r="307" spans="1:73" ht="14.25" customHeight="1" x14ac:dyDescent="0.35">
      <c r="A307" s="1" t="s">
        <v>991</v>
      </c>
      <c r="J307" s="1" t="s">
        <v>129</v>
      </c>
      <c r="L307" s="1" t="s">
        <v>149</v>
      </c>
      <c r="N307" s="1" t="s">
        <v>84</v>
      </c>
      <c r="O307" s="1" t="s">
        <v>995</v>
      </c>
      <c r="P307" s="1">
        <v>400</v>
      </c>
      <c r="Q307" s="1" t="s">
        <v>80</v>
      </c>
      <c r="R307" s="1">
        <v>20</v>
      </c>
      <c r="S307" s="1" t="s">
        <v>81</v>
      </c>
      <c r="T307" s="1" t="s">
        <v>82</v>
      </c>
      <c r="U307" s="1">
        <v>80</v>
      </c>
      <c r="W307" s="1" t="b">
        <v>1</v>
      </c>
      <c r="X307" s="1" t="b">
        <v>1</v>
      </c>
      <c r="Z307" s="1" t="s">
        <v>1000</v>
      </c>
      <c r="AA307" s="1">
        <v>3</v>
      </c>
      <c r="AS307" s="1" t="s">
        <v>997</v>
      </c>
      <c r="AT307" s="1" t="s">
        <v>83</v>
      </c>
      <c r="BT307" s="1" t="s">
        <v>1001</v>
      </c>
      <c r="BU307" s="1" t="str">
        <v>JPR-SLUSHPIGTWOTONE-PTL-REG-M-DK</v>
      </c>
    </row>
    <row r="308" spans="1:73" ht="14.25" customHeight="1" x14ac:dyDescent="0.35">
      <c r="A308" s="1" t="s">
        <v>991</v>
      </c>
      <c r="J308" s="1" t="s">
        <v>129</v>
      </c>
      <c r="L308" s="1" t="s">
        <v>149</v>
      </c>
      <c r="N308" s="1" t="s">
        <v>85</v>
      </c>
      <c r="O308" s="1" t="s">
        <v>995</v>
      </c>
      <c r="P308" s="1">
        <v>400</v>
      </c>
      <c r="Q308" s="1" t="s">
        <v>80</v>
      </c>
      <c r="R308" s="1">
        <v>18</v>
      </c>
      <c r="S308" s="1" t="s">
        <v>81</v>
      </c>
      <c r="T308" s="1" t="s">
        <v>82</v>
      </c>
      <c r="U308" s="1">
        <v>80</v>
      </c>
      <c r="W308" s="1" t="b">
        <v>1</v>
      </c>
      <c r="X308" s="1" t="b">
        <v>1</v>
      </c>
      <c r="AS308" s="1" t="s">
        <v>997</v>
      </c>
      <c r="AT308" s="1" t="s">
        <v>83</v>
      </c>
      <c r="BT308" s="1" t="s">
        <v>1002</v>
      </c>
      <c r="BU308" s="1" t="str">
        <v>JPR-SLUSHPIGTWOTONE-PTL-REG-L-DK</v>
      </c>
    </row>
    <row r="309" spans="1:73" ht="14.25" customHeight="1" x14ac:dyDescent="0.35">
      <c r="A309" s="1" t="s">
        <v>991</v>
      </c>
      <c r="J309" s="1" t="s">
        <v>129</v>
      </c>
      <c r="L309" s="1" t="s">
        <v>149</v>
      </c>
      <c r="N309" s="1" t="s">
        <v>86</v>
      </c>
      <c r="O309" s="1" t="s">
        <v>995</v>
      </c>
      <c r="P309" s="1">
        <v>400</v>
      </c>
      <c r="Q309" s="1" t="s">
        <v>80</v>
      </c>
      <c r="R309" s="1">
        <v>19</v>
      </c>
      <c r="S309" s="1" t="s">
        <v>81</v>
      </c>
      <c r="T309" s="1" t="s">
        <v>82</v>
      </c>
      <c r="U309" s="1">
        <v>80</v>
      </c>
      <c r="W309" s="1" t="b">
        <v>1</v>
      </c>
      <c r="X309" s="1" t="b">
        <v>1</v>
      </c>
      <c r="AS309" s="1" t="s">
        <v>997</v>
      </c>
      <c r="AT309" s="1" t="s">
        <v>83</v>
      </c>
      <c r="BT309" s="1" t="s">
        <v>1003</v>
      </c>
      <c r="BU309" s="1" t="str">
        <v>JPR-SLUSHPIGTWOTONE-PTL-REG-XL-DK</v>
      </c>
    </row>
    <row r="310" spans="1:73" ht="14.25" customHeight="1" x14ac:dyDescent="0.35">
      <c r="A310" s="1" t="s">
        <v>991</v>
      </c>
      <c r="J310" s="1" t="s">
        <v>129</v>
      </c>
      <c r="L310" s="1" t="s">
        <v>149</v>
      </c>
      <c r="N310" s="1" t="s">
        <v>87</v>
      </c>
      <c r="O310" s="1" t="s">
        <v>995</v>
      </c>
      <c r="P310" s="1">
        <v>400</v>
      </c>
      <c r="Q310" s="1" t="s">
        <v>80</v>
      </c>
      <c r="R310" s="1">
        <v>19</v>
      </c>
      <c r="S310" s="1" t="s">
        <v>81</v>
      </c>
      <c r="T310" s="1" t="s">
        <v>82</v>
      </c>
      <c r="U310" s="1">
        <v>80</v>
      </c>
      <c r="W310" s="1" t="b">
        <v>1</v>
      </c>
      <c r="X310" s="1" t="b">
        <v>1</v>
      </c>
      <c r="AS310" s="1" t="s">
        <v>997</v>
      </c>
      <c r="AT310" s="1" t="s">
        <v>83</v>
      </c>
      <c r="BT310" s="1" t="s">
        <v>1004</v>
      </c>
      <c r="BU310" s="1" t="str">
        <v>JPR-SLUSHPIGTWOTONE-PTL-REG-2XL-DK</v>
      </c>
    </row>
    <row r="311" spans="1:73" ht="14.25" customHeight="1" x14ac:dyDescent="0.35">
      <c r="A311" s="1" t="s">
        <v>991</v>
      </c>
      <c r="J311" s="1" t="s">
        <v>129</v>
      </c>
      <c r="L311" s="1" t="s">
        <v>149</v>
      </c>
      <c r="N311" s="1" t="s">
        <v>88</v>
      </c>
      <c r="O311" s="1" t="s">
        <v>995</v>
      </c>
      <c r="P311" s="1">
        <v>400</v>
      </c>
      <c r="Q311" s="1" t="s">
        <v>80</v>
      </c>
      <c r="R311" s="1">
        <v>20</v>
      </c>
      <c r="S311" s="1" t="s">
        <v>81</v>
      </c>
      <c r="T311" s="1" t="s">
        <v>82</v>
      </c>
      <c r="U311" s="1">
        <v>80</v>
      </c>
      <c r="W311" s="1" t="b">
        <v>1</v>
      </c>
      <c r="X311" s="1" t="b">
        <v>1</v>
      </c>
      <c r="AS311" s="1" t="s">
        <v>997</v>
      </c>
      <c r="AT311" s="1" t="s">
        <v>83</v>
      </c>
      <c r="BT311" s="1" t="s">
        <v>1005</v>
      </c>
      <c r="BU311" s="1" t="str">
        <v>JPR-SLUSHPIGTWOTONE-PTL-REG-3XL-DK</v>
      </c>
    </row>
    <row r="312" spans="1:73" ht="14.25" customHeight="1" x14ac:dyDescent="0.35">
      <c r="A312" s="1" t="s">
        <v>991</v>
      </c>
      <c r="J312" s="1" t="s">
        <v>105</v>
      </c>
      <c r="L312" s="1" t="s">
        <v>149</v>
      </c>
      <c r="N312" s="1" t="s">
        <v>90</v>
      </c>
      <c r="O312" s="1" t="s">
        <v>365</v>
      </c>
      <c r="P312" s="1">
        <v>400</v>
      </c>
      <c r="Q312" s="1" t="s">
        <v>80</v>
      </c>
      <c r="R312" s="1">
        <v>19</v>
      </c>
      <c r="S312" s="1" t="s">
        <v>81</v>
      </c>
      <c r="T312" s="1" t="s">
        <v>82</v>
      </c>
      <c r="U312" s="1">
        <v>80</v>
      </c>
      <c r="W312" s="1" t="b">
        <v>1</v>
      </c>
      <c r="X312" s="1" t="b">
        <v>1</v>
      </c>
      <c r="AS312" s="1" t="s">
        <v>996</v>
      </c>
      <c r="AT312" s="1" t="s">
        <v>83</v>
      </c>
      <c r="BT312" s="1" t="s">
        <v>1006</v>
      </c>
      <c r="BU312" s="1" t="str">
        <v>JPR-SLUSHPIGTWOTONE-MVE-REG-XS-DK</v>
      </c>
    </row>
    <row r="313" spans="1:73" ht="14.25" customHeight="1" x14ac:dyDescent="0.35">
      <c r="A313" s="1" t="s">
        <v>991</v>
      </c>
      <c r="J313" s="1" t="s">
        <v>105</v>
      </c>
      <c r="L313" s="1" t="s">
        <v>149</v>
      </c>
      <c r="N313" s="1" t="s">
        <v>79</v>
      </c>
      <c r="O313" s="1" t="s">
        <v>365</v>
      </c>
      <c r="P313" s="1">
        <v>400</v>
      </c>
      <c r="Q313" s="1" t="s">
        <v>80</v>
      </c>
      <c r="R313" s="1">
        <v>19</v>
      </c>
      <c r="S313" s="1" t="s">
        <v>81</v>
      </c>
      <c r="T313" s="1" t="s">
        <v>82</v>
      </c>
      <c r="U313" s="1">
        <v>80</v>
      </c>
      <c r="W313" s="1" t="b">
        <v>1</v>
      </c>
      <c r="X313" s="1" t="b">
        <v>1</v>
      </c>
      <c r="AS313" s="1" t="s">
        <v>996</v>
      </c>
      <c r="AT313" s="1" t="s">
        <v>83</v>
      </c>
      <c r="BT313" s="1" t="s">
        <v>1007</v>
      </c>
      <c r="BU313" s="1" t="str">
        <v>JPR-SLUSHPIGTWOTONE-MVE-REG-S-DK</v>
      </c>
    </row>
    <row r="314" spans="1:73" ht="14.25" customHeight="1" x14ac:dyDescent="0.35">
      <c r="A314" s="1" t="s">
        <v>991</v>
      </c>
      <c r="J314" s="1" t="s">
        <v>105</v>
      </c>
      <c r="L314" s="1" t="s">
        <v>149</v>
      </c>
      <c r="N314" s="1" t="s">
        <v>84</v>
      </c>
      <c r="O314" s="1" t="s">
        <v>365</v>
      </c>
      <c r="P314" s="1">
        <v>400</v>
      </c>
      <c r="Q314" s="1" t="s">
        <v>80</v>
      </c>
      <c r="R314" s="1">
        <v>19</v>
      </c>
      <c r="S314" s="1" t="s">
        <v>81</v>
      </c>
      <c r="T314" s="1" t="s">
        <v>82</v>
      </c>
      <c r="U314" s="1">
        <v>80</v>
      </c>
      <c r="W314" s="1" t="b">
        <v>1</v>
      </c>
      <c r="X314" s="1" t="b">
        <v>1</v>
      </c>
      <c r="AS314" s="1" t="s">
        <v>996</v>
      </c>
      <c r="AT314" s="1" t="s">
        <v>83</v>
      </c>
      <c r="BT314" s="1" t="s">
        <v>1008</v>
      </c>
      <c r="BU314" s="1" t="str">
        <v>JPR-SLUSHPIGTWOTONE-MVE-REG-M-DK</v>
      </c>
    </row>
    <row r="315" spans="1:73" ht="14.25" customHeight="1" x14ac:dyDescent="0.35">
      <c r="A315" s="1" t="s">
        <v>991</v>
      </c>
      <c r="J315" s="1" t="s">
        <v>105</v>
      </c>
      <c r="L315" s="1" t="s">
        <v>149</v>
      </c>
      <c r="N315" s="1" t="s">
        <v>85</v>
      </c>
      <c r="O315" s="1" t="s">
        <v>365</v>
      </c>
      <c r="P315" s="1">
        <v>400</v>
      </c>
      <c r="Q315" s="1" t="s">
        <v>80</v>
      </c>
      <c r="R315" s="1">
        <v>20</v>
      </c>
      <c r="S315" s="1" t="s">
        <v>81</v>
      </c>
      <c r="T315" s="1" t="s">
        <v>82</v>
      </c>
      <c r="U315" s="1">
        <v>80</v>
      </c>
      <c r="W315" s="1" t="b">
        <v>1</v>
      </c>
      <c r="X315" s="1" t="b">
        <v>1</v>
      </c>
      <c r="AS315" s="1" t="s">
        <v>996</v>
      </c>
      <c r="AT315" s="1" t="s">
        <v>83</v>
      </c>
      <c r="BT315" s="1" t="s">
        <v>1009</v>
      </c>
      <c r="BU315" s="1" t="str">
        <v>JPR-SLUSHPIGTWOTONE-MVE-REG-L-DK</v>
      </c>
    </row>
    <row r="316" spans="1:73" ht="14.25" customHeight="1" x14ac:dyDescent="0.35">
      <c r="A316" s="1" t="s">
        <v>991</v>
      </c>
      <c r="J316" s="1" t="s">
        <v>105</v>
      </c>
      <c r="L316" s="1" t="s">
        <v>149</v>
      </c>
      <c r="N316" s="1" t="s">
        <v>86</v>
      </c>
      <c r="O316" s="1" t="s">
        <v>365</v>
      </c>
      <c r="P316" s="1">
        <v>400</v>
      </c>
      <c r="Q316" s="1" t="s">
        <v>80</v>
      </c>
      <c r="R316" s="1">
        <v>20</v>
      </c>
      <c r="S316" s="1" t="s">
        <v>81</v>
      </c>
      <c r="T316" s="1" t="s">
        <v>82</v>
      </c>
      <c r="U316" s="1">
        <v>80</v>
      </c>
      <c r="W316" s="1" t="b">
        <v>1</v>
      </c>
      <c r="X316" s="1" t="b">
        <v>1</v>
      </c>
      <c r="AS316" s="1" t="s">
        <v>996</v>
      </c>
      <c r="AT316" s="1" t="s">
        <v>83</v>
      </c>
      <c r="BT316" s="1" t="s">
        <v>1010</v>
      </c>
      <c r="BU316" s="1" t="str">
        <v>JPR-SLUSHPIGTWOTONE-MVE-REG-XL-DK</v>
      </c>
    </row>
    <row r="317" spans="1:73" ht="14.25" customHeight="1" x14ac:dyDescent="0.35">
      <c r="A317" s="1" t="s">
        <v>991</v>
      </c>
      <c r="J317" s="1" t="s">
        <v>105</v>
      </c>
      <c r="L317" s="1" t="s">
        <v>149</v>
      </c>
      <c r="N317" s="1" t="s">
        <v>87</v>
      </c>
      <c r="O317" s="1" t="s">
        <v>365</v>
      </c>
      <c r="P317" s="1">
        <v>400</v>
      </c>
      <c r="Q317" s="1" t="s">
        <v>80</v>
      </c>
      <c r="R317" s="1">
        <v>20</v>
      </c>
      <c r="S317" s="1" t="s">
        <v>81</v>
      </c>
      <c r="T317" s="1" t="s">
        <v>82</v>
      </c>
      <c r="U317" s="1">
        <v>80</v>
      </c>
      <c r="W317" s="1" t="b">
        <v>1</v>
      </c>
      <c r="X317" s="1" t="b">
        <v>1</v>
      </c>
      <c r="AS317" s="1" t="s">
        <v>996</v>
      </c>
      <c r="AT317" s="1" t="s">
        <v>83</v>
      </c>
      <c r="BT317" s="1" t="s">
        <v>1011</v>
      </c>
      <c r="BU317" s="1" t="str">
        <v>JPR-SLUSHPIGTWOTONE-MVE-REG-2XL-DK</v>
      </c>
    </row>
    <row r="318" spans="1:73" ht="14.25" customHeight="1" x14ac:dyDescent="0.35">
      <c r="A318" s="1" t="s">
        <v>991</v>
      </c>
      <c r="J318" s="1" t="s">
        <v>105</v>
      </c>
      <c r="L318" s="1" t="s">
        <v>149</v>
      </c>
      <c r="N318" s="1" t="s">
        <v>88</v>
      </c>
      <c r="O318" s="1" t="s">
        <v>365</v>
      </c>
      <c r="P318" s="1">
        <v>400</v>
      </c>
      <c r="Q318" s="1" t="s">
        <v>80</v>
      </c>
      <c r="R318" s="1">
        <v>20</v>
      </c>
      <c r="S318" s="1" t="s">
        <v>81</v>
      </c>
      <c r="T318" s="1" t="s">
        <v>82</v>
      </c>
      <c r="U318" s="1">
        <v>80</v>
      </c>
      <c r="W318" s="1" t="b">
        <v>1</v>
      </c>
      <c r="X318" s="1" t="b">
        <v>1</v>
      </c>
      <c r="AS318" s="1" t="s">
        <v>996</v>
      </c>
      <c r="AT318" s="1" t="s">
        <v>83</v>
      </c>
      <c r="BT318" s="1" t="s">
        <v>1012</v>
      </c>
      <c r="BU318" s="1" t="str">
        <v>JPR-SLUSHPIGTWOTONE-MVE-REG-3XL-DK</v>
      </c>
    </row>
    <row r="319" spans="1:73" ht="14.25" customHeight="1" x14ac:dyDescent="0.35">
      <c r="A319" s="1" t="s">
        <v>1013</v>
      </c>
      <c r="B319" s="1" t="s">
        <v>1014</v>
      </c>
      <c r="C319" s="2" t="s">
        <v>1015</v>
      </c>
      <c r="D319" s="1" t="s">
        <v>163</v>
      </c>
      <c r="F319" s="1" t="s">
        <v>124</v>
      </c>
      <c r="G319" s="1" t="s">
        <v>1016</v>
      </c>
      <c r="H319" s="1" t="b">
        <v>1</v>
      </c>
      <c r="I319" s="1" t="s">
        <v>74</v>
      </c>
      <c r="J319" s="1" t="s">
        <v>103</v>
      </c>
      <c r="K319" s="1" t="s">
        <v>76</v>
      </c>
      <c r="L319" s="1" t="s">
        <v>125</v>
      </c>
      <c r="M319" s="1" t="s">
        <v>78</v>
      </c>
      <c r="N319" s="1" t="s">
        <v>90</v>
      </c>
      <c r="O319" s="1" t="s">
        <v>1017</v>
      </c>
      <c r="P319" s="1">
        <v>300</v>
      </c>
      <c r="Q319" s="1" t="s">
        <v>80</v>
      </c>
      <c r="R319" s="1">
        <v>5</v>
      </c>
      <c r="S319" s="1" t="s">
        <v>81</v>
      </c>
      <c r="T319" s="1" t="s">
        <v>82</v>
      </c>
      <c r="U319" s="1">
        <v>80</v>
      </c>
      <c r="W319" s="1" t="b">
        <v>1</v>
      </c>
      <c r="X319" s="1" t="b">
        <v>1</v>
      </c>
      <c r="Z319" s="1" t="s">
        <v>1018</v>
      </c>
      <c r="AA319" s="1">
        <v>1</v>
      </c>
      <c r="AC319" s="1" t="b">
        <v>0</v>
      </c>
      <c r="AT319" s="1" t="s">
        <v>83</v>
      </c>
      <c r="AW319" s="1" t="b">
        <v>1</v>
      </c>
      <c r="AX319" s="1" t="b">
        <v>1</v>
      </c>
      <c r="BA319" s="1" t="b">
        <v>1</v>
      </c>
      <c r="BD319" s="1" t="b">
        <v>1</v>
      </c>
      <c r="BG319" s="1" t="b">
        <v>1</v>
      </c>
      <c r="BJ319" s="1" t="b">
        <v>1</v>
      </c>
      <c r="BM319" s="1" t="b">
        <v>1</v>
      </c>
      <c r="BP319" s="1" t="b">
        <v>1</v>
      </c>
      <c r="BS319" s="1" t="s">
        <v>101</v>
      </c>
      <c r="BT319" s="1" t="s">
        <v>1019</v>
      </c>
      <c r="BU319" s="1" t="str">
        <f t="array" ref="BU319:BU325">BT319:BT325&amp;"-DK"</f>
        <v>HOD-FEDERALICACNOW-NVY-REG-XS-DK</v>
      </c>
    </row>
    <row r="320" spans="1:73" ht="14.25" customHeight="1" x14ac:dyDescent="0.35">
      <c r="A320" s="1" t="s">
        <v>1013</v>
      </c>
      <c r="J320" s="1" t="s">
        <v>103</v>
      </c>
      <c r="L320" s="1" t="s">
        <v>125</v>
      </c>
      <c r="N320" s="1" t="s">
        <v>79</v>
      </c>
      <c r="O320" s="1" t="s">
        <v>1017</v>
      </c>
      <c r="P320" s="1">
        <v>300</v>
      </c>
      <c r="Q320" s="1" t="s">
        <v>80</v>
      </c>
      <c r="R320" s="1">
        <v>9</v>
      </c>
      <c r="S320" s="1" t="s">
        <v>81</v>
      </c>
      <c r="T320" s="1" t="s">
        <v>82</v>
      </c>
      <c r="U320" s="1">
        <v>80</v>
      </c>
      <c r="W320" s="1" t="b">
        <v>1</v>
      </c>
      <c r="X320" s="1" t="b">
        <v>1</v>
      </c>
      <c r="AT320" s="1" t="s">
        <v>83</v>
      </c>
      <c r="BT320" s="1" t="s">
        <v>1020</v>
      </c>
      <c r="BU320" s="1" t="str">
        <v>HOD-FEDERALICACNOW-NVY-REG-S-DK</v>
      </c>
    </row>
    <row r="321" spans="1:73" ht="14.25" customHeight="1" x14ac:dyDescent="0.35">
      <c r="A321" s="1" t="s">
        <v>1013</v>
      </c>
      <c r="J321" s="1" t="s">
        <v>103</v>
      </c>
      <c r="L321" s="1" t="s">
        <v>125</v>
      </c>
      <c r="N321" s="1" t="s">
        <v>84</v>
      </c>
      <c r="O321" s="1" t="s">
        <v>1017</v>
      </c>
      <c r="P321" s="1">
        <v>300</v>
      </c>
      <c r="Q321" s="1" t="s">
        <v>80</v>
      </c>
      <c r="R321" s="1">
        <v>0</v>
      </c>
      <c r="S321" s="1" t="s">
        <v>81</v>
      </c>
      <c r="T321" s="1" t="s">
        <v>82</v>
      </c>
      <c r="U321" s="1">
        <v>80</v>
      </c>
      <c r="W321" s="1" t="b">
        <v>1</v>
      </c>
      <c r="X321" s="1" t="b">
        <v>1</v>
      </c>
      <c r="AT321" s="1" t="s">
        <v>83</v>
      </c>
      <c r="BT321" s="1" t="s">
        <v>1021</v>
      </c>
      <c r="BU321" s="1" t="str">
        <v>HOD-FEDERALICACNOW-NVY-REG-M-DK</v>
      </c>
    </row>
    <row r="322" spans="1:73" ht="14.25" customHeight="1" x14ac:dyDescent="0.35">
      <c r="A322" s="1" t="s">
        <v>1013</v>
      </c>
      <c r="J322" s="1" t="s">
        <v>103</v>
      </c>
      <c r="L322" s="1" t="s">
        <v>125</v>
      </c>
      <c r="N322" s="1" t="s">
        <v>85</v>
      </c>
      <c r="O322" s="1" t="s">
        <v>1017</v>
      </c>
      <c r="P322" s="1">
        <v>300</v>
      </c>
      <c r="Q322" s="1" t="s">
        <v>80</v>
      </c>
      <c r="R322" s="1">
        <v>2</v>
      </c>
      <c r="S322" s="1" t="s">
        <v>81</v>
      </c>
      <c r="T322" s="1" t="s">
        <v>82</v>
      </c>
      <c r="U322" s="1">
        <v>80</v>
      </c>
      <c r="W322" s="1" t="b">
        <v>1</v>
      </c>
      <c r="X322" s="1" t="b">
        <v>1</v>
      </c>
      <c r="AT322" s="1" t="s">
        <v>83</v>
      </c>
      <c r="BT322" s="1" t="s">
        <v>1022</v>
      </c>
      <c r="BU322" s="1" t="str">
        <v>HOD-FEDERALICACNOW-NVY-REG-L-DK</v>
      </c>
    </row>
    <row r="323" spans="1:73" ht="14.25" customHeight="1" x14ac:dyDescent="0.35">
      <c r="A323" s="1" t="s">
        <v>1013</v>
      </c>
      <c r="J323" s="1" t="s">
        <v>103</v>
      </c>
      <c r="L323" s="1" t="s">
        <v>125</v>
      </c>
      <c r="N323" s="1" t="s">
        <v>86</v>
      </c>
      <c r="O323" s="1" t="s">
        <v>1017</v>
      </c>
      <c r="P323" s="1">
        <v>300</v>
      </c>
      <c r="Q323" s="1" t="s">
        <v>80</v>
      </c>
      <c r="R323" s="1">
        <v>4</v>
      </c>
      <c r="S323" s="1" t="s">
        <v>81</v>
      </c>
      <c r="T323" s="1" t="s">
        <v>82</v>
      </c>
      <c r="U323" s="1">
        <v>80</v>
      </c>
      <c r="W323" s="1" t="b">
        <v>1</v>
      </c>
      <c r="X323" s="1" t="b">
        <v>1</v>
      </c>
      <c r="AT323" s="1" t="s">
        <v>83</v>
      </c>
      <c r="BT323" s="1" t="s">
        <v>1023</v>
      </c>
      <c r="BU323" s="1" t="str">
        <v>HOD-FEDERALICACNOW-NVY-REG-XL-DK</v>
      </c>
    </row>
    <row r="324" spans="1:73" ht="14.25" customHeight="1" x14ac:dyDescent="0.35">
      <c r="A324" s="1" t="s">
        <v>1013</v>
      </c>
      <c r="J324" s="1" t="s">
        <v>103</v>
      </c>
      <c r="L324" s="1" t="s">
        <v>125</v>
      </c>
      <c r="N324" s="1" t="s">
        <v>87</v>
      </c>
      <c r="O324" s="1" t="s">
        <v>1017</v>
      </c>
      <c r="P324" s="1">
        <v>300</v>
      </c>
      <c r="Q324" s="1" t="s">
        <v>80</v>
      </c>
      <c r="R324" s="1">
        <v>8</v>
      </c>
      <c r="S324" s="1" t="s">
        <v>81</v>
      </c>
      <c r="T324" s="1" t="s">
        <v>82</v>
      </c>
      <c r="U324" s="1">
        <v>80</v>
      </c>
      <c r="W324" s="1" t="b">
        <v>1</v>
      </c>
      <c r="X324" s="1" t="b">
        <v>1</v>
      </c>
      <c r="AT324" s="1" t="s">
        <v>83</v>
      </c>
      <c r="BT324" s="1" t="s">
        <v>1024</v>
      </c>
      <c r="BU324" s="1" t="str">
        <v>HOD-FEDERALICACNOW-NVY-REG-2XL-DK</v>
      </c>
    </row>
    <row r="325" spans="1:73" ht="14.25" customHeight="1" x14ac:dyDescent="0.35">
      <c r="A325" s="1" t="s">
        <v>1013</v>
      </c>
      <c r="J325" s="1" t="s">
        <v>103</v>
      </c>
      <c r="L325" s="1" t="s">
        <v>125</v>
      </c>
      <c r="N325" s="1" t="s">
        <v>88</v>
      </c>
      <c r="O325" s="1" t="s">
        <v>1017</v>
      </c>
      <c r="P325" s="1">
        <v>300</v>
      </c>
      <c r="Q325" s="1" t="s">
        <v>80</v>
      </c>
      <c r="R325" s="1">
        <v>7</v>
      </c>
      <c r="S325" s="1" t="s">
        <v>81</v>
      </c>
      <c r="T325" s="1" t="s">
        <v>82</v>
      </c>
      <c r="U325" s="1">
        <v>80</v>
      </c>
      <c r="W325" s="1" t="b">
        <v>1</v>
      </c>
      <c r="X325" s="1" t="b">
        <v>1</v>
      </c>
      <c r="AT325" s="1" t="s">
        <v>83</v>
      </c>
      <c r="BT325" s="1" t="s">
        <v>1025</v>
      </c>
      <c r="BU325" s="1" t="str">
        <v>HOD-FEDERALICACNOW-NVY-REG-3XL-DK</v>
      </c>
    </row>
    <row r="326" spans="1:73" ht="14.25" customHeight="1" x14ac:dyDescent="0.35">
      <c r="A326" s="1" t="s">
        <v>1026</v>
      </c>
      <c r="B326" s="1" t="s">
        <v>1027</v>
      </c>
      <c r="C326" s="2" t="s">
        <v>978</v>
      </c>
      <c r="D326" s="1" t="s">
        <v>163</v>
      </c>
      <c r="F326" s="1" t="s">
        <v>124</v>
      </c>
      <c r="G326" s="1" t="s">
        <v>1016</v>
      </c>
      <c r="H326" s="1" t="b">
        <v>1</v>
      </c>
      <c r="I326" s="1" t="s">
        <v>74</v>
      </c>
      <c r="J326" s="1" t="s">
        <v>103</v>
      </c>
      <c r="K326" s="1" t="s">
        <v>76</v>
      </c>
      <c r="L326" s="1" t="s">
        <v>125</v>
      </c>
      <c r="M326" s="1" t="s">
        <v>78</v>
      </c>
      <c r="N326" s="1" t="s">
        <v>90</v>
      </c>
      <c r="O326" s="1" t="s">
        <v>1028</v>
      </c>
      <c r="P326" s="1">
        <v>300</v>
      </c>
      <c r="Q326" s="1" t="s">
        <v>80</v>
      </c>
      <c r="R326" s="1">
        <v>20</v>
      </c>
      <c r="S326" s="1" t="s">
        <v>81</v>
      </c>
      <c r="T326" s="1" t="s">
        <v>82</v>
      </c>
      <c r="U326" s="1">
        <v>80</v>
      </c>
      <c r="W326" s="1" t="b">
        <v>1</v>
      </c>
      <c r="X326" s="1" t="b">
        <v>1</v>
      </c>
      <c r="Z326" s="1" t="s">
        <v>1029</v>
      </c>
      <c r="AA326" s="1">
        <v>1</v>
      </c>
      <c r="AC326" s="1" t="b">
        <v>0</v>
      </c>
      <c r="AT326" s="1" t="s">
        <v>83</v>
      </c>
      <c r="AW326" s="1" t="b">
        <v>1</v>
      </c>
      <c r="AX326" s="1" t="b">
        <v>1</v>
      </c>
      <c r="BA326" s="1" t="b">
        <v>1</v>
      </c>
      <c r="BD326" s="1" t="b">
        <v>1</v>
      </c>
      <c r="BG326" s="1" t="b">
        <v>1</v>
      </c>
      <c r="BJ326" s="1" t="b">
        <v>1</v>
      </c>
      <c r="BM326" s="1" t="b">
        <v>1</v>
      </c>
      <c r="BP326" s="1" t="b">
        <v>1</v>
      </c>
      <c r="BS326" s="1" t="s">
        <v>101</v>
      </c>
      <c r="BT326" s="1" t="s">
        <v>1030</v>
      </c>
      <c r="BU326" s="1" t="str">
        <f t="array" ref="BU326:BU332">BT326:BT332&amp;"-DK"</f>
        <v>HOD-RORTSWEAR-NVY-REG-XS-DK</v>
      </c>
    </row>
    <row r="327" spans="1:73" ht="14.25" customHeight="1" x14ac:dyDescent="0.35">
      <c r="A327" s="1" t="s">
        <v>1026</v>
      </c>
      <c r="J327" s="1" t="s">
        <v>103</v>
      </c>
      <c r="L327" s="1" t="s">
        <v>125</v>
      </c>
      <c r="N327" s="1" t="s">
        <v>79</v>
      </c>
      <c r="O327" s="1" t="s">
        <v>1028</v>
      </c>
      <c r="P327" s="1">
        <v>300</v>
      </c>
      <c r="Q327" s="1" t="s">
        <v>80</v>
      </c>
      <c r="R327" s="1">
        <v>20</v>
      </c>
      <c r="S327" s="1" t="s">
        <v>81</v>
      </c>
      <c r="T327" s="1" t="s">
        <v>82</v>
      </c>
      <c r="U327" s="1">
        <v>80</v>
      </c>
      <c r="W327" s="1" t="b">
        <v>1</v>
      </c>
      <c r="X327" s="1" t="b">
        <v>1</v>
      </c>
      <c r="AT327" s="1" t="s">
        <v>83</v>
      </c>
      <c r="BT327" s="1" t="s">
        <v>1031</v>
      </c>
      <c r="BU327" s="1" t="str">
        <v>HOD-RORTSWEAR-NVY-REG-S-DK</v>
      </c>
    </row>
    <row r="328" spans="1:73" ht="14.25" customHeight="1" x14ac:dyDescent="0.35">
      <c r="A328" s="1" t="s">
        <v>1026</v>
      </c>
      <c r="J328" s="1" t="s">
        <v>103</v>
      </c>
      <c r="L328" s="1" t="s">
        <v>125</v>
      </c>
      <c r="N328" s="1" t="s">
        <v>84</v>
      </c>
      <c r="O328" s="1" t="s">
        <v>1028</v>
      </c>
      <c r="P328" s="1">
        <v>300</v>
      </c>
      <c r="Q328" s="1" t="s">
        <v>80</v>
      </c>
      <c r="R328" s="1">
        <v>20</v>
      </c>
      <c r="S328" s="1" t="s">
        <v>81</v>
      </c>
      <c r="T328" s="1" t="s">
        <v>82</v>
      </c>
      <c r="U328" s="1">
        <v>80</v>
      </c>
      <c r="W328" s="1" t="b">
        <v>1</v>
      </c>
      <c r="X328" s="1" t="b">
        <v>1</v>
      </c>
      <c r="AT328" s="1" t="s">
        <v>83</v>
      </c>
      <c r="BT328" s="1" t="s">
        <v>1032</v>
      </c>
      <c r="BU328" s="1" t="str">
        <v>HOD-RORTSWEAR-NVY-REG-M-DK</v>
      </c>
    </row>
    <row r="329" spans="1:73" ht="14.25" customHeight="1" x14ac:dyDescent="0.35">
      <c r="A329" s="1" t="s">
        <v>1026</v>
      </c>
      <c r="J329" s="1" t="s">
        <v>103</v>
      </c>
      <c r="L329" s="1" t="s">
        <v>125</v>
      </c>
      <c r="N329" s="1" t="s">
        <v>85</v>
      </c>
      <c r="O329" s="1" t="s">
        <v>1028</v>
      </c>
      <c r="P329" s="1">
        <v>300</v>
      </c>
      <c r="Q329" s="1" t="s">
        <v>80</v>
      </c>
      <c r="R329" s="1">
        <v>19</v>
      </c>
      <c r="S329" s="1" t="s">
        <v>81</v>
      </c>
      <c r="T329" s="1" t="s">
        <v>82</v>
      </c>
      <c r="U329" s="1">
        <v>80</v>
      </c>
      <c r="W329" s="1" t="b">
        <v>1</v>
      </c>
      <c r="X329" s="1" t="b">
        <v>1</v>
      </c>
      <c r="AT329" s="1" t="s">
        <v>83</v>
      </c>
      <c r="BT329" s="1" t="s">
        <v>1033</v>
      </c>
      <c r="BU329" s="1" t="str">
        <v>HOD-RORTSWEAR-NVY-REG-L-DK</v>
      </c>
    </row>
    <row r="330" spans="1:73" ht="14.25" customHeight="1" x14ac:dyDescent="0.35">
      <c r="A330" s="1" t="s">
        <v>1026</v>
      </c>
      <c r="J330" s="1" t="s">
        <v>103</v>
      </c>
      <c r="L330" s="1" t="s">
        <v>125</v>
      </c>
      <c r="N330" s="1" t="s">
        <v>86</v>
      </c>
      <c r="O330" s="1" t="s">
        <v>1028</v>
      </c>
      <c r="P330" s="1">
        <v>300</v>
      </c>
      <c r="Q330" s="1" t="s">
        <v>80</v>
      </c>
      <c r="R330" s="1">
        <v>18</v>
      </c>
      <c r="S330" s="1" t="s">
        <v>81</v>
      </c>
      <c r="T330" s="1" t="s">
        <v>82</v>
      </c>
      <c r="U330" s="1">
        <v>80</v>
      </c>
      <c r="W330" s="1" t="b">
        <v>1</v>
      </c>
      <c r="X330" s="1" t="b">
        <v>1</v>
      </c>
      <c r="AT330" s="1" t="s">
        <v>83</v>
      </c>
      <c r="BT330" s="1" t="s">
        <v>1034</v>
      </c>
      <c r="BU330" s="1" t="str">
        <v>HOD-RORTSWEAR-NVY-REG-XL-DK</v>
      </c>
    </row>
    <row r="331" spans="1:73" ht="14.25" customHeight="1" x14ac:dyDescent="0.35">
      <c r="A331" s="1" t="s">
        <v>1026</v>
      </c>
      <c r="J331" s="1" t="s">
        <v>103</v>
      </c>
      <c r="L331" s="1" t="s">
        <v>125</v>
      </c>
      <c r="N331" s="1" t="s">
        <v>87</v>
      </c>
      <c r="O331" s="1" t="s">
        <v>1028</v>
      </c>
      <c r="P331" s="1">
        <v>300</v>
      </c>
      <c r="Q331" s="1" t="s">
        <v>80</v>
      </c>
      <c r="R331" s="1">
        <v>20</v>
      </c>
      <c r="S331" s="1" t="s">
        <v>81</v>
      </c>
      <c r="T331" s="1" t="s">
        <v>82</v>
      </c>
      <c r="U331" s="1">
        <v>80</v>
      </c>
      <c r="W331" s="1" t="b">
        <v>1</v>
      </c>
      <c r="X331" s="1" t="b">
        <v>1</v>
      </c>
      <c r="AT331" s="1" t="s">
        <v>83</v>
      </c>
      <c r="BT331" s="1" t="s">
        <v>1035</v>
      </c>
      <c r="BU331" s="1" t="str">
        <v>HOD-RORTSWEAR-NVY-REG-2XL-DK</v>
      </c>
    </row>
    <row r="332" spans="1:73" ht="14.25" customHeight="1" x14ac:dyDescent="0.35">
      <c r="A332" s="1" t="s">
        <v>1026</v>
      </c>
      <c r="J332" s="1" t="s">
        <v>103</v>
      </c>
      <c r="L332" s="1" t="s">
        <v>125</v>
      </c>
      <c r="N332" s="1" t="s">
        <v>88</v>
      </c>
      <c r="O332" s="1" t="s">
        <v>1028</v>
      </c>
      <c r="P332" s="1">
        <v>300</v>
      </c>
      <c r="Q332" s="1" t="s">
        <v>80</v>
      </c>
      <c r="R332" s="1">
        <v>20</v>
      </c>
      <c r="S332" s="1" t="s">
        <v>81</v>
      </c>
      <c r="T332" s="1" t="s">
        <v>82</v>
      </c>
      <c r="U332" s="1">
        <v>80</v>
      </c>
      <c r="W332" s="1" t="b">
        <v>1</v>
      </c>
      <c r="X332" s="1" t="b">
        <v>1</v>
      </c>
      <c r="AT332" s="1" t="s">
        <v>83</v>
      </c>
      <c r="BT332" s="1" t="s">
        <v>1036</v>
      </c>
      <c r="BU332" s="1" t="str">
        <v>HOD-RORTSWEAR-NVY-REG-3XL-DK</v>
      </c>
    </row>
    <row r="333" spans="1:73" ht="14.25" customHeight="1" x14ac:dyDescent="0.35">
      <c r="A333" s="1" t="s">
        <v>1037</v>
      </c>
      <c r="B333" s="1" t="s">
        <v>1038</v>
      </c>
      <c r="C333" s="2" t="s">
        <v>1039</v>
      </c>
      <c r="D333" s="1" t="s">
        <v>72</v>
      </c>
      <c r="F333" s="1" t="s">
        <v>73</v>
      </c>
      <c r="G333" s="1" t="s">
        <v>1040</v>
      </c>
      <c r="H333" s="1" t="b">
        <v>1</v>
      </c>
      <c r="I333" s="1" t="s">
        <v>74</v>
      </c>
      <c r="J333" s="1" t="s">
        <v>159</v>
      </c>
      <c r="K333" s="1" t="s">
        <v>76</v>
      </c>
      <c r="L333" s="1" t="s">
        <v>77</v>
      </c>
      <c r="M333" s="1" t="s">
        <v>78</v>
      </c>
      <c r="N333" s="1" t="s">
        <v>79</v>
      </c>
      <c r="O333" s="1" t="s">
        <v>1041</v>
      </c>
      <c r="P333" s="1">
        <v>150</v>
      </c>
      <c r="Q333" s="1" t="s">
        <v>80</v>
      </c>
      <c r="R333" s="1">
        <v>7</v>
      </c>
      <c r="S333" s="1" t="s">
        <v>81</v>
      </c>
      <c r="T333" s="1" t="s">
        <v>82</v>
      </c>
      <c r="U333" s="1">
        <v>48</v>
      </c>
      <c r="W333" s="1" t="b">
        <v>1</v>
      </c>
      <c r="X333" s="1" t="b">
        <v>1</v>
      </c>
      <c r="Z333" s="1" t="s">
        <v>1042</v>
      </c>
      <c r="AA333" s="1">
        <v>1</v>
      </c>
      <c r="AC333" s="1" t="b">
        <v>0</v>
      </c>
      <c r="AS333" s="1" t="s">
        <v>1042</v>
      </c>
      <c r="AT333" s="1" t="s">
        <v>83</v>
      </c>
      <c r="AW333" s="1" t="b">
        <v>1</v>
      </c>
      <c r="AX333" s="1" t="b">
        <v>1</v>
      </c>
      <c r="BA333" s="1" t="b">
        <v>1</v>
      </c>
      <c r="BD333" s="1" t="b">
        <v>1</v>
      </c>
      <c r="BG333" s="1" t="b">
        <v>1</v>
      </c>
      <c r="BJ333" s="1" t="b">
        <v>1</v>
      </c>
      <c r="BM333" s="1" t="b">
        <v>1</v>
      </c>
      <c r="BP333" s="1" t="b">
        <v>1</v>
      </c>
      <c r="BS333" s="1" t="s">
        <v>101</v>
      </c>
      <c r="BT333" s="1" t="s">
        <v>1043</v>
      </c>
      <c r="BU333" s="1" t="str">
        <f t="array" ref="BU333:BU338">BT333:BT338&amp;"-LT"</f>
        <v>TEE-THEMUMMY-TAN-REG-S-LT</v>
      </c>
    </row>
    <row r="334" spans="1:73" ht="14.25" customHeight="1" x14ac:dyDescent="0.35">
      <c r="A334" s="1" t="s">
        <v>1037</v>
      </c>
      <c r="J334" s="1" t="s">
        <v>159</v>
      </c>
      <c r="L334" s="1" t="s">
        <v>77</v>
      </c>
      <c r="N334" s="1" t="s">
        <v>84</v>
      </c>
      <c r="O334" s="1" t="s">
        <v>1041</v>
      </c>
      <c r="P334" s="1">
        <v>150</v>
      </c>
      <c r="Q334" s="1" t="s">
        <v>80</v>
      </c>
      <c r="R334" s="1">
        <v>5</v>
      </c>
      <c r="S334" s="1" t="s">
        <v>81</v>
      </c>
      <c r="T334" s="1" t="s">
        <v>82</v>
      </c>
      <c r="U334" s="1">
        <v>48</v>
      </c>
      <c r="W334" s="1" t="b">
        <v>1</v>
      </c>
      <c r="X334" s="1" t="b">
        <v>1</v>
      </c>
      <c r="Z334" s="1" t="s">
        <v>1044</v>
      </c>
      <c r="AA334" s="1">
        <v>2</v>
      </c>
      <c r="AS334" s="1" t="s">
        <v>1042</v>
      </c>
      <c r="AT334" s="1" t="s">
        <v>83</v>
      </c>
      <c r="BT334" s="1" t="s">
        <v>1045</v>
      </c>
      <c r="BU334" s="1" t="str">
        <v>TEE-THEMUMMY-TAN-REG-M-LT</v>
      </c>
    </row>
    <row r="335" spans="1:73" ht="14.25" customHeight="1" x14ac:dyDescent="0.35">
      <c r="A335" s="1" t="s">
        <v>1037</v>
      </c>
      <c r="J335" s="1" t="s">
        <v>159</v>
      </c>
      <c r="L335" s="1" t="s">
        <v>77</v>
      </c>
      <c r="N335" s="1" t="s">
        <v>85</v>
      </c>
      <c r="O335" s="1" t="s">
        <v>1041</v>
      </c>
      <c r="P335" s="1">
        <v>150</v>
      </c>
      <c r="Q335" s="1" t="s">
        <v>80</v>
      </c>
      <c r="R335" s="1">
        <v>-3</v>
      </c>
      <c r="S335" s="1" t="s">
        <v>81</v>
      </c>
      <c r="T335" s="1" t="s">
        <v>82</v>
      </c>
      <c r="U335" s="1">
        <v>48</v>
      </c>
      <c r="W335" s="1" t="b">
        <v>1</v>
      </c>
      <c r="X335" s="1" t="b">
        <v>1</v>
      </c>
      <c r="Z335" s="1" t="s">
        <v>1046</v>
      </c>
      <c r="AA335" s="1">
        <v>3</v>
      </c>
      <c r="AS335" s="1" t="s">
        <v>1042</v>
      </c>
      <c r="AT335" s="1" t="s">
        <v>83</v>
      </c>
      <c r="BT335" s="1" t="s">
        <v>1047</v>
      </c>
      <c r="BU335" s="1" t="str">
        <v>TEE-THEMUMMY-TAN-REG-L-LT</v>
      </c>
    </row>
    <row r="336" spans="1:73" ht="14.25" customHeight="1" x14ac:dyDescent="0.35">
      <c r="A336" s="1" t="s">
        <v>1037</v>
      </c>
      <c r="J336" s="1" t="s">
        <v>159</v>
      </c>
      <c r="L336" s="1" t="s">
        <v>77</v>
      </c>
      <c r="N336" s="1" t="s">
        <v>86</v>
      </c>
      <c r="O336" s="1" t="s">
        <v>1041</v>
      </c>
      <c r="P336" s="1">
        <v>150</v>
      </c>
      <c r="Q336" s="1" t="s">
        <v>80</v>
      </c>
      <c r="R336" s="1">
        <v>6</v>
      </c>
      <c r="S336" s="1" t="s">
        <v>81</v>
      </c>
      <c r="T336" s="1" t="s">
        <v>82</v>
      </c>
      <c r="U336" s="1">
        <v>48</v>
      </c>
      <c r="W336" s="1" t="b">
        <v>1</v>
      </c>
      <c r="X336" s="1" t="b">
        <v>1</v>
      </c>
      <c r="Z336" s="1" t="s">
        <v>1048</v>
      </c>
      <c r="AA336" s="1">
        <v>4</v>
      </c>
      <c r="AS336" s="1" t="s">
        <v>1042</v>
      </c>
      <c r="AT336" s="1" t="s">
        <v>83</v>
      </c>
      <c r="BT336" s="1" t="s">
        <v>1049</v>
      </c>
      <c r="BU336" s="1" t="str">
        <v>TEE-THEMUMMY-TAN-REG-XL-LT</v>
      </c>
    </row>
    <row r="337" spans="1:73" ht="14.25" customHeight="1" x14ac:dyDescent="0.35">
      <c r="A337" s="1" t="s">
        <v>1037</v>
      </c>
      <c r="J337" s="1" t="s">
        <v>159</v>
      </c>
      <c r="L337" s="1" t="s">
        <v>77</v>
      </c>
      <c r="N337" s="1" t="s">
        <v>87</v>
      </c>
      <c r="O337" s="1" t="s">
        <v>1041</v>
      </c>
      <c r="P337" s="1">
        <v>150</v>
      </c>
      <c r="Q337" s="1" t="s">
        <v>80</v>
      </c>
      <c r="R337" s="1">
        <v>5</v>
      </c>
      <c r="S337" s="1" t="s">
        <v>81</v>
      </c>
      <c r="T337" s="1" t="s">
        <v>82</v>
      </c>
      <c r="U337" s="1">
        <v>48</v>
      </c>
      <c r="W337" s="1" t="b">
        <v>1</v>
      </c>
      <c r="X337" s="1" t="b">
        <v>1</v>
      </c>
      <c r="Z337" s="1" t="s">
        <v>1050</v>
      </c>
      <c r="AA337" s="1">
        <v>5</v>
      </c>
      <c r="AS337" s="1" t="s">
        <v>1042</v>
      </c>
      <c r="AT337" s="1" t="s">
        <v>83</v>
      </c>
      <c r="BT337" s="1" t="s">
        <v>1051</v>
      </c>
      <c r="BU337" s="1" t="str">
        <v>TEE-THEMUMMY-TAN-REG-2XL-LT</v>
      </c>
    </row>
    <row r="338" spans="1:73" ht="14.25" customHeight="1" x14ac:dyDescent="0.35">
      <c r="A338" s="1" t="s">
        <v>1037</v>
      </c>
      <c r="J338" s="1" t="s">
        <v>159</v>
      </c>
      <c r="L338" s="1" t="s">
        <v>77</v>
      </c>
      <c r="N338" s="1" t="s">
        <v>88</v>
      </c>
      <c r="O338" s="1" t="s">
        <v>1041</v>
      </c>
      <c r="P338" s="1">
        <v>150</v>
      </c>
      <c r="Q338" s="1" t="s">
        <v>80</v>
      </c>
      <c r="R338" s="1">
        <v>9</v>
      </c>
      <c r="S338" s="1" t="s">
        <v>81</v>
      </c>
      <c r="T338" s="1" t="s">
        <v>82</v>
      </c>
      <c r="U338" s="1">
        <v>48</v>
      </c>
      <c r="W338" s="1" t="b">
        <v>1</v>
      </c>
      <c r="X338" s="1" t="b">
        <v>1</v>
      </c>
      <c r="AS338" s="1" t="s">
        <v>1042</v>
      </c>
      <c r="AT338" s="1" t="s">
        <v>83</v>
      </c>
      <c r="BT338" s="1" t="s">
        <v>1052</v>
      </c>
      <c r="BU338" s="1" t="str">
        <v>TEE-THEMUMMY-TAN-REG-3XL-LT</v>
      </c>
    </row>
    <row r="339" spans="1:73" ht="14.25" customHeight="1" x14ac:dyDescent="0.35">
      <c r="A339" s="1" t="s">
        <v>1037</v>
      </c>
      <c r="J339" s="1" t="s">
        <v>91</v>
      </c>
      <c r="L339" s="1" t="s">
        <v>77</v>
      </c>
      <c r="N339" s="1" t="s">
        <v>79</v>
      </c>
      <c r="O339" s="1" t="s">
        <v>1041</v>
      </c>
      <c r="P339" s="1">
        <v>150</v>
      </c>
      <c r="Q339" s="1" t="s">
        <v>80</v>
      </c>
      <c r="R339" s="1">
        <v>6</v>
      </c>
      <c r="S339" s="1" t="s">
        <v>81</v>
      </c>
      <c r="T339" s="1" t="s">
        <v>82</v>
      </c>
      <c r="U339" s="1">
        <v>48</v>
      </c>
      <c r="W339" s="1" t="b">
        <v>1</v>
      </c>
      <c r="X339" s="1" t="b">
        <v>1</v>
      </c>
      <c r="AS339" s="1" t="s">
        <v>1046</v>
      </c>
      <c r="AT339" s="1" t="s">
        <v>83</v>
      </c>
      <c r="BT339" s="1" t="s">
        <v>1053</v>
      </c>
      <c r="BU339" s="1" t="str">
        <f t="array" ref="BU339:BU344">BT339:BT344&amp;"-BL"</f>
        <v>TEE-THEMUMMY-BLK-REG-S-BL</v>
      </c>
    </row>
    <row r="340" spans="1:73" ht="14.25" customHeight="1" x14ac:dyDescent="0.35">
      <c r="A340" s="1" t="s">
        <v>1037</v>
      </c>
      <c r="J340" s="1" t="s">
        <v>91</v>
      </c>
      <c r="L340" s="1" t="s">
        <v>77</v>
      </c>
      <c r="N340" s="1" t="s">
        <v>84</v>
      </c>
      <c r="O340" s="1" t="s">
        <v>1041</v>
      </c>
      <c r="P340" s="1">
        <v>150</v>
      </c>
      <c r="Q340" s="1" t="s">
        <v>80</v>
      </c>
      <c r="R340" s="1">
        <v>4</v>
      </c>
      <c r="S340" s="1" t="s">
        <v>81</v>
      </c>
      <c r="T340" s="1" t="s">
        <v>82</v>
      </c>
      <c r="U340" s="1">
        <v>48</v>
      </c>
      <c r="W340" s="1" t="b">
        <v>1</v>
      </c>
      <c r="X340" s="1" t="b">
        <v>1</v>
      </c>
      <c r="AS340" s="1" t="s">
        <v>1046</v>
      </c>
      <c r="AT340" s="1" t="s">
        <v>83</v>
      </c>
      <c r="BT340" s="1" t="s">
        <v>1054</v>
      </c>
      <c r="BU340" s="1" t="str">
        <v>TEE-THEMUMMY-BLK-REG-M-BL</v>
      </c>
    </row>
    <row r="341" spans="1:73" ht="14.25" customHeight="1" x14ac:dyDescent="0.35">
      <c r="A341" s="1" t="s">
        <v>1037</v>
      </c>
      <c r="J341" s="1" t="s">
        <v>91</v>
      </c>
      <c r="L341" s="1" t="s">
        <v>77</v>
      </c>
      <c r="N341" s="1" t="s">
        <v>85</v>
      </c>
      <c r="O341" s="1" t="s">
        <v>1041</v>
      </c>
      <c r="P341" s="1">
        <v>150</v>
      </c>
      <c r="Q341" s="1" t="s">
        <v>80</v>
      </c>
      <c r="R341" s="1">
        <v>5</v>
      </c>
      <c r="S341" s="1" t="s">
        <v>81</v>
      </c>
      <c r="T341" s="1" t="s">
        <v>82</v>
      </c>
      <c r="U341" s="1">
        <v>48</v>
      </c>
      <c r="W341" s="1" t="b">
        <v>1</v>
      </c>
      <c r="X341" s="1" t="b">
        <v>1</v>
      </c>
      <c r="AS341" s="1" t="s">
        <v>1046</v>
      </c>
      <c r="AT341" s="1" t="s">
        <v>83</v>
      </c>
      <c r="BT341" s="1" t="s">
        <v>1055</v>
      </c>
      <c r="BU341" s="1" t="str">
        <v>TEE-THEMUMMY-BLK-REG-L-BL</v>
      </c>
    </row>
    <row r="342" spans="1:73" ht="14.25" customHeight="1" x14ac:dyDescent="0.35">
      <c r="A342" s="1" t="s">
        <v>1037</v>
      </c>
      <c r="J342" s="1" t="s">
        <v>91</v>
      </c>
      <c r="L342" s="1" t="s">
        <v>77</v>
      </c>
      <c r="N342" s="1" t="s">
        <v>86</v>
      </c>
      <c r="O342" s="1" t="s">
        <v>1041</v>
      </c>
      <c r="P342" s="1">
        <v>150</v>
      </c>
      <c r="Q342" s="1" t="s">
        <v>80</v>
      </c>
      <c r="R342" s="1">
        <v>1</v>
      </c>
      <c r="S342" s="1" t="s">
        <v>81</v>
      </c>
      <c r="T342" s="1" t="s">
        <v>82</v>
      </c>
      <c r="U342" s="1">
        <v>48</v>
      </c>
      <c r="W342" s="1" t="b">
        <v>1</v>
      </c>
      <c r="X342" s="1" t="b">
        <v>1</v>
      </c>
      <c r="AS342" s="1" t="s">
        <v>1046</v>
      </c>
      <c r="AT342" s="1" t="s">
        <v>83</v>
      </c>
      <c r="BT342" s="1" t="s">
        <v>1056</v>
      </c>
      <c r="BU342" s="1" t="str">
        <v>TEE-THEMUMMY-BLK-REG-XL-BL</v>
      </c>
    </row>
    <row r="343" spans="1:73" ht="14.25" customHeight="1" x14ac:dyDescent="0.35">
      <c r="A343" s="1" t="s">
        <v>1037</v>
      </c>
      <c r="J343" s="1" t="s">
        <v>91</v>
      </c>
      <c r="L343" s="1" t="s">
        <v>77</v>
      </c>
      <c r="N343" s="1" t="s">
        <v>87</v>
      </c>
      <c r="O343" s="1" t="s">
        <v>1041</v>
      </c>
      <c r="P343" s="1">
        <v>150</v>
      </c>
      <c r="Q343" s="1" t="s">
        <v>80</v>
      </c>
      <c r="R343" s="1">
        <v>6</v>
      </c>
      <c r="S343" s="1" t="s">
        <v>81</v>
      </c>
      <c r="T343" s="1" t="s">
        <v>82</v>
      </c>
      <c r="U343" s="1">
        <v>48</v>
      </c>
      <c r="W343" s="1" t="b">
        <v>1</v>
      </c>
      <c r="X343" s="1" t="b">
        <v>1</v>
      </c>
      <c r="AS343" s="1" t="s">
        <v>1046</v>
      </c>
      <c r="AT343" s="1" t="s">
        <v>83</v>
      </c>
      <c r="BT343" s="1" t="s">
        <v>1057</v>
      </c>
      <c r="BU343" s="1" t="str">
        <v>TEE-THEMUMMY-BLK-REG-2XL-BL</v>
      </c>
    </row>
    <row r="344" spans="1:73" ht="14.25" customHeight="1" x14ac:dyDescent="0.35">
      <c r="A344" s="1" t="s">
        <v>1037</v>
      </c>
      <c r="J344" s="1" t="s">
        <v>91</v>
      </c>
      <c r="L344" s="1" t="s">
        <v>77</v>
      </c>
      <c r="N344" s="1" t="s">
        <v>88</v>
      </c>
      <c r="O344" s="1" t="s">
        <v>1041</v>
      </c>
      <c r="P344" s="1">
        <v>150</v>
      </c>
      <c r="Q344" s="1" t="s">
        <v>80</v>
      </c>
      <c r="R344" s="1">
        <v>6</v>
      </c>
      <c r="S344" s="1" t="s">
        <v>81</v>
      </c>
      <c r="T344" s="1" t="s">
        <v>82</v>
      </c>
      <c r="U344" s="1">
        <v>48</v>
      </c>
      <c r="W344" s="1" t="b">
        <v>1</v>
      </c>
      <c r="X344" s="1" t="b">
        <v>1</v>
      </c>
      <c r="AS344" s="1" t="s">
        <v>1046</v>
      </c>
      <c r="AT344" s="1" t="s">
        <v>83</v>
      </c>
      <c r="BT344" s="1" t="s">
        <v>1058</v>
      </c>
      <c r="BU344" s="1" t="str">
        <v>TEE-THEMUMMY-BLK-REG-3XL-BL</v>
      </c>
    </row>
    <row r="345" spans="1:73" ht="14.25" customHeight="1" x14ac:dyDescent="0.35">
      <c r="A345" s="1" t="s">
        <v>1037</v>
      </c>
      <c r="J345" s="1" t="s">
        <v>159</v>
      </c>
      <c r="L345" s="1" t="s">
        <v>89</v>
      </c>
      <c r="N345" s="1" t="s">
        <v>90</v>
      </c>
      <c r="O345" s="1" t="s">
        <v>1041</v>
      </c>
      <c r="P345" s="1">
        <v>150</v>
      </c>
      <c r="Q345" s="1" t="s">
        <v>80</v>
      </c>
      <c r="R345" s="1">
        <v>10</v>
      </c>
      <c r="S345" s="1" t="s">
        <v>81</v>
      </c>
      <c r="T345" s="1" t="s">
        <v>82</v>
      </c>
      <c r="U345" s="1">
        <v>48</v>
      </c>
      <c r="W345" s="1" t="b">
        <v>1</v>
      </c>
      <c r="X345" s="1" t="b">
        <v>1</v>
      </c>
      <c r="AS345" s="1" t="s">
        <v>1042</v>
      </c>
      <c r="AT345" s="1" t="s">
        <v>83</v>
      </c>
      <c r="BT345" s="1" t="s">
        <v>1059</v>
      </c>
      <c r="BU345" s="1" t="str">
        <f t="array" ref="BU345:BU350">BT345:BT350&amp;"-LT"</f>
        <v>TEE-THEMUMMY-TAN-MPL-XS-LT</v>
      </c>
    </row>
    <row r="346" spans="1:73" ht="14.25" customHeight="1" x14ac:dyDescent="0.35">
      <c r="A346" s="1" t="s">
        <v>1037</v>
      </c>
      <c r="J346" s="1" t="s">
        <v>159</v>
      </c>
      <c r="L346" s="1" t="s">
        <v>89</v>
      </c>
      <c r="N346" s="1" t="s">
        <v>79</v>
      </c>
      <c r="O346" s="1" t="s">
        <v>1041</v>
      </c>
      <c r="P346" s="1">
        <v>150</v>
      </c>
      <c r="Q346" s="1" t="s">
        <v>80</v>
      </c>
      <c r="R346" s="1">
        <v>8</v>
      </c>
      <c r="S346" s="1" t="s">
        <v>81</v>
      </c>
      <c r="T346" s="1" t="s">
        <v>82</v>
      </c>
      <c r="U346" s="1">
        <v>48</v>
      </c>
      <c r="W346" s="1" t="b">
        <v>1</v>
      </c>
      <c r="X346" s="1" t="b">
        <v>1</v>
      </c>
      <c r="AS346" s="1" t="s">
        <v>1042</v>
      </c>
      <c r="AT346" s="1" t="s">
        <v>83</v>
      </c>
      <c r="BT346" s="1" t="s">
        <v>1060</v>
      </c>
      <c r="BU346" s="1" t="str">
        <v>TEE-THEMUMMY-TAN-MPL-S-LT</v>
      </c>
    </row>
    <row r="347" spans="1:73" ht="14.25" customHeight="1" x14ac:dyDescent="0.35">
      <c r="A347" s="1" t="s">
        <v>1037</v>
      </c>
      <c r="J347" s="1" t="s">
        <v>159</v>
      </c>
      <c r="L347" s="1" t="s">
        <v>89</v>
      </c>
      <c r="N347" s="1" t="s">
        <v>84</v>
      </c>
      <c r="O347" s="1" t="s">
        <v>1041</v>
      </c>
      <c r="P347" s="1">
        <v>150</v>
      </c>
      <c r="Q347" s="1" t="s">
        <v>80</v>
      </c>
      <c r="R347" s="1">
        <v>8</v>
      </c>
      <c r="S347" s="1" t="s">
        <v>81</v>
      </c>
      <c r="T347" s="1" t="s">
        <v>82</v>
      </c>
      <c r="U347" s="1">
        <v>48</v>
      </c>
      <c r="W347" s="1" t="b">
        <v>1</v>
      </c>
      <c r="X347" s="1" t="b">
        <v>1</v>
      </c>
      <c r="AS347" s="1" t="s">
        <v>1042</v>
      </c>
      <c r="AT347" s="1" t="s">
        <v>83</v>
      </c>
      <c r="BT347" s="1" t="s">
        <v>1061</v>
      </c>
      <c r="BU347" s="1" t="str">
        <v>TEE-THEMUMMY-TAN-MPL-M-LT</v>
      </c>
    </row>
    <row r="348" spans="1:73" ht="14.25" customHeight="1" x14ac:dyDescent="0.35">
      <c r="A348" s="1" t="s">
        <v>1037</v>
      </c>
      <c r="J348" s="1" t="s">
        <v>159</v>
      </c>
      <c r="L348" s="1" t="s">
        <v>89</v>
      </c>
      <c r="N348" s="1" t="s">
        <v>85</v>
      </c>
      <c r="O348" s="1" t="s">
        <v>1041</v>
      </c>
      <c r="P348" s="1">
        <v>150</v>
      </c>
      <c r="Q348" s="1" t="s">
        <v>80</v>
      </c>
      <c r="R348" s="1">
        <v>9</v>
      </c>
      <c r="S348" s="1" t="s">
        <v>81</v>
      </c>
      <c r="T348" s="1" t="s">
        <v>82</v>
      </c>
      <c r="U348" s="1">
        <v>48</v>
      </c>
      <c r="W348" s="1" t="b">
        <v>1</v>
      </c>
      <c r="X348" s="1" t="b">
        <v>1</v>
      </c>
      <c r="AS348" s="1" t="s">
        <v>1042</v>
      </c>
      <c r="AT348" s="1" t="s">
        <v>83</v>
      </c>
      <c r="BT348" s="1" t="s">
        <v>1062</v>
      </c>
      <c r="BU348" s="1" t="str">
        <v>TEE-THEMUMMY-TAN-MPL-L-LT</v>
      </c>
    </row>
    <row r="349" spans="1:73" ht="14.25" customHeight="1" x14ac:dyDescent="0.35">
      <c r="A349" s="1" t="s">
        <v>1037</v>
      </c>
      <c r="J349" s="1" t="s">
        <v>159</v>
      </c>
      <c r="L349" s="1" t="s">
        <v>89</v>
      </c>
      <c r="N349" s="1" t="s">
        <v>86</v>
      </c>
      <c r="O349" s="1" t="s">
        <v>1041</v>
      </c>
      <c r="P349" s="1">
        <v>150</v>
      </c>
      <c r="Q349" s="1" t="s">
        <v>80</v>
      </c>
      <c r="R349" s="1">
        <v>9</v>
      </c>
      <c r="S349" s="1" t="s">
        <v>81</v>
      </c>
      <c r="T349" s="1" t="s">
        <v>82</v>
      </c>
      <c r="U349" s="1">
        <v>48</v>
      </c>
      <c r="W349" s="1" t="b">
        <v>1</v>
      </c>
      <c r="X349" s="1" t="b">
        <v>1</v>
      </c>
      <c r="AS349" s="1" t="s">
        <v>1042</v>
      </c>
      <c r="AT349" s="1" t="s">
        <v>83</v>
      </c>
      <c r="BT349" s="1" t="s">
        <v>1063</v>
      </c>
      <c r="BU349" s="1" t="str">
        <v>TEE-THEMUMMY-TAN-MPL-XL-LT</v>
      </c>
    </row>
    <row r="350" spans="1:73" ht="14.25" customHeight="1" x14ac:dyDescent="0.35">
      <c r="A350" s="1" t="s">
        <v>1037</v>
      </c>
      <c r="J350" s="1" t="s">
        <v>159</v>
      </c>
      <c r="L350" s="1" t="s">
        <v>89</v>
      </c>
      <c r="N350" s="1" t="s">
        <v>87</v>
      </c>
      <c r="O350" s="1" t="s">
        <v>1041</v>
      </c>
      <c r="P350" s="1">
        <v>150</v>
      </c>
      <c r="Q350" s="1" t="s">
        <v>80</v>
      </c>
      <c r="R350" s="1">
        <v>10</v>
      </c>
      <c r="S350" s="1" t="s">
        <v>81</v>
      </c>
      <c r="T350" s="1" t="s">
        <v>82</v>
      </c>
      <c r="U350" s="1">
        <v>48</v>
      </c>
      <c r="W350" s="1" t="b">
        <v>1</v>
      </c>
      <c r="X350" s="1" t="b">
        <v>1</v>
      </c>
      <c r="AS350" s="1" t="s">
        <v>1042</v>
      </c>
      <c r="AT350" s="1" t="s">
        <v>83</v>
      </c>
      <c r="BT350" s="1" t="s">
        <v>1064</v>
      </c>
      <c r="BU350" s="1" t="str">
        <v>TEE-THEMUMMY-TAN-MPL-2XL-LT</v>
      </c>
    </row>
    <row r="351" spans="1:73" ht="14.25" customHeight="1" x14ac:dyDescent="0.35">
      <c r="A351" s="1" t="s">
        <v>1037</v>
      </c>
      <c r="J351" s="1" t="s">
        <v>91</v>
      </c>
      <c r="L351" s="1" t="s">
        <v>89</v>
      </c>
      <c r="N351" s="1" t="s">
        <v>90</v>
      </c>
      <c r="O351" s="1" t="s">
        <v>1041</v>
      </c>
      <c r="P351" s="1">
        <v>150</v>
      </c>
      <c r="Q351" s="1" t="s">
        <v>80</v>
      </c>
      <c r="R351" s="1">
        <v>10</v>
      </c>
      <c r="S351" s="1" t="s">
        <v>81</v>
      </c>
      <c r="T351" s="1" t="s">
        <v>82</v>
      </c>
      <c r="U351" s="1">
        <v>48</v>
      </c>
      <c r="W351" s="1" t="b">
        <v>1</v>
      </c>
      <c r="X351" s="1" t="b">
        <v>1</v>
      </c>
      <c r="AS351" s="1" t="s">
        <v>1046</v>
      </c>
      <c r="AT351" s="1" t="s">
        <v>83</v>
      </c>
      <c r="BT351" s="1" t="s">
        <v>1065</v>
      </c>
      <c r="BU351" s="1" t="str">
        <f t="array" ref="BU351:BU361">BT351:BT361&amp;"-BL"</f>
        <v>TEE-THEMUMMY-BLK-MPL-XS-BL</v>
      </c>
    </row>
    <row r="352" spans="1:73" ht="14.25" customHeight="1" x14ac:dyDescent="0.35">
      <c r="A352" s="1" t="s">
        <v>1037</v>
      </c>
      <c r="J352" s="1" t="s">
        <v>91</v>
      </c>
      <c r="L352" s="1" t="s">
        <v>89</v>
      </c>
      <c r="N352" s="1" t="s">
        <v>79</v>
      </c>
      <c r="O352" s="1" t="s">
        <v>1041</v>
      </c>
      <c r="P352" s="1">
        <v>150</v>
      </c>
      <c r="Q352" s="1" t="s">
        <v>80</v>
      </c>
      <c r="R352" s="1">
        <v>8</v>
      </c>
      <c r="S352" s="1" t="s">
        <v>81</v>
      </c>
      <c r="T352" s="1" t="s">
        <v>82</v>
      </c>
      <c r="U352" s="1">
        <v>48</v>
      </c>
      <c r="W352" s="1" t="b">
        <v>1</v>
      </c>
      <c r="X352" s="1" t="b">
        <v>1</v>
      </c>
      <c r="AS352" s="1" t="s">
        <v>1046</v>
      </c>
      <c r="AT352" s="1" t="s">
        <v>83</v>
      </c>
      <c r="BT352" s="1" t="s">
        <v>1066</v>
      </c>
      <c r="BU352" s="1" t="str">
        <v>TEE-THEMUMMY-BLK-MPL-S-BL</v>
      </c>
    </row>
    <row r="353" spans="1:73" ht="14.25" customHeight="1" x14ac:dyDescent="0.35">
      <c r="A353" s="1" t="s">
        <v>1037</v>
      </c>
      <c r="J353" s="1" t="s">
        <v>91</v>
      </c>
      <c r="L353" s="1" t="s">
        <v>89</v>
      </c>
      <c r="N353" s="1" t="s">
        <v>84</v>
      </c>
      <c r="O353" s="1" t="s">
        <v>1041</v>
      </c>
      <c r="P353" s="1">
        <v>150</v>
      </c>
      <c r="Q353" s="1" t="s">
        <v>80</v>
      </c>
      <c r="R353" s="1">
        <v>10</v>
      </c>
      <c r="S353" s="1" t="s">
        <v>81</v>
      </c>
      <c r="T353" s="1" t="s">
        <v>82</v>
      </c>
      <c r="U353" s="1">
        <v>48</v>
      </c>
      <c r="W353" s="1" t="b">
        <v>1</v>
      </c>
      <c r="X353" s="1" t="b">
        <v>1</v>
      </c>
      <c r="AS353" s="1" t="s">
        <v>1046</v>
      </c>
      <c r="AT353" s="1" t="s">
        <v>83</v>
      </c>
      <c r="BT353" s="1" t="s">
        <v>1067</v>
      </c>
      <c r="BU353" s="1" t="str">
        <v>TEE-THEMUMMY-BLK-MPL-M-BL</v>
      </c>
    </row>
    <row r="354" spans="1:73" ht="14.25" customHeight="1" x14ac:dyDescent="0.35">
      <c r="A354" s="1" t="s">
        <v>1037</v>
      </c>
      <c r="J354" s="1" t="s">
        <v>91</v>
      </c>
      <c r="L354" s="1" t="s">
        <v>89</v>
      </c>
      <c r="N354" s="1" t="s">
        <v>85</v>
      </c>
      <c r="O354" s="1" t="s">
        <v>1041</v>
      </c>
      <c r="P354" s="1">
        <v>150</v>
      </c>
      <c r="Q354" s="1" t="s">
        <v>80</v>
      </c>
      <c r="R354" s="1">
        <v>8</v>
      </c>
      <c r="S354" s="1" t="s">
        <v>81</v>
      </c>
      <c r="T354" s="1" t="s">
        <v>82</v>
      </c>
      <c r="U354" s="1">
        <v>48</v>
      </c>
      <c r="W354" s="1" t="b">
        <v>1</v>
      </c>
      <c r="X354" s="1" t="b">
        <v>1</v>
      </c>
      <c r="AS354" s="1" t="s">
        <v>1046</v>
      </c>
      <c r="AT354" s="1" t="s">
        <v>83</v>
      </c>
      <c r="BT354" s="1" t="s">
        <v>1068</v>
      </c>
      <c r="BU354" s="1" t="str">
        <v>TEE-THEMUMMY-BLK-MPL-L-BL</v>
      </c>
    </row>
    <row r="355" spans="1:73" ht="14.25" customHeight="1" x14ac:dyDescent="0.35">
      <c r="A355" s="1" t="s">
        <v>1037</v>
      </c>
      <c r="J355" s="1" t="s">
        <v>91</v>
      </c>
      <c r="L355" s="1" t="s">
        <v>89</v>
      </c>
      <c r="N355" s="1" t="s">
        <v>86</v>
      </c>
      <c r="O355" s="1" t="s">
        <v>1041</v>
      </c>
      <c r="P355" s="1">
        <v>150</v>
      </c>
      <c r="Q355" s="1" t="s">
        <v>80</v>
      </c>
      <c r="R355" s="1">
        <v>7</v>
      </c>
      <c r="S355" s="1" t="s">
        <v>81</v>
      </c>
      <c r="T355" s="1" t="s">
        <v>82</v>
      </c>
      <c r="U355" s="1">
        <v>48</v>
      </c>
      <c r="W355" s="1" t="b">
        <v>1</v>
      </c>
      <c r="X355" s="1" t="b">
        <v>1</v>
      </c>
      <c r="AS355" s="1" t="s">
        <v>1046</v>
      </c>
      <c r="AT355" s="1" t="s">
        <v>83</v>
      </c>
      <c r="BT355" s="1" t="s">
        <v>1069</v>
      </c>
      <c r="BU355" s="1" t="str">
        <v>TEE-THEMUMMY-BLK-MPL-XL-BL</v>
      </c>
    </row>
    <row r="356" spans="1:73" ht="14.25" customHeight="1" x14ac:dyDescent="0.35">
      <c r="A356" s="1" t="s">
        <v>1037</v>
      </c>
      <c r="J356" s="1" t="s">
        <v>91</v>
      </c>
      <c r="L356" s="1" t="s">
        <v>89</v>
      </c>
      <c r="N356" s="1" t="s">
        <v>87</v>
      </c>
      <c r="O356" s="1" t="s">
        <v>1041</v>
      </c>
      <c r="P356" s="1">
        <v>150</v>
      </c>
      <c r="Q356" s="1" t="s">
        <v>80</v>
      </c>
      <c r="R356" s="1">
        <v>9</v>
      </c>
      <c r="S356" s="1" t="s">
        <v>81</v>
      </c>
      <c r="T356" s="1" t="s">
        <v>82</v>
      </c>
      <c r="U356" s="1">
        <v>48</v>
      </c>
      <c r="W356" s="1" t="b">
        <v>1</v>
      </c>
      <c r="X356" s="1" t="b">
        <v>1</v>
      </c>
      <c r="AS356" s="1" t="s">
        <v>1046</v>
      </c>
      <c r="AT356" s="1" t="s">
        <v>83</v>
      </c>
      <c r="BT356" s="1" t="s">
        <v>1070</v>
      </c>
      <c r="BU356" s="1" t="str">
        <v>TEE-THEMUMMY-BLK-MPL-2XL-BL</v>
      </c>
    </row>
    <row r="357" spans="1:73" ht="14.25" customHeight="1" x14ac:dyDescent="0.35">
      <c r="A357" s="1" t="s">
        <v>1037</v>
      </c>
      <c r="J357" s="1" t="s">
        <v>91</v>
      </c>
      <c r="L357" s="1" t="s">
        <v>94</v>
      </c>
      <c r="N357" s="1" t="s">
        <v>90</v>
      </c>
      <c r="O357" s="1" t="s">
        <v>1071</v>
      </c>
      <c r="P357" s="1">
        <v>150</v>
      </c>
      <c r="Q357" s="1" t="s">
        <v>80</v>
      </c>
      <c r="R357" s="1">
        <v>10</v>
      </c>
      <c r="S357" s="1" t="s">
        <v>81</v>
      </c>
      <c r="T357" s="1" t="s">
        <v>82</v>
      </c>
      <c r="U357" s="1">
        <v>48</v>
      </c>
      <c r="W357" s="1" t="b">
        <v>1</v>
      </c>
      <c r="X357" s="1" t="b">
        <v>1</v>
      </c>
      <c r="AS357" s="1" t="s">
        <v>1046</v>
      </c>
      <c r="AT357" s="1" t="s">
        <v>83</v>
      </c>
      <c r="BT357" s="1" t="s">
        <v>1072</v>
      </c>
      <c r="BU357" s="1" t="str">
        <v>TEE-THEMUMMY-BLK-CRP-XS-BL</v>
      </c>
    </row>
    <row r="358" spans="1:73" ht="14.25" customHeight="1" x14ac:dyDescent="0.35">
      <c r="A358" s="1" t="s">
        <v>1037</v>
      </c>
      <c r="J358" s="1" t="s">
        <v>91</v>
      </c>
      <c r="L358" s="1" t="s">
        <v>94</v>
      </c>
      <c r="N358" s="1" t="s">
        <v>79</v>
      </c>
      <c r="O358" s="1" t="s">
        <v>1071</v>
      </c>
      <c r="P358" s="1">
        <v>150</v>
      </c>
      <c r="Q358" s="1" t="s">
        <v>80</v>
      </c>
      <c r="R358" s="1">
        <v>9</v>
      </c>
      <c r="S358" s="1" t="s">
        <v>81</v>
      </c>
      <c r="T358" s="1" t="s">
        <v>82</v>
      </c>
      <c r="U358" s="1">
        <v>48</v>
      </c>
      <c r="W358" s="1" t="b">
        <v>1</v>
      </c>
      <c r="X358" s="1" t="b">
        <v>1</v>
      </c>
      <c r="AS358" s="1" t="s">
        <v>1046</v>
      </c>
      <c r="AT358" s="1" t="s">
        <v>83</v>
      </c>
      <c r="BT358" s="1" t="s">
        <v>1073</v>
      </c>
      <c r="BU358" s="1" t="str">
        <v>TEE-THEMUMMY-BLK-CRP-S-BL</v>
      </c>
    </row>
    <row r="359" spans="1:73" ht="14.25" customHeight="1" x14ac:dyDescent="0.35">
      <c r="A359" s="1" t="s">
        <v>1037</v>
      </c>
      <c r="J359" s="1" t="s">
        <v>91</v>
      </c>
      <c r="L359" s="1" t="s">
        <v>94</v>
      </c>
      <c r="N359" s="1" t="s">
        <v>84</v>
      </c>
      <c r="O359" s="1" t="s">
        <v>1071</v>
      </c>
      <c r="P359" s="1">
        <v>150</v>
      </c>
      <c r="Q359" s="1" t="s">
        <v>80</v>
      </c>
      <c r="R359" s="1">
        <v>9</v>
      </c>
      <c r="S359" s="1" t="s">
        <v>81</v>
      </c>
      <c r="T359" s="1" t="s">
        <v>82</v>
      </c>
      <c r="U359" s="1">
        <v>48</v>
      </c>
      <c r="W359" s="1" t="b">
        <v>1</v>
      </c>
      <c r="X359" s="1" t="b">
        <v>1</v>
      </c>
      <c r="AS359" s="1" t="s">
        <v>1046</v>
      </c>
      <c r="AT359" s="1" t="s">
        <v>83</v>
      </c>
      <c r="BT359" s="1" t="s">
        <v>1074</v>
      </c>
      <c r="BU359" s="1" t="str">
        <v>TEE-THEMUMMY-BLK-CRP-M-BL</v>
      </c>
    </row>
    <row r="360" spans="1:73" ht="14.25" customHeight="1" x14ac:dyDescent="0.35">
      <c r="A360" s="1" t="s">
        <v>1037</v>
      </c>
      <c r="J360" s="1" t="s">
        <v>91</v>
      </c>
      <c r="L360" s="1" t="s">
        <v>94</v>
      </c>
      <c r="N360" s="1" t="s">
        <v>85</v>
      </c>
      <c r="O360" s="1" t="s">
        <v>1071</v>
      </c>
      <c r="P360" s="1">
        <v>150</v>
      </c>
      <c r="Q360" s="1" t="s">
        <v>80</v>
      </c>
      <c r="R360" s="1">
        <v>9</v>
      </c>
      <c r="S360" s="1" t="s">
        <v>81</v>
      </c>
      <c r="T360" s="1" t="s">
        <v>82</v>
      </c>
      <c r="U360" s="1">
        <v>48</v>
      </c>
      <c r="W360" s="1" t="b">
        <v>1</v>
      </c>
      <c r="X360" s="1" t="b">
        <v>1</v>
      </c>
      <c r="AS360" s="1" t="s">
        <v>1046</v>
      </c>
      <c r="AT360" s="1" t="s">
        <v>83</v>
      </c>
      <c r="BT360" s="1" t="s">
        <v>1075</v>
      </c>
      <c r="BU360" s="1" t="str">
        <v>TEE-THEMUMMY-BLK-CRP-L-BL</v>
      </c>
    </row>
    <row r="361" spans="1:73" ht="14.25" customHeight="1" x14ac:dyDescent="0.35">
      <c r="A361" s="1" t="s">
        <v>1037</v>
      </c>
      <c r="J361" s="1" t="s">
        <v>91</v>
      </c>
      <c r="L361" s="1" t="s">
        <v>94</v>
      </c>
      <c r="N361" s="1" t="s">
        <v>86</v>
      </c>
      <c r="O361" s="1" t="s">
        <v>1071</v>
      </c>
      <c r="P361" s="1">
        <v>150</v>
      </c>
      <c r="Q361" s="1" t="s">
        <v>80</v>
      </c>
      <c r="R361" s="1">
        <v>9</v>
      </c>
      <c r="S361" s="1" t="s">
        <v>81</v>
      </c>
      <c r="T361" s="1" t="s">
        <v>82</v>
      </c>
      <c r="U361" s="1">
        <v>48</v>
      </c>
      <c r="W361" s="1" t="b">
        <v>1</v>
      </c>
      <c r="X361" s="1" t="b">
        <v>1</v>
      </c>
      <c r="AS361" s="1" t="s">
        <v>1046</v>
      </c>
      <c r="AT361" s="1" t="s">
        <v>83</v>
      </c>
      <c r="BT361" s="1" t="s">
        <v>1076</v>
      </c>
      <c r="BU361" s="1" t="str">
        <v>TEE-THEMUMMY-BLK-CRP-XL-BL</v>
      </c>
    </row>
    <row r="362" spans="1:73" ht="14.25" customHeight="1" x14ac:dyDescent="0.35">
      <c r="A362" s="1" t="s">
        <v>1037</v>
      </c>
      <c r="J362" s="1" t="s">
        <v>159</v>
      </c>
      <c r="L362" s="1" t="s">
        <v>95</v>
      </c>
      <c r="N362" s="1" t="s">
        <v>79</v>
      </c>
      <c r="O362" s="1" t="s">
        <v>1071</v>
      </c>
      <c r="P362" s="1">
        <v>150</v>
      </c>
      <c r="Q362" s="1" t="s">
        <v>80</v>
      </c>
      <c r="R362" s="1">
        <v>9</v>
      </c>
      <c r="S362" s="1" t="s">
        <v>81</v>
      </c>
      <c r="T362" s="1" t="s">
        <v>82</v>
      </c>
      <c r="U362" s="1">
        <v>58</v>
      </c>
      <c r="W362" s="1" t="b">
        <v>1</v>
      </c>
      <c r="X362" s="1" t="b">
        <v>1</v>
      </c>
      <c r="AS362" s="1" t="s">
        <v>1042</v>
      </c>
      <c r="AT362" s="1" t="s">
        <v>83</v>
      </c>
      <c r="BT362" s="1" t="s">
        <v>1077</v>
      </c>
      <c r="BU362" s="1" t="str">
        <f t="array" ref="BU362:BU367">BT362:BT367&amp;"-LT"</f>
        <v>TEE-THEMUMMY-TAN-LST-S-LT</v>
      </c>
    </row>
    <row r="363" spans="1:73" ht="14.25" customHeight="1" x14ac:dyDescent="0.35">
      <c r="A363" s="1" t="s">
        <v>1037</v>
      </c>
      <c r="J363" s="1" t="s">
        <v>159</v>
      </c>
      <c r="L363" s="1" t="s">
        <v>95</v>
      </c>
      <c r="N363" s="1" t="s">
        <v>84</v>
      </c>
      <c r="O363" s="1" t="s">
        <v>1071</v>
      </c>
      <c r="P363" s="1">
        <v>150</v>
      </c>
      <c r="Q363" s="1" t="s">
        <v>80</v>
      </c>
      <c r="R363" s="1">
        <v>10</v>
      </c>
      <c r="S363" s="1" t="s">
        <v>81</v>
      </c>
      <c r="T363" s="1" t="s">
        <v>82</v>
      </c>
      <c r="U363" s="1">
        <v>58</v>
      </c>
      <c r="W363" s="1" t="b">
        <v>1</v>
      </c>
      <c r="X363" s="1" t="b">
        <v>1</v>
      </c>
      <c r="AS363" s="1" t="s">
        <v>1042</v>
      </c>
      <c r="AT363" s="1" t="s">
        <v>83</v>
      </c>
      <c r="BT363" s="1" t="s">
        <v>1078</v>
      </c>
      <c r="BU363" s="1" t="str">
        <v>TEE-THEMUMMY-TAN-LST-M-LT</v>
      </c>
    </row>
    <row r="364" spans="1:73" ht="14.25" customHeight="1" x14ac:dyDescent="0.35">
      <c r="A364" s="1" t="s">
        <v>1037</v>
      </c>
      <c r="J364" s="1" t="s">
        <v>159</v>
      </c>
      <c r="L364" s="1" t="s">
        <v>95</v>
      </c>
      <c r="N364" s="1" t="s">
        <v>85</v>
      </c>
      <c r="O364" s="1" t="s">
        <v>1071</v>
      </c>
      <c r="P364" s="1">
        <v>150</v>
      </c>
      <c r="Q364" s="1" t="s">
        <v>80</v>
      </c>
      <c r="R364" s="1">
        <v>10</v>
      </c>
      <c r="S364" s="1" t="s">
        <v>81</v>
      </c>
      <c r="T364" s="1" t="s">
        <v>82</v>
      </c>
      <c r="U364" s="1">
        <v>58</v>
      </c>
      <c r="W364" s="1" t="b">
        <v>1</v>
      </c>
      <c r="X364" s="1" t="b">
        <v>1</v>
      </c>
      <c r="AS364" s="1" t="s">
        <v>1042</v>
      </c>
      <c r="AT364" s="1" t="s">
        <v>83</v>
      </c>
      <c r="BT364" s="1" t="s">
        <v>1079</v>
      </c>
      <c r="BU364" s="1" t="str">
        <v>TEE-THEMUMMY-TAN-LST-L-LT</v>
      </c>
    </row>
    <row r="365" spans="1:73" ht="14.25" customHeight="1" x14ac:dyDescent="0.35">
      <c r="A365" s="1" t="s">
        <v>1037</v>
      </c>
      <c r="J365" s="1" t="s">
        <v>159</v>
      </c>
      <c r="L365" s="1" t="s">
        <v>95</v>
      </c>
      <c r="N365" s="1" t="s">
        <v>86</v>
      </c>
      <c r="O365" s="1" t="s">
        <v>1071</v>
      </c>
      <c r="P365" s="1">
        <v>150</v>
      </c>
      <c r="Q365" s="1" t="s">
        <v>80</v>
      </c>
      <c r="R365" s="1">
        <v>10</v>
      </c>
      <c r="S365" s="1" t="s">
        <v>81</v>
      </c>
      <c r="T365" s="1" t="s">
        <v>82</v>
      </c>
      <c r="U365" s="1">
        <v>58</v>
      </c>
      <c r="W365" s="1" t="b">
        <v>1</v>
      </c>
      <c r="X365" s="1" t="b">
        <v>1</v>
      </c>
      <c r="AS365" s="1" t="s">
        <v>1042</v>
      </c>
      <c r="AT365" s="1" t="s">
        <v>83</v>
      </c>
      <c r="BT365" s="1" t="s">
        <v>1080</v>
      </c>
      <c r="BU365" s="1" t="str">
        <v>TEE-THEMUMMY-TAN-LST-XL-LT</v>
      </c>
    </row>
    <row r="366" spans="1:73" ht="14.25" customHeight="1" x14ac:dyDescent="0.35">
      <c r="A366" s="1" t="s">
        <v>1037</v>
      </c>
      <c r="J366" s="1" t="s">
        <v>159</v>
      </c>
      <c r="L366" s="1" t="s">
        <v>95</v>
      </c>
      <c r="N366" s="1" t="s">
        <v>87</v>
      </c>
      <c r="O366" s="1" t="s">
        <v>1071</v>
      </c>
      <c r="P366" s="1">
        <v>150</v>
      </c>
      <c r="Q366" s="1" t="s">
        <v>80</v>
      </c>
      <c r="R366" s="1">
        <v>10</v>
      </c>
      <c r="S366" s="1" t="s">
        <v>81</v>
      </c>
      <c r="T366" s="1" t="s">
        <v>82</v>
      </c>
      <c r="U366" s="1">
        <v>58</v>
      </c>
      <c r="W366" s="1" t="b">
        <v>1</v>
      </c>
      <c r="X366" s="1" t="b">
        <v>1</v>
      </c>
      <c r="AS366" s="1" t="s">
        <v>1042</v>
      </c>
      <c r="AT366" s="1" t="s">
        <v>83</v>
      </c>
      <c r="BT366" s="1" t="s">
        <v>1081</v>
      </c>
      <c r="BU366" s="1" t="str">
        <v>TEE-THEMUMMY-TAN-LST-2XL-LT</v>
      </c>
    </row>
    <row r="367" spans="1:73" ht="14.25" customHeight="1" x14ac:dyDescent="0.35">
      <c r="A367" s="1" t="s">
        <v>1037</v>
      </c>
      <c r="J367" s="1" t="s">
        <v>159</v>
      </c>
      <c r="L367" s="1" t="s">
        <v>95</v>
      </c>
      <c r="N367" s="1" t="s">
        <v>88</v>
      </c>
      <c r="O367" s="1" t="s">
        <v>1071</v>
      </c>
      <c r="P367" s="1">
        <v>150</v>
      </c>
      <c r="Q367" s="1" t="s">
        <v>80</v>
      </c>
      <c r="R367" s="1">
        <v>10</v>
      </c>
      <c r="S367" s="1" t="s">
        <v>81</v>
      </c>
      <c r="T367" s="1" t="s">
        <v>82</v>
      </c>
      <c r="U367" s="1">
        <v>58</v>
      </c>
      <c r="W367" s="1" t="b">
        <v>1</v>
      </c>
      <c r="X367" s="1" t="b">
        <v>1</v>
      </c>
      <c r="AS367" s="1" t="s">
        <v>1042</v>
      </c>
      <c r="AT367" s="1" t="s">
        <v>83</v>
      </c>
      <c r="BT367" s="1" t="s">
        <v>1082</v>
      </c>
      <c r="BU367" s="1" t="str">
        <v>TEE-THEMUMMY-TAN-LST-3XL-LT</v>
      </c>
    </row>
    <row r="368" spans="1:73" ht="14.25" customHeight="1" x14ac:dyDescent="0.35">
      <c r="A368" s="1" t="s">
        <v>1037</v>
      </c>
      <c r="J368" s="1" t="s">
        <v>91</v>
      </c>
      <c r="L368" s="1" t="s">
        <v>95</v>
      </c>
      <c r="N368" s="1" t="s">
        <v>90</v>
      </c>
      <c r="O368" s="1" t="s">
        <v>1071</v>
      </c>
      <c r="P368" s="1">
        <v>150</v>
      </c>
      <c r="Q368" s="1" t="s">
        <v>80</v>
      </c>
      <c r="R368" s="1">
        <v>10</v>
      </c>
      <c r="S368" s="1" t="s">
        <v>81</v>
      </c>
      <c r="T368" s="1" t="s">
        <v>82</v>
      </c>
      <c r="U368" s="1">
        <v>58</v>
      </c>
      <c r="W368" s="1" t="b">
        <v>1</v>
      </c>
      <c r="X368" s="1" t="b">
        <v>1</v>
      </c>
      <c r="AS368" s="1" t="s">
        <v>1046</v>
      </c>
      <c r="AT368" s="1" t="s">
        <v>83</v>
      </c>
      <c r="BT368" s="1" t="s">
        <v>1083</v>
      </c>
      <c r="BU368" s="1" t="str">
        <f t="array" ref="BU368:BU374">BT368:BT374&amp;"-LT"</f>
        <v>TEE-THEMUMMY-BLK-LST-XS-LT</v>
      </c>
    </row>
    <row r="369" spans="1:73" ht="14.25" customHeight="1" x14ac:dyDescent="0.35">
      <c r="A369" s="1" t="s">
        <v>1037</v>
      </c>
      <c r="J369" s="1" t="s">
        <v>91</v>
      </c>
      <c r="L369" s="1" t="s">
        <v>95</v>
      </c>
      <c r="N369" s="1" t="s">
        <v>79</v>
      </c>
      <c r="O369" s="1" t="s">
        <v>1071</v>
      </c>
      <c r="P369" s="1">
        <v>150</v>
      </c>
      <c r="Q369" s="1" t="s">
        <v>80</v>
      </c>
      <c r="R369" s="1">
        <v>9</v>
      </c>
      <c r="S369" s="1" t="s">
        <v>81</v>
      </c>
      <c r="T369" s="1" t="s">
        <v>82</v>
      </c>
      <c r="U369" s="1">
        <v>58</v>
      </c>
      <c r="W369" s="1" t="b">
        <v>1</v>
      </c>
      <c r="X369" s="1" t="b">
        <v>1</v>
      </c>
      <c r="AS369" s="1" t="s">
        <v>1046</v>
      </c>
      <c r="AT369" s="1" t="s">
        <v>83</v>
      </c>
      <c r="BT369" s="1" t="s">
        <v>1084</v>
      </c>
      <c r="BU369" s="1" t="str">
        <v>TEE-THEMUMMY-BLK-LST-S-LT</v>
      </c>
    </row>
    <row r="370" spans="1:73" ht="14.25" customHeight="1" x14ac:dyDescent="0.35">
      <c r="A370" s="1" t="s">
        <v>1037</v>
      </c>
      <c r="J370" s="1" t="s">
        <v>91</v>
      </c>
      <c r="L370" s="1" t="s">
        <v>95</v>
      </c>
      <c r="N370" s="1" t="s">
        <v>84</v>
      </c>
      <c r="O370" s="1" t="s">
        <v>1071</v>
      </c>
      <c r="P370" s="1">
        <v>150</v>
      </c>
      <c r="Q370" s="1" t="s">
        <v>80</v>
      </c>
      <c r="R370" s="1">
        <v>9</v>
      </c>
      <c r="S370" s="1" t="s">
        <v>81</v>
      </c>
      <c r="T370" s="1" t="s">
        <v>82</v>
      </c>
      <c r="U370" s="1">
        <v>58</v>
      </c>
      <c r="W370" s="1" t="b">
        <v>1</v>
      </c>
      <c r="X370" s="1" t="b">
        <v>1</v>
      </c>
      <c r="AS370" s="1" t="s">
        <v>1046</v>
      </c>
      <c r="AT370" s="1" t="s">
        <v>83</v>
      </c>
      <c r="BT370" s="1" t="s">
        <v>1085</v>
      </c>
      <c r="BU370" s="1" t="str">
        <v>TEE-THEMUMMY-BLK-LST-M-LT</v>
      </c>
    </row>
    <row r="371" spans="1:73" ht="14.25" customHeight="1" x14ac:dyDescent="0.35">
      <c r="A371" s="1" t="s">
        <v>1037</v>
      </c>
      <c r="J371" s="1" t="s">
        <v>91</v>
      </c>
      <c r="L371" s="1" t="s">
        <v>95</v>
      </c>
      <c r="N371" s="1" t="s">
        <v>85</v>
      </c>
      <c r="O371" s="1" t="s">
        <v>1071</v>
      </c>
      <c r="P371" s="1">
        <v>150</v>
      </c>
      <c r="Q371" s="1" t="s">
        <v>80</v>
      </c>
      <c r="R371" s="1">
        <v>10</v>
      </c>
      <c r="S371" s="1" t="s">
        <v>81</v>
      </c>
      <c r="T371" s="1" t="s">
        <v>82</v>
      </c>
      <c r="U371" s="1">
        <v>58</v>
      </c>
      <c r="W371" s="1" t="b">
        <v>1</v>
      </c>
      <c r="X371" s="1" t="b">
        <v>1</v>
      </c>
      <c r="AS371" s="1" t="s">
        <v>1046</v>
      </c>
      <c r="AT371" s="1" t="s">
        <v>83</v>
      </c>
      <c r="BT371" s="1" t="s">
        <v>1086</v>
      </c>
      <c r="BU371" s="1" t="str">
        <v>TEE-THEMUMMY-BLK-LST-L-LT</v>
      </c>
    </row>
    <row r="372" spans="1:73" ht="14.25" customHeight="1" x14ac:dyDescent="0.35">
      <c r="A372" s="1" t="s">
        <v>1037</v>
      </c>
      <c r="J372" s="1" t="s">
        <v>91</v>
      </c>
      <c r="L372" s="1" t="s">
        <v>95</v>
      </c>
      <c r="N372" s="1" t="s">
        <v>86</v>
      </c>
      <c r="O372" s="1" t="s">
        <v>1071</v>
      </c>
      <c r="P372" s="1">
        <v>150</v>
      </c>
      <c r="Q372" s="1" t="s">
        <v>80</v>
      </c>
      <c r="R372" s="1">
        <v>8</v>
      </c>
      <c r="S372" s="1" t="s">
        <v>81</v>
      </c>
      <c r="T372" s="1" t="s">
        <v>82</v>
      </c>
      <c r="U372" s="1">
        <v>58</v>
      </c>
      <c r="W372" s="1" t="b">
        <v>1</v>
      </c>
      <c r="X372" s="1" t="b">
        <v>1</v>
      </c>
      <c r="AS372" s="1" t="s">
        <v>1046</v>
      </c>
      <c r="AT372" s="1" t="s">
        <v>83</v>
      </c>
      <c r="BT372" s="1" t="s">
        <v>1087</v>
      </c>
      <c r="BU372" s="1" t="str">
        <v>TEE-THEMUMMY-BLK-LST-XL-LT</v>
      </c>
    </row>
    <row r="373" spans="1:73" ht="14.25" customHeight="1" x14ac:dyDescent="0.35">
      <c r="A373" s="1" t="s">
        <v>1037</v>
      </c>
      <c r="J373" s="1" t="s">
        <v>91</v>
      </c>
      <c r="L373" s="1" t="s">
        <v>95</v>
      </c>
      <c r="N373" s="1" t="s">
        <v>87</v>
      </c>
      <c r="O373" s="1" t="s">
        <v>1071</v>
      </c>
      <c r="P373" s="1">
        <v>150</v>
      </c>
      <c r="Q373" s="1" t="s">
        <v>80</v>
      </c>
      <c r="R373" s="1">
        <v>10</v>
      </c>
      <c r="S373" s="1" t="s">
        <v>81</v>
      </c>
      <c r="T373" s="1" t="s">
        <v>82</v>
      </c>
      <c r="U373" s="1">
        <v>58</v>
      </c>
      <c r="W373" s="1" t="b">
        <v>1</v>
      </c>
      <c r="X373" s="1" t="b">
        <v>1</v>
      </c>
      <c r="AS373" s="1" t="s">
        <v>1046</v>
      </c>
      <c r="AT373" s="1" t="s">
        <v>83</v>
      </c>
      <c r="BT373" s="1" t="s">
        <v>1088</v>
      </c>
      <c r="BU373" s="1" t="str">
        <v>TEE-THEMUMMY-BLK-LST-2XL-LT</v>
      </c>
    </row>
    <row r="374" spans="1:73" ht="14.25" customHeight="1" x14ac:dyDescent="0.35">
      <c r="A374" s="1" t="s">
        <v>1037</v>
      </c>
      <c r="J374" s="1" t="s">
        <v>91</v>
      </c>
      <c r="L374" s="1" t="s">
        <v>95</v>
      </c>
      <c r="N374" s="1" t="s">
        <v>88</v>
      </c>
      <c r="O374" s="1" t="s">
        <v>1071</v>
      </c>
      <c r="P374" s="1">
        <v>150</v>
      </c>
      <c r="Q374" s="1" t="s">
        <v>80</v>
      </c>
      <c r="R374" s="1">
        <v>10</v>
      </c>
      <c r="S374" s="1" t="s">
        <v>81</v>
      </c>
      <c r="T374" s="1" t="s">
        <v>82</v>
      </c>
      <c r="U374" s="1">
        <v>58</v>
      </c>
      <c r="W374" s="1" t="b">
        <v>1</v>
      </c>
      <c r="X374" s="1" t="b">
        <v>1</v>
      </c>
      <c r="AS374" s="1" t="s">
        <v>1046</v>
      </c>
      <c r="AT374" s="1" t="s">
        <v>83</v>
      </c>
      <c r="BT374" s="1" t="s">
        <v>1089</v>
      </c>
      <c r="BU374" s="1" t="str">
        <v>TEE-THEMUMMY-BLK-LST-3XL-LT</v>
      </c>
    </row>
    <row r="375" spans="1:73" ht="14.25" customHeight="1" x14ac:dyDescent="0.35">
      <c r="A375" s="1" t="s">
        <v>1090</v>
      </c>
      <c r="B375" s="1" t="s">
        <v>1091</v>
      </c>
      <c r="C375" s="2" t="s">
        <v>1092</v>
      </c>
      <c r="D375" s="1" t="s">
        <v>72</v>
      </c>
      <c r="F375" s="1" t="s">
        <v>73</v>
      </c>
      <c r="G375" s="1" t="s">
        <v>1093</v>
      </c>
      <c r="H375" s="1" t="b">
        <v>1</v>
      </c>
      <c r="I375" s="1" t="s">
        <v>74</v>
      </c>
      <c r="J375" s="1" t="s">
        <v>162</v>
      </c>
      <c r="K375" s="1" t="s">
        <v>76</v>
      </c>
      <c r="L375" s="1" t="s">
        <v>77</v>
      </c>
      <c r="M375" s="1" t="s">
        <v>78</v>
      </c>
      <c r="N375" s="1" t="s">
        <v>79</v>
      </c>
      <c r="O375" s="1" t="s">
        <v>1041</v>
      </c>
      <c r="P375" s="1">
        <v>150</v>
      </c>
      <c r="Q375" s="1" t="s">
        <v>80</v>
      </c>
      <c r="R375" s="1">
        <v>8</v>
      </c>
      <c r="S375" s="1" t="s">
        <v>81</v>
      </c>
      <c r="T375" s="1" t="s">
        <v>82</v>
      </c>
      <c r="U375" s="1">
        <v>45</v>
      </c>
      <c r="W375" s="1" t="b">
        <v>1</v>
      </c>
      <c r="X375" s="1" t="b">
        <v>1</v>
      </c>
      <c r="Z375" s="1" t="s">
        <v>1094</v>
      </c>
      <c r="AA375" s="1">
        <v>1</v>
      </c>
      <c r="AC375" s="1" t="b">
        <v>0</v>
      </c>
      <c r="AS375" s="1" t="s">
        <v>1094</v>
      </c>
      <c r="AT375" s="1" t="s">
        <v>83</v>
      </c>
      <c r="AW375" s="1" t="b">
        <v>1</v>
      </c>
      <c r="AX375" s="1" t="b">
        <v>1</v>
      </c>
      <c r="BA375" s="1" t="b">
        <v>1</v>
      </c>
      <c r="BD375" s="1" t="b">
        <v>1</v>
      </c>
      <c r="BG375" s="1" t="b">
        <v>1</v>
      </c>
      <c r="BJ375" s="1" t="b">
        <v>1</v>
      </c>
      <c r="BM375" s="1" t="b">
        <v>1</v>
      </c>
      <c r="BP375" s="1" t="b">
        <v>1</v>
      </c>
      <c r="BS375" s="1" t="s">
        <v>101</v>
      </c>
      <c r="BT375" s="1" t="s">
        <v>1095</v>
      </c>
      <c r="BU375" s="1" t="str">
        <f t="array" ref="BU375:BU392">BT375:BT392&amp;"-DK"</f>
        <v>TEE-MARRIAGEIGUANA-LMN-REG-S-DK</v>
      </c>
    </row>
    <row r="376" spans="1:73" ht="14.25" customHeight="1" x14ac:dyDescent="0.35">
      <c r="A376" s="1" t="s">
        <v>1090</v>
      </c>
      <c r="J376" s="1" t="s">
        <v>162</v>
      </c>
      <c r="L376" s="1" t="s">
        <v>77</v>
      </c>
      <c r="N376" s="1" t="s">
        <v>84</v>
      </c>
      <c r="O376" s="1" t="s">
        <v>1041</v>
      </c>
      <c r="P376" s="1">
        <v>150</v>
      </c>
      <c r="Q376" s="1" t="s">
        <v>80</v>
      </c>
      <c r="R376" s="1">
        <v>4</v>
      </c>
      <c r="S376" s="1" t="s">
        <v>81</v>
      </c>
      <c r="T376" s="1" t="s">
        <v>82</v>
      </c>
      <c r="U376" s="1">
        <v>45</v>
      </c>
      <c r="W376" s="1" t="b">
        <v>1</v>
      </c>
      <c r="X376" s="1" t="b">
        <v>1</v>
      </c>
      <c r="Z376" s="1" t="s">
        <v>1096</v>
      </c>
      <c r="AA376" s="1">
        <v>2</v>
      </c>
      <c r="AS376" s="1" t="s">
        <v>1094</v>
      </c>
      <c r="AT376" s="1" t="s">
        <v>83</v>
      </c>
      <c r="BT376" s="1" t="s">
        <v>1097</v>
      </c>
      <c r="BU376" s="1" t="str">
        <v>TEE-MARRIAGEIGUANA-LMN-REG-M-DK</v>
      </c>
    </row>
    <row r="377" spans="1:73" ht="14.25" customHeight="1" x14ac:dyDescent="0.35">
      <c r="A377" s="1" t="s">
        <v>1090</v>
      </c>
      <c r="J377" s="1" t="s">
        <v>162</v>
      </c>
      <c r="L377" s="1" t="s">
        <v>77</v>
      </c>
      <c r="N377" s="1" t="s">
        <v>85</v>
      </c>
      <c r="O377" s="1" t="s">
        <v>1041</v>
      </c>
      <c r="P377" s="1">
        <v>150</v>
      </c>
      <c r="Q377" s="1" t="s">
        <v>80</v>
      </c>
      <c r="R377" s="1">
        <v>9</v>
      </c>
      <c r="S377" s="1" t="s">
        <v>81</v>
      </c>
      <c r="T377" s="1" t="s">
        <v>82</v>
      </c>
      <c r="U377" s="1">
        <v>45</v>
      </c>
      <c r="W377" s="1" t="b">
        <v>1</v>
      </c>
      <c r="X377" s="1" t="b">
        <v>1</v>
      </c>
      <c r="Z377" s="1" t="s">
        <v>1098</v>
      </c>
      <c r="AA377" s="1">
        <v>3</v>
      </c>
      <c r="AS377" s="1" t="s">
        <v>1094</v>
      </c>
      <c r="AT377" s="1" t="s">
        <v>83</v>
      </c>
      <c r="BT377" s="1" t="s">
        <v>1099</v>
      </c>
      <c r="BU377" s="1" t="str">
        <v>TEE-MARRIAGEIGUANA-LMN-REG-L-DK</v>
      </c>
    </row>
    <row r="378" spans="1:73" ht="14.25" customHeight="1" x14ac:dyDescent="0.35">
      <c r="A378" s="1" t="s">
        <v>1090</v>
      </c>
      <c r="J378" s="1" t="s">
        <v>162</v>
      </c>
      <c r="L378" s="1" t="s">
        <v>77</v>
      </c>
      <c r="N378" s="1" t="s">
        <v>86</v>
      </c>
      <c r="O378" s="1" t="s">
        <v>1041</v>
      </c>
      <c r="P378" s="1">
        <v>150</v>
      </c>
      <c r="Q378" s="1" t="s">
        <v>80</v>
      </c>
      <c r="R378" s="1">
        <v>7</v>
      </c>
      <c r="S378" s="1" t="s">
        <v>81</v>
      </c>
      <c r="T378" s="1" t="s">
        <v>82</v>
      </c>
      <c r="U378" s="1">
        <v>45</v>
      </c>
      <c r="W378" s="1" t="b">
        <v>1</v>
      </c>
      <c r="X378" s="1" t="b">
        <v>1</v>
      </c>
      <c r="AS378" s="1" t="s">
        <v>1094</v>
      </c>
      <c r="AT378" s="1" t="s">
        <v>83</v>
      </c>
      <c r="BT378" s="1" t="s">
        <v>1100</v>
      </c>
      <c r="BU378" s="1" t="str">
        <v>TEE-MARRIAGEIGUANA-LMN-REG-XL-DK</v>
      </c>
    </row>
    <row r="379" spans="1:73" ht="14.25" customHeight="1" x14ac:dyDescent="0.35">
      <c r="A379" s="1" t="s">
        <v>1090</v>
      </c>
      <c r="J379" s="1" t="s">
        <v>162</v>
      </c>
      <c r="L379" s="1" t="s">
        <v>77</v>
      </c>
      <c r="N379" s="1" t="s">
        <v>87</v>
      </c>
      <c r="O379" s="1" t="s">
        <v>1041</v>
      </c>
      <c r="P379" s="1">
        <v>150</v>
      </c>
      <c r="Q379" s="1" t="s">
        <v>80</v>
      </c>
      <c r="R379" s="1">
        <v>10</v>
      </c>
      <c r="S379" s="1" t="s">
        <v>81</v>
      </c>
      <c r="T379" s="1" t="s">
        <v>82</v>
      </c>
      <c r="U379" s="1">
        <v>45</v>
      </c>
      <c r="W379" s="1" t="b">
        <v>1</v>
      </c>
      <c r="X379" s="1" t="b">
        <v>1</v>
      </c>
      <c r="AS379" s="1" t="s">
        <v>1094</v>
      </c>
      <c r="AT379" s="1" t="s">
        <v>83</v>
      </c>
      <c r="BT379" s="1" t="s">
        <v>1101</v>
      </c>
      <c r="BU379" s="1" t="str">
        <v>TEE-MARRIAGEIGUANA-LMN-REG-2XL-DK</v>
      </c>
    </row>
    <row r="380" spans="1:73" ht="14.25" customHeight="1" x14ac:dyDescent="0.35">
      <c r="A380" s="1" t="s">
        <v>1090</v>
      </c>
      <c r="J380" s="1" t="s">
        <v>162</v>
      </c>
      <c r="L380" s="1" t="s">
        <v>77</v>
      </c>
      <c r="N380" s="1" t="s">
        <v>88</v>
      </c>
      <c r="O380" s="1" t="s">
        <v>1041</v>
      </c>
      <c r="P380" s="1">
        <v>150</v>
      </c>
      <c r="Q380" s="1" t="s">
        <v>80</v>
      </c>
      <c r="R380" s="1">
        <v>9</v>
      </c>
      <c r="S380" s="1" t="s">
        <v>81</v>
      </c>
      <c r="T380" s="1" t="s">
        <v>82</v>
      </c>
      <c r="U380" s="1">
        <v>45</v>
      </c>
      <c r="W380" s="1" t="b">
        <v>1</v>
      </c>
      <c r="X380" s="1" t="b">
        <v>1</v>
      </c>
      <c r="AS380" s="1" t="s">
        <v>1094</v>
      </c>
      <c r="AT380" s="1" t="s">
        <v>83</v>
      </c>
      <c r="BT380" s="1" t="s">
        <v>1102</v>
      </c>
      <c r="BU380" s="1" t="str">
        <v>TEE-MARRIAGEIGUANA-LMN-REG-3XL-DK</v>
      </c>
    </row>
    <row r="381" spans="1:73" ht="14.25" customHeight="1" x14ac:dyDescent="0.35">
      <c r="A381" s="1" t="s">
        <v>1090</v>
      </c>
      <c r="J381" s="1" t="s">
        <v>147</v>
      </c>
      <c r="L381" s="1" t="s">
        <v>77</v>
      </c>
      <c r="N381" s="1" t="s">
        <v>79</v>
      </c>
      <c r="O381" s="1" t="s">
        <v>1041</v>
      </c>
      <c r="P381" s="1">
        <v>150</v>
      </c>
      <c r="Q381" s="1" t="s">
        <v>80</v>
      </c>
      <c r="R381" s="1">
        <v>10</v>
      </c>
      <c r="S381" s="1" t="s">
        <v>81</v>
      </c>
      <c r="T381" s="1" t="s">
        <v>82</v>
      </c>
      <c r="U381" s="1">
        <v>45</v>
      </c>
      <c r="W381" s="1" t="b">
        <v>1</v>
      </c>
      <c r="X381" s="1" t="b">
        <v>1</v>
      </c>
      <c r="AS381" s="1" t="s">
        <v>1096</v>
      </c>
      <c r="AT381" s="1" t="s">
        <v>83</v>
      </c>
      <c r="BT381" s="1" t="s">
        <v>1103</v>
      </c>
      <c r="BU381" s="1" t="str">
        <v>TEE-MARRIAGEIGUANA-PBL-REG-S-DK</v>
      </c>
    </row>
    <row r="382" spans="1:73" ht="14.25" customHeight="1" x14ac:dyDescent="0.35">
      <c r="A382" s="1" t="s">
        <v>1090</v>
      </c>
      <c r="J382" s="1" t="s">
        <v>147</v>
      </c>
      <c r="L382" s="1" t="s">
        <v>77</v>
      </c>
      <c r="N382" s="1" t="s">
        <v>84</v>
      </c>
      <c r="O382" s="1" t="s">
        <v>1041</v>
      </c>
      <c r="P382" s="1">
        <v>150</v>
      </c>
      <c r="Q382" s="1" t="s">
        <v>80</v>
      </c>
      <c r="R382" s="1">
        <v>9</v>
      </c>
      <c r="S382" s="1" t="s">
        <v>81</v>
      </c>
      <c r="T382" s="1" t="s">
        <v>82</v>
      </c>
      <c r="U382" s="1">
        <v>45</v>
      </c>
      <c r="W382" s="1" t="b">
        <v>1</v>
      </c>
      <c r="X382" s="1" t="b">
        <v>1</v>
      </c>
      <c r="AS382" s="1" t="s">
        <v>1096</v>
      </c>
      <c r="AT382" s="1" t="s">
        <v>83</v>
      </c>
      <c r="BT382" s="1" t="s">
        <v>1104</v>
      </c>
      <c r="BU382" s="1" t="str">
        <v>TEE-MARRIAGEIGUANA-PBL-REG-M-DK</v>
      </c>
    </row>
    <row r="383" spans="1:73" ht="14.25" customHeight="1" x14ac:dyDescent="0.35">
      <c r="A383" s="1" t="s">
        <v>1090</v>
      </c>
      <c r="J383" s="1" t="s">
        <v>147</v>
      </c>
      <c r="L383" s="1" t="s">
        <v>77</v>
      </c>
      <c r="N383" s="1" t="s">
        <v>85</v>
      </c>
      <c r="O383" s="1" t="s">
        <v>1041</v>
      </c>
      <c r="P383" s="1">
        <v>150</v>
      </c>
      <c r="Q383" s="1" t="s">
        <v>80</v>
      </c>
      <c r="R383" s="1">
        <v>5</v>
      </c>
      <c r="S383" s="1" t="s">
        <v>81</v>
      </c>
      <c r="T383" s="1" t="s">
        <v>82</v>
      </c>
      <c r="U383" s="1">
        <v>45</v>
      </c>
      <c r="W383" s="1" t="b">
        <v>1</v>
      </c>
      <c r="X383" s="1" t="b">
        <v>1</v>
      </c>
      <c r="AS383" s="1" t="s">
        <v>1096</v>
      </c>
      <c r="AT383" s="1" t="s">
        <v>83</v>
      </c>
      <c r="BT383" s="1" t="s">
        <v>1105</v>
      </c>
      <c r="BU383" s="1" t="str">
        <v>TEE-MARRIAGEIGUANA-PBL-REG-L-DK</v>
      </c>
    </row>
    <row r="384" spans="1:73" ht="14.25" customHeight="1" x14ac:dyDescent="0.35">
      <c r="A384" s="1" t="s">
        <v>1090</v>
      </c>
      <c r="J384" s="1" t="s">
        <v>147</v>
      </c>
      <c r="L384" s="1" t="s">
        <v>77</v>
      </c>
      <c r="N384" s="1" t="s">
        <v>86</v>
      </c>
      <c r="O384" s="1" t="s">
        <v>1041</v>
      </c>
      <c r="P384" s="1">
        <v>150</v>
      </c>
      <c r="Q384" s="1" t="s">
        <v>80</v>
      </c>
      <c r="R384" s="1">
        <v>7</v>
      </c>
      <c r="S384" s="1" t="s">
        <v>81</v>
      </c>
      <c r="T384" s="1" t="s">
        <v>82</v>
      </c>
      <c r="U384" s="1">
        <v>45</v>
      </c>
      <c r="W384" s="1" t="b">
        <v>1</v>
      </c>
      <c r="X384" s="1" t="b">
        <v>1</v>
      </c>
      <c r="AS384" s="1" t="s">
        <v>1096</v>
      </c>
      <c r="AT384" s="1" t="s">
        <v>83</v>
      </c>
      <c r="BT384" s="1" t="s">
        <v>1106</v>
      </c>
      <c r="BU384" s="1" t="str">
        <v>TEE-MARRIAGEIGUANA-PBL-REG-XL-DK</v>
      </c>
    </row>
    <row r="385" spans="1:73" ht="14.25" customHeight="1" x14ac:dyDescent="0.35">
      <c r="A385" s="1" t="s">
        <v>1090</v>
      </c>
      <c r="J385" s="1" t="s">
        <v>147</v>
      </c>
      <c r="L385" s="1" t="s">
        <v>77</v>
      </c>
      <c r="N385" s="1" t="s">
        <v>87</v>
      </c>
      <c r="O385" s="1" t="s">
        <v>1041</v>
      </c>
      <c r="P385" s="1">
        <v>150</v>
      </c>
      <c r="Q385" s="1" t="s">
        <v>80</v>
      </c>
      <c r="R385" s="1">
        <v>10</v>
      </c>
      <c r="S385" s="1" t="s">
        <v>81</v>
      </c>
      <c r="T385" s="1" t="s">
        <v>82</v>
      </c>
      <c r="U385" s="1">
        <v>45</v>
      </c>
      <c r="W385" s="1" t="b">
        <v>1</v>
      </c>
      <c r="X385" s="1" t="b">
        <v>1</v>
      </c>
      <c r="AS385" s="1" t="s">
        <v>1096</v>
      </c>
      <c r="AT385" s="1" t="s">
        <v>83</v>
      </c>
      <c r="BT385" s="1" t="s">
        <v>1107</v>
      </c>
      <c r="BU385" s="1" t="str">
        <v>TEE-MARRIAGEIGUANA-PBL-REG-2XL-DK</v>
      </c>
    </row>
    <row r="386" spans="1:73" ht="14.25" customHeight="1" x14ac:dyDescent="0.35">
      <c r="A386" s="1" t="s">
        <v>1090</v>
      </c>
      <c r="J386" s="1" t="s">
        <v>147</v>
      </c>
      <c r="L386" s="1" t="s">
        <v>77</v>
      </c>
      <c r="N386" s="1" t="s">
        <v>88</v>
      </c>
      <c r="O386" s="1" t="s">
        <v>1041</v>
      </c>
      <c r="P386" s="1">
        <v>150</v>
      </c>
      <c r="Q386" s="1" t="s">
        <v>80</v>
      </c>
      <c r="R386" s="1">
        <v>8</v>
      </c>
      <c r="S386" s="1" t="s">
        <v>81</v>
      </c>
      <c r="T386" s="1" t="s">
        <v>82</v>
      </c>
      <c r="U386" s="1">
        <v>45</v>
      </c>
      <c r="W386" s="1" t="b">
        <v>1</v>
      </c>
      <c r="X386" s="1" t="b">
        <v>1</v>
      </c>
      <c r="AS386" s="1" t="s">
        <v>1096</v>
      </c>
      <c r="AT386" s="1" t="s">
        <v>83</v>
      </c>
      <c r="BT386" s="1" t="s">
        <v>1108</v>
      </c>
      <c r="BU386" s="1" t="str">
        <v>TEE-MARRIAGEIGUANA-PBL-REG-3XL-DK</v>
      </c>
    </row>
    <row r="387" spans="1:73" ht="14.25" customHeight="1" x14ac:dyDescent="0.35">
      <c r="A387" s="1" t="s">
        <v>1090</v>
      </c>
      <c r="J387" s="1" t="s">
        <v>147</v>
      </c>
      <c r="L387" s="1" t="s">
        <v>89</v>
      </c>
      <c r="N387" s="1" t="s">
        <v>90</v>
      </c>
      <c r="O387" s="1" t="s">
        <v>1041</v>
      </c>
      <c r="P387" s="1">
        <v>150</v>
      </c>
      <c r="Q387" s="1" t="s">
        <v>80</v>
      </c>
      <c r="R387" s="1">
        <v>10</v>
      </c>
      <c r="S387" s="1" t="s">
        <v>81</v>
      </c>
      <c r="T387" s="1" t="s">
        <v>82</v>
      </c>
      <c r="U387" s="1">
        <v>45</v>
      </c>
      <c r="W387" s="1" t="b">
        <v>1</v>
      </c>
      <c r="X387" s="1" t="b">
        <v>1</v>
      </c>
      <c r="AS387" s="1" t="s">
        <v>1096</v>
      </c>
      <c r="AT387" s="1" t="s">
        <v>83</v>
      </c>
      <c r="BT387" s="1" t="s">
        <v>1109</v>
      </c>
      <c r="BU387" s="1" t="str">
        <v>TEE-MARRIAGEIGUANA-PBL-MPL-XS-DK</v>
      </c>
    </row>
    <row r="388" spans="1:73" ht="14.25" customHeight="1" x14ac:dyDescent="0.35">
      <c r="A388" s="1" t="s">
        <v>1090</v>
      </c>
      <c r="J388" s="1" t="s">
        <v>147</v>
      </c>
      <c r="L388" s="1" t="s">
        <v>89</v>
      </c>
      <c r="N388" s="1" t="s">
        <v>79</v>
      </c>
      <c r="O388" s="1" t="s">
        <v>1041</v>
      </c>
      <c r="P388" s="1">
        <v>150</v>
      </c>
      <c r="Q388" s="1" t="s">
        <v>80</v>
      </c>
      <c r="R388" s="1">
        <v>9</v>
      </c>
      <c r="S388" s="1" t="s">
        <v>81</v>
      </c>
      <c r="T388" s="1" t="s">
        <v>82</v>
      </c>
      <c r="U388" s="1">
        <v>45</v>
      </c>
      <c r="W388" s="1" t="b">
        <v>1</v>
      </c>
      <c r="X388" s="1" t="b">
        <v>1</v>
      </c>
      <c r="AS388" s="1" t="s">
        <v>1096</v>
      </c>
      <c r="AT388" s="1" t="s">
        <v>83</v>
      </c>
      <c r="BT388" s="1" t="s">
        <v>1110</v>
      </c>
      <c r="BU388" s="1" t="str">
        <v>TEE-MARRIAGEIGUANA-PBL-MPL-S-DK</v>
      </c>
    </row>
    <row r="389" spans="1:73" ht="14.25" customHeight="1" x14ac:dyDescent="0.35">
      <c r="A389" s="1" t="s">
        <v>1090</v>
      </c>
      <c r="J389" s="1" t="s">
        <v>147</v>
      </c>
      <c r="L389" s="1" t="s">
        <v>89</v>
      </c>
      <c r="N389" s="1" t="s">
        <v>84</v>
      </c>
      <c r="O389" s="1" t="s">
        <v>1041</v>
      </c>
      <c r="P389" s="1">
        <v>150</v>
      </c>
      <c r="Q389" s="1" t="s">
        <v>80</v>
      </c>
      <c r="R389" s="1">
        <v>9</v>
      </c>
      <c r="S389" s="1" t="s">
        <v>81</v>
      </c>
      <c r="T389" s="1" t="s">
        <v>82</v>
      </c>
      <c r="U389" s="1">
        <v>45</v>
      </c>
      <c r="W389" s="1" t="b">
        <v>1</v>
      </c>
      <c r="X389" s="1" t="b">
        <v>1</v>
      </c>
      <c r="AS389" s="1" t="s">
        <v>1096</v>
      </c>
      <c r="AT389" s="1" t="s">
        <v>83</v>
      </c>
      <c r="BT389" s="1" t="s">
        <v>1111</v>
      </c>
      <c r="BU389" s="1" t="str">
        <v>TEE-MARRIAGEIGUANA-PBL-MPL-M-DK</v>
      </c>
    </row>
    <row r="390" spans="1:73" ht="14.25" customHeight="1" x14ac:dyDescent="0.35">
      <c r="A390" s="1" t="s">
        <v>1090</v>
      </c>
      <c r="J390" s="1" t="s">
        <v>147</v>
      </c>
      <c r="L390" s="1" t="s">
        <v>89</v>
      </c>
      <c r="N390" s="1" t="s">
        <v>85</v>
      </c>
      <c r="O390" s="1" t="s">
        <v>1041</v>
      </c>
      <c r="P390" s="1">
        <v>150</v>
      </c>
      <c r="Q390" s="1" t="s">
        <v>80</v>
      </c>
      <c r="R390" s="1">
        <v>10</v>
      </c>
      <c r="S390" s="1" t="s">
        <v>81</v>
      </c>
      <c r="T390" s="1" t="s">
        <v>82</v>
      </c>
      <c r="U390" s="1">
        <v>45</v>
      </c>
      <c r="W390" s="1" t="b">
        <v>1</v>
      </c>
      <c r="X390" s="1" t="b">
        <v>1</v>
      </c>
      <c r="AS390" s="1" t="s">
        <v>1096</v>
      </c>
      <c r="AT390" s="1" t="s">
        <v>83</v>
      </c>
      <c r="BT390" s="1" t="s">
        <v>1112</v>
      </c>
      <c r="BU390" s="1" t="str">
        <v>TEE-MARRIAGEIGUANA-PBL-MPL-L-DK</v>
      </c>
    </row>
    <row r="391" spans="1:73" ht="14.25" customHeight="1" x14ac:dyDescent="0.35">
      <c r="A391" s="1" t="s">
        <v>1090</v>
      </c>
      <c r="J391" s="1" t="s">
        <v>147</v>
      </c>
      <c r="L391" s="1" t="s">
        <v>89</v>
      </c>
      <c r="N391" s="1" t="s">
        <v>86</v>
      </c>
      <c r="O391" s="1" t="s">
        <v>1041</v>
      </c>
      <c r="P391" s="1">
        <v>150</v>
      </c>
      <c r="Q391" s="1" t="s">
        <v>80</v>
      </c>
      <c r="R391" s="1">
        <v>10</v>
      </c>
      <c r="S391" s="1" t="s">
        <v>81</v>
      </c>
      <c r="T391" s="1" t="s">
        <v>82</v>
      </c>
      <c r="U391" s="1">
        <v>45</v>
      </c>
      <c r="W391" s="1" t="b">
        <v>1</v>
      </c>
      <c r="X391" s="1" t="b">
        <v>1</v>
      </c>
      <c r="AS391" s="1" t="s">
        <v>1096</v>
      </c>
      <c r="AT391" s="1" t="s">
        <v>83</v>
      </c>
      <c r="BT391" s="1" t="s">
        <v>1113</v>
      </c>
      <c r="BU391" s="1" t="str">
        <v>TEE-MARRIAGEIGUANA-PBL-MPL-XL-DK</v>
      </c>
    </row>
    <row r="392" spans="1:73" ht="14.25" customHeight="1" x14ac:dyDescent="0.35">
      <c r="A392" s="1" t="s">
        <v>1090</v>
      </c>
      <c r="J392" s="1" t="s">
        <v>147</v>
      </c>
      <c r="L392" s="1" t="s">
        <v>89</v>
      </c>
      <c r="N392" s="1" t="s">
        <v>87</v>
      </c>
      <c r="O392" s="1" t="s">
        <v>1041</v>
      </c>
      <c r="P392" s="1">
        <v>150</v>
      </c>
      <c r="Q392" s="1" t="s">
        <v>80</v>
      </c>
      <c r="R392" s="1">
        <v>10</v>
      </c>
      <c r="S392" s="1" t="s">
        <v>81</v>
      </c>
      <c r="T392" s="1" t="s">
        <v>82</v>
      </c>
      <c r="U392" s="1">
        <v>45</v>
      </c>
      <c r="W392" s="1" t="b">
        <v>1</v>
      </c>
      <c r="X392" s="1" t="b">
        <v>1</v>
      </c>
      <c r="AS392" s="1" t="s">
        <v>1096</v>
      </c>
      <c r="AT392" s="1" t="s">
        <v>83</v>
      </c>
      <c r="BT392" s="1" t="s">
        <v>1114</v>
      </c>
      <c r="BU392" s="1" t="str">
        <v>TEE-MARRIAGEIGUANA-PBL-MPL-2XL-DK</v>
      </c>
    </row>
    <row r="393" spans="1:73" ht="14.25" customHeight="1" x14ac:dyDescent="0.35">
      <c r="A393" s="1" t="s">
        <v>1115</v>
      </c>
      <c r="B393" s="1" t="s">
        <v>1116</v>
      </c>
      <c r="C393" s="2" t="s">
        <v>1117</v>
      </c>
      <c r="D393" s="1" t="s">
        <v>72</v>
      </c>
      <c r="F393" s="1" t="s">
        <v>107</v>
      </c>
      <c r="G393" s="1" t="s">
        <v>1118</v>
      </c>
      <c r="H393" s="1" t="b">
        <v>1</v>
      </c>
      <c r="I393" s="1" t="s">
        <v>74</v>
      </c>
      <c r="J393" s="1" t="s">
        <v>135</v>
      </c>
      <c r="K393" s="1" t="s">
        <v>108</v>
      </c>
      <c r="L393" s="1" t="s">
        <v>117</v>
      </c>
      <c r="O393" s="1" t="s">
        <v>1119</v>
      </c>
      <c r="P393" s="1">
        <v>200</v>
      </c>
      <c r="Q393" s="1" t="s">
        <v>80</v>
      </c>
      <c r="R393" s="1">
        <v>100</v>
      </c>
      <c r="S393" s="1" t="s">
        <v>81</v>
      </c>
      <c r="T393" s="1" t="s">
        <v>82</v>
      </c>
      <c r="U393" s="1">
        <v>25</v>
      </c>
      <c r="W393" s="1" t="b">
        <v>1</v>
      </c>
      <c r="X393" s="1" t="b">
        <v>1</v>
      </c>
      <c r="Z393" s="1" t="s">
        <v>1120</v>
      </c>
      <c r="AA393" s="1">
        <v>1</v>
      </c>
      <c r="AC393" s="1" t="b">
        <v>0</v>
      </c>
      <c r="AS393" s="1" t="s">
        <v>1120</v>
      </c>
      <c r="AT393" s="1" t="s">
        <v>83</v>
      </c>
      <c r="AW393" s="1" t="b">
        <v>1</v>
      </c>
      <c r="AX393" s="1" t="b">
        <v>1</v>
      </c>
      <c r="BA393" s="1" t="b">
        <v>1</v>
      </c>
      <c r="BD393" s="1" t="b">
        <v>1</v>
      </c>
      <c r="BG393" s="1" t="b">
        <v>1</v>
      </c>
      <c r="BJ393" s="1" t="b">
        <v>1</v>
      </c>
      <c r="BM393" s="1" t="b">
        <v>1</v>
      </c>
      <c r="BP393" s="1" t="b">
        <v>1</v>
      </c>
      <c r="BS393" s="1" t="s">
        <v>101</v>
      </c>
      <c r="BT393" s="1" t="s">
        <v>1121</v>
      </c>
      <c r="BU393" s="1" t="s">
        <v>1122</v>
      </c>
    </row>
    <row r="394" spans="1:73" ht="14.25" customHeight="1" x14ac:dyDescent="0.35">
      <c r="A394" s="1" t="s">
        <v>1115</v>
      </c>
      <c r="J394" s="1" t="s">
        <v>91</v>
      </c>
      <c r="L394" s="1" t="s">
        <v>117</v>
      </c>
      <c r="O394" s="1" t="s">
        <v>1119</v>
      </c>
      <c r="P394" s="1">
        <v>200</v>
      </c>
      <c r="Q394" s="1" t="s">
        <v>80</v>
      </c>
      <c r="R394" s="1">
        <v>100</v>
      </c>
      <c r="S394" s="1" t="s">
        <v>81</v>
      </c>
      <c r="T394" s="1" t="s">
        <v>82</v>
      </c>
      <c r="U394" s="1">
        <v>25</v>
      </c>
      <c r="W394" s="1" t="b">
        <v>1</v>
      </c>
      <c r="X394" s="1" t="b">
        <v>1</v>
      </c>
      <c r="Z394" s="1" t="s">
        <v>1123</v>
      </c>
      <c r="AA394" s="1">
        <v>2</v>
      </c>
      <c r="AS394" s="1" t="s">
        <v>1123</v>
      </c>
      <c r="AT394" s="1" t="s">
        <v>83</v>
      </c>
      <c r="BT394" s="1" t="s">
        <v>1124</v>
      </c>
      <c r="BU394" s="1" t="s">
        <v>1125</v>
      </c>
    </row>
    <row r="395" spans="1:73" ht="14.25" customHeight="1" x14ac:dyDescent="0.35">
      <c r="A395" s="1" t="s">
        <v>1115</v>
      </c>
      <c r="Z395" s="1" t="s">
        <v>1126</v>
      </c>
      <c r="AA395" s="1">
        <v>3</v>
      </c>
      <c r="BT395" s="1" t="s">
        <v>1127</v>
      </c>
    </row>
    <row r="396" spans="1:73" ht="14.25" customHeight="1" x14ac:dyDescent="0.35">
      <c r="A396" s="1" t="s">
        <v>1128</v>
      </c>
      <c r="B396" s="1" t="s">
        <v>1129</v>
      </c>
      <c r="C396" s="2" t="s">
        <v>1130</v>
      </c>
      <c r="D396" s="1" t="s">
        <v>72</v>
      </c>
      <c r="F396" s="1" t="s">
        <v>124</v>
      </c>
      <c r="G396" s="1" t="s">
        <v>1131</v>
      </c>
      <c r="H396" s="1" t="b">
        <v>1</v>
      </c>
      <c r="I396" s="1" t="s">
        <v>74</v>
      </c>
      <c r="J396" s="1" t="s">
        <v>135</v>
      </c>
      <c r="K396" s="1" t="s">
        <v>76</v>
      </c>
      <c r="L396" s="1" t="s">
        <v>125</v>
      </c>
      <c r="M396" s="1" t="s">
        <v>78</v>
      </c>
      <c r="N396" s="1" t="s">
        <v>90</v>
      </c>
      <c r="O396" s="1" t="s">
        <v>1132</v>
      </c>
      <c r="P396" s="1">
        <v>300</v>
      </c>
      <c r="Q396" s="1" t="s">
        <v>80</v>
      </c>
      <c r="R396" s="1">
        <v>10</v>
      </c>
      <c r="S396" s="1" t="s">
        <v>81</v>
      </c>
      <c r="T396" s="1" t="s">
        <v>82</v>
      </c>
      <c r="U396" s="1">
        <v>80</v>
      </c>
      <c r="W396" s="1" t="b">
        <v>1</v>
      </c>
      <c r="X396" s="1" t="b">
        <v>1</v>
      </c>
      <c r="Z396" s="1" t="s">
        <v>1133</v>
      </c>
      <c r="AA396" s="1">
        <v>1</v>
      </c>
      <c r="AC396" s="1" t="b">
        <v>0</v>
      </c>
      <c r="AS396" s="1" t="s">
        <v>1134</v>
      </c>
      <c r="AT396" s="1" t="s">
        <v>83</v>
      </c>
      <c r="AW396" s="1" t="b">
        <v>1</v>
      </c>
      <c r="AX396" s="1" t="b">
        <v>1</v>
      </c>
      <c r="BA396" s="1" t="b">
        <v>1</v>
      </c>
      <c r="BD396" s="1" t="b">
        <v>1</v>
      </c>
      <c r="BG396" s="1" t="b">
        <v>1</v>
      </c>
      <c r="BJ396" s="1" t="b">
        <v>1</v>
      </c>
      <c r="BM396" s="1" t="b">
        <v>1</v>
      </c>
      <c r="BP396" s="1" t="b">
        <v>1</v>
      </c>
      <c r="BS396" s="1" t="s">
        <v>101</v>
      </c>
      <c r="BT396" s="1" t="s">
        <v>1135</v>
      </c>
      <c r="BU396" s="1" t="str">
        <f t="array" ref="BU396:BU409">BT396:BT409&amp;"-BL"</f>
        <v>HOD-ICARE-SGE-REG-XS-BL</v>
      </c>
    </row>
    <row r="397" spans="1:73" ht="14.25" customHeight="1" x14ac:dyDescent="0.35">
      <c r="A397" s="1" t="s">
        <v>1128</v>
      </c>
      <c r="J397" s="1" t="s">
        <v>91</v>
      </c>
      <c r="L397" s="1" t="s">
        <v>125</v>
      </c>
      <c r="N397" s="1" t="s">
        <v>90</v>
      </c>
      <c r="O397" s="1" t="s">
        <v>1136</v>
      </c>
      <c r="P397" s="1">
        <v>300</v>
      </c>
      <c r="Q397" s="1" t="s">
        <v>80</v>
      </c>
      <c r="R397" s="1">
        <v>10</v>
      </c>
      <c r="S397" s="1" t="s">
        <v>81</v>
      </c>
      <c r="T397" s="1" t="s">
        <v>82</v>
      </c>
      <c r="U397" s="1">
        <v>80</v>
      </c>
      <c r="W397" s="1" t="b">
        <v>1</v>
      </c>
      <c r="X397" s="1" t="b">
        <v>1</v>
      </c>
      <c r="Z397" s="1" t="s">
        <v>1134</v>
      </c>
      <c r="AA397" s="1">
        <v>2</v>
      </c>
      <c r="AS397" s="1" t="s">
        <v>1133</v>
      </c>
      <c r="AT397" s="1" t="s">
        <v>83</v>
      </c>
      <c r="BT397" s="1" t="s">
        <v>1137</v>
      </c>
      <c r="BU397" s="1" t="str">
        <v>HOD-ICARE-BLK-REG-XS-BL</v>
      </c>
    </row>
    <row r="398" spans="1:73" ht="14.25" customHeight="1" x14ac:dyDescent="0.35">
      <c r="A398" s="1" t="s">
        <v>1128</v>
      </c>
      <c r="J398" s="1" t="s">
        <v>135</v>
      </c>
      <c r="L398" s="1" t="s">
        <v>125</v>
      </c>
      <c r="N398" s="1" t="s">
        <v>79</v>
      </c>
      <c r="O398" s="1" t="s">
        <v>1138</v>
      </c>
      <c r="P398" s="1">
        <v>300</v>
      </c>
      <c r="Q398" s="1" t="s">
        <v>80</v>
      </c>
      <c r="R398" s="1">
        <v>9</v>
      </c>
      <c r="S398" s="1" t="s">
        <v>81</v>
      </c>
      <c r="T398" s="1" t="s">
        <v>82</v>
      </c>
      <c r="U398" s="1">
        <v>80</v>
      </c>
      <c r="W398" s="1" t="b">
        <v>1</v>
      </c>
      <c r="X398" s="1" t="b">
        <v>1</v>
      </c>
      <c r="Z398" s="1" t="s">
        <v>1139</v>
      </c>
      <c r="AA398" s="1">
        <v>3</v>
      </c>
      <c r="AS398" s="1" t="s">
        <v>1134</v>
      </c>
      <c r="AT398" s="1" t="s">
        <v>83</v>
      </c>
      <c r="BT398" s="1" t="s">
        <v>1140</v>
      </c>
      <c r="BU398" s="1" t="str">
        <v>HOD-ICARE-SGE-REG-S-BL</v>
      </c>
    </row>
    <row r="399" spans="1:73" ht="14.25" customHeight="1" x14ac:dyDescent="0.35">
      <c r="A399" s="1" t="s">
        <v>1128</v>
      </c>
      <c r="J399" s="1" t="s">
        <v>91</v>
      </c>
      <c r="L399" s="1" t="s">
        <v>125</v>
      </c>
      <c r="N399" s="1" t="s">
        <v>79</v>
      </c>
      <c r="O399" s="1" t="s">
        <v>1141</v>
      </c>
      <c r="P399" s="1">
        <v>300</v>
      </c>
      <c r="Q399" s="1" t="s">
        <v>80</v>
      </c>
      <c r="R399" s="1">
        <v>10</v>
      </c>
      <c r="S399" s="1" t="s">
        <v>81</v>
      </c>
      <c r="T399" s="1" t="s">
        <v>82</v>
      </c>
      <c r="U399" s="1">
        <v>80</v>
      </c>
      <c r="W399" s="1" t="b">
        <v>1</v>
      </c>
      <c r="X399" s="1" t="b">
        <v>1</v>
      </c>
      <c r="AS399" s="1" t="s">
        <v>1133</v>
      </c>
      <c r="AT399" s="1" t="s">
        <v>83</v>
      </c>
      <c r="BT399" s="1" t="s">
        <v>1142</v>
      </c>
      <c r="BU399" s="1" t="str">
        <v>HOD-ICARE-BLK-REG-S-BL</v>
      </c>
    </row>
    <row r="400" spans="1:73" ht="14.25" customHeight="1" x14ac:dyDescent="0.35">
      <c r="A400" s="1" t="s">
        <v>1128</v>
      </c>
      <c r="J400" s="1" t="s">
        <v>135</v>
      </c>
      <c r="L400" s="1" t="s">
        <v>125</v>
      </c>
      <c r="N400" s="1" t="s">
        <v>84</v>
      </c>
      <c r="O400" s="1" t="s">
        <v>1143</v>
      </c>
      <c r="P400" s="1">
        <v>300</v>
      </c>
      <c r="Q400" s="1" t="s">
        <v>80</v>
      </c>
      <c r="R400" s="1">
        <v>8</v>
      </c>
      <c r="S400" s="1" t="s">
        <v>81</v>
      </c>
      <c r="T400" s="1" t="s">
        <v>82</v>
      </c>
      <c r="U400" s="1">
        <v>80</v>
      </c>
      <c r="W400" s="1" t="b">
        <v>1</v>
      </c>
      <c r="X400" s="1" t="b">
        <v>1</v>
      </c>
      <c r="AS400" s="1" t="s">
        <v>1134</v>
      </c>
      <c r="AT400" s="1" t="s">
        <v>83</v>
      </c>
      <c r="BT400" s="1" t="s">
        <v>1144</v>
      </c>
      <c r="BU400" s="1" t="str">
        <v>HOD-ICARE-SGE-REG-M-BL</v>
      </c>
    </row>
    <row r="401" spans="1:73" ht="14.25" customHeight="1" x14ac:dyDescent="0.35">
      <c r="A401" s="1" t="s">
        <v>1128</v>
      </c>
      <c r="J401" s="1" t="s">
        <v>91</v>
      </c>
      <c r="L401" s="1" t="s">
        <v>125</v>
      </c>
      <c r="N401" s="1" t="s">
        <v>84</v>
      </c>
      <c r="O401" s="1" t="s">
        <v>1145</v>
      </c>
      <c r="P401" s="1">
        <v>300</v>
      </c>
      <c r="Q401" s="1" t="s">
        <v>80</v>
      </c>
      <c r="R401" s="1">
        <v>9</v>
      </c>
      <c r="S401" s="1" t="s">
        <v>81</v>
      </c>
      <c r="T401" s="1" t="s">
        <v>82</v>
      </c>
      <c r="U401" s="1">
        <v>80</v>
      </c>
      <c r="W401" s="1" t="b">
        <v>1</v>
      </c>
      <c r="X401" s="1" t="b">
        <v>1</v>
      </c>
      <c r="AS401" s="1" t="s">
        <v>1133</v>
      </c>
      <c r="AT401" s="1" t="s">
        <v>83</v>
      </c>
      <c r="BT401" s="1" t="s">
        <v>1146</v>
      </c>
      <c r="BU401" s="1" t="str">
        <v>HOD-ICARE-BLK-REG-M-BL</v>
      </c>
    </row>
    <row r="402" spans="1:73" ht="14.25" customHeight="1" x14ac:dyDescent="0.35">
      <c r="A402" s="1" t="s">
        <v>1128</v>
      </c>
      <c r="J402" s="1" t="s">
        <v>135</v>
      </c>
      <c r="L402" s="1" t="s">
        <v>125</v>
      </c>
      <c r="N402" s="1" t="s">
        <v>85</v>
      </c>
      <c r="O402" s="1" t="s">
        <v>1147</v>
      </c>
      <c r="P402" s="1">
        <v>300</v>
      </c>
      <c r="Q402" s="1" t="s">
        <v>80</v>
      </c>
      <c r="R402" s="1">
        <v>7</v>
      </c>
      <c r="S402" s="1" t="s">
        <v>81</v>
      </c>
      <c r="T402" s="1" t="s">
        <v>82</v>
      </c>
      <c r="U402" s="1">
        <v>80</v>
      </c>
      <c r="W402" s="1" t="b">
        <v>1</v>
      </c>
      <c r="X402" s="1" t="b">
        <v>1</v>
      </c>
      <c r="AS402" s="1" t="s">
        <v>1134</v>
      </c>
      <c r="AT402" s="1" t="s">
        <v>83</v>
      </c>
      <c r="BT402" s="1" t="s">
        <v>1148</v>
      </c>
      <c r="BU402" s="1" t="str">
        <v>HOD-ICARE-SGE-REG-L-BL</v>
      </c>
    </row>
    <row r="403" spans="1:73" ht="14.25" customHeight="1" x14ac:dyDescent="0.35">
      <c r="A403" s="1" t="s">
        <v>1128</v>
      </c>
      <c r="J403" s="1" t="s">
        <v>91</v>
      </c>
      <c r="L403" s="1" t="s">
        <v>125</v>
      </c>
      <c r="N403" s="1" t="s">
        <v>85</v>
      </c>
      <c r="O403" s="1" t="s">
        <v>1149</v>
      </c>
      <c r="P403" s="1">
        <v>300</v>
      </c>
      <c r="Q403" s="1" t="s">
        <v>80</v>
      </c>
      <c r="R403" s="1">
        <v>9</v>
      </c>
      <c r="S403" s="1" t="s">
        <v>81</v>
      </c>
      <c r="T403" s="1" t="s">
        <v>82</v>
      </c>
      <c r="U403" s="1">
        <v>80</v>
      </c>
      <c r="W403" s="1" t="b">
        <v>1</v>
      </c>
      <c r="X403" s="1" t="b">
        <v>1</v>
      </c>
      <c r="AS403" s="1" t="s">
        <v>1133</v>
      </c>
      <c r="AT403" s="1" t="s">
        <v>83</v>
      </c>
      <c r="BT403" s="1" t="s">
        <v>1150</v>
      </c>
      <c r="BU403" s="1" t="str">
        <v>HOD-ICARE-BLK-REG-L-BL</v>
      </c>
    </row>
    <row r="404" spans="1:73" ht="14.25" customHeight="1" x14ac:dyDescent="0.35">
      <c r="A404" s="1" t="s">
        <v>1128</v>
      </c>
      <c r="J404" s="1" t="s">
        <v>135</v>
      </c>
      <c r="L404" s="1" t="s">
        <v>125</v>
      </c>
      <c r="N404" s="1" t="s">
        <v>86</v>
      </c>
      <c r="O404" s="1" t="s">
        <v>1151</v>
      </c>
      <c r="P404" s="1">
        <v>300</v>
      </c>
      <c r="Q404" s="1" t="s">
        <v>80</v>
      </c>
      <c r="R404" s="1">
        <v>8</v>
      </c>
      <c r="S404" s="1" t="s">
        <v>81</v>
      </c>
      <c r="T404" s="1" t="s">
        <v>82</v>
      </c>
      <c r="U404" s="1">
        <v>80</v>
      </c>
      <c r="W404" s="1" t="b">
        <v>1</v>
      </c>
      <c r="X404" s="1" t="b">
        <v>1</v>
      </c>
      <c r="AS404" s="1" t="s">
        <v>1134</v>
      </c>
      <c r="AT404" s="1" t="s">
        <v>83</v>
      </c>
      <c r="BT404" s="1" t="s">
        <v>1152</v>
      </c>
      <c r="BU404" s="1" t="str">
        <v>HOD-ICARE-SGE-REG-XL-BL</v>
      </c>
    </row>
    <row r="405" spans="1:73" ht="14.25" customHeight="1" x14ac:dyDescent="0.35">
      <c r="A405" s="1" t="s">
        <v>1128</v>
      </c>
      <c r="J405" s="1" t="s">
        <v>91</v>
      </c>
      <c r="L405" s="1" t="s">
        <v>125</v>
      </c>
      <c r="N405" s="1" t="s">
        <v>86</v>
      </c>
      <c r="O405" s="1" t="s">
        <v>1153</v>
      </c>
      <c r="P405" s="1">
        <v>300</v>
      </c>
      <c r="Q405" s="1" t="s">
        <v>80</v>
      </c>
      <c r="R405" s="1">
        <v>9</v>
      </c>
      <c r="S405" s="1" t="s">
        <v>81</v>
      </c>
      <c r="T405" s="1" t="s">
        <v>82</v>
      </c>
      <c r="U405" s="1">
        <v>80</v>
      </c>
      <c r="W405" s="1" t="b">
        <v>1</v>
      </c>
      <c r="X405" s="1" t="b">
        <v>1</v>
      </c>
      <c r="AS405" s="1" t="s">
        <v>1133</v>
      </c>
      <c r="AT405" s="1" t="s">
        <v>83</v>
      </c>
      <c r="BT405" s="1" t="s">
        <v>1154</v>
      </c>
      <c r="BU405" s="1" t="str">
        <v>HOD-ICARE-BLK-REG-XL-BL</v>
      </c>
    </row>
    <row r="406" spans="1:73" ht="14.25" customHeight="1" x14ac:dyDescent="0.35">
      <c r="A406" s="1" t="s">
        <v>1128</v>
      </c>
      <c r="J406" s="1" t="s">
        <v>135</v>
      </c>
      <c r="L406" s="1" t="s">
        <v>125</v>
      </c>
      <c r="N406" s="1" t="s">
        <v>87</v>
      </c>
      <c r="O406" s="1" t="s">
        <v>1155</v>
      </c>
      <c r="P406" s="1">
        <v>300</v>
      </c>
      <c r="Q406" s="1" t="s">
        <v>80</v>
      </c>
      <c r="R406" s="1">
        <v>8</v>
      </c>
      <c r="S406" s="1" t="s">
        <v>81</v>
      </c>
      <c r="T406" s="1" t="s">
        <v>82</v>
      </c>
      <c r="U406" s="1">
        <v>80</v>
      </c>
      <c r="W406" s="1" t="b">
        <v>1</v>
      </c>
      <c r="X406" s="1" t="b">
        <v>1</v>
      </c>
      <c r="AS406" s="1" t="s">
        <v>1134</v>
      </c>
      <c r="AT406" s="1" t="s">
        <v>83</v>
      </c>
      <c r="BT406" s="1" t="s">
        <v>1156</v>
      </c>
      <c r="BU406" s="1" t="str">
        <v>HOD-ICARE-SGE-REG-2XL-BL</v>
      </c>
    </row>
    <row r="407" spans="1:73" ht="14.25" customHeight="1" x14ac:dyDescent="0.35">
      <c r="A407" s="1" t="s">
        <v>1128</v>
      </c>
      <c r="J407" s="1" t="s">
        <v>91</v>
      </c>
      <c r="L407" s="1" t="s">
        <v>125</v>
      </c>
      <c r="N407" s="1" t="s">
        <v>87</v>
      </c>
      <c r="O407" s="1" t="s">
        <v>1157</v>
      </c>
      <c r="P407" s="1">
        <v>300</v>
      </c>
      <c r="Q407" s="1" t="s">
        <v>80</v>
      </c>
      <c r="R407" s="1">
        <v>7</v>
      </c>
      <c r="S407" s="1" t="s">
        <v>81</v>
      </c>
      <c r="T407" s="1" t="s">
        <v>82</v>
      </c>
      <c r="U407" s="1">
        <v>80</v>
      </c>
      <c r="W407" s="1" t="b">
        <v>1</v>
      </c>
      <c r="X407" s="1" t="b">
        <v>1</v>
      </c>
      <c r="AS407" s="1" t="s">
        <v>1133</v>
      </c>
      <c r="AT407" s="1" t="s">
        <v>83</v>
      </c>
      <c r="BT407" s="1" t="s">
        <v>1158</v>
      </c>
      <c r="BU407" s="1" t="str">
        <v>HOD-ICARE-BLK-REG-2XL-BL</v>
      </c>
    </row>
    <row r="408" spans="1:73" ht="14.25" customHeight="1" x14ac:dyDescent="0.35">
      <c r="A408" s="1" t="s">
        <v>1128</v>
      </c>
      <c r="J408" s="1" t="s">
        <v>135</v>
      </c>
      <c r="L408" s="1" t="s">
        <v>125</v>
      </c>
      <c r="N408" s="1" t="s">
        <v>88</v>
      </c>
      <c r="O408" s="1" t="s">
        <v>1159</v>
      </c>
      <c r="P408" s="1">
        <v>300</v>
      </c>
      <c r="Q408" s="1" t="s">
        <v>80</v>
      </c>
      <c r="R408" s="1">
        <v>9</v>
      </c>
      <c r="S408" s="1" t="s">
        <v>81</v>
      </c>
      <c r="T408" s="1" t="s">
        <v>82</v>
      </c>
      <c r="U408" s="1">
        <v>80</v>
      </c>
      <c r="W408" s="1" t="b">
        <v>1</v>
      </c>
      <c r="X408" s="1" t="b">
        <v>1</v>
      </c>
      <c r="AS408" s="1" t="s">
        <v>1134</v>
      </c>
      <c r="AT408" s="1" t="s">
        <v>83</v>
      </c>
      <c r="BT408" s="1" t="s">
        <v>1160</v>
      </c>
      <c r="BU408" s="1" t="str">
        <v>HOD-ICARE-SGE-REG-3XL-BL</v>
      </c>
    </row>
    <row r="409" spans="1:73" ht="14.25" customHeight="1" x14ac:dyDescent="0.35">
      <c r="A409" s="1" t="s">
        <v>1128</v>
      </c>
      <c r="J409" s="1" t="s">
        <v>91</v>
      </c>
      <c r="L409" s="1" t="s">
        <v>125</v>
      </c>
      <c r="N409" s="1" t="s">
        <v>88</v>
      </c>
      <c r="O409" s="1" t="s">
        <v>1161</v>
      </c>
      <c r="P409" s="1">
        <v>300</v>
      </c>
      <c r="Q409" s="1" t="s">
        <v>80</v>
      </c>
      <c r="R409" s="1">
        <v>9</v>
      </c>
      <c r="S409" s="1" t="s">
        <v>81</v>
      </c>
      <c r="T409" s="1" t="s">
        <v>82</v>
      </c>
      <c r="U409" s="1">
        <v>80</v>
      </c>
      <c r="W409" s="1" t="b">
        <v>1</v>
      </c>
      <c r="X409" s="1" t="b">
        <v>1</v>
      </c>
      <c r="AS409" s="1" t="s">
        <v>1133</v>
      </c>
      <c r="AT409" s="1" t="s">
        <v>83</v>
      </c>
      <c r="BT409" s="1" t="s">
        <v>1162</v>
      </c>
      <c r="BU409" s="1" t="str">
        <v>HOD-ICARE-BLK-REG-3XL-BL</v>
      </c>
    </row>
    <row r="410" spans="1:73" ht="14.25" customHeight="1" x14ac:dyDescent="0.35">
      <c r="A410" s="1" t="s">
        <v>1163</v>
      </c>
      <c r="B410" s="1" t="s">
        <v>1164</v>
      </c>
      <c r="C410" s="2" t="s">
        <v>1165</v>
      </c>
      <c r="D410" s="1" t="s">
        <v>72</v>
      </c>
      <c r="F410" s="1" t="s">
        <v>73</v>
      </c>
      <c r="G410" s="1" t="s">
        <v>1166</v>
      </c>
      <c r="H410" s="1" t="b">
        <v>1</v>
      </c>
      <c r="I410" s="1" t="s">
        <v>74</v>
      </c>
      <c r="J410" s="1" t="s">
        <v>135</v>
      </c>
      <c r="K410" s="1" t="s">
        <v>76</v>
      </c>
      <c r="L410" s="1" t="s">
        <v>77</v>
      </c>
      <c r="M410" s="1" t="s">
        <v>78</v>
      </c>
      <c r="N410" s="1" t="s">
        <v>79</v>
      </c>
      <c r="O410" s="1" t="s">
        <v>1167</v>
      </c>
      <c r="P410" s="1">
        <v>150</v>
      </c>
      <c r="Q410" s="1" t="s">
        <v>80</v>
      </c>
      <c r="R410" s="1">
        <v>9</v>
      </c>
      <c r="S410" s="1" t="s">
        <v>81</v>
      </c>
      <c r="T410" s="1" t="s">
        <v>82</v>
      </c>
      <c r="U410" s="1">
        <v>35</v>
      </c>
      <c r="V410" s="1">
        <v>45</v>
      </c>
      <c r="W410" s="1" t="b">
        <v>1</v>
      </c>
      <c r="X410" s="1" t="b">
        <v>1</v>
      </c>
      <c r="Z410" s="1" t="s">
        <v>1168</v>
      </c>
      <c r="AA410" s="1">
        <v>1</v>
      </c>
      <c r="AC410" s="1" t="b">
        <v>0</v>
      </c>
      <c r="AS410" s="1" t="s">
        <v>1168</v>
      </c>
      <c r="AT410" s="1" t="s">
        <v>83</v>
      </c>
      <c r="AW410" s="1" t="b">
        <v>1</v>
      </c>
      <c r="AX410" s="1" t="b">
        <v>1</v>
      </c>
      <c r="BA410" s="1" t="b">
        <v>1</v>
      </c>
      <c r="BD410" s="1" t="b">
        <v>1</v>
      </c>
      <c r="BG410" s="1" t="b">
        <v>1</v>
      </c>
      <c r="BJ410" s="1" t="b">
        <v>1</v>
      </c>
      <c r="BM410" s="1" t="b">
        <v>1</v>
      </c>
      <c r="BP410" s="1" t="b">
        <v>1</v>
      </c>
      <c r="BS410" s="1" t="s">
        <v>101</v>
      </c>
      <c r="BT410" s="1" t="s">
        <v>1169</v>
      </c>
      <c r="BU410" s="1" t="str">
        <f t="array" ref="BU410:BU445">BT410:BT445&amp;"-BL"</f>
        <v>TEE-ICARE-SGE-REG-S-BL</v>
      </c>
    </row>
    <row r="411" spans="1:73" ht="14.25" customHeight="1" x14ac:dyDescent="0.35">
      <c r="A411" s="1" t="s">
        <v>1163</v>
      </c>
      <c r="J411" s="1" t="s">
        <v>135</v>
      </c>
      <c r="L411" s="1" t="s">
        <v>77</v>
      </c>
      <c r="N411" s="1" t="s">
        <v>84</v>
      </c>
      <c r="O411" s="1" t="s">
        <v>1167</v>
      </c>
      <c r="P411" s="1">
        <v>150</v>
      </c>
      <c r="Q411" s="1" t="s">
        <v>80</v>
      </c>
      <c r="R411" s="1">
        <v>6</v>
      </c>
      <c r="S411" s="1" t="s">
        <v>81</v>
      </c>
      <c r="T411" s="1" t="s">
        <v>82</v>
      </c>
      <c r="U411" s="1">
        <v>35</v>
      </c>
      <c r="V411" s="1">
        <v>45</v>
      </c>
      <c r="W411" s="1" t="b">
        <v>1</v>
      </c>
      <c r="X411" s="1" t="b">
        <v>1</v>
      </c>
      <c r="Z411" s="1" t="s">
        <v>1170</v>
      </c>
      <c r="AA411" s="1">
        <v>2</v>
      </c>
      <c r="AS411" s="1" t="s">
        <v>1168</v>
      </c>
      <c r="AT411" s="1" t="s">
        <v>83</v>
      </c>
      <c r="BT411" s="1" t="s">
        <v>1171</v>
      </c>
      <c r="BU411" s="1" t="str">
        <v>TEE-ICARE-SGE-REG-M-BL</v>
      </c>
    </row>
    <row r="412" spans="1:73" ht="14.25" customHeight="1" x14ac:dyDescent="0.35">
      <c r="A412" s="1" t="s">
        <v>1163</v>
      </c>
      <c r="J412" s="1" t="s">
        <v>135</v>
      </c>
      <c r="L412" s="1" t="s">
        <v>77</v>
      </c>
      <c r="N412" s="1" t="s">
        <v>85</v>
      </c>
      <c r="O412" s="1" t="s">
        <v>1167</v>
      </c>
      <c r="P412" s="1">
        <v>150</v>
      </c>
      <c r="Q412" s="1" t="s">
        <v>80</v>
      </c>
      <c r="R412" s="1">
        <v>1</v>
      </c>
      <c r="S412" s="1" t="s">
        <v>81</v>
      </c>
      <c r="T412" s="1" t="s">
        <v>82</v>
      </c>
      <c r="U412" s="1">
        <v>35</v>
      </c>
      <c r="V412" s="1">
        <v>45</v>
      </c>
      <c r="W412" s="1" t="b">
        <v>1</v>
      </c>
      <c r="X412" s="1" t="b">
        <v>1</v>
      </c>
      <c r="Z412" s="1" t="s">
        <v>1172</v>
      </c>
      <c r="AA412" s="1">
        <v>3</v>
      </c>
      <c r="AS412" s="1" t="s">
        <v>1168</v>
      </c>
      <c r="AT412" s="1" t="s">
        <v>83</v>
      </c>
      <c r="BT412" s="1" t="s">
        <v>1173</v>
      </c>
      <c r="BU412" s="1" t="str">
        <v>TEE-ICARE-SGE-REG-L-BL</v>
      </c>
    </row>
    <row r="413" spans="1:73" ht="14.25" customHeight="1" x14ac:dyDescent="0.35">
      <c r="A413" s="1" t="s">
        <v>1163</v>
      </c>
      <c r="J413" s="1" t="s">
        <v>135</v>
      </c>
      <c r="L413" s="1" t="s">
        <v>77</v>
      </c>
      <c r="N413" s="1" t="s">
        <v>86</v>
      </c>
      <c r="O413" s="1" t="s">
        <v>1167</v>
      </c>
      <c r="P413" s="1">
        <v>150</v>
      </c>
      <c r="Q413" s="1" t="s">
        <v>80</v>
      </c>
      <c r="R413" s="1">
        <v>10</v>
      </c>
      <c r="S413" s="1" t="s">
        <v>81</v>
      </c>
      <c r="T413" s="1" t="s">
        <v>82</v>
      </c>
      <c r="U413" s="1">
        <v>35</v>
      </c>
      <c r="V413" s="1">
        <v>45</v>
      </c>
      <c r="W413" s="1" t="b">
        <v>1</v>
      </c>
      <c r="X413" s="1" t="b">
        <v>1</v>
      </c>
      <c r="AS413" s="1" t="s">
        <v>1168</v>
      </c>
      <c r="AT413" s="1" t="s">
        <v>83</v>
      </c>
      <c r="BT413" s="1" t="s">
        <v>1174</v>
      </c>
      <c r="BU413" s="1" t="str">
        <v>TEE-ICARE-SGE-REG-XL-BL</v>
      </c>
    </row>
    <row r="414" spans="1:73" ht="14.25" customHeight="1" x14ac:dyDescent="0.35">
      <c r="A414" s="1" t="s">
        <v>1163</v>
      </c>
      <c r="J414" s="1" t="s">
        <v>135</v>
      </c>
      <c r="L414" s="1" t="s">
        <v>77</v>
      </c>
      <c r="N414" s="1" t="s">
        <v>87</v>
      </c>
      <c r="O414" s="1" t="s">
        <v>1167</v>
      </c>
      <c r="P414" s="1">
        <v>150</v>
      </c>
      <c r="Q414" s="1" t="s">
        <v>80</v>
      </c>
      <c r="R414" s="1">
        <v>9</v>
      </c>
      <c r="S414" s="1" t="s">
        <v>81</v>
      </c>
      <c r="T414" s="1" t="s">
        <v>82</v>
      </c>
      <c r="U414" s="1">
        <v>35</v>
      </c>
      <c r="V414" s="1">
        <v>45</v>
      </c>
      <c r="W414" s="1" t="b">
        <v>1</v>
      </c>
      <c r="X414" s="1" t="b">
        <v>1</v>
      </c>
      <c r="AS414" s="1" t="s">
        <v>1168</v>
      </c>
      <c r="AT414" s="1" t="s">
        <v>83</v>
      </c>
      <c r="BT414" s="1" t="s">
        <v>1175</v>
      </c>
      <c r="BU414" s="1" t="str">
        <v>TEE-ICARE-SGE-REG-2XL-BL</v>
      </c>
    </row>
    <row r="415" spans="1:73" ht="14.25" customHeight="1" x14ac:dyDescent="0.35">
      <c r="A415" s="1" t="s">
        <v>1163</v>
      </c>
      <c r="J415" s="1" t="s">
        <v>135</v>
      </c>
      <c r="L415" s="1" t="s">
        <v>77</v>
      </c>
      <c r="N415" s="1" t="s">
        <v>88</v>
      </c>
      <c r="O415" s="1" t="s">
        <v>1167</v>
      </c>
      <c r="P415" s="1">
        <v>150</v>
      </c>
      <c r="Q415" s="1" t="s">
        <v>80</v>
      </c>
      <c r="R415" s="1">
        <v>9</v>
      </c>
      <c r="S415" s="1" t="s">
        <v>81</v>
      </c>
      <c r="T415" s="1" t="s">
        <v>82</v>
      </c>
      <c r="U415" s="1">
        <v>35</v>
      </c>
      <c r="V415" s="1">
        <v>45</v>
      </c>
      <c r="W415" s="1" t="b">
        <v>1</v>
      </c>
      <c r="X415" s="1" t="b">
        <v>1</v>
      </c>
      <c r="AS415" s="1" t="s">
        <v>1168</v>
      </c>
      <c r="AT415" s="1" t="s">
        <v>83</v>
      </c>
      <c r="BT415" s="1" t="s">
        <v>1176</v>
      </c>
      <c r="BU415" s="1" t="str">
        <v>TEE-ICARE-SGE-REG-3XL-BL</v>
      </c>
    </row>
    <row r="416" spans="1:73" ht="14.25" customHeight="1" x14ac:dyDescent="0.35">
      <c r="A416" s="1" t="s">
        <v>1163</v>
      </c>
      <c r="J416" s="1" t="s">
        <v>91</v>
      </c>
      <c r="L416" s="1" t="s">
        <v>77</v>
      </c>
      <c r="N416" s="1" t="s">
        <v>79</v>
      </c>
      <c r="O416" s="1" t="s">
        <v>1177</v>
      </c>
      <c r="P416" s="1">
        <v>150</v>
      </c>
      <c r="Q416" s="1" t="s">
        <v>80</v>
      </c>
      <c r="R416" s="1">
        <v>9</v>
      </c>
      <c r="S416" s="1" t="s">
        <v>81</v>
      </c>
      <c r="T416" s="1" t="s">
        <v>82</v>
      </c>
      <c r="U416" s="1">
        <v>35</v>
      </c>
      <c r="V416" s="1">
        <v>45</v>
      </c>
      <c r="W416" s="1" t="b">
        <v>1</v>
      </c>
      <c r="X416" s="1" t="b">
        <v>1</v>
      </c>
      <c r="AS416" s="1" t="s">
        <v>1170</v>
      </c>
      <c r="AT416" s="1" t="s">
        <v>83</v>
      </c>
      <c r="BT416" s="1" t="s">
        <v>1178</v>
      </c>
      <c r="BU416" s="1" t="str">
        <v>TEE-ICARE-BLK-REG-S-BL</v>
      </c>
    </row>
    <row r="417" spans="1:73" ht="14.25" customHeight="1" x14ac:dyDescent="0.35">
      <c r="A417" s="1" t="s">
        <v>1163</v>
      </c>
      <c r="J417" s="1" t="s">
        <v>91</v>
      </c>
      <c r="L417" s="1" t="s">
        <v>77</v>
      </c>
      <c r="N417" s="1" t="s">
        <v>84</v>
      </c>
      <c r="O417" s="1" t="s">
        <v>1177</v>
      </c>
      <c r="P417" s="1">
        <v>150</v>
      </c>
      <c r="Q417" s="1" t="s">
        <v>80</v>
      </c>
      <c r="R417" s="1">
        <v>10</v>
      </c>
      <c r="S417" s="1" t="s">
        <v>81</v>
      </c>
      <c r="T417" s="1" t="s">
        <v>82</v>
      </c>
      <c r="U417" s="1">
        <v>35</v>
      </c>
      <c r="V417" s="1">
        <v>45</v>
      </c>
      <c r="W417" s="1" t="b">
        <v>1</v>
      </c>
      <c r="X417" s="1" t="b">
        <v>1</v>
      </c>
      <c r="AS417" s="1" t="s">
        <v>1170</v>
      </c>
      <c r="AT417" s="1" t="s">
        <v>83</v>
      </c>
      <c r="BT417" s="1" t="s">
        <v>1179</v>
      </c>
      <c r="BU417" s="1" t="str">
        <v>TEE-ICARE-BLK-REG-M-BL</v>
      </c>
    </row>
    <row r="418" spans="1:73" ht="14.25" customHeight="1" x14ac:dyDescent="0.35">
      <c r="A418" s="1" t="s">
        <v>1163</v>
      </c>
      <c r="J418" s="1" t="s">
        <v>91</v>
      </c>
      <c r="L418" s="1" t="s">
        <v>77</v>
      </c>
      <c r="N418" s="1" t="s">
        <v>85</v>
      </c>
      <c r="O418" s="1" t="s">
        <v>1177</v>
      </c>
      <c r="P418" s="1">
        <v>150</v>
      </c>
      <c r="Q418" s="1" t="s">
        <v>80</v>
      </c>
      <c r="R418" s="1">
        <v>6</v>
      </c>
      <c r="S418" s="1" t="s">
        <v>81</v>
      </c>
      <c r="T418" s="1" t="s">
        <v>82</v>
      </c>
      <c r="U418" s="1">
        <v>35</v>
      </c>
      <c r="V418" s="1">
        <v>45</v>
      </c>
      <c r="W418" s="1" t="b">
        <v>1</v>
      </c>
      <c r="X418" s="1" t="b">
        <v>1</v>
      </c>
      <c r="AS418" s="1" t="s">
        <v>1170</v>
      </c>
      <c r="AT418" s="1" t="s">
        <v>83</v>
      </c>
      <c r="BT418" s="1" t="s">
        <v>1180</v>
      </c>
      <c r="BU418" s="1" t="str">
        <v>TEE-ICARE-BLK-REG-L-BL</v>
      </c>
    </row>
    <row r="419" spans="1:73" ht="14.25" customHeight="1" x14ac:dyDescent="0.35">
      <c r="A419" s="1" t="s">
        <v>1163</v>
      </c>
      <c r="J419" s="1" t="s">
        <v>91</v>
      </c>
      <c r="L419" s="1" t="s">
        <v>77</v>
      </c>
      <c r="N419" s="1" t="s">
        <v>86</v>
      </c>
      <c r="O419" s="1" t="s">
        <v>1177</v>
      </c>
      <c r="P419" s="1">
        <v>150</v>
      </c>
      <c r="Q419" s="1" t="s">
        <v>80</v>
      </c>
      <c r="R419" s="1">
        <v>9</v>
      </c>
      <c r="S419" s="1" t="s">
        <v>81</v>
      </c>
      <c r="T419" s="1" t="s">
        <v>82</v>
      </c>
      <c r="U419" s="1">
        <v>35</v>
      </c>
      <c r="V419" s="1">
        <v>45</v>
      </c>
      <c r="W419" s="1" t="b">
        <v>1</v>
      </c>
      <c r="X419" s="1" t="b">
        <v>1</v>
      </c>
      <c r="AS419" s="1" t="s">
        <v>1170</v>
      </c>
      <c r="AT419" s="1" t="s">
        <v>83</v>
      </c>
      <c r="BT419" s="1" t="s">
        <v>1181</v>
      </c>
      <c r="BU419" s="1" t="str">
        <v>TEE-ICARE-BLK-REG-XL-BL</v>
      </c>
    </row>
    <row r="420" spans="1:73" ht="14.25" customHeight="1" x14ac:dyDescent="0.35">
      <c r="A420" s="1" t="s">
        <v>1163</v>
      </c>
      <c r="J420" s="1" t="s">
        <v>91</v>
      </c>
      <c r="L420" s="1" t="s">
        <v>77</v>
      </c>
      <c r="N420" s="1" t="s">
        <v>87</v>
      </c>
      <c r="O420" s="1" t="s">
        <v>1177</v>
      </c>
      <c r="P420" s="1">
        <v>150</v>
      </c>
      <c r="Q420" s="1" t="s">
        <v>80</v>
      </c>
      <c r="R420" s="1">
        <v>9</v>
      </c>
      <c r="S420" s="1" t="s">
        <v>81</v>
      </c>
      <c r="T420" s="1" t="s">
        <v>82</v>
      </c>
      <c r="U420" s="1">
        <v>35</v>
      </c>
      <c r="V420" s="1">
        <v>45</v>
      </c>
      <c r="W420" s="1" t="b">
        <v>1</v>
      </c>
      <c r="X420" s="1" t="b">
        <v>1</v>
      </c>
      <c r="AS420" s="1" t="s">
        <v>1170</v>
      </c>
      <c r="AT420" s="1" t="s">
        <v>83</v>
      </c>
      <c r="BT420" s="1" t="s">
        <v>1182</v>
      </c>
      <c r="BU420" s="1" t="str">
        <v>TEE-ICARE-BLK-REG-2XL-BL</v>
      </c>
    </row>
    <row r="421" spans="1:73" ht="14.25" customHeight="1" x14ac:dyDescent="0.35">
      <c r="A421" s="1" t="s">
        <v>1163</v>
      </c>
      <c r="J421" s="1" t="s">
        <v>91</v>
      </c>
      <c r="L421" s="1" t="s">
        <v>77</v>
      </c>
      <c r="N421" s="1" t="s">
        <v>88</v>
      </c>
      <c r="O421" s="1" t="s">
        <v>1177</v>
      </c>
      <c r="P421" s="1">
        <v>150</v>
      </c>
      <c r="Q421" s="1" t="s">
        <v>80</v>
      </c>
      <c r="R421" s="1">
        <v>10</v>
      </c>
      <c r="S421" s="1" t="s">
        <v>81</v>
      </c>
      <c r="T421" s="1" t="s">
        <v>82</v>
      </c>
      <c r="U421" s="1">
        <v>35</v>
      </c>
      <c r="V421" s="1">
        <v>45</v>
      </c>
      <c r="W421" s="1" t="b">
        <v>1</v>
      </c>
      <c r="X421" s="1" t="b">
        <v>1</v>
      </c>
      <c r="AS421" s="1" t="s">
        <v>1170</v>
      </c>
      <c r="AT421" s="1" t="s">
        <v>83</v>
      </c>
      <c r="BT421" s="1" t="s">
        <v>1183</v>
      </c>
      <c r="BU421" s="1" t="str">
        <v>TEE-ICARE-BLK-REG-3XL-BL</v>
      </c>
    </row>
    <row r="422" spans="1:73" ht="14.25" customHeight="1" x14ac:dyDescent="0.35">
      <c r="A422" s="1" t="s">
        <v>1163</v>
      </c>
      <c r="J422" s="1" t="s">
        <v>135</v>
      </c>
      <c r="L422" s="1" t="s">
        <v>89</v>
      </c>
      <c r="N422" s="1" t="s">
        <v>90</v>
      </c>
      <c r="O422" s="1" t="s">
        <v>1184</v>
      </c>
      <c r="P422" s="1">
        <v>150</v>
      </c>
      <c r="Q422" s="1" t="s">
        <v>80</v>
      </c>
      <c r="R422" s="1">
        <v>10</v>
      </c>
      <c r="S422" s="1" t="s">
        <v>81</v>
      </c>
      <c r="T422" s="1" t="s">
        <v>82</v>
      </c>
      <c r="U422" s="1">
        <v>35</v>
      </c>
      <c r="V422" s="1">
        <v>45</v>
      </c>
      <c r="W422" s="1" t="b">
        <v>1</v>
      </c>
      <c r="X422" s="1" t="b">
        <v>1</v>
      </c>
      <c r="AS422" s="1" t="s">
        <v>1168</v>
      </c>
      <c r="AT422" s="1" t="s">
        <v>83</v>
      </c>
      <c r="BT422" s="1" t="s">
        <v>1185</v>
      </c>
      <c r="BU422" s="1" t="str">
        <v>TEE-ICARE-SGE-MPL-XS-BL</v>
      </c>
    </row>
    <row r="423" spans="1:73" ht="14.25" customHeight="1" x14ac:dyDescent="0.35">
      <c r="A423" s="1" t="s">
        <v>1163</v>
      </c>
      <c r="J423" s="1" t="s">
        <v>135</v>
      </c>
      <c r="L423" s="1" t="s">
        <v>89</v>
      </c>
      <c r="N423" s="1" t="s">
        <v>79</v>
      </c>
      <c r="O423" s="1" t="s">
        <v>1184</v>
      </c>
      <c r="P423" s="1">
        <v>150</v>
      </c>
      <c r="Q423" s="1" t="s">
        <v>80</v>
      </c>
      <c r="R423" s="1">
        <v>10</v>
      </c>
      <c r="S423" s="1" t="s">
        <v>81</v>
      </c>
      <c r="T423" s="1" t="s">
        <v>82</v>
      </c>
      <c r="U423" s="1">
        <v>35</v>
      </c>
      <c r="V423" s="1">
        <v>45</v>
      </c>
      <c r="W423" s="1" t="b">
        <v>1</v>
      </c>
      <c r="X423" s="1" t="b">
        <v>1</v>
      </c>
      <c r="AS423" s="1" t="s">
        <v>1168</v>
      </c>
      <c r="AT423" s="1" t="s">
        <v>83</v>
      </c>
      <c r="BT423" s="1" t="s">
        <v>1186</v>
      </c>
      <c r="BU423" s="1" t="str">
        <v>TEE-ICARE-SGE-MPL-S-BL</v>
      </c>
    </row>
    <row r="424" spans="1:73" ht="14.25" customHeight="1" x14ac:dyDescent="0.35">
      <c r="A424" s="1" t="s">
        <v>1163</v>
      </c>
      <c r="J424" s="1" t="s">
        <v>135</v>
      </c>
      <c r="L424" s="1" t="s">
        <v>89</v>
      </c>
      <c r="N424" s="1" t="s">
        <v>84</v>
      </c>
      <c r="O424" s="1" t="s">
        <v>1184</v>
      </c>
      <c r="P424" s="1">
        <v>150</v>
      </c>
      <c r="Q424" s="1" t="s">
        <v>80</v>
      </c>
      <c r="R424" s="1">
        <v>9</v>
      </c>
      <c r="S424" s="1" t="s">
        <v>81</v>
      </c>
      <c r="T424" s="1" t="s">
        <v>82</v>
      </c>
      <c r="U424" s="1">
        <v>35</v>
      </c>
      <c r="V424" s="1">
        <v>45</v>
      </c>
      <c r="W424" s="1" t="b">
        <v>1</v>
      </c>
      <c r="X424" s="1" t="b">
        <v>1</v>
      </c>
      <c r="AS424" s="1" t="s">
        <v>1168</v>
      </c>
      <c r="AT424" s="1" t="s">
        <v>83</v>
      </c>
      <c r="BT424" s="1" t="s">
        <v>1187</v>
      </c>
      <c r="BU424" s="1" t="str">
        <v>TEE-ICARE-SGE-MPL-M-BL</v>
      </c>
    </row>
    <row r="425" spans="1:73" ht="14.25" customHeight="1" x14ac:dyDescent="0.35">
      <c r="A425" s="1" t="s">
        <v>1163</v>
      </c>
      <c r="J425" s="1" t="s">
        <v>135</v>
      </c>
      <c r="L425" s="1" t="s">
        <v>89</v>
      </c>
      <c r="N425" s="1" t="s">
        <v>85</v>
      </c>
      <c r="O425" s="1" t="s">
        <v>1184</v>
      </c>
      <c r="P425" s="1">
        <v>150</v>
      </c>
      <c r="Q425" s="1" t="s">
        <v>80</v>
      </c>
      <c r="R425" s="1">
        <v>8</v>
      </c>
      <c r="S425" s="1" t="s">
        <v>81</v>
      </c>
      <c r="T425" s="1" t="s">
        <v>82</v>
      </c>
      <c r="U425" s="1">
        <v>35</v>
      </c>
      <c r="V425" s="1">
        <v>45</v>
      </c>
      <c r="W425" s="1" t="b">
        <v>1</v>
      </c>
      <c r="X425" s="1" t="b">
        <v>1</v>
      </c>
      <c r="AS425" s="1" t="s">
        <v>1168</v>
      </c>
      <c r="AT425" s="1" t="s">
        <v>83</v>
      </c>
      <c r="BT425" s="1" t="s">
        <v>1188</v>
      </c>
      <c r="BU425" s="1" t="str">
        <v>TEE-ICARE-SGE-MPL-L-BL</v>
      </c>
    </row>
    <row r="426" spans="1:73" ht="14.25" customHeight="1" x14ac:dyDescent="0.35">
      <c r="A426" s="1" t="s">
        <v>1163</v>
      </c>
      <c r="J426" s="1" t="s">
        <v>135</v>
      </c>
      <c r="L426" s="1" t="s">
        <v>89</v>
      </c>
      <c r="N426" s="1" t="s">
        <v>86</v>
      </c>
      <c r="O426" s="1" t="s">
        <v>1184</v>
      </c>
      <c r="P426" s="1">
        <v>150</v>
      </c>
      <c r="Q426" s="1" t="s">
        <v>80</v>
      </c>
      <c r="R426" s="1">
        <v>8</v>
      </c>
      <c r="S426" s="1" t="s">
        <v>81</v>
      </c>
      <c r="T426" s="1" t="s">
        <v>82</v>
      </c>
      <c r="U426" s="1">
        <v>35</v>
      </c>
      <c r="V426" s="1">
        <v>45</v>
      </c>
      <c r="W426" s="1" t="b">
        <v>1</v>
      </c>
      <c r="X426" s="1" t="b">
        <v>1</v>
      </c>
      <c r="AS426" s="1" t="s">
        <v>1168</v>
      </c>
      <c r="AT426" s="1" t="s">
        <v>83</v>
      </c>
      <c r="BT426" s="1" t="s">
        <v>1189</v>
      </c>
      <c r="BU426" s="1" t="str">
        <v>TEE-ICARE-SGE-MPL-XL-BL</v>
      </c>
    </row>
    <row r="427" spans="1:73" ht="14.25" customHeight="1" x14ac:dyDescent="0.35">
      <c r="A427" s="1" t="s">
        <v>1163</v>
      </c>
      <c r="J427" s="1" t="s">
        <v>135</v>
      </c>
      <c r="L427" s="1" t="s">
        <v>89</v>
      </c>
      <c r="N427" s="1" t="s">
        <v>87</v>
      </c>
      <c r="O427" s="1" t="s">
        <v>1184</v>
      </c>
      <c r="P427" s="1">
        <v>150</v>
      </c>
      <c r="Q427" s="1" t="s">
        <v>80</v>
      </c>
      <c r="R427" s="1">
        <v>10</v>
      </c>
      <c r="S427" s="1" t="s">
        <v>81</v>
      </c>
      <c r="T427" s="1" t="s">
        <v>82</v>
      </c>
      <c r="U427" s="1">
        <v>35</v>
      </c>
      <c r="V427" s="1">
        <v>45</v>
      </c>
      <c r="W427" s="1" t="b">
        <v>1</v>
      </c>
      <c r="X427" s="1" t="b">
        <v>1</v>
      </c>
      <c r="AS427" s="1" t="s">
        <v>1168</v>
      </c>
      <c r="AT427" s="1" t="s">
        <v>83</v>
      </c>
      <c r="BT427" s="1" t="s">
        <v>1190</v>
      </c>
      <c r="BU427" s="1" t="str">
        <v>TEE-ICARE-SGE-MPL-2XL-BL</v>
      </c>
    </row>
    <row r="428" spans="1:73" ht="14.25" customHeight="1" x14ac:dyDescent="0.35">
      <c r="A428" s="1" t="s">
        <v>1163</v>
      </c>
      <c r="J428" s="1" t="s">
        <v>91</v>
      </c>
      <c r="L428" s="1" t="s">
        <v>89</v>
      </c>
      <c r="N428" s="1" t="s">
        <v>90</v>
      </c>
      <c r="O428" s="1" t="s">
        <v>1191</v>
      </c>
      <c r="P428" s="1">
        <v>150</v>
      </c>
      <c r="Q428" s="1" t="s">
        <v>80</v>
      </c>
      <c r="R428" s="1">
        <v>10</v>
      </c>
      <c r="S428" s="1" t="s">
        <v>81</v>
      </c>
      <c r="T428" s="1" t="s">
        <v>82</v>
      </c>
      <c r="U428" s="1">
        <v>35</v>
      </c>
      <c r="V428" s="1">
        <v>45</v>
      </c>
      <c r="W428" s="1" t="b">
        <v>1</v>
      </c>
      <c r="X428" s="1" t="b">
        <v>1</v>
      </c>
      <c r="AS428" s="1" t="s">
        <v>1170</v>
      </c>
      <c r="AT428" s="1" t="s">
        <v>83</v>
      </c>
      <c r="BT428" s="1" t="s">
        <v>1192</v>
      </c>
      <c r="BU428" s="1" t="str">
        <v>TEE-ICARE-BLK-MPL-XS-BL</v>
      </c>
    </row>
    <row r="429" spans="1:73" ht="14.25" customHeight="1" x14ac:dyDescent="0.35">
      <c r="A429" s="1" t="s">
        <v>1163</v>
      </c>
      <c r="J429" s="1" t="s">
        <v>91</v>
      </c>
      <c r="L429" s="1" t="s">
        <v>89</v>
      </c>
      <c r="N429" s="1" t="s">
        <v>79</v>
      </c>
      <c r="O429" s="1" t="s">
        <v>1191</v>
      </c>
      <c r="P429" s="1">
        <v>150</v>
      </c>
      <c r="Q429" s="1" t="s">
        <v>80</v>
      </c>
      <c r="R429" s="1">
        <v>10</v>
      </c>
      <c r="S429" s="1" t="s">
        <v>81</v>
      </c>
      <c r="T429" s="1" t="s">
        <v>82</v>
      </c>
      <c r="U429" s="1">
        <v>35</v>
      </c>
      <c r="V429" s="1">
        <v>45</v>
      </c>
      <c r="W429" s="1" t="b">
        <v>1</v>
      </c>
      <c r="X429" s="1" t="b">
        <v>1</v>
      </c>
      <c r="AS429" s="1" t="s">
        <v>1170</v>
      </c>
      <c r="AT429" s="1" t="s">
        <v>83</v>
      </c>
      <c r="BT429" s="1" t="s">
        <v>1193</v>
      </c>
      <c r="BU429" s="1" t="str">
        <v>TEE-ICARE-BLK-MPL-S-BL</v>
      </c>
    </row>
    <row r="430" spans="1:73" ht="14.25" customHeight="1" x14ac:dyDescent="0.35">
      <c r="A430" s="1" t="s">
        <v>1163</v>
      </c>
      <c r="J430" s="1" t="s">
        <v>91</v>
      </c>
      <c r="L430" s="1" t="s">
        <v>89</v>
      </c>
      <c r="N430" s="1" t="s">
        <v>84</v>
      </c>
      <c r="O430" s="1" t="s">
        <v>1191</v>
      </c>
      <c r="P430" s="1">
        <v>150</v>
      </c>
      <c r="Q430" s="1" t="s">
        <v>80</v>
      </c>
      <c r="R430" s="1">
        <v>9</v>
      </c>
      <c r="S430" s="1" t="s">
        <v>81</v>
      </c>
      <c r="T430" s="1" t="s">
        <v>82</v>
      </c>
      <c r="U430" s="1">
        <v>35</v>
      </c>
      <c r="V430" s="1">
        <v>45</v>
      </c>
      <c r="W430" s="1" t="b">
        <v>1</v>
      </c>
      <c r="X430" s="1" t="b">
        <v>1</v>
      </c>
      <c r="AS430" s="1" t="s">
        <v>1170</v>
      </c>
      <c r="AT430" s="1" t="s">
        <v>83</v>
      </c>
      <c r="BT430" s="1" t="s">
        <v>1194</v>
      </c>
      <c r="BU430" s="1" t="str">
        <v>TEE-ICARE-BLK-MPL-M-BL</v>
      </c>
    </row>
    <row r="431" spans="1:73" ht="14.25" customHeight="1" x14ac:dyDescent="0.35">
      <c r="A431" s="1" t="s">
        <v>1163</v>
      </c>
      <c r="J431" s="1" t="s">
        <v>91</v>
      </c>
      <c r="L431" s="1" t="s">
        <v>89</v>
      </c>
      <c r="N431" s="1" t="s">
        <v>85</v>
      </c>
      <c r="O431" s="1" t="s">
        <v>1191</v>
      </c>
      <c r="P431" s="1">
        <v>150</v>
      </c>
      <c r="Q431" s="1" t="s">
        <v>80</v>
      </c>
      <c r="R431" s="1">
        <v>10</v>
      </c>
      <c r="S431" s="1" t="s">
        <v>81</v>
      </c>
      <c r="T431" s="1" t="s">
        <v>82</v>
      </c>
      <c r="U431" s="1">
        <v>35</v>
      </c>
      <c r="V431" s="1">
        <v>45</v>
      </c>
      <c r="W431" s="1" t="b">
        <v>1</v>
      </c>
      <c r="X431" s="1" t="b">
        <v>1</v>
      </c>
      <c r="AS431" s="1" t="s">
        <v>1170</v>
      </c>
      <c r="AT431" s="1" t="s">
        <v>83</v>
      </c>
      <c r="BT431" s="1" t="s">
        <v>1195</v>
      </c>
      <c r="BU431" s="1" t="str">
        <v>TEE-ICARE-BLK-MPL-L-BL</v>
      </c>
    </row>
    <row r="432" spans="1:73" ht="14.25" customHeight="1" x14ac:dyDescent="0.35">
      <c r="A432" s="1" t="s">
        <v>1163</v>
      </c>
      <c r="J432" s="1" t="s">
        <v>91</v>
      </c>
      <c r="L432" s="1" t="s">
        <v>89</v>
      </c>
      <c r="N432" s="1" t="s">
        <v>86</v>
      </c>
      <c r="O432" s="1" t="s">
        <v>1191</v>
      </c>
      <c r="P432" s="1">
        <v>150</v>
      </c>
      <c r="Q432" s="1" t="s">
        <v>80</v>
      </c>
      <c r="R432" s="1">
        <v>8</v>
      </c>
      <c r="S432" s="1" t="s">
        <v>81</v>
      </c>
      <c r="T432" s="1" t="s">
        <v>82</v>
      </c>
      <c r="U432" s="1">
        <v>35</v>
      </c>
      <c r="V432" s="1">
        <v>45</v>
      </c>
      <c r="W432" s="1" t="b">
        <v>1</v>
      </c>
      <c r="X432" s="1" t="b">
        <v>1</v>
      </c>
      <c r="AS432" s="1" t="s">
        <v>1170</v>
      </c>
      <c r="AT432" s="1" t="s">
        <v>83</v>
      </c>
      <c r="BT432" s="1" t="s">
        <v>1196</v>
      </c>
      <c r="BU432" s="1" t="str">
        <v>TEE-ICARE-BLK-MPL-XL-BL</v>
      </c>
    </row>
    <row r="433" spans="1:73" ht="14.25" customHeight="1" x14ac:dyDescent="0.35">
      <c r="A433" s="1" t="s">
        <v>1163</v>
      </c>
      <c r="J433" s="1" t="s">
        <v>91</v>
      </c>
      <c r="L433" s="1" t="s">
        <v>89</v>
      </c>
      <c r="N433" s="1" t="s">
        <v>87</v>
      </c>
      <c r="O433" s="1" t="s">
        <v>1191</v>
      </c>
      <c r="P433" s="1">
        <v>150</v>
      </c>
      <c r="Q433" s="1" t="s">
        <v>80</v>
      </c>
      <c r="R433" s="1">
        <v>10</v>
      </c>
      <c r="S433" s="1" t="s">
        <v>81</v>
      </c>
      <c r="T433" s="1" t="s">
        <v>82</v>
      </c>
      <c r="U433" s="1">
        <v>35</v>
      </c>
      <c r="V433" s="1">
        <v>45</v>
      </c>
      <c r="W433" s="1" t="b">
        <v>1</v>
      </c>
      <c r="X433" s="1" t="b">
        <v>1</v>
      </c>
      <c r="AS433" s="1" t="s">
        <v>1170</v>
      </c>
      <c r="AT433" s="1" t="s">
        <v>83</v>
      </c>
      <c r="BT433" s="1" t="s">
        <v>1197</v>
      </c>
      <c r="BU433" s="1" t="str">
        <v>TEE-ICARE-BLK-MPL-2XL-BL</v>
      </c>
    </row>
    <row r="434" spans="1:73" ht="14.25" customHeight="1" x14ac:dyDescent="0.35">
      <c r="A434" s="1" t="s">
        <v>1163</v>
      </c>
      <c r="J434" s="1" t="s">
        <v>91</v>
      </c>
      <c r="L434" s="1" t="s">
        <v>94</v>
      </c>
      <c r="N434" s="1" t="s">
        <v>90</v>
      </c>
      <c r="O434" s="1" t="s">
        <v>1198</v>
      </c>
      <c r="P434" s="1">
        <v>150</v>
      </c>
      <c r="Q434" s="1" t="s">
        <v>80</v>
      </c>
      <c r="R434" s="1">
        <v>10</v>
      </c>
      <c r="S434" s="1" t="s">
        <v>81</v>
      </c>
      <c r="T434" s="1" t="s">
        <v>82</v>
      </c>
      <c r="U434" s="1">
        <v>35</v>
      </c>
      <c r="V434" s="1">
        <v>45</v>
      </c>
      <c r="W434" s="1" t="b">
        <v>1</v>
      </c>
      <c r="X434" s="1" t="b">
        <v>1</v>
      </c>
      <c r="AS434" s="1" t="s">
        <v>1170</v>
      </c>
      <c r="AT434" s="1" t="s">
        <v>83</v>
      </c>
      <c r="BT434" s="1" t="s">
        <v>1199</v>
      </c>
      <c r="BU434" s="1" t="str">
        <v>TEE-ICARE-BLK-CRP-XS-BL</v>
      </c>
    </row>
    <row r="435" spans="1:73" ht="14.25" customHeight="1" x14ac:dyDescent="0.35">
      <c r="A435" s="1" t="s">
        <v>1163</v>
      </c>
      <c r="J435" s="1" t="s">
        <v>91</v>
      </c>
      <c r="L435" s="1" t="s">
        <v>94</v>
      </c>
      <c r="N435" s="1" t="s">
        <v>79</v>
      </c>
      <c r="O435" s="1" t="s">
        <v>1198</v>
      </c>
      <c r="P435" s="1">
        <v>150</v>
      </c>
      <c r="Q435" s="1" t="s">
        <v>80</v>
      </c>
      <c r="R435" s="1">
        <v>9</v>
      </c>
      <c r="S435" s="1" t="s">
        <v>81</v>
      </c>
      <c r="T435" s="1" t="s">
        <v>82</v>
      </c>
      <c r="U435" s="1">
        <v>35</v>
      </c>
      <c r="V435" s="1">
        <v>45</v>
      </c>
      <c r="W435" s="1" t="b">
        <v>1</v>
      </c>
      <c r="X435" s="1" t="b">
        <v>1</v>
      </c>
      <c r="AS435" s="1" t="s">
        <v>1170</v>
      </c>
      <c r="AT435" s="1" t="s">
        <v>83</v>
      </c>
      <c r="BT435" s="1" t="s">
        <v>1200</v>
      </c>
      <c r="BU435" s="1" t="str">
        <v>TEE-ICARE-BLK-CRP-S-BL</v>
      </c>
    </row>
    <row r="436" spans="1:73" ht="14.25" customHeight="1" x14ac:dyDescent="0.35">
      <c r="A436" s="1" t="s">
        <v>1163</v>
      </c>
      <c r="J436" s="1" t="s">
        <v>91</v>
      </c>
      <c r="L436" s="1" t="s">
        <v>94</v>
      </c>
      <c r="N436" s="1" t="s">
        <v>84</v>
      </c>
      <c r="O436" s="1" t="s">
        <v>1198</v>
      </c>
      <c r="P436" s="1">
        <v>150</v>
      </c>
      <c r="Q436" s="1" t="s">
        <v>80</v>
      </c>
      <c r="R436" s="1">
        <v>10</v>
      </c>
      <c r="S436" s="1" t="s">
        <v>81</v>
      </c>
      <c r="T436" s="1" t="s">
        <v>82</v>
      </c>
      <c r="U436" s="1">
        <v>35</v>
      </c>
      <c r="V436" s="1">
        <v>45</v>
      </c>
      <c r="W436" s="1" t="b">
        <v>1</v>
      </c>
      <c r="X436" s="1" t="b">
        <v>1</v>
      </c>
      <c r="AS436" s="1" t="s">
        <v>1170</v>
      </c>
      <c r="AT436" s="1" t="s">
        <v>83</v>
      </c>
      <c r="BT436" s="1" t="s">
        <v>1201</v>
      </c>
      <c r="BU436" s="1" t="str">
        <v>TEE-ICARE-BLK-CRP-M-BL</v>
      </c>
    </row>
    <row r="437" spans="1:73" ht="14.25" customHeight="1" x14ac:dyDescent="0.35">
      <c r="A437" s="1" t="s">
        <v>1163</v>
      </c>
      <c r="J437" s="1" t="s">
        <v>91</v>
      </c>
      <c r="L437" s="1" t="s">
        <v>94</v>
      </c>
      <c r="N437" s="1" t="s">
        <v>85</v>
      </c>
      <c r="O437" s="1" t="s">
        <v>1198</v>
      </c>
      <c r="P437" s="1">
        <v>150</v>
      </c>
      <c r="Q437" s="1" t="s">
        <v>80</v>
      </c>
      <c r="R437" s="1">
        <v>10</v>
      </c>
      <c r="S437" s="1" t="s">
        <v>81</v>
      </c>
      <c r="T437" s="1" t="s">
        <v>82</v>
      </c>
      <c r="U437" s="1">
        <v>35</v>
      </c>
      <c r="V437" s="1">
        <v>45</v>
      </c>
      <c r="W437" s="1" t="b">
        <v>1</v>
      </c>
      <c r="X437" s="1" t="b">
        <v>1</v>
      </c>
      <c r="AS437" s="1" t="s">
        <v>1170</v>
      </c>
      <c r="AT437" s="1" t="s">
        <v>83</v>
      </c>
      <c r="BT437" s="1" t="s">
        <v>1202</v>
      </c>
      <c r="BU437" s="1" t="str">
        <v>TEE-ICARE-BLK-CRP-L-BL</v>
      </c>
    </row>
    <row r="438" spans="1:73" ht="14.25" customHeight="1" x14ac:dyDescent="0.35">
      <c r="A438" s="1" t="s">
        <v>1163</v>
      </c>
      <c r="J438" s="1" t="s">
        <v>91</v>
      </c>
      <c r="L438" s="1" t="s">
        <v>94</v>
      </c>
      <c r="N438" s="1" t="s">
        <v>86</v>
      </c>
      <c r="O438" s="1" t="s">
        <v>1198</v>
      </c>
      <c r="P438" s="1">
        <v>150</v>
      </c>
      <c r="Q438" s="1" t="s">
        <v>80</v>
      </c>
      <c r="R438" s="1">
        <v>10</v>
      </c>
      <c r="S438" s="1" t="s">
        <v>81</v>
      </c>
      <c r="T438" s="1" t="s">
        <v>82</v>
      </c>
      <c r="U438" s="1">
        <v>35</v>
      </c>
      <c r="V438" s="1">
        <v>45</v>
      </c>
      <c r="W438" s="1" t="b">
        <v>1</v>
      </c>
      <c r="X438" s="1" t="b">
        <v>1</v>
      </c>
      <c r="AS438" s="1" t="s">
        <v>1170</v>
      </c>
      <c r="AT438" s="1" t="s">
        <v>83</v>
      </c>
      <c r="BT438" s="1" t="s">
        <v>1203</v>
      </c>
      <c r="BU438" s="1" t="str">
        <v>TEE-ICARE-BLK-CRP-XL-BL</v>
      </c>
    </row>
    <row r="439" spans="1:73" ht="14.25" customHeight="1" x14ac:dyDescent="0.35">
      <c r="A439" s="1" t="s">
        <v>1163</v>
      </c>
      <c r="J439" s="1" t="s">
        <v>91</v>
      </c>
      <c r="L439" s="1" t="s">
        <v>95</v>
      </c>
      <c r="N439" s="1" t="s">
        <v>90</v>
      </c>
      <c r="O439" s="1" t="s">
        <v>1204</v>
      </c>
      <c r="P439" s="1">
        <v>150</v>
      </c>
      <c r="Q439" s="1" t="s">
        <v>80</v>
      </c>
      <c r="R439" s="1">
        <v>10</v>
      </c>
      <c r="S439" s="1" t="s">
        <v>81</v>
      </c>
      <c r="T439" s="1" t="s">
        <v>82</v>
      </c>
      <c r="U439" s="1">
        <v>45</v>
      </c>
      <c r="V439" s="1">
        <v>55</v>
      </c>
      <c r="W439" s="1" t="b">
        <v>1</v>
      </c>
      <c r="X439" s="1" t="b">
        <v>1</v>
      </c>
      <c r="AS439" s="1" t="s">
        <v>1170</v>
      </c>
      <c r="AT439" s="1" t="s">
        <v>83</v>
      </c>
      <c r="BT439" s="1" t="s">
        <v>1205</v>
      </c>
      <c r="BU439" s="1" t="str">
        <v>TEE-ICARE-BLK-LST-XS-BL</v>
      </c>
    </row>
    <row r="440" spans="1:73" ht="14.25" customHeight="1" x14ac:dyDescent="0.35">
      <c r="A440" s="1" t="s">
        <v>1163</v>
      </c>
      <c r="J440" s="1" t="s">
        <v>91</v>
      </c>
      <c r="L440" s="1" t="s">
        <v>95</v>
      </c>
      <c r="N440" s="1" t="s">
        <v>79</v>
      </c>
      <c r="O440" s="1" t="s">
        <v>1204</v>
      </c>
      <c r="P440" s="1">
        <v>150</v>
      </c>
      <c r="Q440" s="1" t="s">
        <v>80</v>
      </c>
      <c r="R440" s="1">
        <v>10</v>
      </c>
      <c r="S440" s="1" t="s">
        <v>81</v>
      </c>
      <c r="T440" s="1" t="s">
        <v>82</v>
      </c>
      <c r="U440" s="1">
        <v>45</v>
      </c>
      <c r="V440" s="1">
        <v>55</v>
      </c>
      <c r="W440" s="1" t="b">
        <v>1</v>
      </c>
      <c r="X440" s="1" t="b">
        <v>1</v>
      </c>
      <c r="AS440" s="1" t="s">
        <v>1170</v>
      </c>
      <c r="AT440" s="1" t="s">
        <v>83</v>
      </c>
      <c r="BT440" s="1" t="s">
        <v>1206</v>
      </c>
      <c r="BU440" s="1" t="str">
        <v>TEE-ICARE-BLK-LST-S-BL</v>
      </c>
    </row>
    <row r="441" spans="1:73" ht="14.25" customHeight="1" x14ac:dyDescent="0.35">
      <c r="A441" s="1" t="s">
        <v>1163</v>
      </c>
      <c r="J441" s="1" t="s">
        <v>91</v>
      </c>
      <c r="L441" s="1" t="s">
        <v>95</v>
      </c>
      <c r="N441" s="1" t="s">
        <v>84</v>
      </c>
      <c r="O441" s="1" t="s">
        <v>1204</v>
      </c>
      <c r="P441" s="1">
        <v>150</v>
      </c>
      <c r="Q441" s="1" t="s">
        <v>80</v>
      </c>
      <c r="R441" s="1">
        <v>10</v>
      </c>
      <c r="S441" s="1" t="s">
        <v>81</v>
      </c>
      <c r="T441" s="1" t="s">
        <v>82</v>
      </c>
      <c r="U441" s="1">
        <v>45</v>
      </c>
      <c r="V441" s="1">
        <v>55</v>
      </c>
      <c r="W441" s="1" t="b">
        <v>1</v>
      </c>
      <c r="X441" s="1" t="b">
        <v>1</v>
      </c>
      <c r="AS441" s="1" t="s">
        <v>1170</v>
      </c>
      <c r="AT441" s="1" t="s">
        <v>83</v>
      </c>
      <c r="BT441" s="1" t="s">
        <v>1207</v>
      </c>
      <c r="BU441" s="1" t="str">
        <v>TEE-ICARE-BLK-LST-M-BL</v>
      </c>
    </row>
    <row r="442" spans="1:73" ht="14.25" customHeight="1" x14ac:dyDescent="0.35">
      <c r="A442" s="1" t="s">
        <v>1163</v>
      </c>
      <c r="J442" s="1" t="s">
        <v>91</v>
      </c>
      <c r="L442" s="1" t="s">
        <v>95</v>
      </c>
      <c r="N442" s="1" t="s">
        <v>85</v>
      </c>
      <c r="O442" s="1" t="s">
        <v>1204</v>
      </c>
      <c r="P442" s="1">
        <v>150</v>
      </c>
      <c r="Q442" s="1" t="s">
        <v>80</v>
      </c>
      <c r="R442" s="1">
        <v>10</v>
      </c>
      <c r="S442" s="1" t="s">
        <v>81</v>
      </c>
      <c r="T442" s="1" t="s">
        <v>82</v>
      </c>
      <c r="U442" s="1">
        <v>45</v>
      </c>
      <c r="V442" s="1">
        <v>55</v>
      </c>
      <c r="W442" s="1" t="b">
        <v>1</v>
      </c>
      <c r="X442" s="1" t="b">
        <v>1</v>
      </c>
      <c r="AS442" s="1" t="s">
        <v>1170</v>
      </c>
      <c r="AT442" s="1" t="s">
        <v>83</v>
      </c>
      <c r="BT442" s="1" t="s">
        <v>1208</v>
      </c>
      <c r="BU442" s="1" t="str">
        <v>TEE-ICARE-BLK-LST-L-BL</v>
      </c>
    </row>
    <row r="443" spans="1:73" ht="14.25" customHeight="1" x14ac:dyDescent="0.35">
      <c r="A443" s="1" t="s">
        <v>1163</v>
      </c>
      <c r="J443" s="1" t="s">
        <v>91</v>
      </c>
      <c r="L443" s="1" t="s">
        <v>95</v>
      </c>
      <c r="N443" s="1" t="s">
        <v>86</v>
      </c>
      <c r="O443" s="1" t="s">
        <v>1204</v>
      </c>
      <c r="P443" s="1">
        <v>150</v>
      </c>
      <c r="Q443" s="1" t="s">
        <v>80</v>
      </c>
      <c r="R443" s="1">
        <v>10</v>
      </c>
      <c r="S443" s="1" t="s">
        <v>81</v>
      </c>
      <c r="T443" s="1" t="s">
        <v>82</v>
      </c>
      <c r="U443" s="1">
        <v>45</v>
      </c>
      <c r="V443" s="1">
        <v>55</v>
      </c>
      <c r="W443" s="1" t="b">
        <v>1</v>
      </c>
      <c r="X443" s="1" t="b">
        <v>1</v>
      </c>
      <c r="AS443" s="1" t="s">
        <v>1170</v>
      </c>
      <c r="AT443" s="1" t="s">
        <v>83</v>
      </c>
      <c r="BT443" s="1" t="s">
        <v>1209</v>
      </c>
      <c r="BU443" s="1" t="str">
        <v>TEE-ICARE-BLK-LST-XL-BL</v>
      </c>
    </row>
    <row r="444" spans="1:73" ht="14.25" customHeight="1" x14ac:dyDescent="0.35">
      <c r="A444" s="1" t="s">
        <v>1163</v>
      </c>
      <c r="J444" s="1" t="s">
        <v>91</v>
      </c>
      <c r="L444" s="1" t="s">
        <v>95</v>
      </c>
      <c r="N444" s="1" t="s">
        <v>87</v>
      </c>
      <c r="O444" s="1" t="s">
        <v>1204</v>
      </c>
      <c r="P444" s="1">
        <v>150</v>
      </c>
      <c r="Q444" s="1" t="s">
        <v>80</v>
      </c>
      <c r="R444" s="1">
        <v>10</v>
      </c>
      <c r="S444" s="1" t="s">
        <v>81</v>
      </c>
      <c r="T444" s="1" t="s">
        <v>82</v>
      </c>
      <c r="U444" s="1">
        <v>45</v>
      </c>
      <c r="V444" s="1">
        <v>55</v>
      </c>
      <c r="W444" s="1" t="b">
        <v>1</v>
      </c>
      <c r="X444" s="1" t="b">
        <v>1</v>
      </c>
      <c r="AS444" s="1" t="s">
        <v>1170</v>
      </c>
      <c r="AT444" s="1" t="s">
        <v>83</v>
      </c>
      <c r="BT444" s="1" t="s">
        <v>1210</v>
      </c>
      <c r="BU444" s="1" t="str">
        <v>TEE-ICARE-BLK-LST-2XL-BL</v>
      </c>
    </row>
    <row r="445" spans="1:73" ht="14.25" customHeight="1" x14ac:dyDescent="0.35">
      <c r="A445" s="1" t="s">
        <v>1163</v>
      </c>
      <c r="J445" s="1" t="s">
        <v>91</v>
      </c>
      <c r="L445" s="1" t="s">
        <v>95</v>
      </c>
      <c r="N445" s="1" t="s">
        <v>88</v>
      </c>
      <c r="O445" s="1" t="s">
        <v>1204</v>
      </c>
      <c r="P445" s="1">
        <v>150</v>
      </c>
      <c r="Q445" s="1" t="s">
        <v>80</v>
      </c>
      <c r="R445" s="1">
        <v>10</v>
      </c>
      <c r="S445" s="1" t="s">
        <v>81</v>
      </c>
      <c r="T445" s="1" t="s">
        <v>82</v>
      </c>
      <c r="U445" s="1">
        <v>45</v>
      </c>
      <c r="V445" s="1">
        <v>55</v>
      </c>
      <c r="W445" s="1" t="b">
        <v>1</v>
      </c>
      <c r="X445" s="1" t="b">
        <v>1</v>
      </c>
      <c r="AS445" s="1" t="s">
        <v>1170</v>
      </c>
      <c r="AT445" s="1" t="s">
        <v>83</v>
      </c>
      <c r="BT445" s="1" t="s">
        <v>1211</v>
      </c>
      <c r="BU445" s="1" t="str">
        <v>TEE-ICARE-BLK-LST-3XL-BL</v>
      </c>
    </row>
    <row r="446" spans="1:73" ht="14.25" customHeight="1" x14ac:dyDescent="0.35">
      <c r="A446" s="1" t="s">
        <v>1212</v>
      </c>
      <c r="B446" s="1" t="s">
        <v>1213</v>
      </c>
      <c r="C446" s="2" t="s">
        <v>1214</v>
      </c>
      <c r="D446" s="1" t="s">
        <v>1215</v>
      </c>
      <c r="F446" s="1" t="s">
        <v>124</v>
      </c>
      <c r="G446" s="1" t="s">
        <v>1216</v>
      </c>
      <c r="H446" s="1" t="b">
        <v>1</v>
      </c>
      <c r="I446" s="1" t="s">
        <v>74</v>
      </c>
      <c r="J446" s="1" t="s">
        <v>106</v>
      </c>
      <c r="K446" s="1" t="s">
        <v>76</v>
      </c>
      <c r="L446" s="1" t="s">
        <v>127</v>
      </c>
      <c r="M446" s="1" t="s">
        <v>78</v>
      </c>
      <c r="N446" s="1" t="s">
        <v>90</v>
      </c>
      <c r="O446" s="1" t="s">
        <v>1217</v>
      </c>
      <c r="P446" s="1">
        <v>250</v>
      </c>
      <c r="Q446" s="1" t="s">
        <v>80</v>
      </c>
      <c r="R446" s="1">
        <v>9</v>
      </c>
      <c r="S446" s="1" t="s">
        <v>81</v>
      </c>
      <c r="T446" s="1" t="s">
        <v>82</v>
      </c>
      <c r="U446" s="1">
        <v>80</v>
      </c>
      <c r="W446" s="1" t="b">
        <v>1</v>
      </c>
      <c r="X446" s="1" t="b">
        <v>1</v>
      </c>
      <c r="Z446" s="1" t="s">
        <v>1218</v>
      </c>
      <c r="AA446" s="1">
        <v>1</v>
      </c>
      <c r="AC446" s="1" t="b">
        <v>0</v>
      </c>
      <c r="AT446" s="1" t="s">
        <v>83</v>
      </c>
      <c r="AW446" s="1" t="b">
        <v>1</v>
      </c>
      <c r="AX446" s="1" t="b">
        <v>1</v>
      </c>
      <c r="BA446" s="1" t="b">
        <v>1</v>
      </c>
      <c r="BD446" s="1" t="b">
        <v>1</v>
      </c>
      <c r="BG446" s="1" t="b">
        <v>1</v>
      </c>
      <c r="BJ446" s="1" t="b">
        <v>1</v>
      </c>
      <c r="BM446" s="1" t="b">
        <v>1</v>
      </c>
      <c r="BP446" s="1" t="b">
        <v>1</v>
      </c>
      <c r="BS446" s="1" t="s">
        <v>101</v>
      </c>
      <c r="BT446" s="1" t="s">
        <v>1219</v>
      </c>
      <c r="BU446" s="1" t="str">
        <f t="array" ref="BU446:BU450">BT446:BT450&amp;"-DK"</f>
        <v>HOD-FLORALFANCROP-FBK-CRP-XS-DK</v>
      </c>
    </row>
    <row r="447" spans="1:73" ht="14.25" customHeight="1" x14ac:dyDescent="0.35">
      <c r="A447" s="1" t="s">
        <v>1212</v>
      </c>
      <c r="J447" s="1" t="s">
        <v>106</v>
      </c>
      <c r="L447" s="1" t="s">
        <v>127</v>
      </c>
      <c r="N447" s="1" t="s">
        <v>79</v>
      </c>
      <c r="O447" s="1" t="s">
        <v>1217</v>
      </c>
      <c r="P447" s="1">
        <v>250</v>
      </c>
      <c r="Q447" s="1" t="s">
        <v>80</v>
      </c>
      <c r="R447" s="1">
        <v>10</v>
      </c>
      <c r="S447" s="1" t="s">
        <v>81</v>
      </c>
      <c r="T447" s="1" t="s">
        <v>82</v>
      </c>
      <c r="U447" s="1">
        <v>80</v>
      </c>
      <c r="W447" s="1" t="b">
        <v>1</v>
      </c>
      <c r="X447" s="1" t="b">
        <v>1</v>
      </c>
      <c r="Z447" s="1" t="s">
        <v>1220</v>
      </c>
      <c r="AA447" s="1">
        <v>2</v>
      </c>
      <c r="AT447" s="1" t="s">
        <v>83</v>
      </c>
      <c r="BT447" s="1" t="s">
        <v>1221</v>
      </c>
      <c r="BU447" s="1" t="str">
        <v>HOD-FLORALFANCROP-FBK-CRP-S-DK</v>
      </c>
    </row>
    <row r="448" spans="1:73" ht="14.25" customHeight="1" x14ac:dyDescent="0.35">
      <c r="A448" s="1" t="s">
        <v>1212</v>
      </c>
      <c r="J448" s="1" t="s">
        <v>106</v>
      </c>
      <c r="L448" s="1" t="s">
        <v>127</v>
      </c>
      <c r="N448" s="1" t="s">
        <v>84</v>
      </c>
      <c r="O448" s="1" t="s">
        <v>1217</v>
      </c>
      <c r="P448" s="1">
        <v>250</v>
      </c>
      <c r="Q448" s="1" t="s">
        <v>80</v>
      </c>
      <c r="R448" s="1">
        <v>10</v>
      </c>
      <c r="S448" s="1" t="s">
        <v>81</v>
      </c>
      <c r="T448" s="1" t="s">
        <v>82</v>
      </c>
      <c r="U448" s="1">
        <v>80</v>
      </c>
      <c r="W448" s="1" t="b">
        <v>1</v>
      </c>
      <c r="X448" s="1" t="b">
        <v>1</v>
      </c>
      <c r="AT448" s="1" t="s">
        <v>83</v>
      </c>
      <c r="BT448" s="1" t="s">
        <v>1222</v>
      </c>
      <c r="BU448" s="1" t="str">
        <v>HOD-FLORALFANCROP-FBK-CRP-M-DK</v>
      </c>
    </row>
    <row r="449" spans="1:73" ht="14.25" customHeight="1" x14ac:dyDescent="0.35">
      <c r="A449" s="1" t="s">
        <v>1212</v>
      </c>
      <c r="J449" s="1" t="s">
        <v>106</v>
      </c>
      <c r="L449" s="1" t="s">
        <v>127</v>
      </c>
      <c r="N449" s="1" t="s">
        <v>85</v>
      </c>
      <c r="O449" s="1" t="s">
        <v>1217</v>
      </c>
      <c r="P449" s="1">
        <v>250</v>
      </c>
      <c r="Q449" s="1" t="s">
        <v>80</v>
      </c>
      <c r="R449" s="1">
        <v>8</v>
      </c>
      <c r="S449" s="1" t="s">
        <v>81</v>
      </c>
      <c r="T449" s="1" t="s">
        <v>82</v>
      </c>
      <c r="U449" s="1">
        <v>80</v>
      </c>
      <c r="W449" s="1" t="b">
        <v>1</v>
      </c>
      <c r="X449" s="1" t="b">
        <v>1</v>
      </c>
      <c r="AT449" s="1" t="s">
        <v>83</v>
      </c>
      <c r="BT449" s="1" t="s">
        <v>1223</v>
      </c>
      <c r="BU449" s="1" t="str">
        <v>HOD-FLORALFANCROP-FBK-CRP-L-DK</v>
      </c>
    </row>
    <row r="450" spans="1:73" ht="14.25" customHeight="1" x14ac:dyDescent="0.35">
      <c r="A450" s="1" t="s">
        <v>1212</v>
      </c>
      <c r="J450" s="1" t="s">
        <v>106</v>
      </c>
      <c r="L450" s="1" t="s">
        <v>127</v>
      </c>
      <c r="N450" s="1" t="s">
        <v>86</v>
      </c>
      <c r="O450" s="1" t="s">
        <v>1217</v>
      </c>
      <c r="P450" s="1">
        <v>250</v>
      </c>
      <c r="Q450" s="1" t="s">
        <v>80</v>
      </c>
      <c r="R450" s="1">
        <v>9</v>
      </c>
      <c r="S450" s="1" t="s">
        <v>81</v>
      </c>
      <c r="T450" s="1" t="s">
        <v>82</v>
      </c>
      <c r="U450" s="1">
        <v>80</v>
      </c>
      <c r="W450" s="1" t="b">
        <v>1</v>
      </c>
      <c r="X450" s="1" t="b">
        <v>1</v>
      </c>
      <c r="AT450" s="1" t="s">
        <v>83</v>
      </c>
      <c r="BT450" s="1" t="s">
        <v>1224</v>
      </c>
      <c r="BU450" s="1" t="str">
        <v>HOD-FLORALFANCROP-FBK-CRP-XL-DK</v>
      </c>
    </row>
    <row r="451" spans="1:73" ht="14.25" customHeight="1" x14ac:dyDescent="0.35">
      <c r="A451" s="1" t="s">
        <v>1225</v>
      </c>
      <c r="B451" s="1" t="s">
        <v>1226</v>
      </c>
      <c r="C451" s="2" t="s">
        <v>1227</v>
      </c>
      <c r="D451" s="1" t="s">
        <v>1215</v>
      </c>
      <c r="F451" s="1" t="s">
        <v>124</v>
      </c>
      <c r="G451" s="1" t="s">
        <v>1228</v>
      </c>
      <c r="H451" s="1" t="b">
        <v>1</v>
      </c>
      <c r="I451" s="1" t="s">
        <v>74</v>
      </c>
      <c r="J451" s="1" t="s">
        <v>106</v>
      </c>
      <c r="K451" s="1" t="s">
        <v>76</v>
      </c>
      <c r="L451" s="1" t="s">
        <v>125</v>
      </c>
      <c r="M451" s="1" t="s">
        <v>78</v>
      </c>
      <c r="N451" s="1" t="s">
        <v>90</v>
      </c>
      <c r="O451" s="1" t="s">
        <v>1229</v>
      </c>
      <c r="P451" s="1">
        <v>300</v>
      </c>
      <c r="Q451" s="1" t="s">
        <v>80</v>
      </c>
      <c r="R451" s="1">
        <v>10</v>
      </c>
      <c r="S451" s="1" t="s">
        <v>81</v>
      </c>
      <c r="T451" s="1" t="s">
        <v>82</v>
      </c>
      <c r="U451" s="1">
        <v>80</v>
      </c>
      <c r="W451" s="1" t="b">
        <v>1</v>
      </c>
      <c r="X451" s="1" t="b">
        <v>1</v>
      </c>
      <c r="Z451" s="1" t="s">
        <v>1230</v>
      </c>
      <c r="AA451" s="1">
        <v>1</v>
      </c>
      <c r="AC451" s="1" t="b">
        <v>0</v>
      </c>
      <c r="AT451" s="1" t="s">
        <v>83</v>
      </c>
      <c r="AW451" s="1" t="b">
        <v>1</v>
      </c>
      <c r="AX451" s="1" t="b">
        <v>1</v>
      </c>
      <c r="BA451" s="1" t="b">
        <v>1</v>
      </c>
      <c r="BD451" s="1" t="b">
        <v>1</v>
      </c>
      <c r="BG451" s="1" t="b">
        <v>1</v>
      </c>
      <c r="BJ451" s="1" t="b">
        <v>1</v>
      </c>
      <c r="BM451" s="1" t="b">
        <v>1</v>
      </c>
      <c r="BP451" s="1" t="b">
        <v>1</v>
      </c>
      <c r="BS451" s="1" t="s">
        <v>101</v>
      </c>
      <c r="BT451" s="1" t="s">
        <v>1231</v>
      </c>
      <c r="BU451" s="1" t="str">
        <f t="array" ref="BU451:BU457">BT451:BT457&amp;"-DK"</f>
        <v>HOD-FESTIVELANTERN-FBK-REG-XS-DK</v>
      </c>
    </row>
    <row r="452" spans="1:73" ht="14.25" customHeight="1" x14ac:dyDescent="0.35">
      <c r="A452" s="1" t="s">
        <v>1225</v>
      </c>
      <c r="J452" s="1" t="s">
        <v>106</v>
      </c>
      <c r="L452" s="1" t="s">
        <v>125</v>
      </c>
      <c r="N452" s="1" t="s">
        <v>79</v>
      </c>
      <c r="O452" s="1" t="s">
        <v>1229</v>
      </c>
      <c r="P452" s="1">
        <v>300</v>
      </c>
      <c r="Q452" s="1" t="s">
        <v>80</v>
      </c>
      <c r="R452" s="1">
        <v>10</v>
      </c>
      <c r="S452" s="1" t="s">
        <v>81</v>
      </c>
      <c r="T452" s="1" t="s">
        <v>82</v>
      </c>
      <c r="U452" s="1">
        <v>80</v>
      </c>
      <c r="W452" s="1" t="b">
        <v>1</v>
      </c>
      <c r="X452" s="1" t="b">
        <v>1</v>
      </c>
      <c r="Z452" s="1" t="s">
        <v>1232</v>
      </c>
      <c r="AA452" s="1">
        <v>2</v>
      </c>
      <c r="AT452" s="1" t="s">
        <v>83</v>
      </c>
      <c r="BT452" s="1" t="s">
        <v>1233</v>
      </c>
      <c r="BU452" s="1" t="str">
        <v>HOD-FESTIVELANTERN-FBK-REG-S-DK</v>
      </c>
    </row>
    <row r="453" spans="1:73" ht="14.25" customHeight="1" x14ac:dyDescent="0.35">
      <c r="A453" s="1" t="s">
        <v>1225</v>
      </c>
      <c r="J453" s="1" t="s">
        <v>106</v>
      </c>
      <c r="L453" s="1" t="s">
        <v>125</v>
      </c>
      <c r="N453" s="1" t="s">
        <v>84</v>
      </c>
      <c r="O453" s="1" t="s">
        <v>1229</v>
      </c>
      <c r="P453" s="1">
        <v>300</v>
      </c>
      <c r="Q453" s="1" t="s">
        <v>80</v>
      </c>
      <c r="R453" s="1">
        <v>9</v>
      </c>
      <c r="S453" s="1" t="s">
        <v>81</v>
      </c>
      <c r="T453" s="1" t="s">
        <v>82</v>
      </c>
      <c r="U453" s="1">
        <v>80</v>
      </c>
      <c r="W453" s="1" t="b">
        <v>1</v>
      </c>
      <c r="X453" s="1" t="b">
        <v>1</v>
      </c>
      <c r="AT453" s="1" t="s">
        <v>83</v>
      </c>
      <c r="BT453" s="1" t="s">
        <v>1234</v>
      </c>
      <c r="BU453" s="1" t="str">
        <v>HOD-FESTIVELANTERN-FBK-REG-M-DK</v>
      </c>
    </row>
    <row r="454" spans="1:73" ht="14.25" customHeight="1" x14ac:dyDescent="0.35">
      <c r="A454" s="1" t="s">
        <v>1225</v>
      </c>
      <c r="J454" s="1" t="s">
        <v>106</v>
      </c>
      <c r="L454" s="1" t="s">
        <v>125</v>
      </c>
      <c r="N454" s="1" t="s">
        <v>85</v>
      </c>
      <c r="O454" s="1" t="s">
        <v>1229</v>
      </c>
      <c r="P454" s="1">
        <v>300</v>
      </c>
      <c r="Q454" s="1" t="s">
        <v>80</v>
      </c>
      <c r="R454" s="1">
        <v>10</v>
      </c>
      <c r="S454" s="1" t="s">
        <v>81</v>
      </c>
      <c r="T454" s="1" t="s">
        <v>82</v>
      </c>
      <c r="U454" s="1">
        <v>80</v>
      </c>
      <c r="W454" s="1" t="b">
        <v>1</v>
      </c>
      <c r="X454" s="1" t="b">
        <v>1</v>
      </c>
      <c r="AT454" s="1" t="s">
        <v>83</v>
      </c>
      <c r="BT454" s="1" t="s">
        <v>1235</v>
      </c>
      <c r="BU454" s="1" t="str">
        <v>HOD-FESTIVELANTERN-FBK-REG-L-DK</v>
      </c>
    </row>
    <row r="455" spans="1:73" ht="14.25" customHeight="1" x14ac:dyDescent="0.35">
      <c r="A455" s="1" t="s">
        <v>1225</v>
      </c>
      <c r="J455" s="1" t="s">
        <v>106</v>
      </c>
      <c r="L455" s="1" t="s">
        <v>125</v>
      </c>
      <c r="N455" s="1" t="s">
        <v>86</v>
      </c>
      <c r="O455" s="1" t="s">
        <v>1229</v>
      </c>
      <c r="P455" s="1">
        <v>300</v>
      </c>
      <c r="Q455" s="1" t="s">
        <v>80</v>
      </c>
      <c r="R455" s="1">
        <v>10</v>
      </c>
      <c r="S455" s="1" t="s">
        <v>81</v>
      </c>
      <c r="T455" s="1" t="s">
        <v>82</v>
      </c>
      <c r="U455" s="1">
        <v>80</v>
      </c>
      <c r="W455" s="1" t="b">
        <v>1</v>
      </c>
      <c r="X455" s="1" t="b">
        <v>1</v>
      </c>
      <c r="AT455" s="1" t="s">
        <v>83</v>
      </c>
      <c r="BT455" s="1" t="s">
        <v>1236</v>
      </c>
      <c r="BU455" s="1" t="str">
        <v>HOD-FESTIVELANTERN-FBK-REG-XL-DK</v>
      </c>
    </row>
    <row r="456" spans="1:73" ht="14.25" customHeight="1" x14ac:dyDescent="0.35">
      <c r="A456" s="1" t="s">
        <v>1225</v>
      </c>
      <c r="J456" s="1" t="s">
        <v>106</v>
      </c>
      <c r="L456" s="1" t="s">
        <v>125</v>
      </c>
      <c r="N456" s="1" t="s">
        <v>87</v>
      </c>
      <c r="O456" s="1" t="s">
        <v>1229</v>
      </c>
      <c r="P456" s="1">
        <v>300</v>
      </c>
      <c r="Q456" s="1" t="s">
        <v>80</v>
      </c>
      <c r="R456" s="1">
        <v>10</v>
      </c>
      <c r="S456" s="1" t="s">
        <v>81</v>
      </c>
      <c r="T456" s="1" t="s">
        <v>82</v>
      </c>
      <c r="U456" s="1">
        <v>80</v>
      </c>
      <c r="W456" s="1" t="b">
        <v>1</v>
      </c>
      <c r="X456" s="1" t="b">
        <v>1</v>
      </c>
      <c r="AT456" s="1" t="s">
        <v>83</v>
      </c>
      <c r="BT456" s="1" t="s">
        <v>1237</v>
      </c>
      <c r="BU456" s="1" t="str">
        <v>HOD-FESTIVELANTERN-FBK-REG-2XL-DK</v>
      </c>
    </row>
    <row r="457" spans="1:73" ht="14.25" customHeight="1" x14ac:dyDescent="0.35">
      <c r="A457" s="1" t="s">
        <v>1225</v>
      </c>
      <c r="J457" s="1" t="s">
        <v>106</v>
      </c>
      <c r="L457" s="1" t="s">
        <v>125</v>
      </c>
      <c r="N457" s="1" t="s">
        <v>88</v>
      </c>
      <c r="O457" s="1" t="s">
        <v>1229</v>
      </c>
      <c r="P457" s="1">
        <v>300</v>
      </c>
      <c r="Q457" s="1" t="s">
        <v>80</v>
      </c>
      <c r="R457" s="1">
        <v>10</v>
      </c>
      <c r="S457" s="1" t="s">
        <v>81</v>
      </c>
      <c r="T457" s="1" t="s">
        <v>82</v>
      </c>
      <c r="U457" s="1">
        <v>80</v>
      </c>
      <c r="W457" s="1" t="b">
        <v>1</v>
      </c>
      <c r="X457" s="1" t="b">
        <v>1</v>
      </c>
      <c r="AT457" s="1" t="s">
        <v>83</v>
      </c>
      <c r="BT457" s="1" t="s">
        <v>1238</v>
      </c>
      <c r="BU457" s="1" t="str">
        <v>HOD-FESTIVELANTERN-FBK-REG-3XL-DK</v>
      </c>
    </row>
    <row r="458" spans="1:73" ht="14.25" customHeight="1" x14ac:dyDescent="0.35">
      <c r="A458" s="1" t="s">
        <v>1239</v>
      </c>
      <c r="B458" s="1" t="s">
        <v>1240</v>
      </c>
      <c r="C458" s="2" t="s">
        <v>1241</v>
      </c>
      <c r="D458" s="1" t="s">
        <v>1215</v>
      </c>
      <c r="F458" s="1" t="s">
        <v>124</v>
      </c>
      <c r="G458" s="1" t="s">
        <v>1242</v>
      </c>
      <c r="H458" s="1" t="b">
        <v>1</v>
      </c>
      <c r="I458" s="1" t="s">
        <v>74</v>
      </c>
      <c r="J458" s="1" t="s">
        <v>91</v>
      </c>
      <c r="K458" s="1" t="s">
        <v>76</v>
      </c>
      <c r="L458" s="1" t="s">
        <v>125</v>
      </c>
      <c r="M458" s="1" t="s">
        <v>78</v>
      </c>
      <c r="N458" s="1" t="s">
        <v>90</v>
      </c>
      <c r="O458" s="1" t="s">
        <v>1243</v>
      </c>
      <c r="P458" s="1">
        <v>300</v>
      </c>
      <c r="Q458" s="1" t="s">
        <v>80</v>
      </c>
      <c r="R458" s="1">
        <v>10</v>
      </c>
      <c r="S458" s="1" t="s">
        <v>81</v>
      </c>
      <c r="T458" s="1" t="s">
        <v>82</v>
      </c>
      <c r="U458" s="1">
        <v>80</v>
      </c>
      <c r="W458" s="1" t="b">
        <v>1</v>
      </c>
      <c r="X458" s="1" t="b">
        <v>1</v>
      </c>
      <c r="Z458" s="1" t="s">
        <v>1244</v>
      </c>
      <c r="AA458" s="1">
        <v>1</v>
      </c>
      <c r="AC458" s="1" t="b">
        <v>0</v>
      </c>
      <c r="AT458" s="1" t="s">
        <v>83</v>
      </c>
      <c r="AW458" s="1" t="b">
        <v>1</v>
      </c>
      <c r="AX458" s="1" t="b">
        <v>1</v>
      </c>
      <c r="BA458" s="1" t="b">
        <v>1</v>
      </c>
      <c r="BD458" s="1" t="b">
        <v>1</v>
      </c>
      <c r="BG458" s="1" t="b">
        <v>1</v>
      </c>
      <c r="BJ458" s="1" t="b">
        <v>1</v>
      </c>
      <c r="BM458" s="1" t="b">
        <v>1</v>
      </c>
      <c r="BP458" s="1" t="b">
        <v>1</v>
      </c>
      <c r="BS458" s="1" t="s">
        <v>101</v>
      </c>
      <c r="BT458" s="1" t="s">
        <v>1245</v>
      </c>
      <c r="BU458" s="1" t="str">
        <f t="array" ref="BU458:BU464">BT458:BT464&amp;"-BL"</f>
        <v>HOD-LUCKYCAT-BLK-REG-XS-BL</v>
      </c>
    </row>
    <row r="459" spans="1:73" ht="14.25" customHeight="1" x14ac:dyDescent="0.35">
      <c r="A459" s="1" t="s">
        <v>1239</v>
      </c>
      <c r="J459" s="1" t="s">
        <v>91</v>
      </c>
      <c r="L459" s="1" t="s">
        <v>125</v>
      </c>
      <c r="N459" s="1" t="s">
        <v>79</v>
      </c>
      <c r="O459" s="1" t="s">
        <v>1243</v>
      </c>
      <c r="P459" s="1">
        <v>300</v>
      </c>
      <c r="Q459" s="1" t="s">
        <v>80</v>
      </c>
      <c r="R459" s="1">
        <v>8</v>
      </c>
      <c r="S459" s="1" t="s">
        <v>81</v>
      </c>
      <c r="T459" s="1" t="s">
        <v>82</v>
      </c>
      <c r="U459" s="1">
        <v>80</v>
      </c>
      <c r="W459" s="1" t="b">
        <v>1</v>
      </c>
      <c r="X459" s="1" t="b">
        <v>1</v>
      </c>
      <c r="Z459" s="1" t="s">
        <v>1246</v>
      </c>
      <c r="AA459" s="1">
        <v>2</v>
      </c>
      <c r="AT459" s="1" t="s">
        <v>83</v>
      </c>
      <c r="BT459" s="1" t="s">
        <v>1247</v>
      </c>
      <c r="BU459" s="1" t="str">
        <v>HOD-LUCKYCAT-BLK-REG-S-BL</v>
      </c>
    </row>
    <row r="460" spans="1:73" ht="14.25" customHeight="1" x14ac:dyDescent="0.35">
      <c r="A460" s="1" t="s">
        <v>1239</v>
      </c>
      <c r="J460" s="1" t="s">
        <v>91</v>
      </c>
      <c r="L460" s="1" t="s">
        <v>125</v>
      </c>
      <c r="N460" s="1" t="s">
        <v>84</v>
      </c>
      <c r="O460" s="1" t="s">
        <v>1243</v>
      </c>
      <c r="P460" s="1">
        <v>300</v>
      </c>
      <c r="Q460" s="1" t="s">
        <v>80</v>
      </c>
      <c r="R460" s="1">
        <v>7</v>
      </c>
      <c r="S460" s="1" t="s">
        <v>81</v>
      </c>
      <c r="T460" s="1" t="s">
        <v>82</v>
      </c>
      <c r="U460" s="1">
        <v>80</v>
      </c>
      <c r="W460" s="1" t="b">
        <v>1</v>
      </c>
      <c r="X460" s="1" t="b">
        <v>1</v>
      </c>
      <c r="AT460" s="1" t="s">
        <v>83</v>
      </c>
      <c r="BT460" s="1" t="s">
        <v>1248</v>
      </c>
      <c r="BU460" s="1" t="str">
        <v>HOD-LUCKYCAT-BLK-REG-M-BL</v>
      </c>
    </row>
    <row r="461" spans="1:73" ht="14.25" customHeight="1" x14ac:dyDescent="0.35">
      <c r="A461" s="1" t="s">
        <v>1239</v>
      </c>
      <c r="J461" s="1" t="s">
        <v>91</v>
      </c>
      <c r="L461" s="1" t="s">
        <v>125</v>
      </c>
      <c r="N461" s="1" t="s">
        <v>85</v>
      </c>
      <c r="O461" s="1" t="s">
        <v>1243</v>
      </c>
      <c r="P461" s="1">
        <v>300</v>
      </c>
      <c r="Q461" s="1" t="s">
        <v>80</v>
      </c>
      <c r="R461" s="1">
        <v>9</v>
      </c>
      <c r="S461" s="1" t="s">
        <v>81</v>
      </c>
      <c r="T461" s="1" t="s">
        <v>82</v>
      </c>
      <c r="U461" s="1">
        <v>80</v>
      </c>
      <c r="W461" s="1" t="b">
        <v>1</v>
      </c>
      <c r="X461" s="1" t="b">
        <v>1</v>
      </c>
      <c r="AT461" s="1" t="s">
        <v>83</v>
      </c>
      <c r="BT461" s="1" t="s">
        <v>1249</v>
      </c>
      <c r="BU461" s="1" t="str">
        <v>HOD-LUCKYCAT-BLK-REG-L-BL</v>
      </c>
    </row>
    <row r="462" spans="1:73" ht="14.25" customHeight="1" x14ac:dyDescent="0.35">
      <c r="A462" s="1" t="s">
        <v>1239</v>
      </c>
      <c r="J462" s="1" t="s">
        <v>91</v>
      </c>
      <c r="L462" s="1" t="s">
        <v>125</v>
      </c>
      <c r="N462" s="1" t="s">
        <v>86</v>
      </c>
      <c r="O462" s="1" t="s">
        <v>1243</v>
      </c>
      <c r="P462" s="1">
        <v>300</v>
      </c>
      <c r="Q462" s="1" t="s">
        <v>80</v>
      </c>
      <c r="R462" s="1">
        <v>8</v>
      </c>
      <c r="S462" s="1" t="s">
        <v>81</v>
      </c>
      <c r="T462" s="1" t="s">
        <v>82</v>
      </c>
      <c r="U462" s="1">
        <v>80</v>
      </c>
      <c r="W462" s="1" t="b">
        <v>1</v>
      </c>
      <c r="X462" s="1" t="b">
        <v>1</v>
      </c>
      <c r="AT462" s="1" t="s">
        <v>83</v>
      </c>
      <c r="BT462" s="1" t="s">
        <v>1250</v>
      </c>
      <c r="BU462" s="1" t="str">
        <v>HOD-LUCKYCAT-BLK-REG-XL-BL</v>
      </c>
    </row>
    <row r="463" spans="1:73" ht="14.25" customHeight="1" x14ac:dyDescent="0.35">
      <c r="A463" s="1" t="s">
        <v>1239</v>
      </c>
      <c r="J463" s="1" t="s">
        <v>91</v>
      </c>
      <c r="L463" s="1" t="s">
        <v>125</v>
      </c>
      <c r="N463" s="1" t="s">
        <v>87</v>
      </c>
      <c r="O463" s="1" t="s">
        <v>1243</v>
      </c>
      <c r="P463" s="1">
        <v>300</v>
      </c>
      <c r="Q463" s="1" t="s">
        <v>80</v>
      </c>
      <c r="R463" s="1">
        <v>8</v>
      </c>
      <c r="S463" s="1" t="s">
        <v>81</v>
      </c>
      <c r="T463" s="1" t="s">
        <v>82</v>
      </c>
      <c r="U463" s="1">
        <v>80</v>
      </c>
      <c r="W463" s="1" t="b">
        <v>1</v>
      </c>
      <c r="X463" s="1" t="b">
        <v>1</v>
      </c>
      <c r="AT463" s="1" t="s">
        <v>83</v>
      </c>
      <c r="BT463" s="1" t="s">
        <v>1251</v>
      </c>
      <c r="BU463" s="1" t="str">
        <v>HOD-LUCKYCAT-BLK-REG-2XL-BL</v>
      </c>
    </row>
    <row r="464" spans="1:73" ht="14.25" customHeight="1" x14ac:dyDescent="0.35">
      <c r="A464" s="1" t="s">
        <v>1239</v>
      </c>
      <c r="J464" s="1" t="s">
        <v>91</v>
      </c>
      <c r="L464" s="1" t="s">
        <v>125</v>
      </c>
      <c r="N464" s="1" t="s">
        <v>88</v>
      </c>
      <c r="O464" s="1" t="s">
        <v>1243</v>
      </c>
      <c r="P464" s="1">
        <v>300</v>
      </c>
      <c r="Q464" s="1" t="s">
        <v>80</v>
      </c>
      <c r="R464" s="1">
        <v>9</v>
      </c>
      <c r="S464" s="1" t="s">
        <v>81</v>
      </c>
      <c r="T464" s="1" t="s">
        <v>82</v>
      </c>
      <c r="U464" s="1">
        <v>80</v>
      </c>
      <c r="W464" s="1" t="b">
        <v>1</v>
      </c>
      <c r="X464" s="1" t="b">
        <v>1</v>
      </c>
      <c r="AT464" s="1" t="s">
        <v>83</v>
      </c>
      <c r="BT464" s="1" t="s">
        <v>1252</v>
      </c>
      <c r="BU464" s="1" t="str">
        <v>HOD-LUCKYCAT-BLK-REG-3XL-BL</v>
      </c>
    </row>
    <row r="465" spans="1:73" ht="14.25" customHeight="1" x14ac:dyDescent="0.35">
      <c r="A465" s="1" t="s">
        <v>1253</v>
      </c>
      <c r="B465" s="1" t="s">
        <v>1254</v>
      </c>
      <c r="C465" s="2" t="s">
        <v>1255</v>
      </c>
      <c r="D465" s="1" t="s">
        <v>1215</v>
      </c>
      <c r="F465" s="1" t="s">
        <v>148</v>
      </c>
      <c r="G465" s="1" t="s">
        <v>1256</v>
      </c>
      <c r="H465" s="1" t="b">
        <v>1</v>
      </c>
      <c r="I465" s="1" t="s">
        <v>74</v>
      </c>
      <c r="J465" s="1" t="s">
        <v>179</v>
      </c>
      <c r="K465" s="1" t="s">
        <v>76</v>
      </c>
      <c r="L465" s="1" t="s">
        <v>1257</v>
      </c>
      <c r="M465" s="1" t="s">
        <v>78</v>
      </c>
      <c r="N465" s="1" t="s">
        <v>79</v>
      </c>
      <c r="O465" s="1" t="s">
        <v>1258</v>
      </c>
      <c r="P465" s="1">
        <v>300</v>
      </c>
      <c r="Q465" s="1" t="s">
        <v>80</v>
      </c>
      <c r="R465" s="1">
        <v>-4</v>
      </c>
      <c r="S465" s="1" t="s">
        <v>81</v>
      </c>
      <c r="T465" s="1" t="s">
        <v>82</v>
      </c>
      <c r="U465" s="1">
        <v>80</v>
      </c>
      <c r="W465" s="1" t="b">
        <v>1</v>
      </c>
      <c r="X465" s="1" t="b">
        <v>1</v>
      </c>
      <c r="Z465" s="1" t="s">
        <v>1259</v>
      </c>
      <c r="AA465" s="1">
        <v>1</v>
      </c>
      <c r="AC465" s="1" t="b">
        <v>0</v>
      </c>
      <c r="AT465" s="1" t="s">
        <v>83</v>
      </c>
      <c r="AW465" s="1" t="b">
        <v>1</v>
      </c>
      <c r="AX465" s="1" t="b">
        <v>1</v>
      </c>
      <c r="BA465" s="1" t="b">
        <v>1</v>
      </c>
      <c r="BD465" s="1" t="b">
        <v>1</v>
      </c>
      <c r="BG465" s="1" t="b">
        <v>1</v>
      </c>
      <c r="BJ465" s="1" t="b">
        <v>1</v>
      </c>
      <c r="BM465" s="1" t="b">
        <v>1</v>
      </c>
      <c r="BP465" s="1" t="b">
        <v>1</v>
      </c>
      <c r="BS465" s="1" t="s">
        <v>101</v>
      </c>
      <c r="BT465" s="1" t="s">
        <v>1260</v>
      </c>
      <c r="BU465" s="1" t="str">
        <f t="array" ref="BU465:BU469">BT465:BT469&amp;"-LT"</f>
        <v>JPR-LUCKYCAT-BTR-NONE-S-LT</v>
      </c>
    </row>
    <row r="466" spans="1:73" ht="14.25" customHeight="1" x14ac:dyDescent="0.35">
      <c r="A466" s="1" t="s">
        <v>1253</v>
      </c>
      <c r="J466" s="1" t="s">
        <v>179</v>
      </c>
      <c r="L466" s="1" t="s">
        <v>1257</v>
      </c>
      <c r="N466" s="1" t="s">
        <v>84</v>
      </c>
      <c r="O466" s="1" t="s">
        <v>1258</v>
      </c>
      <c r="P466" s="1">
        <v>300</v>
      </c>
      <c r="Q466" s="1" t="s">
        <v>80</v>
      </c>
      <c r="R466" s="1">
        <v>-4</v>
      </c>
      <c r="S466" s="1" t="s">
        <v>81</v>
      </c>
      <c r="T466" s="1" t="s">
        <v>82</v>
      </c>
      <c r="U466" s="1">
        <v>80</v>
      </c>
      <c r="W466" s="1" t="b">
        <v>1</v>
      </c>
      <c r="X466" s="1" t="b">
        <v>1</v>
      </c>
      <c r="Z466" s="1" t="s">
        <v>1261</v>
      </c>
      <c r="AA466" s="1">
        <v>2</v>
      </c>
      <c r="AT466" s="1" t="s">
        <v>83</v>
      </c>
      <c r="BT466" s="1" t="s">
        <v>1262</v>
      </c>
      <c r="BU466" s="1" t="str">
        <v>JPR-LUCKYCAT-BTR-NONE-M-LT</v>
      </c>
    </row>
    <row r="467" spans="1:73" ht="14.25" customHeight="1" x14ac:dyDescent="0.35">
      <c r="A467" s="1" t="s">
        <v>1253</v>
      </c>
      <c r="J467" s="1" t="s">
        <v>179</v>
      </c>
      <c r="L467" s="1" t="s">
        <v>1257</v>
      </c>
      <c r="N467" s="1" t="s">
        <v>85</v>
      </c>
      <c r="O467" s="1" t="s">
        <v>1258</v>
      </c>
      <c r="P467" s="1">
        <v>300</v>
      </c>
      <c r="Q467" s="1" t="s">
        <v>80</v>
      </c>
      <c r="R467" s="1">
        <v>-3</v>
      </c>
      <c r="S467" s="1" t="s">
        <v>81</v>
      </c>
      <c r="T467" s="1" t="s">
        <v>82</v>
      </c>
      <c r="U467" s="1">
        <v>80</v>
      </c>
      <c r="W467" s="1" t="b">
        <v>1</v>
      </c>
      <c r="X467" s="1" t="b">
        <v>1</v>
      </c>
      <c r="Z467" s="1" t="s">
        <v>1263</v>
      </c>
      <c r="AA467" s="1">
        <v>3</v>
      </c>
      <c r="AT467" s="1" t="s">
        <v>83</v>
      </c>
      <c r="BT467" s="1" t="s">
        <v>1264</v>
      </c>
      <c r="BU467" s="1" t="str">
        <v>JPR-LUCKYCAT-BTR-NONE-L-LT</v>
      </c>
    </row>
    <row r="468" spans="1:73" ht="14.25" customHeight="1" x14ac:dyDescent="0.35">
      <c r="A468" s="1" t="s">
        <v>1253</v>
      </c>
      <c r="J468" s="1" t="s">
        <v>179</v>
      </c>
      <c r="L468" s="1" t="s">
        <v>1257</v>
      </c>
      <c r="N468" s="1" t="s">
        <v>86</v>
      </c>
      <c r="O468" s="1" t="s">
        <v>1258</v>
      </c>
      <c r="P468" s="1">
        <v>300</v>
      </c>
      <c r="Q468" s="1" t="s">
        <v>80</v>
      </c>
      <c r="R468" s="1">
        <v>-1</v>
      </c>
      <c r="S468" s="1" t="s">
        <v>81</v>
      </c>
      <c r="T468" s="1" t="s">
        <v>82</v>
      </c>
      <c r="U468" s="1">
        <v>80</v>
      </c>
      <c r="W468" s="1" t="b">
        <v>1</v>
      </c>
      <c r="X468" s="1" t="b">
        <v>1</v>
      </c>
      <c r="Z468" s="1" t="s">
        <v>1265</v>
      </c>
      <c r="AA468" s="1">
        <v>4</v>
      </c>
      <c r="AT468" s="1" t="s">
        <v>83</v>
      </c>
      <c r="BT468" s="1" t="s">
        <v>1266</v>
      </c>
      <c r="BU468" s="1" t="str">
        <v>JPR-LUCKYCAT-BTR-NONE-XL-LT</v>
      </c>
    </row>
    <row r="469" spans="1:73" ht="14.25" customHeight="1" x14ac:dyDescent="0.35">
      <c r="A469" s="1" t="s">
        <v>1253</v>
      </c>
      <c r="J469" s="1" t="s">
        <v>179</v>
      </c>
      <c r="L469" s="1" t="s">
        <v>1257</v>
      </c>
      <c r="N469" s="1" t="s">
        <v>87</v>
      </c>
      <c r="O469" s="1" t="s">
        <v>1258</v>
      </c>
      <c r="P469" s="1">
        <v>300</v>
      </c>
      <c r="Q469" s="1" t="s">
        <v>80</v>
      </c>
      <c r="R469" s="1">
        <v>-1</v>
      </c>
      <c r="S469" s="1" t="s">
        <v>81</v>
      </c>
      <c r="T469" s="1" t="s">
        <v>82</v>
      </c>
      <c r="U469" s="1">
        <v>80</v>
      </c>
      <c r="W469" s="1" t="b">
        <v>1</v>
      </c>
      <c r="X469" s="1" t="b">
        <v>1</v>
      </c>
      <c r="AT469" s="1" t="s">
        <v>83</v>
      </c>
      <c r="BT469" s="1" t="s">
        <v>1267</v>
      </c>
      <c r="BU469" s="1" t="str">
        <v>JPR-LUCKYCAT-BTR-NONE-2XL-LT</v>
      </c>
    </row>
    <row r="470" spans="1:73" ht="14.25" customHeight="1" x14ac:dyDescent="0.35">
      <c r="A470" s="1" t="s">
        <v>1268</v>
      </c>
      <c r="B470" s="1" t="s">
        <v>1269</v>
      </c>
      <c r="C470" s="2" t="s">
        <v>1270</v>
      </c>
      <c r="D470" s="1" t="s">
        <v>1215</v>
      </c>
      <c r="F470" s="1" t="s">
        <v>73</v>
      </c>
      <c r="G470" s="1" t="s">
        <v>1271</v>
      </c>
      <c r="H470" s="1" t="b">
        <v>1</v>
      </c>
      <c r="I470" s="1" t="s">
        <v>74</v>
      </c>
      <c r="J470" s="1" t="s">
        <v>96</v>
      </c>
      <c r="K470" s="1" t="s">
        <v>76</v>
      </c>
      <c r="L470" s="1" t="s">
        <v>77</v>
      </c>
      <c r="M470" s="1" t="s">
        <v>78</v>
      </c>
      <c r="N470" s="1" t="s">
        <v>79</v>
      </c>
      <c r="O470" s="1" t="s">
        <v>1071</v>
      </c>
      <c r="P470" s="1">
        <v>150</v>
      </c>
      <c r="Q470" s="1" t="s">
        <v>80</v>
      </c>
      <c r="R470" s="1">
        <v>10</v>
      </c>
      <c r="S470" s="1" t="s">
        <v>81</v>
      </c>
      <c r="T470" s="1" t="s">
        <v>82</v>
      </c>
      <c r="U470" s="1">
        <v>45</v>
      </c>
      <c r="W470" s="1" t="b">
        <v>1</v>
      </c>
      <c r="X470" s="1" t="b">
        <v>1</v>
      </c>
      <c r="Z470" s="1" t="s">
        <v>1272</v>
      </c>
      <c r="AA470" s="1">
        <v>1</v>
      </c>
      <c r="AC470" s="1" t="b">
        <v>0</v>
      </c>
      <c r="AS470" s="1" t="s">
        <v>1272</v>
      </c>
      <c r="AT470" s="1" t="s">
        <v>83</v>
      </c>
      <c r="AW470" s="1" t="b">
        <v>1</v>
      </c>
      <c r="AX470" s="1" t="b">
        <v>1</v>
      </c>
      <c r="BA470" s="1" t="b">
        <v>1</v>
      </c>
      <c r="BD470" s="1" t="b">
        <v>1</v>
      </c>
      <c r="BG470" s="1" t="b">
        <v>1</v>
      </c>
      <c r="BJ470" s="1" t="b">
        <v>1</v>
      </c>
      <c r="BM470" s="1" t="b">
        <v>1</v>
      </c>
      <c r="BP470" s="1" t="b">
        <v>1</v>
      </c>
      <c r="BS470" s="1" t="s">
        <v>101</v>
      </c>
      <c r="BT470" s="1" t="s">
        <v>1273</v>
      </c>
      <c r="BU470" s="1" t="s">
        <v>1274</v>
      </c>
    </row>
    <row r="471" spans="1:73" ht="14.25" customHeight="1" x14ac:dyDescent="0.35">
      <c r="A471" s="1" t="s">
        <v>1268</v>
      </c>
      <c r="J471" s="1" t="s">
        <v>91</v>
      </c>
      <c r="L471" s="1" t="s">
        <v>77</v>
      </c>
      <c r="N471" s="1" t="s">
        <v>79</v>
      </c>
      <c r="O471" s="1" t="s">
        <v>1071</v>
      </c>
      <c r="P471" s="1">
        <v>150</v>
      </c>
      <c r="Q471" s="1" t="s">
        <v>80</v>
      </c>
      <c r="R471" s="1">
        <v>10</v>
      </c>
      <c r="S471" s="1" t="s">
        <v>81</v>
      </c>
      <c r="T471" s="1" t="s">
        <v>82</v>
      </c>
      <c r="U471" s="1">
        <v>45</v>
      </c>
      <c r="W471" s="1" t="b">
        <v>1</v>
      </c>
      <c r="X471" s="1" t="b">
        <v>1</v>
      </c>
      <c r="Z471" s="1" t="s">
        <v>1275</v>
      </c>
      <c r="AA471" s="1">
        <v>2</v>
      </c>
      <c r="AS471" s="1" t="s">
        <v>1275</v>
      </c>
      <c r="AT471" s="1" t="s">
        <v>83</v>
      </c>
      <c r="BT471" s="1" t="s">
        <v>1276</v>
      </c>
      <c r="BU471" s="1" t="s">
        <v>1277</v>
      </c>
    </row>
    <row r="472" spans="1:73" ht="14.25" customHeight="1" x14ac:dyDescent="0.35">
      <c r="A472" s="1" t="s">
        <v>1268</v>
      </c>
      <c r="J472" s="1" t="s">
        <v>96</v>
      </c>
      <c r="L472" s="1" t="s">
        <v>77</v>
      </c>
      <c r="N472" s="1" t="s">
        <v>84</v>
      </c>
      <c r="O472" s="1" t="s">
        <v>1071</v>
      </c>
      <c r="P472" s="1">
        <v>150</v>
      </c>
      <c r="Q472" s="1" t="s">
        <v>80</v>
      </c>
      <c r="R472" s="1">
        <v>10</v>
      </c>
      <c r="S472" s="1" t="s">
        <v>81</v>
      </c>
      <c r="T472" s="1" t="s">
        <v>82</v>
      </c>
      <c r="U472" s="1">
        <v>45</v>
      </c>
      <c r="W472" s="1" t="b">
        <v>1</v>
      </c>
      <c r="X472" s="1" t="b">
        <v>1</v>
      </c>
      <c r="Z472" s="1" t="s">
        <v>1278</v>
      </c>
      <c r="AA472" s="1">
        <v>3</v>
      </c>
      <c r="AS472" s="1" t="s">
        <v>1272</v>
      </c>
      <c r="AT472" s="1" t="s">
        <v>83</v>
      </c>
      <c r="BT472" s="1" t="s">
        <v>1279</v>
      </c>
      <c r="BU472" s="1" t="s">
        <v>1280</v>
      </c>
    </row>
    <row r="473" spans="1:73" ht="14.25" customHeight="1" x14ac:dyDescent="0.35">
      <c r="A473" s="1" t="s">
        <v>1268</v>
      </c>
      <c r="J473" s="1" t="s">
        <v>91</v>
      </c>
      <c r="L473" s="1" t="s">
        <v>77</v>
      </c>
      <c r="N473" s="1" t="s">
        <v>84</v>
      </c>
      <c r="O473" s="1" t="s">
        <v>1071</v>
      </c>
      <c r="P473" s="1">
        <v>150</v>
      </c>
      <c r="Q473" s="1" t="s">
        <v>80</v>
      </c>
      <c r="R473" s="1">
        <v>10</v>
      </c>
      <c r="S473" s="1" t="s">
        <v>81</v>
      </c>
      <c r="T473" s="1" t="s">
        <v>82</v>
      </c>
      <c r="U473" s="1">
        <v>45</v>
      </c>
      <c r="W473" s="1" t="b">
        <v>1</v>
      </c>
      <c r="X473" s="1" t="b">
        <v>1</v>
      </c>
      <c r="Z473" s="1" t="s">
        <v>1281</v>
      </c>
      <c r="AA473" s="1">
        <v>4</v>
      </c>
      <c r="AS473" s="1" t="s">
        <v>1275</v>
      </c>
      <c r="AT473" s="1" t="s">
        <v>83</v>
      </c>
      <c r="BT473" s="1" t="s">
        <v>1282</v>
      </c>
      <c r="BU473" s="1" t="s">
        <v>1283</v>
      </c>
    </row>
    <row r="474" spans="1:73" ht="14.25" customHeight="1" x14ac:dyDescent="0.35">
      <c r="A474" s="1" t="s">
        <v>1268</v>
      </c>
      <c r="J474" s="1" t="s">
        <v>96</v>
      </c>
      <c r="L474" s="1" t="s">
        <v>77</v>
      </c>
      <c r="N474" s="1" t="s">
        <v>85</v>
      </c>
      <c r="O474" s="1" t="s">
        <v>1071</v>
      </c>
      <c r="P474" s="1">
        <v>150</v>
      </c>
      <c r="Q474" s="1" t="s">
        <v>80</v>
      </c>
      <c r="R474" s="1">
        <v>10</v>
      </c>
      <c r="S474" s="1" t="s">
        <v>81</v>
      </c>
      <c r="T474" s="1" t="s">
        <v>82</v>
      </c>
      <c r="U474" s="1">
        <v>45</v>
      </c>
      <c r="W474" s="1" t="b">
        <v>1</v>
      </c>
      <c r="X474" s="1" t="b">
        <v>1</v>
      </c>
      <c r="AS474" s="1" t="s">
        <v>1272</v>
      </c>
      <c r="AT474" s="1" t="s">
        <v>83</v>
      </c>
      <c r="BT474" s="1" t="s">
        <v>1284</v>
      </c>
      <c r="BU474" s="1" t="s">
        <v>1285</v>
      </c>
    </row>
    <row r="475" spans="1:73" ht="14.25" customHeight="1" x14ac:dyDescent="0.35">
      <c r="A475" s="1" t="s">
        <v>1268</v>
      </c>
      <c r="J475" s="1" t="s">
        <v>91</v>
      </c>
      <c r="L475" s="1" t="s">
        <v>77</v>
      </c>
      <c r="N475" s="1" t="s">
        <v>85</v>
      </c>
      <c r="O475" s="1" t="s">
        <v>1071</v>
      </c>
      <c r="P475" s="1">
        <v>150</v>
      </c>
      <c r="Q475" s="1" t="s">
        <v>80</v>
      </c>
      <c r="R475" s="1">
        <v>10</v>
      </c>
      <c r="S475" s="1" t="s">
        <v>81</v>
      </c>
      <c r="T475" s="1" t="s">
        <v>82</v>
      </c>
      <c r="U475" s="1">
        <v>45</v>
      </c>
      <c r="W475" s="1" t="b">
        <v>1</v>
      </c>
      <c r="X475" s="1" t="b">
        <v>1</v>
      </c>
      <c r="AS475" s="1" t="s">
        <v>1275</v>
      </c>
      <c r="AT475" s="1" t="s">
        <v>83</v>
      </c>
      <c r="BT475" s="1" t="s">
        <v>1286</v>
      </c>
      <c r="BU475" s="1" t="s">
        <v>1287</v>
      </c>
    </row>
    <row r="476" spans="1:73" ht="14.25" customHeight="1" x14ac:dyDescent="0.35">
      <c r="A476" s="1" t="s">
        <v>1268</v>
      </c>
      <c r="J476" s="1" t="s">
        <v>96</v>
      </c>
      <c r="L476" s="1" t="s">
        <v>77</v>
      </c>
      <c r="N476" s="1" t="s">
        <v>86</v>
      </c>
      <c r="O476" s="1" t="s">
        <v>1071</v>
      </c>
      <c r="P476" s="1">
        <v>150</v>
      </c>
      <c r="Q476" s="1" t="s">
        <v>80</v>
      </c>
      <c r="R476" s="1">
        <v>10</v>
      </c>
      <c r="S476" s="1" t="s">
        <v>81</v>
      </c>
      <c r="T476" s="1" t="s">
        <v>82</v>
      </c>
      <c r="U476" s="1">
        <v>45</v>
      </c>
      <c r="W476" s="1" t="b">
        <v>1</v>
      </c>
      <c r="X476" s="1" t="b">
        <v>1</v>
      </c>
      <c r="AS476" s="1" t="s">
        <v>1272</v>
      </c>
      <c r="AT476" s="1" t="s">
        <v>83</v>
      </c>
      <c r="BT476" s="1" t="s">
        <v>1288</v>
      </c>
      <c r="BU476" s="1" t="s">
        <v>1289</v>
      </c>
    </row>
    <row r="477" spans="1:73" ht="14.25" customHeight="1" x14ac:dyDescent="0.35">
      <c r="A477" s="1" t="s">
        <v>1268</v>
      </c>
      <c r="J477" s="1" t="s">
        <v>91</v>
      </c>
      <c r="L477" s="1" t="s">
        <v>77</v>
      </c>
      <c r="N477" s="1" t="s">
        <v>86</v>
      </c>
      <c r="O477" s="1" t="s">
        <v>1071</v>
      </c>
      <c r="P477" s="1">
        <v>150</v>
      </c>
      <c r="Q477" s="1" t="s">
        <v>80</v>
      </c>
      <c r="R477" s="1">
        <v>9</v>
      </c>
      <c r="S477" s="1" t="s">
        <v>81</v>
      </c>
      <c r="T477" s="1" t="s">
        <v>82</v>
      </c>
      <c r="U477" s="1">
        <v>45</v>
      </c>
      <c r="W477" s="1" t="b">
        <v>1</v>
      </c>
      <c r="X477" s="1" t="b">
        <v>1</v>
      </c>
      <c r="AS477" s="1" t="s">
        <v>1275</v>
      </c>
      <c r="AT477" s="1" t="s">
        <v>83</v>
      </c>
      <c r="BT477" s="1" t="s">
        <v>1290</v>
      </c>
      <c r="BU477" s="1" t="s">
        <v>1291</v>
      </c>
    </row>
    <row r="478" spans="1:73" ht="14.25" customHeight="1" x14ac:dyDescent="0.35">
      <c r="A478" s="1" t="s">
        <v>1268</v>
      </c>
      <c r="J478" s="1" t="s">
        <v>96</v>
      </c>
      <c r="L478" s="1" t="s">
        <v>77</v>
      </c>
      <c r="N478" s="1" t="s">
        <v>87</v>
      </c>
      <c r="O478" s="1" t="s">
        <v>1071</v>
      </c>
      <c r="P478" s="1">
        <v>150</v>
      </c>
      <c r="Q478" s="1" t="s">
        <v>80</v>
      </c>
      <c r="R478" s="1">
        <v>10</v>
      </c>
      <c r="S478" s="1" t="s">
        <v>81</v>
      </c>
      <c r="T478" s="1" t="s">
        <v>82</v>
      </c>
      <c r="U478" s="1">
        <v>45</v>
      </c>
      <c r="W478" s="1" t="b">
        <v>1</v>
      </c>
      <c r="X478" s="1" t="b">
        <v>1</v>
      </c>
      <c r="AS478" s="1" t="s">
        <v>1272</v>
      </c>
      <c r="AT478" s="1" t="s">
        <v>83</v>
      </c>
      <c r="BT478" s="1" t="s">
        <v>1292</v>
      </c>
      <c r="BU478" s="1" t="s">
        <v>1293</v>
      </c>
    </row>
    <row r="479" spans="1:73" ht="14.25" customHeight="1" x14ac:dyDescent="0.35">
      <c r="A479" s="1" t="s">
        <v>1268</v>
      </c>
      <c r="J479" s="1" t="s">
        <v>91</v>
      </c>
      <c r="L479" s="1" t="s">
        <v>77</v>
      </c>
      <c r="N479" s="1" t="s">
        <v>87</v>
      </c>
      <c r="O479" s="1" t="s">
        <v>1071</v>
      </c>
      <c r="P479" s="1">
        <v>150</v>
      </c>
      <c r="Q479" s="1" t="s">
        <v>80</v>
      </c>
      <c r="R479" s="1">
        <v>10</v>
      </c>
      <c r="S479" s="1" t="s">
        <v>81</v>
      </c>
      <c r="T479" s="1" t="s">
        <v>82</v>
      </c>
      <c r="U479" s="1">
        <v>45</v>
      </c>
      <c r="W479" s="1" t="b">
        <v>1</v>
      </c>
      <c r="X479" s="1" t="b">
        <v>1</v>
      </c>
      <c r="AS479" s="1" t="s">
        <v>1275</v>
      </c>
      <c r="AT479" s="1" t="s">
        <v>83</v>
      </c>
      <c r="BT479" s="1" t="s">
        <v>1294</v>
      </c>
      <c r="BU479" s="1" t="s">
        <v>1295</v>
      </c>
    </row>
    <row r="480" spans="1:73" ht="14.25" customHeight="1" x14ac:dyDescent="0.35">
      <c r="A480" s="1" t="s">
        <v>1268</v>
      </c>
      <c r="J480" s="1" t="s">
        <v>96</v>
      </c>
      <c r="L480" s="1" t="s">
        <v>77</v>
      </c>
      <c r="N480" s="1" t="s">
        <v>88</v>
      </c>
      <c r="O480" s="1" t="s">
        <v>1071</v>
      </c>
      <c r="P480" s="1">
        <v>150</v>
      </c>
      <c r="Q480" s="1" t="s">
        <v>80</v>
      </c>
      <c r="R480" s="1">
        <v>10</v>
      </c>
      <c r="S480" s="1" t="s">
        <v>81</v>
      </c>
      <c r="T480" s="1" t="s">
        <v>82</v>
      </c>
      <c r="U480" s="1">
        <v>45</v>
      </c>
      <c r="W480" s="1" t="b">
        <v>1</v>
      </c>
      <c r="X480" s="1" t="b">
        <v>1</v>
      </c>
      <c r="AS480" s="1" t="s">
        <v>1272</v>
      </c>
      <c r="AT480" s="1" t="s">
        <v>83</v>
      </c>
      <c r="BT480" s="1" t="s">
        <v>1296</v>
      </c>
      <c r="BU480" s="1" t="s">
        <v>1297</v>
      </c>
    </row>
    <row r="481" spans="1:73" ht="14.25" customHeight="1" x14ac:dyDescent="0.35">
      <c r="A481" s="1" t="s">
        <v>1268</v>
      </c>
      <c r="J481" s="1" t="s">
        <v>91</v>
      </c>
      <c r="L481" s="1" t="s">
        <v>77</v>
      </c>
      <c r="N481" s="1" t="s">
        <v>88</v>
      </c>
      <c r="O481" s="1" t="s">
        <v>1071</v>
      </c>
      <c r="P481" s="1">
        <v>150</v>
      </c>
      <c r="Q481" s="1" t="s">
        <v>80</v>
      </c>
      <c r="R481" s="1">
        <v>10</v>
      </c>
      <c r="S481" s="1" t="s">
        <v>81</v>
      </c>
      <c r="T481" s="1" t="s">
        <v>82</v>
      </c>
      <c r="U481" s="1">
        <v>45</v>
      </c>
      <c r="W481" s="1" t="b">
        <v>1</v>
      </c>
      <c r="X481" s="1" t="b">
        <v>1</v>
      </c>
      <c r="AS481" s="1" t="s">
        <v>1275</v>
      </c>
      <c r="AT481" s="1" t="s">
        <v>83</v>
      </c>
      <c r="BT481" s="1" t="s">
        <v>1298</v>
      </c>
      <c r="BU481" s="1" t="s">
        <v>1299</v>
      </c>
    </row>
    <row r="482" spans="1:73" ht="14.25" customHeight="1" x14ac:dyDescent="0.35">
      <c r="A482" s="1" t="s">
        <v>1268</v>
      </c>
      <c r="J482" s="1" t="s">
        <v>96</v>
      </c>
      <c r="L482" s="1" t="s">
        <v>89</v>
      </c>
      <c r="N482" s="1" t="s">
        <v>90</v>
      </c>
      <c r="O482" s="1" t="s">
        <v>1071</v>
      </c>
      <c r="P482" s="1">
        <v>150</v>
      </c>
      <c r="Q482" s="1" t="s">
        <v>80</v>
      </c>
      <c r="R482" s="1">
        <v>10</v>
      </c>
      <c r="S482" s="1" t="s">
        <v>81</v>
      </c>
      <c r="T482" s="1" t="s">
        <v>82</v>
      </c>
      <c r="U482" s="1">
        <v>45</v>
      </c>
      <c r="W482" s="1" t="b">
        <v>1</v>
      </c>
      <c r="X482" s="1" t="b">
        <v>1</v>
      </c>
      <c r="AS482" s="1" t="s">
        <v>1272</v>
      </c>
      <c r="AT482" s="1" t="s">
        <v>83</v>
      </c>
      <c r="BT482" s="1" t="s">
        <v>1300</v>
      </c>
      <c r="BU482" s="1" t="s">
        <v>1301</v>
      </c>
    </row>
    <row r="483" spans="1:73" ht="14.25" customHeight="1" x14ac:dyDescent="0.35">
      <c r="A483" s="1" t="s">
        <v>1268</v>
      </c>
      <c r="J483" s="1" t="s">
        <v>91</v>
      </c>
      <c r="L483" s="1" t="s">
        <v>89</v>
      </c>
      <c r="N483" s="1" t="s">
        <v>90</v>
      </c>
      <c r="O483" s="1" t="s">
        <v>1071</v>
      </c>
      <c r="P483" s="1">
        <v>150</v>
      </c>
      <c r="Q483" s="1" t="s">
        <v>80</v>
      </c>
      <c r="R483" s="1">
        <v>10</v>
      </c>
      <c r="S483" s="1" t="s">
        <v>81</v>
      </c>
      <c r="T483" s="1" t="s">
        <v>82</v>
      </c>
      <c r="U483" s="1">
        <v>45</v>
      </c>
      <c r="W483" s="1" t="b">
        <v>1</v>
      </c>
      <c r="X483" s="1" t="b">
        <v>1</v>
      </c>
      <c r="AS483" s="1" t="s">
        <v>1275</v>
      </c>
      <c r="AT483" s="1" t="s">
        <v>83</v>
      </c>
      <c r="BT483" s="1" t="s">
        <v>1302</v>
      </c>
      <c r="BU483" s="1" t="s">
        <v>1303</v>
      </c>
    </row>
    <row r="484" spans="1:73" ht="14.25" customHeight="1" x14ac:dyDescent="0.35">
      <c r="A484" s="1" t="s">
        <v>1268</v>
      </c>
      <c r="J484" s="1" t="s">
        <v>96</v>
      </c>
      <c r="L484" s="1" t="s">
        <v>89</v>
      </c>
      <c r="N484" s="1" t="s">
        <v>79</v>
      </c>
      <c r="O484" s="1" t="s">
        <v>1071</v>
      </c>
      <c r="P484" s="1">
        <v>150</v>
      </c>
      <c r="Q484" s="1" t="s">
        <v>80</v>
      </c>
      <c r="R484" s="1">
        <v>10</v>
      </c>
      <c r="S484" s="1" t="s">
        <v>81</v>
      </c>
      <c r="T484" s="1" t="s">
        <v>82</v>
      </c>
      <c r="U484" s="1">
        <v>45</v>
      </c>
      <c r="W484" s="1" t="b">
        <v>1</v>
      </c>
      <c r="X484" s="1" t="b">
        <v>1</v>
      </c>
      <c r="AS484" s="1" t="s">
        <v>1272</v>
      </c>
      <c r="AT484" s="1" t="s">
        <v>83</v>
      </c>
      <c r="BT484" s="1" t="s">
        <v>1304</v>
      </c>
      <c r="BU484" s="1" t="s">
        <v>1305</v>
      </c>
    </row>
    <row r="485" spans="1:73" ht="14.25" customHeight="1" x14ac:dyDescent="0.35">
      <c r="A485" s="1" t="s">
        <v>1268</v>
      </c>
      <c r="J485" s="1" t="s">
        <v>91</v>
      </c>
      <c r="L485" s="1" t="s">
        <v>89</v>
      </c>
      <c r="N485" s="1" t="s">
        <v>79</v>
      </c>
      <c r="O485" s="1" t="s">
        <v>1071</v>
      </c>
      <c r="P485" s="1">
        <v>150</v>
      </c>
      <c r="Q485" s="1" t="s">
        <v>80</v>
      </c>
      <c r="R485" s="1">
        <v>10</v>
      </c>
      <c r="S485" s="1" t="s">
        <v>81</v>
      </c>
      <c r="T485" s="1" t="s">
        <v>82</v>
      </c>
      <c r="U485" s="1">
        <v>45</v>
      </c>
      <c r="W485" s="1" t="b">
        <v>1</v>
      </c>
      <c r="X485" s="1" t="b">
        <v>1</v>
      </c>
      <c r="AS485" s="1" t="s">
        <v>1275</v>
      </c>
      <c r="AT485" s="1" t="s">
        <v>83</v>
      </c>
      <c r="BT485" s="1" t="s">
        <v>1306</v>
      </c>
      <c r="BU485" s="1" t="s">
        <v>1307</v>
      </c>
    </row>
    <row r="486" spans="1:73" ht="14.25" customHeight="1" x14ac:dyDescent="0.35">
      <c r="A486" s="1" t="s">
        <v>1268</v>
      </c>
      <c r="J486" s="1" t="s">
        <v>96</v>
      </c>
      <c r="L486" s="1" t="s">
        <v>89</v>
      </c>
      <c r="N486" s="1" t="s">
        <v>84</v>
      </c>
      <c r="O486" s="1" t="s">
        <v>1071</v>
      </c>
      <c r="P486" s="1">
        <v>150</v>
      </c>
      <c r="Q486" s="1" t="s">
        <v>80</v>
      </c>
      <c r="R486" s="1">
        <v>10</v>
      </c>
      <c r="S486" s="1" t="s">
        <v>81</v>
      </c>
      <c r="T486" s="1" t="s">
        <v>82</v>
      </c>
      <c r="U486" s="1">
        <v>45</v>
      </c>
      <c r="W486" s="1" t="b">
        <v>1</v>
      </c>
      <c r="X486" s="1" t="b">
        <v>1</v>
      </c>
      <c r="AS486" s="1" t="s">
        <v>1272</v>
      </c>
      <c r="AT486" s="1" t="s">
        <v>83</v>
      </c>
      <c r="BT486" s="1" t="s">
        <v>1308</v>
      </c>
      <c r="BU486" s="1" t="s">
        <v>1309</v>
      </c>
    </row>
    <row r="487" spans="1:73" ht="14.25" customHeight="1" x14ac:dyDescent="0.35">
      <c r="A487" s="1" t="s">
        <v>1268</v>
      </c>
      <c r="J487" s="1" t="s">
        <v>91</v>
      </c>
      <c r="L487" s="1" t="s">
        <v>89</v>
      </c>
      <c r="N487" s="1" t="s">
        <v>84</v>
      </c>
      <c r="O487" s="1" t="s">
        <v>1071</v>
      </c>
      <c r="P487" s="1">
        <v>150</v>
      </c>
      <c r="Q487" s="1" t="s">
        <v>80</v>
      </c>
      <c r="R487" s="1">
        <v>10</v>
      </c>
      <c r="S487" s="1" t="s">
        <v>81</v>
      </c>
      <c r="T487" s="1" t="s">
        <v>82</v>
      </c>
      <c r="U487" s="1">
        <v>45</v>
      </c>
      <c r="W487" s="1" t="b">
        <v>1</v>
      </c>
      <c r="X487" s="1" t="b">
        <v>1</v>
      </c>
      <c r="AS487" s="1" t="s">
        <v>1275</v>
      </c>
      <c r="AT487" s="1" t="s">
        <v>83</v>
      </c>
      <c r="BT487" s="1" t="s">
        <v>1310</v>
      </c>
      <c r="BU487" s="1" t="s">
        <v>1311</v>
      </c>
    </row>
    <row r="488" spans="1:73" ht="14.25" customHeight="1" x14ac:dyDescent="0.35">
      <c r="A488" s="1" t="s">
        <v>1268</v>
      </c>
      <c r="J488" s="1" t="s">
        <v>96</v>
      </c>
      <c r="L488" s="1" t="s">
        <v>89</v>
      </c>
      <c r="N488" s="1" t="s">
        <v>85</v>
      </c>
      <c r="O488" s="1" t="s">
        <v>1071</v>
      </c>
      <c r="P488" s="1">
        <v>150</v>
      </c>
      <c r="Q488" s="1" t="s">
        <v>80</v>
      </c>
      <c r="R488" s="1">
        <v>10</v>
      </c>
      <c r="S488" s="1" t="s">
        <v>81</v>
      </c>
      <c r="T488" s="1" t="s">
        <v>82</v>
      </c>
      <c r="U488" s="1">
        <v>45</v>
      </c>
      <c r="W488" s="1" t="b">
        <v>1</v>
      </c>
      <c r="X488" s="1" t="b">
        <v>1</v>
      </c>
      <c r="AS488" s="1" t="s">
        <v>1272</v>
      </c>
      <c r="AT488" s="1" t="s">
        <v>83</v>
      </c>
      <c r="BT488" s="1" t="s">
        <v>1312</v>
      </c>
      <c r="BU488" s="1" t="s">
        <v>1313</v>
      </c>
    </row>
    <row r="489" spans="1:73" ht="14.25" customHeight="1" x14ac:dyDescent="0.35">
      <c r="A489" s="1" t="s">
        <v>1268</v>
      </c>
      <c r="J489" s="1" t="s">
        <v>91</v>
      </c>
      <c r="L489" s="1" t="s">
        <v>89</v>
      </c>
      <c r="N489" s="1" t="s">
        <v>85</v>
      </c>
      <c r="O489" s="1" t="s">
        <v>1071</v>
      </c>
      <c r="P489" s="1">
        <v>150</v>
      </c>
      <c r="Q489" s="1" t="s">
        <v>80</v>
      </c>
      <c r="R489" s="1">
        <v>10</v>
      </c>
      <c r="S489" s="1" t="s">
        <v>81</v>
      </c>
      <c r="T489" s="1" t="s">
        <v>82</v>
      </c>
      <c r="U489" s="1">
        <v>45</v>
      </c>
      <c r="W489" s="1" t="b">
        <v>1</v>
      </c>
      <c r="X489" s="1" t="b">
        <v>1</v>
      </c>
      <c r="AS489" s="1" t="s">
        <v>1275</v>
      </c>
      <c r="AT489" s="1" t="s">
        <v>83</v>
      </c>
      <c r="BT489" s="1" t="s">
        <v>1314</v>
      </c>
      <c r="BU489" s="1" t="s">
        <v>1315</v>
      </c>
    </row>
    <row r="490" spans="1:73" ht="14.25" customHeight="1" x14ac:dyDescent="0.35">
      <c r="A490" s="1" t="s">
        <v>1268</v>
      </c>
      <c r="J490" s="1" t="s">
        <v>96</v>
      </c>
      <c r="L490" s="1" t="s">
        <v>89</v>
      </c>
      <c r="N490" s="1" t="s">
        <v>86</v>
      </c>
      <c r="O490" s="1" t="s">
        <v>1071</v>
      </c>
      <c r="P490" s="1">
        <v>150</v>
      </c>
      <c r="Q490" s="1" t="s">
        <v>80</v>
      </c>
      <c r="R490" s="1">
        <v>10</v>
      </c>
      <c r="S490" s="1" t="s">
        <v>81</v>
      </c>
      <c r="T490" s="1" t="s">
        <v>82</v>
      </c>
      <c r="U490" s="1">
        <v>45</v>
      </c>
      <c r="W490" s="1" t="b">
        <v>1</v>
      </c>
      <c r="X490" s="1" t="b">
        <v>1</v>
      </c>
      <c r="AS490" s="1" t="s">
        <v>1272</v>
      </c>
      <c r="AT490" s="1" t="s">
        <v>83</v>
      </c>
      <c r="BT490" s="1" t="s">
        <v>1316</v>
      </c>
      <c r="BU490" s="1" t="s">
        <v>1317</v>
      </c>
    </row>
    <row r="491" spans="1:73" ht="14.25" customHeight="1" x14ac:dyDescent="0.35">
      <c r="A491" s="1" t="s">
        <v>1268</v>
      </c>
      <c r="J491" s="1" t="s">
        <v>91</v>
      </c>
      <c r="L491" s="1" t="s">
        <v>89</v>
      </c>
      <c r="N491" s="1" t="s">
        <v>86</v>
      </c>
      <c r="O491" s="1" t="s">
        <v>1071</v>
      </c>
      <c r="P491" s="1">
        <v>150</v>
      </c>
      <c r="Q491" s="1" t="s">
        <v>80</v>
      </c>
      <c r="R491" s="1">
        <v>10</v>
      </c>
      <c r="S491" s="1" t="s">
        <v>81</v>
      </c>
      <c r="T491" s="1" t="s">
        <v>82</v>
      </c>
      <c r="U491" s="1">
        <v>45</v>
      </c>
      <c r="W491" s="1" t="b">
        <v>1</v>
      </c>
      <c r="X491" s="1" t="b">
        <v>1</v>
      </c>
      <c r="AS491" s="1" t="s">
        <v>1275</v>
      </c>
      <c r="AT491" s="1" t="s">
        <v>83</v>
      </c>
      <c r="BT491" s="1" t="s">
        <v>1318</v>
      </c>
      <c r="BU491" s="1" t="s">
        <v>1319</v>
      </c>
    </row>
    <row r="492" spans="1:73" ht="14.25" customHeight="1" x14ac:dyDescent="0.35">
      <c r="A492" s="1" t="s">
        <v>1268</v>
      </c>
      <c r="J492" s="1" t="s">
        <v>96</v>
      </c>
      <c r="L492" s="1" t="s">
        <v>89</v>
      </c>
      <c r="N492" s="1" t="s">
        <v>87</v>
      </c>
      <c r="O492" s="1" t="s">
        <v>1071</v>
      </c>
      <c r="P492" s="1">
        <v>150</v>
      </c>
      <c r="Q492" s="1" t="s">
        <v>80</v>
      </c>
      <c r="R492" s="1">
        <v>10</v>
      </c>
      <c r="S492" s="1" t="s">
        <v>81</v>
      </c>
      <c r="T492" s="1" t="s">
        <v>82</v>
      </c>
      <c r="U492" s="1">
        <v>45</v>
      </c>
      <c r="W492" s="1" t="b">
        <v>1</v>
      </c>
      <c r="X492" s="1" t="b">
        <v>1</v>
      </c>
      <c r="AS492" s="1" t="s">
        <v>1272</v>
      </c>
      <c r="AT492" s="1" t="s">
        <v>83</v>
      </c>
      <c r="BT492" s="1" t="s">
        <v>1320</v>
      </c>
      <c r="BU492" s="1" t="s">
        <v>1321</v>
      </c>
    </row>
    <row r="493" spans="1:73" ht="14.25" customHeight="1" x14ac:dyDescent="0.35">
      <c r="A493" s="1" t="s">
        <v>1268</v>
      </c>
      <c r="J493" s="1" t="s">
        <v>91</v>
      </c>
      <c r="L493" s="1" t="s">
        <v>89</v>
      </c>
      <c r="N493" s="1" t="s">
        <v>87</v>
      </c>
      <c r="O493" s="1" t="s">
        <v>1071</v>
      </c>
      <c r="P493" s="1">
        <v>150</v>
      </c>
      <c r="Q493" s="1" t="s">
        <v>80</v>
      </c>
      <c r="R493" s="1">
        <v>10</v>
      </c>
      <c r="S493" s="1" t="s">
        <v>81</v>
      </c>
      <c r="T493" s="1" t="s">
        <v>82</v>
      </c>
      <c r="U493" s="1">
        <v>45</v>
      </c>
      <c r="W493" s="1" t="b">
        <v>1</v>
      </c>
      <c r="X493" s="1" t="b">
        <v>1</v>
      </c>
      <c r="AS493" s="1" t="s">
        <v>1275</v>
      </c>
      <c r="AT493" s="1" t="s">
        <v>83</v>
      </c>
      <c r="BT493" s="1" t="s">
        <v>1322</v>
      </c>
      <c r="BU493" s="1" t="s">
        <v>1323</v>
      </c>
    </row>
    <row r="494" spans="1:73" ht="14.25" customHeight="1" x14ac:dyDescent="0.35">
      <c r="A494" s="1" t="s">
        <v>1268</v>
      </c>
      <c r="J494" s="1" t="s">
        <v>96</v>
      </c>
      <c r="L494" s="1" t="s">
        <v>94</v>
      </c>
      <c r="N494" s="1" t="s">
        <v>90</v>
      </c>
      <c r="O494" s="1" t="s">
        <v>1071</v>
      </c>
      <c r="P494" s="1">
        <v>150</v>
      </c>
      <c r="Q494" s="1" t="s">
        <v>80</v>
      </c>
      <c r="R494" s="1">
        <v>10</v>
      </c>
      <c r="S494" s="1" t="s">
        <v>81</v>
      </c>
      <c r="T494" s="1" t="s">
        <v>82</v>
      </c>
      <c r="U494" s="1">
        <v>45</v>
      </c>
      <c r="W494" s="1" t="b">
        <v>1</v>
      </c>
      <c r="X494" s="1" t="b">
        <v>1</v>
      </c>
      <c r="AS494" s="1" t="s">
        <v>1272</v>
      </c>
      <c r="AT494" s="1" t="s">
        <v>83</v>
      </c>
      <c r="BT494" s="1" t="s">
        <v>1324</v>
      </c>
      <c r="BU494" s="1" t="s">
        <v>1325</v>
      </c>
    </row>
    <row r="495" spans="1:73" ht="14.25" customHeight="1" x14ac:dyDescent="0.35">
      <c r="A495" s="1" t="s">
        <v>1268</v>
      </c>
      <c r="J495" s="1" t="s">
        <v>91</v>
      </c>
      <c r="L495" s="1" t="s">
        <v>94</v>
      </c>
      <c r="N495" s="1" t="s">
        <v>90</v>
      </c>
      <c r="O495" s="1" t="s">
        <v>1071</v>
      </c>
      <c r="P495" s="1">
        <v>150</v>
      </c>
      <c r="Q495" s="1" t="s">
        <v>80</v>
      </c>
      <c r="R495" s="1">
        <v>10</v>
      </c>
      <c r="S495" s="1" t="s">
        <v>81</v>
      </c>
      <c r="T495" s="1" t="s">
        <v>82</v>
      </c>
      <c r="U495" s="1">
        <v>45</v>
      </c>
      <c r="W495" s="1" t="b">
        <v>1</v>
      </c>
      <c r="X495" s="1" t="b">
        <v>1</v>
      </c>
      <c r="AS495" s="1" t="s">
        <v>1275</v>
      </c>
      <c r="AT495" s="1" t="s">
        <v>83</v>
      </c>
      <c r="BT495" s="1" t="s">
        <v>1326</v>
      </c>
      <c r="BU495" s="1" t="s">
        <v>1327</v>
      </c>
    </row>
    <row r="496" spans="1:73" ht="14.25" customHeight="1" x14ac:dyDescent="0.35">
      <c r="A496" s="1" t="s">
        <v>1268</v>
      </c>
      <c r="J496" s="1" t="s">
        <v>96</v>
      </c>
      <c r="L496" s="1" t="s">
        <v>94</v>
      </c>
      <c r="N496" s="1" t="s">
        <v>79</v>
      </c>
      <c r="O496" s="1" t="s">
        <v>1071</v>
      </c>
      <c r="P496" s="1">
        <v>150</v>
      </c>
      <c r="Q496" s="1" t="s">
        <v>80</v>
      </c>
      <c r="R496" s="1">
        <v>10</v>
      </c>
      <c r="S496" s="1" t="s">
        <v>81</v>
      </c>
      <c r="T496" s="1" t="s">
        <v>82</v>
      </c>
      <c r="U496" s="1">
        <v>45</v>
      </c>
      <c r="W496" s="1" t="b">
        <v>1</v>
      </c>
      <c r="X496" s="1" t="b">
        <v>1</v>
      </c>
      <c r="AS496" s="1" t="s">
        <v>1272</v>
      </c>
      <c r="AT496" s="1" t="s">
        <v>83</v>
      </c>
      <c r="BT496" s="1" t="s">
        <v>1328</v>
      </c>
      <c r="BU496" s="1" t="s">
        <v>1329</v>
      </c>
    </row>
    <row r="497" spans="1:73" ht="14.25" customHeight="1" x14ac:dyDescent="0.35">
      <c r="A497" s="1" t="s">
        <v>1268</v>
      </c>
      <c r="J497" s="1" t="s">
        <v>91</v>
      </c>
      <c r="L497" s="1" t="s">
        <v>94</v>
      </c>
      <c r="N497" s="1" t="s">
        <v>79</v>
      </c>
      <c r="O497" s="1" t="s">
        <v>1071</v>
      </c>
      <c r="P497" s="1">
        <v>150</v>
      </c>
      <c r="Q497" s="1" t="s">
        <v>80</v>
      </c>
      <c r="R497" s="1">
        <v>10</v>
      </c>
      <c r="S497" s="1" t="s">
        <v>81</v>
      </c>
      <c r="T497" s="1" t="s">
        <v>82</v>
      </c>
      <c r="U497" s="1">
        <v>45</v>
      </c>
      <c r="W497" s="1" t="b">
        <v>1</v>
      </c>
      <c r="X497" s="1" t="b">
        <v>1</v>
      </c>
      <c r="AS497" s="1" t="s">
        <v>1275</v>
      </c>
      <c r="AT497" s="1" t="s">
        <v>83</v>
      </c>
      <c r="BT497" s="1" t="s">
        <v>1330</v>
      </c>
      <c r="BU497" s="1" t="s">
        <v>1331</v>
      </c>
    </row>
    <row r="498" spans="1:73" ht="14.25" customHeight="1" x14ac:dyDescent="0.35">
      <c r="A498" s="1" t="s">
        <v>1268</v>
      </c>
      <c r="J498" s="1" t="s">
        <v>96</v>
      </c>
      <c r="L498" s="1" t="s">
        <v>94</v>
      </c>
      <c r="N498" s="1" t="s">
        <v>84</v>
      </c>
      <c r="O498" s="1" t="s">
        <v>1071</v>
      </c>
      <c r="P498" s="1">
        <v>150</v>
      </c>
      <c r="Q498" s="1" t="s">
        <v>80</v>
      </c>
      <c r="R498" s="1">
        <v>10</v>
      </c>
      <c r="S498" s="1" t="s">
        <v>81</v>
      </c>
      <c r="T498" s="1" t="s">
        <v>82</v>
      </c>
      <c r="U498" s="1">
        <v>45</v>
      </c>
      <c r="W498" s="1" t="b">
        <v>1</v>
      </c>
      <c r="X498" s="1" t="b">
        <v>1</v>
      </c>
      <c r="AS498" s="1" t="s">
        <v>1272</v>
      </c>
      <c r="AT498" s="1" t="s">
        <v>83</v>
      </c>
      <c r="BT498" s="1" t="s">
        <v>1332</v>
      </c>
      <c r="BU498" s="1" t="s">
        <v>1333</v>
      </c>
    </row>
    <row r="499" spans="1:73" ht="14.25" customHeight="1" x14ac:dyDescent="0.35">
      <c r="A499" s="1" t="s">
        <v>1268</v>
      </c>
      <c r="J499" s="1" t="s">
        <v>91</v>
      </c>
      <c r="L499" s="1" t="s">
        <v>94</v>
      </c>
      <c r="N499" s="1" t="s">
        <v>84</v>
      </c>
      <c r="O499" s="1" t="s">
        <v>1071</v>
      </c>
      <c r="P499" s="1">
        <v>150</v>
      </c>
      <c r="Q499" s="1" t="s">
        <v>80</v>
      </c>
      <c r="R499" s="1">
        <v>10</v>
      </c>
      <c r="S499" s="1" t="s">
        <v>81</v>
      </c>
      <c r="T499" s="1" t="s">
        <v>82</v>
      </c>
      <c r="U499" s="1">
        <v>45</v>
      </c>
      <c r="W499" s="1" t="b">
        <v>1</v>
      </c>
      <c r="X499" s="1" t="b">
        <v>1</v>
      </c>
      <c r="AS499" s="1" t="s">
        <v>1275</v>
      </c>
      <c r="AT499" s="1" t="s">
        <v>83</v>
      </c>
      <c r="BT499" s="1" t="s">
        <v>1334</v>
      </c>
      <c r="BU499" s="1" t="s">
        <v>1335</v>
      </c>
    </row>
    <row r="500" spans="1:73" ht="14.25" customHeight="1" x14ac:dyDescent="0.35">
      <c r="A500" s="1" t="s">
        <v>1268</v>
      </c>
      <c r="J500" s="1" t="s">
        <v>96</v>
      </c>
      <c r="L500" s="1" t="s">
        <v>94</v>
      </c>
      <c r="N500" s="1" t="s">
        <v>85</v>
      </c>
      <c r="O500" s="1" t="s">
        <v>1071</v>
      </c>
      <c r="P500" s="1">
        <v>150</v>
      </c>
      <c r="Q500" s="1" t="s">
        <v>80</v>
      </c>
      <c r="R500" s="1">
        <v>10</v>
      </c>
      <c r="S500" s="1" t="s">
        <v>81</v>
      </c>
      <c r="T500" s="1" t="s">
        <v>82</v>
      </c>
      <c r="U500" s="1">
        <v>45</v>
      </c>
      <c r="W500" s="1" t="b">
        <v>1</v>
      </c>
      <c r="X500" s="1" t="b">
        <v>1</v>
      </c>
      <c r="AS500" s="1" t="s">
        <v>1272</v>
      </c>
      <c r="AT500" s="1" t="s">
        <v>83</v>
      </c>
      <c r="BT500" s="1" t="s">
        <v>1336</v>
      </c>
      <c r="BU500" s="1" t="s">
        <v>1337</v>
      </c>
    </row>
    <row r="501" spans="1:73" ht="14.25" customHeight="1" x14ac:dyDescent="0.35">
      <c r="A501" s="1" t="s">
        <v>1268</v>
      </c>
      <c r="J501" s="1" t="s">
        <v>91</v>
      </c>
      <c r="L501" s="1" t="s">
        <v>94</v>
      </c>
      <c r="N501" s="1" t="s">
        <v>85</v>
      </c>
      <c r="O501" s="1" t="s">
        <v>1071</v>
      </c>
      <c r="P501" s="1">
        <v>150</v>
      </c>
      <c r="Q501" s="1" t="s">
        <v>80</v>
      </c>
      <c r="R501" s="1">
        <v>10</v>
      </c>
      <c r="S501" s="1" t="s">
        <v>81</v>
      </c>
      <c r="T501" s="1" t="s">
        <v>82</v>
      </c>
      <c r="U501" s="1">
        <v>45</v>
      </c>
      <c r="W501" s="1" t="b">
        <v>1</v>
      </c>
      <c r="X501" s="1" t="b">
        <v>1</v>
      </c>
      <c r="AS501" s="1" t="s">
        <v>1275</v>
      </c>
      <c r="AT501" s="1" t="s">
        <v>83</v>
      </c>
      <c r="BT501" s="1" t="s">
        <v>1338</v>
      </c>
      <c r="BU501" s="1" t="s">
        <v>1339</v>
      </c>
    </row>
    <row r="502" spans="1:73" ht="14.25" customHeight="1" x14ac:dyDescent="0.35">
      <c r="A502" s="1" t="s">
        <v>1268</v>
      </c>
      <c r="J502" s="1" t="s">
        <v>96</v>
      </c>
      <c r="L502" s="1" t="s">
        <v>94</v>
      </c>
      <c r="N502" s="1" t="s">
        <v>86</v>
      </c>
      <c r="O502" s="1" t="s">
        <v>1071</v>
      </c>
      <c r="P502" s="1">
        <v>150</v>
      </c>
      <c r="Q502" s="1" t="s">
        <v>80</v>
      </c>
      <c r="R502" s="1">
        <v>10</v>
      </c>
      <c r="S502" s="1" t="s">
        <v>81</v>
      </c>
      <c r="T502" s="1" t="s">
        <v>82</v>
      </c>
      <c r="U502" s="1">
        <v>45</v>
      </c>
      <c r="W502" s="1" t="b">
        <v>1</v>
      </c>
      <c r="X502" s="1" t="b">
        <v>1</v>
      </c>
      <c r="AS502" s="1" t="s">
        <v>1272</v>
      </c>
      <c r="AT502" s="1" t="s">
        <v>83</v>
      </c>
      <c r="BT502" s="1" t="s">
        <v>1340</v>
      </c>
      <c r="BU502" s="1" t="s">
        <v>1341</v>
      </c>
    </row>
    <row r="503" spans="1:73" ht="14.25" customHeight="1" x14ac:dyDescent="0.35">
      <c r="A503" s="1" t="s">
        <v>1268</v>
      </c>
      <c r="J503" s="1" t="s">
        <v>91</v>
      </c>
      <c r="L503" s="1" t="s">
        <v>94</v>
      </c>
      <c r="N503" s="1" t="s">
        <v>86</v>
      </c>
      <c r="O503" s="1" t="s">
        <v>1071</v>
      </c>
      <c r="P503" s="1">
        <v>150</v>
      </c>
      <c r="Q503" s="1" t="s">
        <v>80</v>
      </c>
      <c r="R503" s="1">
        <v>10</v>
      </c>
      <c r="S503" s="1" t="s">
        <v>81</v>
      </c>
      <c r="T503" s="1" t="s">
        <v>82</v>
      </c>
      <c r="U503" s="1">
        <v>45</v>
      </c>
      <c r="W503" s="1" t="b">
        <v>1</v>
      </c>
      <c r="X503" s="1" t="b">
        <v>1</v>
      </c>
      <c r="AS503" s="1" t="s">
        <v>1275</v>
      </c>
      <c r="AT503" s="1" t="s">
        <v>83</v>
      </c>
      <c r="BT503" s="1" t="s">
        <v>1342</v>
      </c>
      <c r="BU503" s="1" t="s">
        <v>1343</v>
      </c>
    </row>
    <row r="504" spans="1:73" ht="14.25" customHeight="1" x14ac:dyDescent="0.35">
      <c r="A504" s="1" t="s">
        <v>1268</v>
      </c>
      <c r="J504" s="1" t="s">
        <v>96</v>
      </c>
      <c r="L504" s="1" t="s">
        <v>95</v>
      </c>
      <c r="N504" s="1" t="s">
        <v>90</v>
      </c>
      <c r="O504" s="1" t="s">
        <v>1071</v>
      </c>
      <c r="P504" s="1">
        <v>150</v>
      </c>
      <c r="Q504" s="1" t="s">
        <v>80</v>
      </c>
      <c r="R504" s="1">
        <v>10</v>
      </c>
      <c r="S504" s="1" t="s">
        <v>81</v>
      </c>
      <c r="T504" s="1" t="s">
        <v>82</v>
      </c>
      <c r="U504" s="1">
        <v>55</v>
      </c>
      <c r="W504" s="1" t="b">
        <v>1</v>
      </c>
      <c r="X504" s="1" t="b">
        <v>1</v>
      </c>
      <c r="AS504" s="1" t="s">
        <v>1272</v>
      </c>
      <c r="AT504" s="1" t="s">
        <v>83</v>
      </c>
      <c r="BT504" s="1" t="s">
        <v>1344</v>
      </c>
      <c r="BU504" s="1" t="s">
        <v>1345</v>
      </c>
    </row>
    <row r="505" spans="1:73" ht="14.25" customHeight="1" x14ac:dyDescent="0.35">
      <c r="A505" s="1" t="s">
        <v>1268</v>
      </c>
      <c r="J505" s="1" t="s">
        <v>91</v>
      </c>
      <c r="L505" s="1" t="s">
        <v>95</v>
      </c>
      <c r="N505" s="1" t="s">
        <v>90</v>
      </c>
      <c r="O505" s="1" t="s">
        <v>1071</v>
      </c>
      <c r="P505" s="1">
        <v>150</v>
      </c>
      <c r="Q505" s="1" t="s">
        <v>80</v>
      </c>
      <c r="R505" s="1">
        <v>10</v>
      </c>
      <c r="S505" s="1" t="s">
        <v>81</v>
      </c>
      <c r="T505" s="1" t="s">
        <v>82</v>
      </c>
      <c r="U505" s="1">
        <v>55</v>
      </c>
      <c r="W505" s="1" t="b">
        <v>1</v>
      </c>
      <c r="X505" s="1" t="b">
        <v>1</v>
      </c>
      <c r="AS505" s="1" t="s">
        <v>1275</v>
      </c>
      <c r="AT505" s="1" t="s">
        <v>83</v>
      </c>
      <c r="BT505" s="1" t="s">
        <v>1346</v>
      </c>
      <c r="BU505" s="1" t="s">
        <v>1347</v>
      </c>
    </row>
    <row r="506" spans="1:73" ht="14.25" customHeight="1" x14ac:dyDescent="0.35">
      <c r="A506" s="1" t="s">
        <v>1268</v>
      </c>
      <c r="J506" s="1" t="s">
        <v>96</v>
      </c>
      <c r="L506" s="1" t="s">
        <v>95</v>
      </c>
      <c r="N506" s="1" t="s">
        <v>79</v>
      </c>
      <c r="O506" s="1" t="s">
        <v>1071</v>
      </c>
      <c r="P506" s="1">
        <v>150</v>
      </c>
      <c r="Q506" s="1" t="s">
        <v>80</v>
      </c>
      <c r="R506" s="1">
        <v>10</v>
      </c>
      <c r="S506" s="1" t="s">
        <v>81</v>
      </c>
      <c r="T506" s="1" t="s">
        <v>82</v>
      </c>
      <c r="U506" s="1">
        <v>55</v>
      </c>
      <c r="W506" s="1" t="b">
        <v>1</v>
      </c>
      <c r="X506" s="1" t="b">
        <v>1</v>
      </c>
      <c r="AS506" s="1" t="s">
        <v>1272</v>
      </c>
      <c r="AT506" s="1" t="s">
        <v>83</v>
      </c>
      <c r="BT506" s="1" t="s">
        <v>1348</v>
      </c>
      <c r="BU506" s="1" t="s">
        <v>1349</v>
      </c>
    </row>
    <row r="507" spans="1:73" ht="14.25" customHeight="1" x14ac:dyDescent="0.35">
      <c r="A507" s="1" t="s">
        <v>1268</v>
      </c>
      <c r="J507" s="1" t="s">
        <v>91</v>
      </c>
      <c r="L507" s="1" t="s">
        <v>95</v>
      </c>
      <c r="N507" s="1" t="s">
        <v>79</v>
      </c>
      <c r="O507" s="1" t="s">
        <v>1071</v>
      </c>
      <c r="P507" s="1">
        <v>150</v>
      </c>
      <c r="Q507" s="1" t="s">
        <v>80</v>
      </c>
      <c r="R507" s="1">
        <v>10</v>
      </c>
      <c r="S507" s="1" t="s">
        <v>81</v>
      </c>
      <c r="T507" s="1" t="s">
        <v>82</v>
      </c>
      <c r="U507" s="1">
        <v>55</v>
      </c>
      <c r="W507" s="1" t="b">
        <v>1</v>
      </c>
      <c r="X507" s="1" t="b">
        <v>1</v>
      </c>
      <c r="AS507" s="1" t="s">
        <v>1275</v>
      </c>
      <c r="AT507" s="1" t="s">
        <v>83</v>
      </c>
      <c r="BT507" s="1" t="s">
        <v>1350</v>
      </c>
      <c r="BU507" s="1" t="s">
        <v>1351</v>
      </c>
    </row>
    <row r="508" spans="1:73" ht="14.25" customHeight="1" x14ac:dyDescent="0.35">
      <c r="A508" s="1" t="s">
        <v>1268</v>
      </c>
      <c r="J508" s="1" t="s">
        <v>96</v>
      </c>
      <c r="L508" s="1" t="s">
        <v>95</v>
      </c>
      <c r="N508" s="1" t="s">
        <v>84</v>
      </c>
      <c r="O508" s="1" t="s">
        <v>1071</v>
      </c>
      <c r="P508" s="1">
        <v>150</v>
      </c>
      <c r="Q508" s="1" t="s">
        <v>80</v>
      </c>
      <c r="R508" s="1">
        <v>10</v>
      </c>
      <c r="S508" s="1" t="s">
        <v>81</v>
      </c>
      <c r="T508" s="1" t="s">
        <v>82</v>
      </c>
      <c r="U508" s="1">
        <v>55</v>
      </c>
      <c r="W508" s="1" t="b">
        <v>1</v>
      </c>
      <c r="X508" s="1" t="b">
        <v>1</v>
      </c>
      <c r="AS508" s="1" t="s">
        <v>1272</v>
      </c>
      <c r="AT508" s="1" t="s">
        <v>83</v>
      </c>
      <c r="BT508" s="1" t="s">
        <v>1352</v>
      </c>
      <c r="BU508" s="1" t="s">
        <v>1353</v>
      </c>
    </row>
    <row r="509" spans="1:73" ht="14.25" customHeight="1" x14ac:dyDescent="0.35">
      <c r="A509" s="1" t="s">
        <v>1268</v>
      </c>
      <c r="J509" s="1" t="s">
        <v>91</v>
      </c>
      <c r="L509" s="1" t="s">
        <v>95</v>
      </c>
      <c r="N509" s="1" t="s">
        <v>84</v>
      </c>
      <c r="O509" s="1" t="s">
        <v>1071</v>
      </c>
      <c r="P509" s="1">
        <v>150</v>
      </c>
      <c r="Q509" s="1" t="s">
        <v>80</v>
      </c>
      <c r="R509" s="1">
        <v>10</v>
      </c>
      <c r="S509" s="1" t="s">
        <v>81</v>
      </c>
      <c r="T509" s="1" t="s">
        <v>82</v>
      </c>
      <c r="U509" s="1">
        <v>55</v>
      </c>
      <c r="W509" s="1" t="b">
        <v>1</v>
      </c>
      <c r="X509" s="1" t="b">
        <v>1</v>
      </c>
      <c r="AS509" s="1" t="s">
        <v>1275</v>
      </c>
      <c r="AT509" s="1" t="s">
        <v>83</v>
      </c>
      <c r="BT509" s="1" t="s">
        <v>1354</v>
      </c>
      <c r="BU509" s="1" t="s">
        <v>1355</v>
      </c>
    </row>
    <row r="510" spans="1:73" ht="14.25" customHeight="1" x14ac:dyDescent="0.35">
      <c r="A510" s="1" t="s">
        <v>1268</v>
      </c>
      <c r="J510" s="1" t="s">
        <v>96</v>
      </c>
      <c r="L510" s="1" t="s">
        <v>95</v>
      </c>
      <c r="N510" s="1" t="s">
        <v>85</v>
      </c>
      <c r="O510" s="1" t="s">
        <v>1071</v>
      </c>
      <c r="P510" s="1">
        <v>150</v>
      </c>
      <c r="Q510" s="1" t="s">
        <v>80</v>
      </c>
      <c r="R510" s="1">
        <v>10</v>
      </c>
      <c r="S510" s="1" t="s">
        <v>81</v>
      </c>
      <c r="T510" s="1" t="s">
        <v>82</v>
      </c>
      <c r="U510" s="1">
        <v>55</v>
      </c>
      <c r="W510" s="1" t="b">
        <v>1</v>
      </c>
      <c r="X510" s="1" t="b">
        <v>1</v>
      </c>
      <c r="AS510" s="1" t="s">
        <v>1272</v>
      </c>
      <c r="AT510" s="1" t="s">
        <v>83</v>
      </c>
      <c r="BT510" s="1" t="s">
        <v>1356</v>
      </c>
      <c r="BU510" s="1" t="s">
        <v>1357</v>
      </c>
    </row>
    <row r="511" spans="1:73" ht="14.25" customHeight="1" x14ac:dyDescent="0.35">
      <c r="A511" s="1" t="s">
        <v>1268</v>
      </c>
      <c r="J511" s="1" t="s">
        <v>91</v>
      </c>
      <c r="L511" s="1" t="s">
        <v>95</v>
      </c>
      <c r="N511" s="1" t="s">
        <v>85</v>
      </c>
      <c r="O511" s="1" t="s">
        <v>1071</v>
      </c>
      <c r="P511" s="1">
        <v>150</v>
      </c>
      <c r="Q511" s="1" t="s">
        <v>80</v>
      </c>
      <c r="R511" s="1">
        <v>10</v>
      </c>
      <c r="S511" s="1" t="s">
        <v>81</v>
      </c>
      <c r="T511" s="1" t="s">
        <v>82</v>
      </c>
      <c r="U511" s="1">
        <v>55</v>
      </c>
      <c r="W511" s="1" t="b">
        <v>1</v>
      </c>
      <c r="X511" s="1" t="b">
        <v>1</v>
      </c>
      <c r="AS511" s="1" t="s">
        <v>1275</v>
      </c>
      <c r="AT511" s="1" t="s">
        <v>83</v>
      </c>
      <c r="BT511" s="1" t="s">
        <v>1358</v>
      </c>
      <c r="BU511" s="1" t="s">
        <v>1359</v>
      </c>
    </row>
    <row r="512" spans="1:73" ht="14.25" customHeight="1" x14ac:dyDescent="0.35">
      <c r="A512" s="1" t="s">
        <v>1268</v>
      </c>
      <c r="J512" s="1" t="s">
        <v>96</v>
      </c>
      <c r="L512" s="1" t="s">
        <v>95</v>
      </c>
      <c r="N512" s="1" t="s">
        <v>86</v>
      </c>
      <c r="O512" s="1" t="s">
        <v>1071</v>
      </c>
      <c r="P512" s="1">
        <v>150</v>
      </c>
      <c r="Q512" s="1" t="s">
        <v>80</v>
      </c>
      <c r="R512" s="1">
        <v>10</v>
      </c>
      <c r="S512" s="1" t="s">
        <v>81</v>
      </c>
      <c r="T512" s="1" t="s">
        <v>82</v>
      </c>
      <c r="U512" s="1">
        <v>55</v>
      </c>
      <c r="W512" s="1" t="b">
        <v>1</v>
      </c>
      <c r="X512" s="1" t="b">
        <v>1</v>
      </c>
      <c r="AS512" s="1" t="s">
        <v>1272</v>
      </c>
      <c r="AT512" s="1" t="s">
        <v>83</v>
      </c>
      <c r="BT512" s="1" t="s">
        <v>1360</v>
      </c>
      <c r="BU512" s="1" t="s">
        <v>1361</v>
      </c>
    </row>
    <row r="513" spans="1:73" ht="14.25" customHeight="1" x14ac:dyDescent="0.35">
      <c r="A513" s="1" t="s">
        <v>1268</v>
      </c>
      <c r="J513" s="1" t="s">
        <v>91</v>
      </c>
      <c r="L513" s="1" t="s">
        <v>95</v>
      </c>
      <c r="N513" s="1" t="s">
        <v>86</v>
      </c>
      <c r="O513" s="1" t="s">
        <v>1071</v>
      </c>
      <c r="P513" s="1">
        <v>150</v>
      </c>
      <c r="Q513" s="1" t="s">
        <v>80</v>
      </c>
      <c r="R513" s="1">
        <v>10</v>
      </c>
      <c r="S513" s="1" t="s">
        <v>81</v>
      </c>
      <c r="T513" s="1" t="s">
        <v>82</v>
      </c>
      <c r="U513" s="1">
        <v>55</v>
      </c>
      <c r="W513" s="1" t="b">
        <v>1</v>
      </c>
      <c r="X513" s="1" t="b">
        <v>1</v>
      </c>
      <c r="AS513" s="1" t="s">
        <v>1275</v>
      </c>
      <c r="AT513" s="1" t="s">
        <v>83</v>
      </c>
      <c r="BT513" s="1" t="s">
        <v>1362</v>
      </c>
      <c r="BU513" s="1" t="s">
        <v>1363</v>
      </c>
    </row>
    <row r="514" spans="1:73" ht="14.25" customHeight="1" x14ac:dyDescent="0.35">
      <c r="A514" s="1" t="s">
        <v>1268</v>
      </c>
      <c r="J514" s="1" t="s">
        <v>96</v>
      </c>
      <c r="L514" s="1" t="s">
        <v>95</v>
      </c>
      <c r="N514" s="1" t="s">
        <v>87</v>
      </c>
      <c r="O514" s="1" t="s">
        <v>1071</v>
      </c>
      <c r="P514" s="1">
        <v>150</v>
      </c>
      <c r="Q514" s="1" t="s">
        <v>80</v>
      </c>
      <c r="R514" s="1">
        <v>10</v>
      </c>
      <c r="S514" s="1" t="s">
        <v>81</v>
      </c>
      <c r="T514" s="1" t="s">
        <v>82</v>
      </c>
      <c r="U514" s="1">
        <v>55</v>
      </c>
      <c r="W514" s="1" t="b">
        <v>1</v>
      </c>
      <c r="X514" s="1" t="b">
        <v>1</v>
      </c>
      <c r="AS514" s="1" t="s">
        <v>1272</v>
      </c>
      <c r="AT514" s="1" t="s">
        <v>83</v>
      </c>
      <c r="BT514" s="1" t="s">
        <v>1364</v>
      </c>
      <c r="BU514" s="1" t="s">
        <v>1365</v>
      </c>
    </row>
    <row r="515" spans="1:73" ht="14.25" customHeight="1" x14ac:dyDescent="0.35">
      <c r="A515" s="1" t="s">
        <v>1268</v>
      </c>
      <c r="J515" s="1" t="s">
        <v>91</v>
      </c>
      <c r="L515" s="1" t="s">
        <v>95</v>
      </c>
      <c r="N515" s="1" t="s">
        <v>87</v>
      </c>
      <c r="O515" s="1" t="s">
        <v>1071</v>
      </c>
      <c r="P515" s="1">
        <v>150</v>
      </c>
      <c r="Q515" s="1" t="s">
        <v>80</v>
      </c>
      <c r="R515" s="1">
        <v>10</v>
      </c>
      <c r="S515" s="1" t="s">
        <v>81</v>
      </c>
      <c r="T515" s="1" t="s">
        <v>82</v>
      </c>
      <c r="U515" s="1">
        <v>55</v>
      </c>
      <c r="W515" s="1" t="b">
        <v>1</v>
      </c>
      <c r="X515" s="1" t="b">
        <v>1</v>
      </c>
      <c r="AS515" s="1" t="s">
        <v>1275</v>
      </c>
      <c r="AT515" s="1" t="s">
        <v>83</v>
      </c>
      <c r="BT515" s="1" t="s">
        <v>1366</v>
      </c>
      <c r="BU515" s="1" t="s">
        <v>1367</v>
      </c>
    </row>
    <row r="516" spans="1:73" ht="14.25" customHeight="1" x14ac:dyDescent="0.35">
      <c r="A516" s="1" t="s">
        <v>1268</v>
      </c>
      <c r="J516" s="1" t="s">
        <v>96</v>
      </c>
      <c r="L516" s="1" t="s">
        <v>95</v>
      </c>
      <c r="N516" s="1" t="s">
        <v>88</v>
      </c>
      <c r="O516" s="1" t="s">
        <v>1071</v>
      </c>
      <c r="P516" s="1">
        <v>150</v>
      </c>
      <c r="Q516" s="1" t="s">
        <v>80</v>
      </c>
      <c r="R516" s="1">
        <v>10</v>
      </c>
      <c r="S516" s="1" t="s">
        <v>81</v>
      </c>
      <c r="T516" s="1" t="s">
        <v>82</v>
      </c>
      <c r="U516" s="1">
        <v>55</v>
      </c>
      <c r="W516" s="1" t="b">
        <v>1</v>
      </c>
      <c r="X516" s="1" t="b">
        <v>1</v>
      </c>
      <c r="AS516" s="1" t="s">
        <v>1272</v>
      </c>
      <c r="AT516" s="1" t="s">
        <v>83</v>
      </c>
      <c r="BT516" s="1" t="s">
        <v>1368</v>
      </c>
      <c r="BU516" s="1" t="s">
        <v>1369</v>
      </c>
    </row>
    <row r="517" spans="1:73" ht="14.25" customHeight="1" x14ac:dyDescent="0.35">
      <c r="A517" s="1" t="s">
        <v>1268</v>
      </c>
      <c r="J517" s="1" t="s">
        <v>91</v>
      </c>
      <c r="L517" s="1" t="s">
        <v>95</v>
      </c>
      <c r="N517" s="1" t="s">
        <v>88</v>
      </c>
      <c r="O517" s="1" t="s">
        <v>1071</v>
      </c>
      <c r="P517" s="1">
        <v>150</v>
      </c>
      <c r="Q517" s="1" t="s">
        <v>80</v>
      </c>
      <c r="R517" s="1">
        <v>10</v>
      </c>
      <c r="S517" s="1" t="s">
        <v>81</v>
      </c>
      <c r="T517" s="1" t="s">
        <v>82</v>
      </c>
      <c r="U517" s="1">
        <v>55</v>
      </c>
      <c r="W517" s="1" t="b">
        <v>1</v>
      </c>
      <c r="X517" s="1" t="b">
        <v>1</v>
      </c>
      <c r="AS517" s="1" t="s">
        <v>1275</v>
      </c>
      <c r="AT517" s="1" t="s">
        <v>83</v>
      </c>
      <c r="BT517" s="1" t="s">
        <v>1370</v>
      </c>
      <c r="BU517" s="1" t="s">
        <v>1371</v>
      </c>
    </row>
    <row r="518" spans="1:73" ht="14.25" customHeight="1" x14ac:dyDescent="0.35">
      <c r="A518" s="1" t="s">
        <v>1372</v>
      </c>
      <c r="B518" s="1" t="s">
        <v>1373</v>
      </c>
      <c r="C518" s="2" t="s">
        <v>1374</v>
      </c>
      <c r="D518" s="1" t="s">
        <v>1215</v>
      </c>
      <c r="F518" s="1" t="s">
        <v>73</v>
      </c>
      <c r="G518" s="1" t="s">
        <v>1375</v>
      </c>
      <c r="H518" s="1" t="b">
        <v>1</v>
      </c>
      <c r="I518" s="1" t="s">
        <v>74</v>
      </c>
      <c r="J518" s="1" t="s">
        <v>179</v>
      </c>
      <c r="K518" s="1" t="s">
        <v>76</v>
      </c>
      <c r="L518" s="1" t="s">
        <v>180</v>
      </c>
      <c r="M518" s="1" t="s">
        <v>78</v>
      </c>
      <c r="N518" s="1" t="s">
        <v>79</v>
      </c>
      <c r="O518" s="1" t="s">
        <v>1376</v>
      </c>
      <c r="P518" s="1">
        <v>150</v>
      </c>
      <c r="Q518" s="1" t="s">
        <v>80</v>
      </c>
      <c r="R518" s="1">
        <v>10</v>
      </c>
      <c r="S518" s="1" t="s">
        <v>81</v>
      </c>
      <c r="T518" s="1" t="s">
        <v>82</v>
      </c>
      <c r="U518" s="1">
        <v>53</v>
      </c>
      <c r="W518" s="1" t="b">
        <v>1</v>
      </c>
      <c r="X518" s="1" t="b">
        <v>1</v>
      </c>
      <c r="Z518" s="1" t="s">
        <v>1377</v>
      </c>
      <c r="AA518" s="1">
        <v>1</v>
      </c>
      <c r="AC518" s="1" t="b">
        <v>0</v>
      </c>
      <c r="AT518" s="1" t="s">
        <v>83</v>
      </c>
      <c r="AW518" s="1" t="b">
        <v>1</v>
      </c>
      <c r="AX518" s="1" t="b">
        <v>1</v>
      </c>
      <c r="BA518" s="1" t="b">
        <v>1</v>
      </c>
      <c r="BD518" s="1" t="b">
        <v>1</v>
      </c>
      <c r="BG518" s="1" t="b">
        <v>1</v>
      </c>
      <c r="BJ518" s="1" t="b">
        <v>1</v>
      </c>
      <c r="BM518" s="1" t="b">
        <v>1</v>
      </c>
      <c r="BP518" s="1" t="b">
        <v>1</v>
      </c>
      <c r="BS518" s="1" t="s">
        <v>101</v>
      </c>
      <c r="BT518" s="1" t="s">
        <v>1378</v>
      </c>
      <c r="BU518" s="1" t="str">
        <f t="array" ref="BU518:BU522">BT518:BT522&amp;"-LT"</f>
        <v>TEE-FESTIVELANTERNVINTAGE-BTR-VTG-S-LT</v>
      </c>
    </row>
    <row r="519" spans="1:73" ht="14.25" customHeight="1" x14ac:dyDescent="0.35">
      <c r="A519" s="1" t="s">
        <v>1372</v>
      </c>
      <c r="J519" s="1" t="s">
        <v>179</v>
      </c>
      <c r="L519" s="1" t="s">
        <v>180</v>
      </c>
      <c r="N519" s="1" t="s">
        <v>84</v>
      </c>
      <c r="O519" s="1" t="s">
        <v>1376</v>
      </c>
      <c r="P519" s="1">
        <v>150</v>
      </c>
      <c r="Q519" s="1" t="s">
        <v>80</v>
      </c>
      <c r="R519" s="1">
        <v>6</v>
      </c>
      <c r="S519" s="1" t="s">
        <v>81</v>
      </c>
      <c r="T519" s="1" t="s">
        <v>82</v>
      </c>
      <c r="U519" s="1">
        <v>53</v>
      </c>
      <c r="W519" s="1" t="b">
        <v>1</v>
      </c>
      <c r="X519" s="1" t="b">
        <v>1</v>
      </c>
      <c r="Z519" s="1" t="s">
        <v>1379</v>
      </c>
      <c r="AA519" s="1">
        <v>2</v>
      </c>
      <c r="AT519" s="1" t="s">
        <v>83</v>
      </c>
      <c r="BT519" s="1" t="s">
        <v>1380</v>
      </c>
      <c r="BU519" s="1" t="str">
        <v>TEE-FESTIVELANTERNVINTAGE-BTR-VTG-M-LT</v>
      </c>
    </row>
    <row r="520" spans="1:73" ht="14.25" customHeight="1" x14ac:dyDescent="0.35">
      <c r="A520" s="1" t="s">
        <v>1372</v>
      </c>
      <c r="J520" s="1" t="s">
        <v>179</v>
      </c>
      <c r="L520" s="1" t="s">
        <v>180</v>
      </c>
      <c r="N520" s="1" t="s">
        <v>85</v>
      </c>
      <c r="O520" s="1" t="s">
        <v>1376</v>
      </c>
      <c r="P520" s="1">
        <v>150</v>
      </c>
      <c r="Q520" s="1" t="s">
        <v>80</v>
      </c>
      <c r="R520" s="1">
        <v>9</v>
      </c>
      <c r="S520" s="1" t="s">
        <v>81</v>
      </c>
      <c r="T520" s="1" t="s">
        <v>82</v>
      </c>
      <c r="U520" s="1">
        <v>53</v>
      </c>
      <c r="W520" s="1" t="b">
        <v>1</v>
      </c>
      <c r="X520" s="1" t="b">
        <v>1</v>
      </c>
      <c r="AT520" s="1" t="s">
        <v>83</v>
      </c>
      <c r="BT520" s="1" t="s">
        <v>1381</v>
      </c>
      <c r="BU520" s="1" t="str">
        <v>TEE-FESTIVELANTERNVINTAGE-BTR-VTG-L-LT</v>
      </c>
    </row>
    <row r="521" spans="1:73" ht="14.25" customHeight="1" x14ac:dyDescent="0.35">
      <c r="A521" s="1" t="s">
        <v>1372</v>
      </c>
      <c r="J521" s="1" t="s">
        <v>179</v>
      </c>
      <c r="L521" s="1" t="s">
        <v>180</v>
      </c>
      <c r="N521" s="1" t="s">
        <v>86</v>
      </c>
      <c r="O521" s="1" t="s">
        <v>1376</v>
      </c>
      <c r="P521" s="1">
        <v>150</v>
      </c>
      <c r="Q521" s="1" t="s">
        <v>80</v>
      </c>
      <c r="R521" s="1">
        <v>9</v>
      </c>
      <c r="S521" s="1" t="s">
        <v>81</v>
      </c>
      <c r="T521" s="1" t="s">
        <v>82</v>
      </c>
      <c r="U521" s="1">
        <v>53</v>
      </c>
      <c r="W521" s="1" t="b">
        <v>1</v>
      </c>
      <c r="X521" s="1" t="b">
        <v>1</v>
      </c>
      <c r="AT521" s="1" t="s">
        <v>83</v>
      </c>
      <c r="BT521" s="1" t="s">
        <v>1382</v>
      </c>
      <c r="BU521" s="1" t="str">
        <v>TEE-FESTIVELANTERNVINTAGE-BTR-VTG-XL-LT</v>
      </c>
    </row>
    <row r="522" spans="1:73" ht="14.25" customHeight="1" x14ac:dyDescent="0.35">
      <c r="A522" s="1" t="s">
        <v>1372</v>
      </c>
      <c r="J522" s="1" t="s">
        <v>179</v>
      </c>
      <c r="L522" s="1" t="s">
        <v>180</v>
      </c>
      <c r="N522" s="1" t="s">
        <v>87</v>
      </c>
      <c r="O522" s="1" t="s">
        <v>1376</v>
      </c>
      <c r="P522" s="1">
        <v>150</v>
      </c>
      <c r="Q522" s="1" t="s">
        <v>80</v>
      </c>
      <c r="R522" s="1">
        <v>10</v>
      </c>
      <c r="S522" s="1" t="s">
        <v>81</v>
      </c>
      <c r="T522" s="1" t="s">
        <v>82</v>
      </c>
      <c r="U522" s="1">
        <v>53</v>
      </c>
      <c r="W522" s="1" t="b">
        <v>1</v>
      </c>
      <c r="X522" s="1" t="b">
        <v>1</v>
      </c>
      <c r="AT522" s="1" t="s">
        <v>83</v>
      </c>
      <c r="BT522" s="1" t="s">
        <v>1383</v>
      </c>
      <c r="BU522" s="1" t="str">
        <v>TEE-FESTIVELANTERNVINTAGE-BTR-VTG-2XL-LT</v>
      </c>
    </row>
    <row r="523" spans="1:73" ht="14.25" customHeight="1" x14ac:dyDescent="0.35">
      <c r="A523" s="1" t="s">
        <v>1384</v>
      </c>
      <c r="B523" s="1" t="s">
        <v>1385</v>
      </c>
      <c r="C523" s="2" t="s">
        <v>1386</v>
      </c>
      <c r="D523" s="1" t="s">
        <v>1215</v>
      </c>
      <c r="F523" s="1" t="s">
        <v>73</v>
      </c>
      <c r="G523" s="1" t="s">
        <v>1387</v>
      </c>
      <c r="H523" s="1" t="b">
        <v>1</v>
      </c>
      <c r="I523" s="1" t="s">
        <v>74</v>
      </c>
      <c r="J523" s="1" t="s">
        <v>96</v>
      </c>
      <c r="K523" s="1" t="s">
        <v>76</v>
      </c>
      <c r="L523" s="1" t="s">
        <v>77</v>
      </c>
      <c r="M523" s="1" t="s">
        <v>78</v>
      </c>
      <c r="N523" s="1" t="s">
        <v>79</v>
      </c>
      <c r="O523" s="1" t="s">
        <v>1388</v>
      </c>
      <c r="P523" s="1">
        <v>150</v>
      </c>
      <c r="Q523" s="1" t="s">
        <v>80</v>
      </c>
      <c r="R523" s="1">
        <v>10</v>
      </c>
      <c r="S523" s="1" t="s">
        <v>81</v>
      </c>
      <c r="T523" s="1" t="s">
        <v>82</v>
      </c>
      <c r="U523" s="1">
        <v>48</v>
      </c>
      <c r="W523" s="1" t="b">
        <v>1</v>
      </c>
      <c r="X523" s="1" t="b">
        <v>1</v>
      </c>
      <c r="Z523" s="1" t="s">
        <v>1389</v>
      </c>
      <c r="AA523" s="1">
        <v>1</v>
      </c>
      <c r="AC523" s="1" t="b">
        <v>0</v>
      </c>
      <c r="AT523" s="1" t="s">
        <v>83</v>
      </c>
      <c r="AW523" s="1" t="b">
        <v>1</v>
      </c>
      <c r="AX523" s="1" t="b">
        <v>1</v>
      </c>
      <c r="BA523" s="1" t="b">
        <v>1</v>
      </c>
      <c r="BD523" s="1" t="b">
        <v>1</v>
      </c>
      <c r="BG523" s="1" t="b">
        <v>1</v>
      </c>
      <c r="BJ523" s="1" t="b">
        <v>1</v>
      </c>
      <c r="BM523" s="1" t="b">
        <v>1</v>
      </c>
      <c r="BP523" s="1" t="b">
        <v>1</v>
      </c>
      <c r="BS523" s="1" t="s">
        <v>101</v>
      </c>
      <c r="BT523" s="1" t="s">
        <v>1390</v>
      </c>
      <c r="BU523" s="1" t="str">
        <f t="array" ref="BU523:BU546">BT523:BT546&amp;"-LT"</f>
        <v>TEE-FESTIVELANTERN-WHT-REG-S-LT</v>
      </c>
    </row>
    <row r="524" spans="1:73" ht="14.25" customHeight="1" x14ac:dyDescent="0.35">
      <c r="A524" s="1" t="s">
        <v>1384</v>
      </c>
      <c r="J524" s="1" t="s">
        <v>96</v>
      </c>
      <c r="L524" s="1" t="s">
        <v>77</v>
      </c>
      <c r="N524" s="1" t="s">
        <v>84</v>
      </c>
      <c r="O524" s="1" t="s">
        <v>1388</v>
      </c>
      <c r="P524" s="1">
        <v>150</v>
      </c>
      <c r="Q524" s="1" t="s">
        <v>80</v>
      </c>
      <c r="R524" s="1">
        <v>8</v>
      </c>
      <c r="S524" s="1" t="s">
        <v>81</v>
      </c>
      <c r="T524" s="1" t="s">
        <v>82</v>
      </c>
      <c r="U524" s="1">
        <v>48</v>
      </c>
      <c r="W524" s="1" t="b">
        <v>1</v>
      </c>
      <c r="X524" s="1" t="b">
        <v>1</v>
      </c>
      <c r="Z524" s="1" t="s">
        <v>1391</v>
      </c>
      <c r="AA524" s="1">
        <v>2</v>
      </c>
      <c r="AT524" s="1" t="s">
        <v>83</v>
      </c>
      <c r="BT524" s="1" t="s">
        <v>1392</v>
      </c>
      <c r="BU524" s="1" t="str">
        <v>TEE-FESTIVELANTERN-WHT-REG-M-LT</v>
      </c>
    </row>
    <row r="525" spans="1:73" ht="14.25" customHeight="1" x14ac:dyDescent="0.35">
      <c r="A525" s="1" t="s">
        <v>1384</v>
      </c>
      <c r="J525" s="1" t="s">
        <v>96</v>
      </c>
      <c r="L525" s="1" t="s">
        <v>77</v>
      </c>
      <c r="N525" s="1" t="s">
        <v>85</v>
      </c>
      <c r="O525" s="1" t="s">
        <v>1388</v>
      </c>
      <c r="P525" s="1">
        <v>150</v>
      </c>
      <c r="Q525" s="1" t="s">
        <v>80</v>
      </c>
      <c r="R525" s="1">
        <v>9</v>
      </c>
      <c r="S525" s="1" t="s">
        <v>81</v>
      </c>
      <c r="T525" s="1" t="s">
        <v>82</v>
      </c>
      <c r="U525" s="1">
        <v>48</v>
      </c>
      <c r="W525" s="1" t="b">
        <v>1</v>
      </c>
      <c r="X525" s="1" t="b">
        <v>1</v>
      </c>
      <c r="Z525" s="1" t="s">
        <v>1393</v>
      </c>
      <c r="AA525" s="1">
        <v>3</v>
      </c>
      <c r="AT525" s="1" t="s">
        <v>83</v>
      </c>
      <c r="BT525" s="1" t="s">
        <v>1394</v>
      </c>
      <c r="BU525" s="1" t="str">
        <v>TEE-FESTIVELANTERN-WHT-REG-L-LT</v>
      </c>
    </row>
    <row r="526" spans="1:73" ht="14.25" customHeight="1" x14ac:dyDescent="0.35">
      <c r="A526" s="1" t="s">
        <v>1384</v>
      </c>
      <c r="J526" s="1" t="s">
        <v>96</v>
      </c>
      <c r="L526" s="1" t="s">
        <v>77</v>
      </c>
      <c r="N526" s="1" t="s">
        <v>86</v>
      </c>
      <c r="O526" s="1" t="s">
        <v>1388</v>
      </c>
      <c r="P526" s="1">
        <v>150</v>
      </c>
      <c r="Q526" s="1" t="s">
        <v>80</v>
      </c>
      <c r="R526" s="1">
        <v>10</v>
      </c>
      <c r="S526" s="1" t="s">
        <v>81</v>
      </c>
      <c r="T526" s="1" t="s">
        <v>82</v>
      </c>
      <c r="U526" s="1">
        <v>48</v>
      </c>
      <c r="W526" s="1" t="b">
        <v>1</v>
      </c>
      <c r="X526" s="1" t="b">
        <v>1</v>
      </c>
      <c r="AT526" s="1" t="s">
        <v>83</v>
      </c>
      <c r="BT526" s="1" t="s">
        <v>1395</v>
      </c>
      <c r="BU526" s="1" t="str">
        <v>TEE-FESTIVELANTERN-WHT-REG-XL-LT</v>
      </c>
    </row>
    <row r="527" spans="1:73" ht="14.25" customHeight="1" x14ac:dyDescent="0.35">
      <c r="A527" s="1" t="s">
        <v>1384</v>
      </c>
      <c r="J527" s="1" t="s">
        <v>96</v>
      </c>
      <c r="L527" s="1" t="s">
        <v>77</v>
      </c>
      <c r="N527" s="1" t="s">
        <v>87</v>
      </c>
      <c r="O527" s="1" t="s">
        <v>1388</v>
      </c>
      <c r="P527" s="1">
        <v>150</v>
      </c>
      <c r="Q527" s="1" t="s">
        <v>80</v>
      </c>
      <c r="R527" s="1">
        <v>10</v>
      </c>
      <c r="S527" s="1" t="s">
        <v>81</v>
      </c>
      <c r="T527" s="1" t="s">
        <v>82</v>
      </c>
      <c r="U527" s="1">
        <v>48</v>
      </c>
      <c r="W527" s="1" t="b">
        <v>1</v>
      </c>
      <c r="X527" s="1" t="b">
        <v>1</v>
      </c>
      <c r="AT527" s="1" t="s">
        <v>83</v>
      </c>
      <c r="BT527" s="1" t="s">
        <v>1396</v>
      </c>
      <c r="BU527" s="1" t="str">
        <v>TEE-FESTIVELANTERN-WHT-REG-2XL-LT</v>
      </c>
    </row>
    <row r="528" spans="1:73" ht="14.25" customHeight="1" x14ac:dyDescent="0.35">
      <c r="A528" s="1" t="s">
        <v>1384</v>
      </c>
      <c r="J528" s="1" t="s">
        <v>96</v>
      </c>
      <c r="L528" s="1" t="s">
        <v>77</v>
      </c>
      <c r="N528" s="1" t="s">
        <v>88</v>
      </c>
      <c r="O528" s="1" t="s">
        <v>1388</v>
      </c>
      <c r="P528" s="1">
        <v>150</v>
      </c>
      <c r="Q528" s="1" t="s">
        <v>80</v>
      </c>
      <c r="R528" s="1">
        <v>10</v>
      </c>
      <c r="S528" s="1" t="s">
        <v>81</v>
      </c>
      <c r="T528" s="1" t="s">
        <v>82</v>
      </c>
      <c r="U528" s="1">
        <v>48</v>
      </c>
      <c r="W528" s="1" t="b">
        <v>1</v>
      </c>
      <c r="X528" s="1" t="b">
        <v>1</v>
      </c>
      <c r="AT528" s="1" t="s">
        <v>83</v>
      </c>
      <c r="BT528" s="1" t="s">
        <v>1397</v>
      </c>
      <c r="BU528" s="1" t="str">
        <v>TEE-FESTIVELANTERN-WHT-REG-3XL-LT</v>
      </c>
    </row>
    <row r="529" spans="1:73" ht="14.25" customHeight="1" x14ac:dyDescent="0.35">
      <c r="A529" s="1" t="s">
        <v>1384</v>
      </c>
      <c r="J529" s="1" t="s">
        <v>96</v>
      </c>
      <c r="L529" s="1" t="s">
        <v>89</v>
      </c>
      <c r="N529" s="1" t="s">
        <v>90</v>
      </c>
      <c r="O529" s="1" t="s">
        <v>1388</v>
      </c>
      <c r="P529" s="1">
        <v>150</v>
      </c>
      <c r="Q529" s="1" t="s">
        <v>80</v>
      </c>
      <c r="R529" s="1">
        <v>9</v>
      </c>
      <c r="S529" s="1" t="s">
        <v>81</v>
      </c>
      <c r="T529" s="1" t="s">
        <v>82</v>
      </c>
      <c r="U529" s="1">
        <v>48</v>
      </c>
      <c r="W529" s="1" t="b">
        <v>1</v>
      </c>
      <c r="X529" s="1" t="b">
        <v>1</v>
      </c>
      <c r="AT529" s="1" t="s">
        <v>83</v>
      </c>
      <c r="BT529" s="1" t="s">
        <v>1398</v>
      </c>
      <c r="BU529" s="1" t="str">
        <v>TEE-FESTIVELANTERN-WHT-MPL-XS-LT</v>
      </c>
    </row>
    <row r="530" spans="1:73" ht="14.25" customHeight="1" x14ac:dyDescent="0.35">
      <c r="A530" s="1" t="s">
        <v>1384</v>
      </c>
      <c r="J530" s="1" t="s">
        <v>96</v>
      </c>
      <c r="L530" s="1" t="s">
        <v>89</v>
      </c>
      <c r="N530" s="1" t="s">
        <v>79</v>
      </c>
      <c r="O530" s="1" t="s">
        <v>1388</v>
      </c>
      <c r="P530" s="1">
        <v>150</v>
      </c>
      <c r="Q530" s="1" t="s">
        <v>80</v>
      </c>
      <c r="R530" s="1">
        <v>10</v>
      </c>
      <c r="S530" s="1" t="s">
        <v>81</v>
      </c>
      <c r="T530" s="1" t="s">
        <v>82</v>
      </c>
      <c r="U530" s="1">
        <v>48</v>
      </c>
      <c r="W530" s="1" t="b">
        <v>1</v>
      </c>
      <c r="X530" s="1" t="b">
        <v>1</v>
      </c>
      <c r="AT530" s="1" t="s">
        <v>83</v>
      </c>
      <c r="BT530" s="1" t="s">
        <v>1399</v>
      </c>
      <c r="BU530" s="1" t="str">
        <v>TEE-FESTIVELANTERN-WHT-MPL-S-LT</v>
      </c>
    </row>
    <row r="531" spans="1:73" ht="14.25" customHeight="1" x14ac:dyDescent="0.35">
      <c r="A531" s="1" t="s">
        <v>1384</v>
      </c>
      <c r="J531" s="1" t="s">
        <v>96</v>
      </c>
      <c r="L531" s="1" t="s">
        <v>89</v>
      </c>
      <c r="N531" s="1" t="s">
        <v>84</v>
      </c>
      <c r="O531" s="1" t="s">
        <v>1388</v>
      </c>
      <c r="P531" s="1">
        <v>150</v>
      </c>
      <c r="Q531" s="1" t="s">
        <v>80</v>
      </c>
      <c r="R531" s="1">
        <v>10</v>
      </c>
      <c r="S531" s="1" t="s">
        <v>81</v>
      </c>
      <c r="T531" s="1" t="s">
        <v>82</v>
      </c>
      <c r="U531" s="1">
        <v>48</v>
      </c>
      <c r="W531" s="1" t="b">
        <v>1</v>
      </c>
      <c r="X531" s="1" t="b">
        <v>1</v>
      </c>
      <c r="AT531" s="1" t="s">
        <v>83</v>
      </c>
      <c r="BT531" s="1" t="s">
        <v>1400</v>
      </c>
      <c r="BU531" s="1" t="str">
        <v>TEE-FESTIVELANTERN-WHT-MPL-M-LT</v>
      </c>
    </row>
    <row r="532" spans="1:73" ht="14.25" customHeight="1" x14ac:dyDescent="0.35">
      <c r="A532" s="1" t="s">
        <v>1384</v>
      </c>
      <c r="J532" s="1" t="s">
        <v>96</v>
      </c>
      <c r="L532" s="1" t="s">
        <v>89</v>
      </c>
      <c r="N532" s="1" t="s">
        <v>85</v>
      </c>
      <c r="O532" s="1" t="s">
        <v>1388</v>
      </c>
      <c r="P532" s="1">
        <v>150</v>
      </c>
      <c r="Q532" s="1" t="s">
        <v>80</v>
      </c>
      <c r="R532" s="1">
        <v>9</v>
      </c>
      <c r="S532" s="1" t="s">
        <v>81</v>
      </c>
      <c r="T532" s="1" t="s">
        <v>82</v>
      </c>
      <c r="U532" s="1">
        <v>48</v>
      </c>
      <c r="W532" s="1" t="b">
        <v>1</v>
      </c>
      <c r="X532" s="1" t="b">
        <v>1</v>
      </c>
      <c r="AT532" s="1" t="s">
        <v>83</v>
      </c>
      <c r="BT532" s="1" t="s">
        <v>1401</v>
      </c>
      <c r="BU532" s="1" t="str">
        <v>TEE-FESTIVELANTERN-WHT-MPL-L-LT</v>
      </c>
    </row>
    <row r="533" spans="1:73" ht="14.25" customHeight="1" x14ac:dyDescent="0.35">
      <c r="A533" s="1" t="s">
        <v>1384</v>
      </c>
      <c r="J533" s="1" t="s">
        <v>96</v>
      </c>
      <c r="L533" s="1" t="s">
        <v>89</v>
      </c>
      <c r="N533" s="1" t="s">
        <v>86</v>
      </c>
      <c r="O533" s="1" t="s">
        <v>1388</v>
      </c>
      <c r="P533" s="1">
        <v>150</v>
      </c>
      <c r="Q533" s="1" t="s">
        <v>80</v>
      </c>
      <c r="R533" s="1">
        <v>10</v>
      </c>
      <c r="S533" s="1" t="s">
        <v>81</v>
      </c>
      <c r="T533" s="1" t="s">
        <v>82</v>
      </c>
      <c r="U533" s="1">
        <v>48</v>
      </c>
      <c r="W533" s="1" t="b">
        <v>1</v>
      </c>
      <c r="X533" s="1" t="b">
        <v>1</v>
      </c>
      <c r="AT533" s="1" t="s">
        <v>83</v>
      </c>
      <c r="BT533" s="1" t="s">
        <v>1402</v>
      </c>
      <c r="BU533" s="1" t="str">
        <v>TEE-FESTIVELANTERN-WHT-MPL-XL-LT</v>
      </c>
    </row>
    <row r="534" spans="1:73" ht="14.25" customHeight="1" x14ac:dyDescent="0.35">
      <c r="A534" s="1" t="s">
        <v>1384</v>
      </c>
      <c r="J534" s="1" t="s">
        <v>96</v>
      </c>
      <c r="L534" s="1" t="s">
        <v>89</v>
      </c>
      <c r="N534" s="1" t="s">
        <v>87</v>
      </c>
      <c r="O534" s="1" t="s">
        <v>1388</v>
      </c>
      <c r="P534" s="1">
        <v>150</v>
      </c>
      <c r="Q534" s="1" t="s">
        <v>80</v>
      </c>
      <c r="R534" s="1">
        <v>9</v>
      </c>
      <c r="S534" s="1" t="s">
        <v>81</v>
      </c>
      <c r="T534" s="1" t="s">
        <v>82</v>
      </c>
      <c r="U534" s="1">
        <v>48</v>
      </c>
      <c r="W534" s="1" t="b">
        <v>1</v>
      </c>
      <c r="X534" s="1" t="b">
        <v>1</v>
      </c>
      <c r="AT534" s="1" t="s">
        <v>83</v>
      </c>
      <c r="BT534" s="1" t="s">
        <v>1403</v>
      </c>
      <c r="BU534" s="1" t="str">
        <v>TEE-FESTIVELANTERN-WHT-MPL-2XL-LT</v>
      </c>
    </row>
    <row r="535" spans="1:73" ht="14.25" customHeight="1" x14ac:dyDescent="0.35">
      <c r="A535" s="1" t="s">
        <v>1384</v>
      </c>
      <c r="J535" s="1" t="s">
        <v>96</v>
      </c>
      <c r="L535" s="1" t="s">
        <v>94</v>
      </c>
      <c r="N535" s="1" t="s">
        <v>90</v>
      </c>
      <c r="O535" s="1" t="s">
        <v>1388</v>
      </c>
      <c r="P535" s="1">
        <v>150</v>
      </c>
      <c r="Q535" s="1" t="s">
        <v>80</v>
      </c>
      <c r="R535" s="1">
        <v>10</v>
      </c>
      <c r="S535" s="1" t="s">
        <v>81</v>
      </c>
      <c r="T535" s="1" t="s">
        <v>82</v>
      </c>
      <c r="U535" s="1">
        <v>48</v>
      </c>
      <c r="W535" s="1" t="b">
        <v>1</v>
      </c>
      <c r="X535" s="1" t="b">
        <v>1</v>
      </c>
      <c r="AT535" s="1" t="s">
        <v>83</v>
      </c>
      <c r="BT535" s="1" t="s">
        <v>1404</v>
      </c>
      <c r="BU535" s="1" t="str">
        <v>TEE-FESTIVELANTERN-WHT-CRP-XS-LT</v>
      </c>
    </row>
    <row r="536" spans="1:73" ht="14.25" customHeight="1" x14ac:dyDescent="0.35">
      <c r="A536" s="1" t="s">
        <v>1384</v>
      </c>
      <c r="J536" s="1" t="s">
        <v>96</v>
      </c>
      <c r="L536" s="1" t="s">
        <v>94</v>
      </c>
      <c r="N536" s="1" t="s">
        <v>79</v>
      </c>
      <c r="O536" s="1" t="s">
        <v>1388</v>
      </c>
      <c r="P536" s="1">
        <v>150</v>
      </c>
      <c r="Q536" s="1" t="s">
        <v>80</v>
      </c>
      <c r="R536" s="1">
        <v>10</v>
      </c>
      <c r="S536" s="1" t="s">
        <v>81</v>
      </c>
      <c r="T536" s="1" t="s">
        <v>82</v>
      </c>
      <c r="U536" s="1">
        <v>48</v>
      </c>
      <c r="W536" s="1" t="b">
        <v>1</v>
      </c>
      <c r="X536" s="1" t="b">
        <v>1</v>
      </c>
      <c r="AT536" s="1" t="s">
        <v>83</v>
      </c>
      <c r="BT536" s="1" t="s">
        <v>1405</v>
      </c>
      <c r="BU536" s="1" t="str">
        <v>TEE-FESTIVELANTERN-WHT-CRP-S-LT</v>
      </c>
    </row>
    <row r="537" spans="1:73" ht="14.25" customHeight="1" x14ac:dyDescent="0.35">
      <c r="A537" s="1" t="s">
        <v>1384</v>
      </c>
      <c r="J537" s="1" t="s">
        <v>96</v>
      </c>
      <c r="L537" s="1" t="s">
        <v>94</v>
      </c>
      <c r="N537" s="1" t="s">
        <v>84</v>
      </c>
      <c r="O537" s="1" t="s">
        <v>1388</v>
      </c>
      <c r="P537" s="1">
        <v>150</v>
      </c>
      <c r="Q537" s="1" t="s">
        <v>80</v>
      </c>
      <c r="R537" s="1">
        <v>10</v>
      </c>
      <c r="S537" s="1" t="s">
        <v>81</v>
      </c>
      <c r="T537" s="1" t="s">
        <v>82</v>
      </c>
      <c r="U537" s="1">
        <v>48</v>
      </c>
      <c r="W537" s="1" t="b">
        <v>1</v>
      </c>
      <c r="X537" s="1" t="b">
        <v>1</v>
      </c>
      <c r="AT537" s="1" t="s">
        <v>83</v>
      </c>
      <c r="BT537" s="1" t="s">
        <v>1406</v>
      </c>
      <c r="BU537" s="1" t="str">
        <v>TEE-FESTIVELANTERN-WHT-CRP-M-LT</v>
      </c>
    </row>
    <row r="538" spans="1:73" ht="14.25" customHeight="1" x14ac:dyDescent="0.35">
      <c r="A538" s="1" t="s">
        <v>1384</v>
      </c>
      <c r="J538" s="1" t="s">
        <v>96</v>
      </c>
      <c r="L538" s="1" t="s">
        <v>94</v>
      </c>
      <c r="N538" s="1" t="s">
        <v>85</v>
      </c>
      <c r="O538" s="1" t="s">
        <v>1388</v>
      </c>
      <c r="P538" s="1">
        <v>150</v>
      </c>
      <c r="Q538" s="1" t="s">
        <v>80</v>
      </c>
      <c r="R538" s="1">
        <v>10</v>
      </c>
      <c r="S538" s="1" t="s">
        <v>81</v>
      </c>
      <c r="T538" s="1" t="s">
        <v>82</v>
      </c>
      <c r="U538" s="1">
        <v>48</v>
      </c>
      <c r="W538" s="1" t="b">
        <v>1</v>
      </c>
      <c r="X538" s="1" t="b">
        <v>1</v>
      </c>
      <c r="AT538" s="1" t="s">
        <v>83</v>
      </c>
      <c r="BT538" s="1" t="s">
        <v>1407</v>
      </c>
      <c r="BU538" s="1" t="str">
        <v>TEE-FESTIVELANTERN-WHT-CRP-L-LT</v>
      </c>
    </row>
    <row r="539" spans="1:73" ht="14.25" customHeight="1" x14ac:dyDescent="0.35">
      <c r="A539" s="1" t="s">
        <v>1384</v>
      </c>
      <c r="J539" s="1" t="s">
        <v>96</v>
      </c>
      <c r="L539" s="1" t="s">
        <v>94</v>
      </c>
      <c r="N539" s="1" t="s">
        <v>86</v>
      </c>
      <c r="O539" s="1" t="s">
        <v>1388</v>
      </c>
      <c r="P539" s="1">
        <v>150</v>
      </c>
      <c r="Q539" s="1" t="s">
        <v>80</v>
      </c>
      <c r="R539" s="1">
        <v>10</v>
      </c>
      <c r="S539" s="1" t="s">
        <v>81</v>
      </c>
      <c r="T539" s="1" t="s">
        <v>82</v>
      </c>
      <c r="U539" s="1">
        <v>48</v>
      </c>
      <c r="W539" s="1" t="b">
        <v>1</v>
      </c>
      <c r="X539" s="1" t="b">
        <v>1</v>
      </c>
      <c r="AT539" s="1" t="s">
        <v>83</v>
      </c>
      <c r="BT539" s="1" t="s">
        <v>1408</v>
      </c>
      <c r="BU539" s="1" t="str">
        <v>TEE-FESTIVELANTERN-WHT-CRP-XL-LT</v>
      </c>
    </row>
    <row r="540" spans="1:73" ht="14.25" customHeight="1" x14ac:dyDescent="0.35">
      <c r="A540" s="1" t="s">
        <v>1384</v>
      </c>
      <c r="J540" s="1" t="s">
        <v>96</v>
      </c>
      <c r="L540" s="1" t="s">
        <v>95</v>
      </c>
      <c r="N540" s="1" t="s">
        <v>90</v>
      </c>
      <c r="O540" s="1" t="s">
        <v>1388</v>
      </c>
      <c r="P540" s="1">
        <v>150</v>
      </c>
      <c r="Q540" s="1" t="s">
        <v>80</v>
      </c>
      <c r="R540" s="1">
        <v>10</v>
      </c>
      <c r="S540" s="1" t="s">
        <v>81</v>
      </c>
      <c r="T540" s="1" t="s">
        <v>82</v>
      </c>
      <c r="U540" s="1">
        <v>58</v>
      </c>
      <c r="W540" s="1" t="b">
        <v>1</v>
      </c>
      <c r="X540" s="1" t="b">
        <v>1</v>
      </c>
      <c r="AT540" s="1" t="s">
        <v>83</v>
      </c>
      <c r="BT540" s="1" t="s">
        <v>1409</v>
      </c>
      <c r="BU540" s="1" t="str">
        <v>TEE-FESTIVELANTERN-WHT-LST-XS-LT</v>
      </c>
    </row>
    <row r="541" spans="1:73" ht="14.25" customHeight="1" x14ac:dyDescent="0.35">
      <c r="A541" s="1" t="s">
        <v>1384</v>
      </c>
      <c r="J541" s="1" t="s">
        <v>96</v>
      </c>
      <c r="L541" s="1" t="s">
        <v>95</v>
      </c>
      <c r="N541" s="1" t="s">
        <v>79</v>
      </c>
      <c r="O541" s="1" t="s">
        <v>1388</v>
      </c>
      <c r="P541" s="1">
        <v>150</v>
      </c>
      <c r="Q541" s="1" t="s">
        <v>80</v>
      </c>
      <c r="R541" s="1">
        <v>10</v>
      </c>
      <c r="S541" s="1" t="s">
        <v>81</v>
      </c>
      <c r="T541" s="1" t="s">
        <v>82</v>
      </c>
      <c r="U541" s="1">
        <v>58</v>
      </c>
      <c r="W541" s="1" t="b">
        <v>1</v>
      </c>
      <c r="X541" s="1" t="b">
        <v>1</v>
      </c>
      <c r="AT541" s="1" t="s">
        <v>83</v>
      </c>
      <c r="BT541" s="1" t="s">
        <v>1410</v>
      </c>
      <c r="BU541" s="1" t="str">
        <v>TEE-FESTIVELANTERN-WHT-LST-S-LT</v>
      </c>
    </row>
    <row r="542" spans="1:73" ht="14.25" customHeight="1" x14ac:dyDescent="0.35">
      <c r="A542" s="1" t="s">
        <v>1384</v>
      </c>
      <c r="J542" s="1" t="s">
        <v>96</v>
      </c>
      <c r="L542" s="1" t="s">
        <v>95</v>
      </c>
      <c r="N542" s="1" t="s">
        <v>84</v>
      </c>
      <c r="O542" s="1" t="s">
        <v>1388</v>
      </c>
      <c r="P542" s="1">
        <v>150</v>
      </c>
      <c r="Q542" s="1" t="s">
        <v>80</v>
      </c>
      <c r="R542" s="1">
        <v>10</v>
      </c>
      <c r="S542" s="1" t="s">
        <v>81</v>
      </c>
      <c r="T542" s="1" t="s">
        <v>82</v>
      </c>
      <c r="U542" s="1">
        <v>58</v>
      </c>
      <c r="W542" s="1" t="b">
        <v>1</v>
      </c>
      <c r="X542" s="1" t="b">
        <v>1</v>
      </c>
      <c r="AT542" s="1" t="s">
        <v>83</v>
      </c>
      <c r="BT542" s="1" t="s">
        <v>1411</v>
      </c>
      <c r="BU542" s="1" t="str">
        <v>TEE-FESTIVELANTERN-WHT-LST-M-LT</v>
      </c>
    </row>
    <row r="543" spans="1:73" ht="14.25" customHeight="1" x14ac:dyDescent="0.35">
      <c r="A543" s="1" t="s">
        <v>1384</v>
      </c>
      <c r="J543" s="1" t="s">
        <v>96</v>
      </c>
      <c r="L543" s="1" t="s">
        <v>95</v>
      </c>
      <c r="N543" s="1" t="s">
        <v>85</v>
      </c>
      <c r="O543" s="1" t="s">
        <v>1388</v>
      </c>
      <c r="P543" s="1">
        <v>150</v>
      </c>
      <c r="Q543" s="1" t="s">
        <v>80</v>
      </c>
      <c r="R543" s="1">
        <v>10</v>
      </c>
      <c r="S543" s="1" t="s">
        <v>81</v>
      </c>
      <c r="T543" s="1" t="s">
        <v>82</v>
      </c>
      <c r="U543" s="1">
        <v>58</v>
      </c>
      <c r="W543" s="1" t="b">
        <v>1</v>
      </c>
      <c r="X543" s="1" t="b">
        <v>1</v>
      </c>
      <c r="AT543" s="1" t="s">
        <v>83</v>
      </c>
      <c r="BT543" s="1" t="s">
        <v>1412</v>
      </c>
      <c r="BU543" s="1" t="str">
        <v>TEE-FESTIVELANTERN-WHT-LST-L-LT</v>
      </c>
    </row>
    <row r="544" spans="1:73" ht="14.25" customHeight="1" x14ac:dyDescent="0.35">
      <c r="A544" s="1" t="s">
        <v>1384</v>
      </c>
      <c r="J544" s="1" t="s">
        <v>96</v>
      </c>
      <c r="L544" s="1" t="s">
        <v>95</v>
      </c>
      <c r="N544" s="1" t="s">
        <v>86</v>
      </c>
      <c r="O544" s="1" t="s">
        <v>1388</v>
      </c>
      <c r="P544" s="1">
        <v>150</v>
      </c>
      <c r="Q544" s="1" t="s">
        <v>80</v>
      </c>
      <c r="R544" s="1">
        <v>10</v>
      </c>
      <c r="S544" s="1" t="s">
        <v>81</v>
      </c>
      <c r="T544" s="1" t="s">
        <v>82</v>
      </c>
      <c r="U544" s="1">
        <v>58</v>
      </c>
      <c r="W544" s="1" t="b">
        <v>1</v>
      </c>
      <c r="X544" s="1" t="b">
        <v>1</v>
      </c>
      <c r="AT544" s="1" t="s">
        <v>83</v>
      </c>
      <c r="BT544" s="1" t="s">
        <v>1413</v>
      </c>
      <c r="BU544" s="1" t="str">
        <v>TEE-FESTIVELANTERN-WHT-LST-XL-LT</v>
      </c>
    </row>
    <row r="545" spans="1:73" ht="14.25" customHeight="1" x14ac:dyDescent="0.35">
      <c r="A545" s="1" t="s">
        <v>1384</v>
      </c>
      <c r="J545" s="1" t="s">
        <v>96</v>
      </c>
      <c r="L545" s="1" t="s">
        <v>95</v>
      </c>
      <c r="N545" s="1" t="s">
        <v>87</v>
      </c>
      <c r="O545" s="1" t="s">
        <v>1388</v>
      </c>
      <c r="P545" s="1">
        <v>150</v>
      </c>
      <c r="Q545" s="1" t="s">
        <v>80</v>
      </c>
      <c r="R545" s="1">
        <v>10</v>
      </c>
      <c r="S545" s="1" t="s">
        <v>81</v>
      </c>
      <c r="T545" s="1" t="s">
        <v>82</v>
      </c>
      <c r="U545" s="1">
        <v>58</v>
      </c>
      <c r="W545" s="1" t="b">
        <v>1</v>
      </c>
      <c r="X545" s="1" t="b">
        <v>1</v>
      </c>
      <c r="AT545" s="1" t="s">
        <v>83</v>
      </c>
      <c r="BT545" s="1" t="s">
        <v>1414</v>
      </c>
      <c r="BU545" s="1" t="str">
        <v>TEE-FESTIVELANTERN-WHT-LST-2XL-LT</v>
      </c>
    </row>
    <row r="546" spans="1:73" ht="14.25" customHeight="1" x14ac:dyDescent="0.35">
      <c r="A546" s="1" t="s">
        <v>1384</v>
      </c>
      <c r="J546" s="1" t="s">
        <v>96</v>
      </c>
      <c r="L546" s="1" t="s">
        <v>95</v>
      </c>
      <c r="N546" s="1" t="s">
        <v>88</v>
      </c>
      <c r="O546" s="1" t="s">
        <v>1388</v>
      </c>
      <c r="P546" s="1">
        <v>150</v>
      </c>
      <c r="Q546" s="1" t="s">
        <v>80</v>
      </c>
      <c r="R546" s="1">
        <v>10</v>
      </c>
      <c r="S546" s="1" t="s">
        <v>81</v>
      </c>
      <c r="T546" s="1" t="s">
        <v>82</v>
      </c>
      <c r="U546" s="1">
        <v>58</v>
      </c>
      <c r="W546" s="1" t="b">
        <v>1</v>
      </c>
      <c r="X546" s="1" t="b">
        <v>1</v>
      </c>
      <c r="AT546" s="1" t="s">
        <v>83</v>
      </c>
      <c r="BT546" s="1" t="s">
        <v>1415</v>
      </c>
      <c r="BU546" s="1" t="str">
        <v>TEE-FESTIVELANTERN-WHT-LST-3XL-LT</v>
      </c>
    </row>
    <row r="547" spans="1:73" ht="14.25" customHeight="1" x14ac:dyDescent="0.35">
      <c r="A547" s="1" t="s">
        <v>1416</v>
      </c>
      <c r="B547" s="1" t="s">
        <v>1417</v>
      </c>
      <c r="C547" s="2" t="s">
        <v>1418</v>
      </c>
      <c r="D547" s="1" t="s">
        <v>1215</v>
      </c>
      <c r="F547" s="1" t="s">
        <v>73</v>
      </c>
      <c r="G547" s="1" t="s">
        <v>1419</v>
      </c>
      <c r="H547" s="1" t="b">
        <v>1</v>
      </c>
      <c r="I547" s="1" t="s">
        <v>74</v>
      </c>
      <c r="J547" s="1" t="s">
        <v>179</v>
      </c>
      <c r="K547" s="1" t="s">
        <v>76</v>
      </c>
      <c r="L547" s="1" t="s">
        <v>180</v>
      </c>
      <c r="M547" s="1" t="s">
        <v>78</v>
      </c>
      <c r="N547" s="1" t="s">
        <v>79</v>
      </c>
      <c r="O547" s="1" t="s">
        <v>1420</v>
      </c>
      <c r="P547" s="1">
        <v>150</v>
      </c>
      <c r="Q547" s="1" t="s">
        <v>80</v>
      </c>
      <c r="R547" s="1">
        <v>-4</v>
      </c>
      <c r="S547" s="1" t="s">
        <v>81</v>
      </c>
      <c r="T547" s="1" t="s">
        <v>82</v>
      </c>
      <c r="U547" s="1">
        <v>53</v>
      </c>
      <c r="W547" s="1" t="b">
        <v>1</v>
      </c>
      <c r="X547" s="1" t="b">
        <v>1</v>
      </c>
      <c r="Z547" s="1" t="s">
        <v>1421</v>
      </c>
      <c r="AA547" s="1">
        <v>1</v>
      </c>
      <c r="AC547" s="1" t="b">
        <v>0</v>
      </c>
      <c r="AT547" s="1" t="s">
        <v>83</v>
      </c>
      <c r="AW547" s="1" t="b">
        <v>1</v>
      </c>
      <c r="AX547" s="1" t="b">
        <v>1</v>
      </c>
      <c r="BA547" s="1" t="b">
        <v>1</v>
      </c>
      <c r="BD547" s="1" t="b">
        <v>1</v>
      </c>
      <c r="BG547" s="1" t="b">
        <v>1</v>
      </c>
      <c r="BJ547" s="1" t="b">
        <v>1</v>
      </c>
      <c r="BM547" s="1" t="b">
        <v>1</v>
      </c>
      <c r="BP547" s="1" t="b">
        <v>1</v>
      </c>
      <c r="BS547" s="1" t="s">
        <v>101</v>
      </c>
      <c r="BT547" s="1" t="s">
        <v>1422</v>
      </c>
      <c r="BU547" s="1" t="str">
        <f t="array" ref="BU547:BU551">BT547:BT551&amp;"-DK"</f>
        <v>TEE-LUCKYCATVINTAGE-BTR-VTG-S-DK</v>
      </c>
    </row>
    <row r="548" spans="1:73" ht="14.25" customHeight="1" x14ac:dyDescent="0.35">
      <c r="A548" s="1" t="s">
        <v>1416</v>
      </c>
      <c r="J548" s="1" t="s">
        <v>179</v>
      </c>
      <c r="L548" s="1" t="s">
        <v>180</v>
      </c>
      <c r="N548" s="1" t="s">
        <v>84</v>
      </c>
      <c r="O548" s="1" t="s">
        <v>1420</v>
      </c>
      <c r="P548" s="1">
        <v>150</v>
      </c>
      <c r="Q548" s="1" t="s">
        <v>80</v>
      </c>
      <c r="R548" s="1">
        <v>-5</v>
      </c>
      <c r="S548" s="1" t="s">
        <v>81</v>
      </c>
      <c r="T548" s="1" t="s">
        <v>82</v>
      </c>
      <c r="U548" s="1">
        <v>53</v>
      </c>
      <c r="W548" s="1" t="b">
        <v>1</v>
      </c>
      <c r="X548" s="1" t="b">
        <v>1</v>
      </c>
      <c r="Z548" s="1" t="s">
        <v>1423</v>
      </c>
      <c r="AA548" s="1">
        <v>2</v>
      </c>
      <c r="AT548" s="1" t="s">
        <v>83</v>
      </c>
      <c r="BT548" s="1" t="s">
        <v>1424</v>
      </c>
      <c r="BU548" s="1" t="str">
        <v>TEE-LUCKYCATVINTAGE-BTR-VTG-M-DK</v>
      </c>
    </row>
    <row r="549" spans="1:73" ht="14.25" customHeight="1" x14ac:dyDescent="0.35">
      <c r="A549" s="1" t="s">
        <v>1416</v>
      </c>
      <c r="J549" s="1" t="s">
        <v>179</v>
      </c>
      <c r="L549" s="1" t="s">
        <v>180</v>
      </c>
      <c r="N549" s="1" t="s">
        <v>85</v>
      </c>
      <c r="O549" s="1" t="s">
        <v>1420</v>
      </c>
      <c r="P549" s="1">
        <v>150</v>
      </c>
      <c r="Q549" s="1" t="s">
        <v>80</v>
      </c>
      <c r="R549" s="1">
        <v>-3</v>
      </c>
      <c r="S549" s="1" t="s">
        <v>81</v>
      </c>
      <c r="T549" s="1" t="s">
        <v>82</v>
      </c>
      <c r="U549" s="1">
        <v>53</v>
      </c>
      <c r="W549" s="1" t="b">
        <v>1</v>
      </c>
      <c r="X549" s="1" t="b">
        <v>1</v>
      </c>
      <c r="AT549" s="1" t="s">
        <v>83</v>
      </c>
      <c r="BT549" s="1" t="s">
        <v>1425</v>
      </c>
      <c r="BU549" s="1" t="str">
        <v>TEE-LUCKYCATVINTAGE-BTR-VTG-L-DK</v>
      </c>
    </row>
    <row r="550" spans="1:73" ht="14.25" customHeight="1" x14ac:dyDescent="0.35">
      <c r="A550" s="1" t="s">
        <v>1416</v>
      </c>
      <c r="J550" s="1" t="s">
        <v>179</v>
      </c>
      <c r="L550" s="1" t="s">
        <v>180</v>
      </c>
      <c r="N550" s="1" t="s">
        <v>86</v>
      </c>
      <c r="O550" s="1" t="s">
        <v>1420</v>
      </c>
      <c r="P550" s="1">
        <v>150</v>
      </c>
      <c r="Q550" s="1" t="s">
        <v>80</v>
      </c>
      <c r="R550" s="1">
        <v>-2</v>
      </c>
      <c r="S550" s="1" t="s">
        <v>81</v>
      </c>
      <c r="T550" s="1" t="s">
        <v>82</v>
      </c>
      <c r="U550" s="1">
        <v>53</v>
      </c>
      <c r="W550" s="1" t="b">
        <v>1</v>
      </c>
      <c r="X550" s="1" t="b">
        <v>1</v>
      </c>
      <c r="AT550" s="1" t="s">
        <v>83</v>
      </c>
      <c r="BT550" s="1" t="s">
        <v>1426</v>
      </c>
      <c r="BU550" s="1" t="str">
        <v>TEE-LUCKYCATVINTAGE-BTR-VTG-XL-DK</v>
      </c>
    </row>
    <row r="551" spans="1:73" ht="14.25" customHeight="1" x14ac:dyDescent="0.35">
      <c r="A551" s="1" t="s">
        <v>1416</v>
      </c>
      <c r="J551" s="1" t="s">
        <v>179</v>
      </c>
      <c r="L551" s="1" t="s">
        <v>180</v>
      </c>
      <c r="N551" s="1" t="s">
        <v>87</v>
      </c>
      <c r="O551" s="1" t="s">
        <v>1420</v>
      </c>
      <c r="P551" s="1">
        <v>150</v>
      </c>
      <c r="Q551" s="1" t="s">
        <v>80</v>
      </c>
      <c r="R551" s="1">
        <v>-1</v>
      </c>
      <c r="S551" s="1" t="s">
        <v>81</v>
      </c>
      <c r="T551" s="1" t="s">
        <v>82</v>
      </c>
      <c r="U551" s="1">
        <v>53</v>
      </c>
      <c r="W551" s="1" t="b">
        <v>1</v>
      </c>
      <c r="X551" s="1" t="b">
        <v>1</v>
      </c>
      <c r="AT551" s="1" t="s">
        <v>83</v>
      </c>
      <c r="BT551" s="1" t="s">
        <v>1427</v>
      </c>
      <c r="BU551" s="1" t="str">
        <v>TEE-LUCKYCATVINTAGE-BTR-VTG-2XL-DK</v>
      </c>
    </row>
    <row r="552" spans="1:73" ht="14.25" customHeight="1" x14ac:dyDescent="0.35">
      <c r="A552" s="1" t="s">
        <v>1428</v>
      </c>
      <c r="B552" s="1" t="s">
        <v>1429</v>
      </c>
      <c r="C552" s="2" t="s">
        <v>1386</v>
      </c>
      <c r="D552" s="1" t="s">
        <v>1215</v>
      </c>
      <c r="F552" s="1" t="s">
        <v>73</v>
      </c>
      <c r="G552" s="1" t="s">
        <v>1430</v>
      </c>
      <c r="H552" s="1" t="b">
        <v>1</v>
      </c>
      <c r="I552" s="1" t="s">
        <v>74</v>
      </c>
      <c r="J552" s="1" t="s">
        <v>91</v>
      </c>
      <c r="K552" s="1" t="s">
        <v>76</v>
      </c>
      <c r="L552" s="1" t="s">
        <v>77</v>
      </c>
      <c r="M552" s="1" t="s">
        <v>78</v>
      </c>
      <c r="N552" s="1" t="s">
        <v>79</v>
      </c>
      <c r="O552" s="1" t="s">
        <v>1431</v>
      </c>
      <c r="P552" s="1">
        <v>150</v>
      </c>
      <c r="Q552" s="1" t="s">
        <v>80</v>
      </c>
      <c r="R552" s="1">
        <v>8</v>
      </c>
      <c r="S552" s="1" t="s">
        <v>81</v>
      </c>
      <c r="T552" s="1" t="s">
        <v>82</v>
      </c>
      <c r="U552" s="1">
        <v>48</v>
      </c>
      <c r="W552" s="1" t="b">
        <v>1</v>
      </c>
      <c r="X552" s="1" t="b">
        <v>1</v>
      </c>
      <c r="Z552" s="1" t="s">
        <v>1432</v>
      </c>
      <c r="AA552" s="1">
        <v>1</v>
      </c>
      <c r="AC552" s="1" t="b">
        <v>0</v>
      </c>
      <c r="AT552" s="1" t="s">
        <v>83</v>
      </c>
      <c r="AW552" s="1" t="b">
        <v>1</v>
      </c>
      <c r="AX552" s="1" t="b">
        <v>1</v>
      </c>
      <c r="BA552" s="1" t="b">
        <v>1</v>
      </c>
      <c r="BD552" s="1" t="b">
        <v>1</v>
      </c>
      <c r="BG552" s="1" t="b">
        <v>1</v>
      </c>
      <c r="BJ552" s="1" t="b">
        <v>1</v>
      </c>
      <c r="BM552" s="1" t="b">
        <v>1</v>
      </c>
      <c r="BP552" s="1" t="b">
        <v>1</v>
      </c>
      <c r="BS552" s="1" t="s">
        <v>101</v>
      </c>
      <c r="BT552" s="1" t="s">
        <v>1433</v>
      </c>
      <c r="BU552" s="1" t="str">
        <f t="array" ref="BU552:BU575">BT552:BT575&amp;"-BL"</f>
        <v>TEE-LUCKYCAT-BLK-REG-S-BL</v>
      </c>
    </row>
    <row r="553" spans="1:73" ht="14.25" customHeight="1" x14ac:dyDescent="0.35">
      <c r="A553" s="1" t="s">
        <v>1428</v>
      </c>
      <c r="J553" s="1" t="s">
        <v>91</v>
      </c>
      <c r="L553" s="1" t="s">
        <v>77</v>
      </c>
      <c r="N553" s="1" t="s">
        <v>84</v>
      </c>
      <c r="O553" s="1" t="s">
        <v>1431</v>
      </c>
      <c r="P553" s="1">
        <v>150</v>
      </c>
      <c r="Q553" s="1" t="s">
        <v>80</v>
      </c>
      <c r="R553" s="1">
        <v>5</v>
      </c>
      <c r="S553" s="1" t="s">
        <v>81</v>
      </c>
      <c r="T553" s="1" t="s">
        <v>82</v>
      </c>
      <c r="U553" s="1">
        <v>48</v>
      </c>
      <c r="W553" s="1" t="b">
        <v>1</v>
      </c>
      <c r="X553" s="1" t="b">
        <v>1</v>
      </c>
      <c r="Z553" s="1" t="s">
        <v>1434</v>
      </c>
      <c r="AA553" s="1">
        <v>2</v>
      </c>
      <c r="AT553" s="1" t="s">
        <v>83</v>
      </c>
      <c r="BT553" s="1" t="s">
        <v>1435</v>
      </c>
      <c r="BU553" s="1" t="str">
        <v>TEE-LUCKYCAT-BLK-REG-M-BL</v>
      </c>
    </row>
    <row r="554" spans="1:73" ht="14.25" customHeight="1" x14ac:dyDescent="0.35">
      <c r="A554" s="1" t="s">
        <v>1428</v>
      </c>
      <c r="J554" s="1" t="s">
        <v>91</v>
      </c>
      <c r="L554" s="1" t="s">
        <v>77</v>
      </c>
      <c r="N554" s="1" t="s">
        <v>85</v>
      </c>
      <c r="O554" s="1" t="s">
        <v>1431</v>
      </c>
      <c r="P554" s="1">
        <v>150</v>
      </c>
      <c r="Q554" s="1" t="s">
        <v>80</v>
      </c>
      <c r="R554" s="1">
        <v>2</v>
      </c>
      <c r="S554" s="1" t="s">
        <v>81</v>
      </c>
      <c r="T554" s="1" t="s">
        <v>82</v>
      </c>
      <c r="U554" s="1">
        <v>48</v>
      </c>
      <c r="W554" s="1" t="b">
        <v>1</v>
      </c>
      <c r="X554" s="1" t="b">
        <v>1</v>
      </c>
      <c r="Z554" s="1" t="s">
        <v>1436</v>
      </c>
      <c r="AA554" s="1">
        <v>3</v>
      </c>
      <c r="AT554" s="1" t="s">
        <v>83</v>
      </c>
      <c r="BT554" s="1" t="s">
        <v>1437</v>
      </c>
      <c r="BU554" s="1" t="str">
        <v>TEE-LUCKYCAT-BLK-REG-L-BL</v>
      </c>
    </row>
    <row r="555" spans="1:73" ht="14.25" customHeight="1" x14ac:dyDescent="0.35">
      <c r="A555" s="1" t="s">
        <v>1428</v>
      </c>
      <c r="J555" s="1" t="s">
        <v>91</v>
      </c>
      <c r="L555" s="1" t="s">
        <v>77</v>
      </c>
      <c r="N555" s="1" t="s">
        <v>86</v>
      </c>
      <c r="O555" s="1" t="s">
        <v>1431</v>
      </c>
      <c r="P555" s="1">
        <v>150</v>
      </c>
      <c r="Q555" s="1" t="s">
        <v>80</v>
      </c>
      <c r="R555" s="1">
        <v>8</v>
      </c>
      <c r="S555" s="1" t="s">
        <v>81</v>
      </c>
      <c r="T555" s="1" t="s">
        <v>82</v>
      </c>
      <c r="U555" s="1">
        <v>48</v>
      </c>
      <c r="W555" s="1" t="b">
        <v>1</v>
      </c>
      <c r="X555" s="1" t="b">
        <v>1</v>
      </c>
      <c r="AT555" s="1" t="s">
        <v>83</v>
      </c>
      <c r="BT555" s="1" t="s">
        <v>1438</v>
      </c>
      <c r="BU555" s="1" t="str">
        <v>TEE-LUCKYCAT-BLK-REG-XL-BL</v>
      </c>
    </row>
    <row r="556" spans="1:73" ht="14.25" customHeight="1" x14ac:dyDescent="0.35">
      <c r="A556" s="1" t="s">
        <v>1428</v>
      </c>
      <c r="J556" s="1" t="s">
        <v>91</v>
      </c>
      <c r="L556" s="1" t="s">
        <v>77</v>
      </c>
      <c r="N556" s="1" t="s">
        <v>87</v>
      </c>
      <c r="O556" s="1" t="s">
        <v>1431</v>
      </c>
      <c r="P556" s="1">
        <v>150</v>
      </c>
      <c r="Q556" s="1" t="s">
        <v>80</v>
      </c>
      <c r="R556" s="1">
        <v>6</v>
      </c>
      <c r="S556" s="1" t="s">
        <v>81</v>
      </c>
      <c r="T556" s="1" t="s">
        <v>82</v>
      </c>
      <c r="U556" s="1">
        <v>48</v>
      </c>
      <c r="W556" s="1" t="b">
        <v>1</v>
      </c>
      <c r="X556" s="1" t="b">
        <v>1</v>
      </c>
      <c r="AT556" s="1" t="s">
        <v>83</v>
      </c>
      <c r="BT556" s="1" t="s">
        <v>1439</v>
      </c>
      <c r="BU556" s="1" t="str">
        <v>TEE-LUCKYCAT-BLK-REG-2XL-BL</v>
      </c>
    </row>
    <row r="557" spans="1:73" ht="14.25" customHeight="1" x14ac:dyDescent="0.35">
      <c r="A557" s="1" t="s">
        <v>1428</v>
      </c>
      <c r="J557" s="1" t="s">
        <v>91</v>
      </c>
      <c r="L557" s="1" t="s">
        <v>77</v>
      </c>
      <c r="N557" s="1" t="s">
        <v>88</v>
      </c>
      <c r="O557" s="1" t="s">
        <v>1431</v>
      </c>
      <c r="P557" s="1">
        <v>150</v>
      </c>
      <c r="Q557" s="1" t="s">
        <v>80</v>
      </c>
      <c r="R557" s="1">
        <v>7</v>
      </c>
      <c r="S557" s="1" t="s">
        <v>81</v>
      </c>
      <c r="T557" s="1" t="s">
        <v>82</v>
      </c>
      <c r="U557" s="1">
        <v>48</v>
      </c>
      <c r="W557" s="1" t="b">
        <v>1</v>
      </c>
      <c r="X557" s="1" t="b">
        <v>1</v>
      </c>
      <c r="AT557" s="1" t="s">
        <v>83</v>
      </c>
      <c r="BT557" s="1" t="s">
        <v>1440</v>
      </c>
      <c r="BU557" s="1" t="str">
        <v>TEE-LUCKYCAT-BLK-REG-3XL-BL</v>
      </c>
    </row>
    <row r="558" spans="1:73" ht="14.25" customHeight="1" x14ac:dyDescent="0.35">
      <c r="A558" s="1" t="s">
        <v>1428</v>
      </c>
      <c r="J558" s="1" t="s">
        <v>91</v>
      </c>
      <c r="L558" s="1" t="s">
        <v>89</v>
      </c>
      <c r="N558" s="1" t="s">
        <v>90</v>
      </c>
      <c r="O558" s="1" t="s">
        <v>1431</v>
      </c>
      <c r="P558" s="1">
        <v>150</v>
      </c>
      <c r="Q558" s="1" t="s">
        <v>80</v>
      </c>
      <c r="R558" s="1">
        <v>10</v>
      </c>
      <c r="S558" s="1" t="s">
        <v>81</v>
      </c>
      <c r="T558" s="1" t="s">
        <v>82</v>
      </c>
      <c r="U558" s="1">
        <v>48</v>
      </c>
      <c r="W558" s="1" t="b">
        <v>1</v>
      </c>
      <c r="X558" s="1" t="b">
        <v>1</v>
      </c>
      <c r="AT558" s="1" t="s">
        <v>83</v>
      </c>
      <c r="BT558" s="1" t="s">
        <v>1441</v>
      </c>
      <c r="BU558" s="1" t="str">
        <v>TEE-LUCKYCAT-BLK-MPL-XS-BL</v>
      </c>
    </row>
    <row r="559" spans="1:73" ht="14.25" customHeight="1" x14ac:dyDescent="0.35">
      <c r="A559" s="1" t="s">
        <v>1428</v>
      </c>
      <c r="J559" s="1" t="s">
        <v>91</v>
      </c>
      <c r="L559" s="1" t="s">
        <v>89</v>
      </c>
      <c r="N559" s="1" t="s">
        <v>79</v>
      </c>
      <c r="O559" s="1" t="s">
        <v>1431</v>
      </c>
      <c r="P559" s="1">
        <v>150</v>
      </c>
      <c r="Q559" s="1" t="s">
        <v>80</v>
      </c>
      <c r="R559" s="1">
        <v>9</v>
      </c>
      <c r="S559" s="1" t="s">
        <v>81</v>
      </c>
      <c r="T559" s="1" t="s">
        <v>82</v>
      </c>
      <c r="U559" s="1">
        <v>48</v>
      </c>
      <c r="W559" s="1" t="b">
        <v>1</v>
      </c>
      <c r="X559" s="1" t="b">
        <v>1</v>
      </c>
      <c r="AT559" s="1" t="s">
        <v>83</v>
      </c>
      <c r="BT559" s="1" t="s">
        <v>1442</v>
      </c>
      <c r="BU559" s="1" t="str">
        <v>TEE-LUCKYCAT-BLK-MPL-S-BL</v>
      </c>
    </row>
    <row r="560" spans="1:73" ht="14.25" customHeight="1" x14ac:dyDescent="0.35">
      <c r="A560" s="1" t="s">
        <v>1428</v>
      </c>
      <c r="J560" s="1" t="s">
        <v>91</v>
      </c>
      <c r="L560" s="1" t="s">
        <v>89</v>
      </c>
      <c r="N560" s="1" t="s">
        <v>84</v>
      </c>
      <c r="O560" s="1" t="s">
        <v>1431</v>
      </c>
      <c r="P560" s="1">
        <v>150</v>
      </c>
      <c r="Q560" s="1" t="s">
        <v>80</v>
      </c>
      <c r="R560" s="1">
        <v>10</v>
      </c>
      <c r="S560" s="1" t="s">
        <v>81</v>
      </c>
      <c r="T560" s="1" t="s">
        <v>82</v>
      </c>
      <c r="U560" s="1">
        <v>48</v>
      </c>
      <c r="W560" s="1" t="b">
        <v>1</v>
      </c>
      <c r="X560" s="1" t="b">
        <v>1</v>
      </c>
      <c r="AT560" s="1" t="s">
        <v>83</v>
      </c>
      <c r="BT560" s="1" t="s">
        <v>1443</v>
      </c>
      <c r="BU560" s="1" t="str">
        <v>TEE-LUCKYCAT-BLK-MPL-M-BL</v>
      </c>
    </row>
    <row r="561" spans="1:73" ht="14.25" customHeight="1" x14ac:dyDescent="0.35">
      <c r="A561" s="1" t="s">
        <v>1428</v>
      </c>
      <c r="J561" s="1" t="s">
        <v>91</v>
      </c>
      <c r="L561" s="1" t="s">
        <v>89</v>
      </c>
      <c r="N561" s="1" t="s">
        <v>85</v>
      </c>
      <c r="O561" s="1" t="s">
        <v>1431</v>
      </c>
      <c r="P561" s="1">
        <v>150</v>
      </c>
      <c r="Q561" s="1" t="s">
        <v>80</v>
      </c>
      <c r="R561" s="1">
        <v>10</v>
      </c>
      <c r="S561" s="1" t="s">
        <v>81</v>
      </c>
      <c r="T561" s="1" t="s">
        <v>82</v>
      </c>
      <c r="U561" s="1">
        <v>48</v>
      </c>
      <c r="W561" s="1" t="b">
        <v>1</v>
      </c>
      <c r="X561" s="1" t="b">
        <v>1</v>
      </c>
      <c r="AT561" s="1" t="s">
        <v>83</v>
      </c>
      <c r="BT561" s="1" t="s">
        <v>1444</v>
      </c>
      <c r="BU561" s="1" t="str">
        <v>TEE-LUCKYCAT-BLK-MPL-L-BL</v>
      </c>
    </row>
    <row r="562" spans="1:73" ht="14.25" customHeight="1" x14ac:dyDescent="0.35">
      <c r="A562" s="1" t="s">
        <v>1428</v>
      </c>
      <c r="J562" s="1" t="s">
        <v>91</v>
      </c>
      <c r="L562" s="1" t="s">
        <v>89</v>
      </c>
      <c r="N562" s="1" t="s">
        <v>86</v>
      </c>
      <c r="O562" s="1" t="s">
        <v>1431</v>
      </c>
      <c r="P562" s="1">
        <v>150</v>
      </c>
      <c r="Q562" s="1" t="s">
        <v>80</v>
      </c>
      <c r="R562" s="1">
        <v>8</v>
      </c>
      <c r="S562" s="1" t="s">
        <v>81</v>
      </c>
      <c r="T562" s="1" t="s">
        <v>82</v>
      </c>
      <c r="U562" s="1">
        <v>48</v>
      </c>
      <c r="W562" s="1" t="b">
        <v>1</v>
      </c>
      <c r="X562" s="1" t="b">
        <v>1</v>
      </c>
      <c r="AT562" s="1" t="s">
        <v>83</v>
      </c>
      <c r="BT562" s="1" t="s">
        <v>1445</v>
      </c>
      <c r="BU562" s="1" t="str">
        <v>TEE-LUCKYCAT-BLK-MPL-XL-BL</v>
      </c>
    </row>
    <row r="563" spans="1:73" ht="14.25" customHeight="1" x14ac:dyDescent="0.35">
      <c r="A563" s="1" t="s">
        <v>1428</v>
      </c>
      <c r="J563" s="1" t="s">
        <v>91</v>
      </c>
      <c r="L563" s="1" t="s">
        <v>89</v>
      </c>
      <c r="N563" s="1" t="s">
        <v>87</v>
      </c>
      <c r="O563" s="1" t="s">
        <v>1431</v>
      </c>
      <c r="P563" s="1">
        <v>150</v>
      </c>
      <c r="Q563" s="1" t="s">
        <v>80</v>
      </c>
      <c r="R563" s="1">
        <v>8</v>
      </c>
      <c r="S563" s="1" t="s">
        <v>81</v>
      </c>
      <c r="T563" s="1" t="s">
        <v>82</v>
      </c>
      <c r="U563" s="1">
        <v>48</v>
      </c>
      <c r="W563" s="1" t="b">
        <v>1</v>
      </c>
      <c r="X563" s="1" t="b">
        <v>1</v>
      </c>
      <c r="AT563" s="1" t="s">
        <v>83</v>
      </c>
      <c r="BT563" s="1" t="s">
        <v>1446</v>
      </c>
      <c r="BU563" s="1" t="str">
        <v>TEE-LUCKYCAT-BLK-MPL-2XL-BL</v>
      </c>
    </row>
    <row r="564" spans="1:73" ht="14.25" customHeight="1" x14ac:dyDescent="0.35">
      <c r="A564" s="1" t="s">
        <v>1428</v>
      </c>
      <c r="J564" s="1" t="s">
        <v>91</v>
      </c>
      <c r="L564" s="1" t="s">
        <v>94</v>
      </c>
      <c r="N564" s="1" t="s">
        <v>90</v>
      </c>
      <c r="O564" s="1" t="s">
        <v>1431</v>
      </c>
      <c r="P564" s="1">
        <v>150</v>
      </c>
      <c r="Q564" s="1" t="s">
        <v>80</v>
      </c>
      <c r="R564" s="1">
        <v>10</v>
      </c>
      <c r="S564" s="1" t="s">
        <v>81</v>
      </c>
      <c r="T564" s="1" t="s">
        <v>82</v>
      </c>
      <c r="U564" s="1">
        <v>48</v>
      </c>
      <c r="W564" s="1" t="b">
        <v>1</v>
      </c>
      <c r="X564" s="1" t="b">
        <v>1</v>
      </c>
      <c r="AT564" s="1" t="s">
        <v>83</v>
      </c>
      <c r="BT564" s="1" t="s">
        <v>1447</v>
      </c>
      <c r="BU564" s="1" t="str">
        <v>TEE-LUCKYCAT-BLK-CRP-XS-BL</v>
      </c>
    </row>
    <row r="565" spans="1:73" ht="14.25" customHeight="1" x14ac:dyDescent="0.35">
      <c r="A565" s="1" t="s">
        <v>1428</v>
      </c>
      <c r="J565" s="1" t="s">
        <v>91</v>
      </c>
      <c r="L565" s="1" t="s">
        <v>94</v>
      </c>
      <c r="N565" s="1" t="s">
        <v>79</v>
      </c>
      <c r="O565" s="1" t="s">
        <v>1431</v>
      </c>
      <c r="P565" s="1">
        <v>150</v>
      </c>
      <c r="Q565" s="1" t="s">
        <v>80</v>
      </c>
      <c r="R565" s="1">
        <v>7</v>
      </c>
      <c r="S565" s="1" t="s">
        <v>81</v>
      </c>
      <c r="T565" s="1" t="s">
        <v>82</v>
      </c>
      <c r="U565" s="1">
        <v>48</v>
      </c>
      <c r="W565" s="1" t="b">
        <v>1</v>
      </c>
      <c r="X565" s="1" t="b">
        <v>1</v>
      </c>
      <c r="AT565" s="1" t="s">
        <v>83</v>
      </c>
      <c r="BT565" s="1" t="s">
        <v>1448</v>
      </c>
      <c r="BU565" s="1" t="str">
        <v>TEE-LUCKYCAT-BLK-CRP-S-BL</v>
      </c>
    </row>
    <row r="566" spans="1:73" ht="14.25" customHeight="1" x14ac:dyDescent="0.35">
      <c r="A566" s="1" t="s">
        <v>1428</v>
      </c>
      <c r="J566" s="1" t="s">
        <v>91</v>
      </c>
      <c r="L566" s="1" t="s">
        <v>94</v>
      </c>
      <c r="N566" s="1" t="s">
        <v>84</v>
      </c>
      <c r="O566" s="1" t="s">
        <v>1431</v>
      </c>
      <c r="P566" s="1">
        <v>150</v>
      </c>
      <c r="Q566" s="1" t="s">
        <v>80</v>
      </c>
      <c r="R566" s="1">
        <v>9</v>
      </c>
      <c r="S566" s="1" t="s">
        <v>81</v>
      </c>
      <c r="T566" s="1" t="s">
        <v>82</v>
      </c>
      <c r="U566" s="1">
        <v>48</v>
      </c>
      <c r="W566" s="1" t="b">
        <v>1</v>
      </c>
      <c r="X566" s="1" t="b">
        <v>1</v>
      </c>
      <c r="AT566" s="1" t="s">
        <v>83</v>
      </c>
      <c r="BT566" s="1" t="s">
        <v>1449</v>
      </c>
      <c r="BU566" s="1" t="str">
        <v>TEE-LUCKYCAT-BLK-CRP-M-BL</v>
      </c>
    </row>
    <row r="567" spans="1:73" ht="14.25" customHeight="1" x14ac:dyDescent="0.35">
      <c r="A567" s="1" t="s">
        <v>1428</v>
      </c>
      <c r="J567" s="1" t="s">
        <v>91</v>
      </c>
      <c r="L567" s="1" t="s">
        <v>94</v>
      </c>
      <c r="N567" s="1" t="s">
        <v>85</v>
      </c>
      <c r="O567" s="1" t="s">
        <v>1431</v>
      </c>
      <c r="P567" s="1">
        <v>150</v>
      </c>
      <c r="Q567" s="1" t="s">
        <v>80</v>
      </c>
      <c r="R567" s="1">
        <v>9</v>
      </c>
      <c r="S567" s="1" t="s">
        <v>81</v>
      </c>
      <c r="T567" s="1" t="s">
        <v>82</v>
      </c>
      <c r="U567" s="1">
        <v>48</v>
      </c>
      <c r="W567" s="1" t="b">
        <v>1</v>
      </c>
      <c r="X567" s="1" t="b">
        <v>1</v>
      </c>
      <c r="AT567" s="1" t="s">
        <v>83</v>
      </c>
      <c r="BT567" s="1" t="s">
        <v>1450</v>
      </c>
      <c r="BU567" s="1" t="str">
        <v>TEE-LUCKYCAT-BLK-CRP-L-BL</v>
      </c>
    </row>
    <row r="568" spans="1:73" ht="14.25" customHeight="1" x14ac:dyDescent="0.35">
      <c r="A568" s="1" t="s">
        <v>1428</v>
      </c>
      <c r="J568" s="1" t="s">
        <v>91</v>
      </c>
      <c r="L568" s="1" t="s">
        <v>94</v>
      </c>
      <c r="N568" s="1" t="s">
        <v>86</v>
      </c>
      <c r="O568" s="1" t="s">
        <v>1431</v>
      </c>
      <c r="P568" s="1">
        <v>150</v>
      </c>
      <c r="Q568" s="1" t="s">
        <v>80</v>
      </c>
      <c r="R568" s="1">
        <v>10</v>
      </c>
      <c r="S568" s="1" t="s">
        <v>81</v>
      </c>
      <c r="T568" s="1" t="s">
        <v>82</v>
      </c>
      <c r="U568" s="1">
        <v>48</v>
      </c>
      <c r="W568" s="1" t="b">
        <v>1</v>
      </c>
      <c r="X568" s="1" t="b">
        <v>1</v>
      </c>
      <c r="AT568" s="1" t="s">
        <v>83</v>
      </c>
      <c r="BT568" s="1" t="s">
        <v>1451</v>
      </c>
      <c r="BU568" s="1" t="str">
        <v>TEE-LUCKYCAT-BLK-CRP-XL-BL</v>
      </c>
    </row>
    <row r="569" spans="1:73" ht="14.25" customHeight="1" x14ac:dyDescent="0.35">
      <c r="A569" s="1" t="s">
        <v>1428</v>
      </c>
      <c r="J569" s="1" t="s">
        <v>91</v>
      </c>
      <c r="L569" s="1" t="s">
        <v>95</v>
      </c>
      <c r="N569" s="1" t="s">
        <v>90</v>
      </c>
      <c r="O569" s="1" t="s">
        <v>1431</v>
      </c>
      <c r="P569" s="1">
        <v>150</v>
      </c>
      <c r="Q569" s="1" t="s">
        <v>80</v>
      </c>
      <c r="R569" s="1">
        <v>10</v>
      </c>
      <c r="S569" s="1" t="s">
        <v>81</v>
      </c>
      <c r="T569" s="1" t="s">
        <v>82</v>
      </c>
      <c r="U569" s="1">
        <v>58</v>
      </c>
      <c r="W569" s="1" t="b">
        <v>1</v>
      </c>
      <c r="X569" s="1" t="b">
        <v>1</v>
      </c>
      <c r="AT569" s="1" t="s">
        <v>83</v>
      </c>
      <c r="BT569" s="1" t="s">
        <v>1452</v>
      </c>
      <c r="BU569" s="1" t="str">
        <v>TEE-LUCKYCAT-BLK-LST-XS-BL</v>
      </c>
    </row>
    <row r="570" spans="1:73" ht="14.25" customHeight="1" x14ac:dyDescent="0.35">
      <c r="A570" s="1" t="s">
        <v>1428</v>
      </c>
      <c r="J570" s="1" t="s">
        <v>91</v>
      </c>
      <c r="L570" s="1" t="s">
        <v>95</v>
      </c>
      <c r="N570" s="1" t="s">
        <v>79</v>
      </c>
      <c r="O570" s="1" t="s">
        <v>1431</v>
      </c>
      <c r="P570" s="1">
        <v>150</v>
      </c>
      <c r="Q570" s="1" t="s">
        <v>80</v>
      </c>
      <c r="R570" s="1">
        <v>9</v>
      </c>
      <c r="S570" s="1" t="s">
        <v>81</v>
      </c>
      <c r="T570" s="1" t="s">
        <v>82</v>
      </c>
      <c r="U570" s="1">
        <v>58</v>
      </c>
      <c r="W570" s="1" t="b">
        <v>1</v>
      </c>
      <c r="X570" s="1" t="b">
        <v>1</v>
      </c>
      <c r="AT570" s="1" t="s">
        <v>83</v>
      </c>
      <c r="BT570" s="1" t="s">
        <v>1453</v>
      </c>
      <c r="BU570" s="1" t="str">
        <v>TEE-LUCKYCAT-BLK-LST-S-BL</v>
      </c>
    </row>
    <row r="571" spans="1:73" ht="14.25" customHeight="1" x14ac:dyDescent="0.35">
      <c r="A571" s="1" t="s">
        <v>1428</v>
      </c>
      <c r="J571" s="1" t="s">
        <v>91</v>
      </c>
      <c r="L571" s="1" t="s">
        <v>95</v>
      </c>
      <c r="N571" s="1" t="s">
        <v>84</v>
      </c>
      <c r="O571" s="1" t="s">
        <v>1431</v>
      </c>
      <c r="P571" s="1">
        <v>150</v>
      </c>
      <c r="Q571" s="1" t="s">
        <v>80</v>
      </c>
      <c r="R571" s="1">
        <v>9</v>
      </c>
      <c r="S571" s="1" t="s">
        <v>81</v>
      </c>
      <c r="T571" s="1" t="s">
        <v>82</v>
      </c>
      <c r="U571" s="1">
        <v>58</v>
      </c>
      <c r="W571" s="1" t="b">
        <v>1</v>
      </c>
      <c r="X571" s="1" t="b">
        <v>1</v>
      </c>
      <c r="AT571" s="1" t="s">
        <v>83</v>
      </c>
      <c r="BT571" s="1" t="s">
        <v>1454</v>
      </c>
      <c r="BU571" s="1" t="str">
        <v>TEE-LUCKYCAT-BLK-LST-M-BL</v>
      </c>
    </row>
    <row r="572" spans="1:73" ht="14.25" customHeight="1" x14ac:dyDescent="0.35">
      <c r="A572" s="1" t="s">
        <v>1428</v>
      </c>
      <c r="J572" s="1" t="s">
        <v>91</v>
      </c>
      <c r="L572" s="1" t="s">
        <v>95</v>
      </c>
      <c r="N572" s="1" t="s">
        <v>85</v>
      </c>
      <c r="O572" s="1" t="s">
        <v>1431</v>
      </c>
      <c r="P572" s="1">
        <v>150</v>
      </c>
      <c r="Q572" s="1" t="s">
        <v>80</v>
      </c>
      <c r="R572" s="1">
        <v>9</v>
      </c>
      <c r="S572" s="1" t="s">
        <v>81</v>
      </c>
      <c r="T572" s="1" t="s">
        <v>82</v>
      </c>
      <c r="U572" s="1">
        <v>58</v>
      </c>
      <c r="W572" s="1" t="b">
        <v>1</v>
      </c>
      <c r="X572" s="1" t="b">
        <v>1</v>
      </c>
      <c r="AT572" s="1" t="s">
        <v>83</v>
      </c>
      <c r="BT572" s="1" t="s">
        <v>1455</v>
      </c>
      <c r="BU572" s="1" t="str">
        <v>TEE-LUCKYCAT-BLK-LST-L-BL</v>
      </c>
    </row>
    <row r="573" spans="1:73" ht="14.25" customHeight="1" x14ac:dyDescent="0.35">
      <c r="A573" s="1" t="s">
        <v>1428</v>
      </c>
      <c r="J573" s="1" t="s">
        <v>91</v>
      </c>
      <c r="L573" s="1" t="s">
        <v>95</v>
      </c>
      <c r="N573" s="1" t="s">
        <v>86</v>
      </c>
      <c r="O573" s="1" t="s">
        <v>1431</v>
      </c>
      <c r="P573" s="1">
        <v>150</v>
      </c>
      <c r="Q573" s="1" t="s">
        <v>80</v>
      </c>
      <c r="R573" s="1">
        <v>10</v>
      </c>
      <c r="S573" s="1" t="s">
        <v>81</v>
      </c>
      <c r="T573" s="1" t="s">
        <v>82</v>
      </c>
      <c r="U573" s="1">
        <v>58</v>
      </c>
      <c r="W573" s="1" t="b">
        <v>1</v>
      </c>
      <c r="X573" s="1" t="b">
        <v>1</v>
      </c>
      <c r="AT573" s="1" t="s">
        <v>83</v>
      </c>
      <c r="BT573" s="1" t="s">
        <v>1456</v>
      </c>
      <c r="BU573" s="1" t="str">
        <v>TEE-LUCKYCAT-BLK-LST-XL-BL</v>
      </c>
    </row>
    <row r="574" spans="1:73" ht="14.25" customHeight="1" x14ac:dyDescent="0.35">
      <c r="A574" s="1" t="s">
        <v>1428</v>
      </c>
      <c r="J574" s="1" t="s">
        <v>91</v>
      </c>
      <c r="L574" s="1" t="s">
        <v>95</v>
      </c>
      <c r="N574" s="1" t="s">
        <v>87</v>
      </c>
      <c r="O574" s="1" t="s">
        <v>1431</v>
      </c>
      <c r="P574" s="1">
        <v>150</v>
      </c>
      <c r="Q574" s="1" t="s">
        <v>80</v>
      </c>
      <c r="R574" s="1">
        <v>10</v>
      </c>
      <c r="S574" s="1" t="s">
        <v>81</v>
      </c>
      <c r="T574" s="1" t="s">
        <v>82</v>
      </c>
      <c r="U574" s="1">
        <v>58</v>
      </c>
      <c r="W574" s="1" t="b">
        <v>1</v>
      </c>
      <c r="X574" s="1" t="b">
        <v>1</v>
      </c>
      <c r="AT574" s="1" t="s">
        <v>83</v>
      </c>
      <c r="BT574" s="1" t="s">
        <v>1457</v>
      </c>
      <c r="BU574" s="1" t="str">
        <v>TEE-LUCKYCAT-BLK-LST-2XL-BL</v>
      </c>
    </row>
    <row r="575" spans="1:73" ht="14.25" customHeight="1" x14ac:dyDescent="0.35">
      <c r="A575" s="1" t="s">
        <v>1428</v>
      </c>
      <c r="J575" s="1" t="s">
        <v>91</v>
      </c>
      <c r="L575" s="1" t="s">
        <v>95</v>
      </c>
      <c r="N575" s="1" t="s">
        <v>88</v>
      </c>
      <c r="O575" s="1" t="s">
        <v>1431</v>
      </c>
      <c r="P575" s="1">
        <v>150</v>
      </c>
      <c r="Q575" s="1" t="s">
        <v>80</v>
      </c>
      <c r="R575" s="1">
        <v>9</v>
      </c>
      <c r="S575" s="1" t="s">
        <v>81</v>
      </c>
      <c r="T575" s="1" t="s">
        <v>82</v>
      </c>
      <c r="U575" s="1">
        <v>58</v>
      </c>
      <c r="W575" s="1" t="b">
        <v>1</v>
      </c>
      <c r="X575" s="1" t="b">
        <v>1</v>
      </c>
      <c r="AT575" s="1" t="s">
        <v>83</v>
      </c>
      <c r="BT575" s="1" t="s">
        <v>1458</v>
      </c>
      <c r="BU575" s="1" t="str">
        <v>TEE-LUCKYCAT-BLK-LST-3XL-BL</v>
      </c>
    </row>
    <row r="576" spans="1:73" ht="14.25" customHeight="1" x14ac:dyDescent="0.35">
      <c r="A576" s="1" t="s">
        <v>1459</v>
      </c>
      <c r="B576" s="1" t="s">
        <v>1460</v>
      </c>
      <c r="C576" s="2" t="s">
        <v>1461</v>
      </c>
      <c r="D576" s="1" t="s">
        <v>72</v>
      </c>
      <c r="F576" s="1" t="s">
        <v>73</v>
      </c>
      <c r="G576" s="1" t="s">
        <v>1462</v>
      </c>
      <c r="H576" s="1" t="b">
        <v>1</v>
      </c>
      <c r="I576" s="1" t="s">
        <v>74</v>
      </c>
      <c r="J576" s="1" t="s">
        <v>139</v>
      </c>
      <c r="K576" s="1" t="s">
        <v>76</v>
      </c>
      <c r="L576" s="1" t="s">
        <v>77</v>
      </c>
      <c r="M576" s="1" t="s">
        <v>78</v>
      </c>
      <c r="N576" s="1" t="s">
        <v>79</v>
      </c>
      <c r="O576" s="1" t="s">
        <v>1463</v>
      </c>
      <c r="P576" s="1">
        <v>150</v>
      </c>
      <c r="Q576" s="1" t="s">
        <v>80</v>
      </c>
      <c r="R576" s="1">
        <v>10</v>
      </c>
      <c r="S576" s="1" t="s">
        <v>81</v>
      </c>
      <c r="T576" s="1" t="s">
        <v>82</v>
      </c>
      <c r="U576" s="1">
        <v>45</v>
      </c>
      <c r="W576" s="1" t="b">
        <v>1</v>
      </c>
      <c r="X576" s="1" t="b">
        <v>1</v>
      </c>
      <c r="Z576" s="1" t="s">
        <v>1464</v>
      </c>
      <c r="AA576" s="1">
        <v>1</v>
      </c>
      <c r="AC576" s="1" t="b">
        <v>0</v>
      </c>
      <c r="AS576" s="1" t="s">
        <v>1465</v>
      </c>
      <c r="AT576" s="1" t="s">
        <v>83</v>
      </c>
      <c r="AW576" s="1" t="b">
        <v>1</v>
      </c>
      <c r="AX576" s="1" t="b">
        <v>1</v>
      </c>
      <c r="BA576" s="1" t="b">
        <v>1</v>
      </c>
      <c r="BD576" s="1" t="b">
        <v>1</v>
      </c>
      <c r="BG576" s="1" t="b">
        <v>1</v>
      </c>
      <c r="BJ576" s="1" t="b">
        <v>1</v>
      </c>
      <c r="BM576" s="1" t="b">
        <v>1</v>
      </c>
      <c r="BP576" s="1" t="b">
        <v>1</v>
      </c>
      <c r="BS576" s="1" t="s">
        <v>101</v>
      </c>
      <c r="BT576" s="1" t="s">
        <v>1466</v>
      </c>
      <c r="BU576" s="1" t="str">
        <f t="array" ref="BU576:BU581">BT576:BT581&amp;"-LT"</f>
        <v>TEE-INTERACT-NTL-REG-S-LT</v>
      </c>
    </row>
    <row r="577" spans="1:73" ht="14.25" customHeight="1" x14ac:dyDescent="0.35">
      <c r="A577" s="1" t="s">
        <v>1459</v>
      </c>
      <c r="J577" s="1" t="s">
        <v>139</v>
      </c>
      <c r="L577" s="1" t="s">
        <v>77</v>
      </c>
      <c r="N577" s="1" t="s">
        <v>84</v>
      </c>
      <c r="O577" s="1" t="s">
        <v>1463</v>
      </c>
      <c r="P577" s="1">
        <v>150</v>
      </c>
      <c r="Q577" s="1" t="s">
        <v>80</v>
      </c>
      <c r="R577" s="1">
        <v>8</v>
      </c>
      <c r="S577" s="1" t="s">
        <v>81</v>
      </c>
      <c r="T577" s="1" t="s">
        <v>82</v>
      </c>
      <c r="U577" s="1">
        <v>45</v>
      </c>
      <c r="W577" s="1" t="b">
        <v>1</v>
      </c>
      <c r="X577" s="1" t="b">
        <v>1</v>
      </c>
      <c r="Z577" s="1" t="s">
        <v>1465</v>
      </c>
      <c r="AA577" s="1">
        <v>2</v>
      </c>
      <c r="AS577" s="1" t="s">
        <v>1465</v>
      </c>
      <c r="AT577" s="1" t="s">
        <v>83</v>
      </c>
      <c r="BT577" s="1" t="s">
        <v>1467</v>
      </c>
      <c r="BU577" s="1" t="str">
        <v>TEE-INTERACT-NTL-REG-M-LT</v>
      </c>
    </row>
    <row r="578" spans="1:73" ht="14.25" customHeight="1" x14ac:dyDescent="0.35">
      <c r="A578" s="1" t="s">
        <v>1459</v>
      </c>
      <c r="J578" s="1" t="s">
        <v>139</v>
      </c>
      <c r="L578" s="1" t="s">
        <v>77</v>
      </c>
      <c r="N578" s="1" t="s">
        <v>85</v>
      </c>
      <c r="O578" s="1" t="s">
        <v>1463</v>
      </c>
      <c r="P578" s="1">
        <v>150</v>
      </c>
      <c r="Q578" s="1" t="s">
        <v>80</v>
      </c>
      <c r="R578" s="1">
        <v>10</v>
      </c>
      <c r="S578" s="1" t="s">
        <v>81</v>
      </c>
      <c r="T578" s="1" t="s">
        <v>82</v>
      </c>
      <c r="U578" s="1">
        <v>45</v>
      </c>
      <c r="W578" s="1" t="b">
        <v>1</v>
      </c>
      <c r="X578" s="1" t="b">
        <v>1</v>
      </c>
      <c r="Z578" s="1" t="s">
        <v>1468</v>
      </c>
      <c r="AA578" s="1">
        <v>3</v>
      </c>
      <c r="AS578" s="1" t="s">
        <v>1465</v>
      </c>
      <c r="AT578" s="1" t="s">
        <v>83</v>
      </c>
      <c r="BT578" s="1" t="s">
        <v>1469</v>
      </c>
      <c r="BU578" s="1" t="str">
        <v>TEE-INTERACT-NTL-REG-L-LT</v>
      </c>
    </row>
    <row r="579" spans="1:73" ht="14.25" customHeight="1" x14ac:dyDescent="0.35">
      <c r="A579" s="1" t="s">
        <v>1459</v>
      </c>
      <c r="J579" s="1" t="s">
        <v>139</v>
      </c>
      <c r="L579" s="1" t="s">
        <v>77</v>
      </c>
      <c r="N579" s="1" t="s">
        <v>86</v>
      </c>
      <c r="O579" s="1" t="s">
        <v>1463</v>
      </c>
      <c r="P579" s="1">
        <v>150</v>
      </c>
      <c r="Q579" s="1" t="s">
        <v>80</v>
      </c>
      <c r="R579" s="1">
        <v>9</v>
      </c>
      <c r="S579" s="1" t="s">
        <v>81</v>
      </c>
      <c r="T579" s="1" t="s">
        <v>82</v>
      </c>
      <c r="U579" s="1">
        <v>45</v>
      </c>
      <c r="W579" s="1" t="b">
        <v>1</v>
      </c>
      <c r="X579" s="1" t="b">
        <v>1</v>
      </c>
      <c r="AS579" s="1" t="s">
        <v>1465</v>
      </c>
      <c r="AT579" s="1" t="s">
        <v>83</v>
      </c>
      <c r="BT579" s="1" t="s">
        <v>1470</v>
      </c>
      <c r="BU579" s="1" t="str">
        <v>TEE-INTERACT-NTL-REG-XL-LT</v>
      </c>
    </row>
    <row r="580" spans="1:73" ht="14.25" customHeight="1" x14ac:dyDescent="0.35">
      <c r="A580" s="1" t="s">
        <v>1459</v>
      </c>
      <c r="J580" s="1" t="s">
        <v>139</v>
      </c>
      <c r="L580" s="1" t="s">
        <v>77</v>
      </c>
      <c r="N580" s="1" t="s">
        <v>87</v>
      </c>
      <c r="O580" s="1" t="s">
        <v>1463</v>
      </c>
      <c r="P580" s="1">
        <v>150</v>
      </c>
      <c r="Q580" s="1" t="s">
        <v>80</v>
      </c>
      <c r="R580" s="1">
        <v>10</v>
      </c>
      <c r="S580" s="1" t="s">
        <v>81</v>
      </c>
      <c r="T580" s="1" t="s">
        <v>82</v>
      </c>
      <c r="U580" s="1">
        <v>45</v>
      </c>
      <c r="W580" s="1" t="b">
        <v>1</v>
      </c>
      <c r="X580" s="1" t="b">
        <v>1</v>
      </c>
      <c r="AS580" s="1" t="s">
        <v>1465</v>
      </c>
      <c r="AT580" s="1" t="s">
        <v>83</v>
      </c>
      <c r="BT580" s="1" t="s">
        <v>1471</v>
      </c>
      <c r="BU580" s="1" t="str">
        <v>TEE-INTERACT-NTL-REG-2XL-LT</v>
      </c>
    </row>
    <row r="581" spans="1:73" ht="14.25" customHeight="1" x14ac:dyDescent="0.35">
      <c r="A581" s="1" t="s">
        <v>1459</v>
      </c>
      <c r="J581" s="1" t="s">
        <v>139</v>
      </c>
      <c r="L581" s="1" t="s">
        <v>77</v>
      </c>
      <c r="N581" s="1" t="s">
        <v>88</v>
      </c>
      <c r="O581" s="1" t="s">
        <v>1463</v>
      </c>
      <c r="P581" s="1">
        <v>150</v>
      </c>
      <c r="Q581" s="1" t="s">
        <v>80</v>
      </c>
      <c r="R581" s="1">
        <v>10</v>
      </c>
      <c r="S581" s="1" t="s">
        <v>81</v>
      </c>
      <c r="T581" s="1" t="s">
        <v>82</v>
      </c>
      <c r="U581" s="1">
        <v>45</v>
      </c>
      <c r="W581" s="1" t="b">
        <v>1</v>
      </c>
      <c r="X581" s="1" t="b">
        <v>1</v>
      </c>
      <c r="AS581" s="1" t="s">
        <v>1465</v>
      </c>
      <c r="AT581" s="1" t="s">
        <v>83</v>
      </c>
      <c r="BT581" s="1" t="s">
        <v>1472</v>
      </c>
      <c r="BU581" s="1" t="str">
        <v>TEE-INTERACT-NTL-REG-3XL-LT</v>
      </c>
    </row>
    <row r="582" spans="1:73" ht="14.25" customHeight="1" x14ac:dyDescent="0.35">
      <c r="A582" s="1" t="s">
        <v>1459</v>
      </c>
      <c r="J582" s="1" t="s">
        <v>1473</v>
      </c>
      <c r="L582" s="1" t="s">
        <v>180</v>
      </c>
      <c r="N582" s="1" t="s">
        <v>79</v>
      </c>
      <c r="O582" s="1" t="s">
        <v>1463</v>
      </c>
      <c r="P582" s="1">
        <v>150</v>
      </c>
      <c r="Q582" s="1" t="s">
        <v>80</v>
      </c>
      <c r="R582" s="1">
        <v>9</v>
      </c>
      <c r="S582" s="1" t="s">
        <v>81</v>
      </c>
      <c r="T582" s="1" t="s">
        <v>82</v>
      </c>
      <c r="U582" s="1">
        <v>55</v>
      </c>
      <c r="W582" s="1" t="b">
        <v>1</v>
      </c>
      <c r="X582" s="1" t="b">
        <v>1</v>
      </c>
      <c r="AS582" s="1" t="s">
        <v>1464</v>
      </c>
      <c r="AT582" s="1" t="s">
        <v>83</v>
      </c>
      <c r="BT582" s="1" t="s">
        <v>1474</v>
      </c>
      <c r="BU582" s="1" t="str">
        <f t="array" ref="BU582:BU586">BT582:BT586&amp;"-DK"</f>
        <v>TEE-INTERACT-MID-VTG-S-DK</v>
      </c>
    </row>
    <row r="583" spans="1:73" ht="14.25" customHeight="1" x14ac:dyDescent="0.35">
      <c r="A583" s="1" t="s">
        <v>1459</v>
      </c>
      <c r="J583" s="1" t="s">
        <v>1473</v>
      </c>
      <c r="L583" s="1" t="s">
        <v>180</v>
      </c>
      <c r="N583" s="1" t="s">
        <v>84</v>
      </c>
      <c r="O583" s="1" t="s">
        <v>1463</v>
      </c>
      <c r="P583" s="1">
        <v>150</v>
      </c>
      <c r="Q583" s="1" t="s">
        <v>80</v>
      </c>
      <c r="R583" s="1">
        <v>10</v>
      </c>
      <c r="S583" s="1" t="s">
        <v>81</v>
      </c>
      <c r="T583" s="1" t="s">
        <v>82</v>
      </c>
      <c r="U583" s="1">
        <v>55</v>
      </c>
      <c r="W583" s="1" t="b">
        <v>1</v>
      </c>
      <c r="X583" s="1" t="b">
        <v>1</v>
      </c>
      <c r="AS583" s="1" t="s">
        <v>1464</v>
      </c>
      <c r="AT583" s="1" t="s">
        <v>83</v>
      </c>
      <c r="BT583" s="1" t="s">
        <v>1475</v>
      </c>
      <c r="BU583" s="1" t="str">
        <v>TEE-INTERACT-MID-VTG-M-DK</v>
      </c>
    </row>
    <row r="584" spans="1:73" ht="14.25" customHeight="1" x14ac:dyDescent="0.35">
      <c r="A584" s="1" t="s">
        <v>1459</v>
      </c>
      <c r="J584" s="1" t="s">
        <v>1473</v>
      </c>
      <c r="L584" s="1" t="s">
        <v>180</v>
      </c>
      <c r="N584" s="1" t="s">
        <v>85</v>
      </c>
      <c r="O584" s="1" t="s">
        <v>1463</v>
      </c>
      <c r="P584" s="1">
        <v>150</v>
      </c>
      <c r="Q584" s="1" t="s">
        <v>80</v>
      </c>
      <c r="R584" s="1">
        <v>9</v>
      </c>
      <c r="S584" s="1" t="s">
        <v>81</v>
      </c>
      <c r="T584" s="1" t="s">
        <v>82</v>
      </c>
      <c r="U584" s="1">
        <v>55</v>
      </c>
      <c r="W584" s="1" t="b">
        <v>1</v>
      </c>
      <c r="X584" s="1" t="b">
        <v>1</v>
      </c>
      <c r="AS584" s="1" t="s">
        <v>1464</v>
      </c>
      <c r="AT584" s="1" t="s">
        <v>83</v>
      </c>
      <c r="BT584" s="1" t="s">
        <v>1476</v>
      </c>
      <c r="BU584" s="1" t="str">
        <v>TEE-INTERACT-MID-VTG-L-DK</v>
      </c>
    </row>
    <row r="585" spans="1:73" ht="14.25" customHeight="1" x14ac:dyDescent="0.35">
      <c r="A585" s="1" t="s">
        <v>1459</v>
      </c>
      <c r="J585" s="1" t="s">
        <v>1473</v>
      </c>
      <c r="L585" s="1" t="s">
        <v>180</v>
      </c>
      <c r="N585" s="1" t="s">
        <v>86</v>
      </c>
      <c r="O585" s="1" t="s">
        <v>1463</v>
      </c>
      <c r="P585" s="1">
        <v>150</v>
      </c>
      <c r="Q585" s="1" t="s">
        <v>80</v>
      </c>
      <c r="R585" s="1">
        <v>10</v>
      </c>
      <c r="S585" s="1" t="s">
        <v>81</v>
      </c>
      <c r="T585" s="1" t="s">
        <v>82</v>
      </c>
      <c r="U585" s="1">
        <v>55</v>
      </c>
      <c r="W585" s="1" t="b">
        <v>1</v>
      </c>
      <c r="X585" s="1" t="b">
        <v>1</v>
      </c>
      <c r="AS585" s="1" t="s">
        <v>1464</v>
      </c>
      <c r="AT585" s="1" t="s">
        <v>83</v>
      </c>
      <c r="BT585" s="1" t="s">
        <v>1477</v>
      </c>
      <c r="BU585" s="1" t="str">
        <v>TEE-INTERACT-MID-VTG-XL-DK</v>
      </c>
    </row>
    <row r="586" spans="1:73" ht="14.25" customHeight="1" x14ac:dyDescent="0.35">
      <c r="A586" s="1" t="s">
        <v>1459</v>
      </c>
      <c r="J586" s="1" t="s">
        <v>1473</v>
      </c>
      <c r="L586" s="1" t="s">
        <v>180</v>
      </c>
      <c r="N586" s="1" t="s">
        <v>87</v>
      </c>
      <c r="O586" s="1" t="s">
        <v>1463</v>
      </c>
      <c r="P586" s="1">
        <v>150</v>
      </c>
      <c r="Q586" s="1" t="s">
        <v>80</v>
      </c>
      <c r="R586" s="1">
        <v>10</v>
      </c>
      <c r="S586" s="1" t="s">
        <v>81</v>
      </c>
      <c r="T586" s="1" t="s">
        <v>82</v>
      </c>
      <c r="U586" s="1">
        <v>55</v>
      </c>
      <c r="W586" s="1" t="b">
        <v>1</v>
      </c>
      <c r="X586" s="1" t="b">
        <v>1</v>
      </c>
      <c r="AS586" s="1" t="s">
        <v>1464</v>
      </c>
      <c r="AT586" s="1" t="s">
        <v>83</v>
      </c>
      <c r="BT586" s="1" t="s">
        <v>1478</v>
      </c>
      <c r="BU586" s="1" t="str">
        <v>TEE-INTERACT-MID-VTG-2XL-DK</v>
      </c>
    </row>
    <row r="587" spans="1:73" ht="14.25" customHeight="1" x14ac:dyDescent="0.35">
      <c r="A587" s="1" t="s">
        <v>1459</v>
      </c>
      <c r="J587" s="1" t="s">
        <v>139</v>
      </c>
      <c r="L587" s="1" t="s">
        <v>89</v>
      </c>
      <c r="N587" s="1" t="s">
        <v>90</v>
      </c>
      <c r="O587" s="1" t="s">
        <v>1463</v>
      </c>
      <c r="P587" s="1">
        <v>150</v>
      </c>
      <c r="Q587" s="1" t="s">
        <v>80</v>
      </c>
      <c r="R587" s="1">
        <v>10</v>
      </c>
      <c r="S587" s="1" t="s">
        <v>81</v>
      </c>
      <c r="T587" s="1" t="s">
        <v>82</v>
      </c>
      <c r="U587" s="1">
        <v>45</v>
      </c>
      <c r="W587" s="1" t="b">
        <v>1</v>
      </c>
      <c r="X587" s="1" t="b">
        <v>1</v>
      </c>
      <c r="AS587" s="1" t="s">
        <v>1465</v>
      </c>
      <c r="AT587" s="1" t="s">
        <v>83</v>
      </c>
      <c r="BT587" s="1" t="s">
        <v>1479</v>
      </c>
      <c r="BU587" s="1" t="str">
        <f t="array" ref="BU587:BU592">BT587:BT592&amp;"-LT"</f>
        <v>TEE-INTERACT-NTL-MPL-XS-LT</v>
      </c>
    </row>
    <row r="588" spans="1:73" ht="14.25" customHeight="1" x14ac:dyDescent="0.35">
      <c r="A588" s="1" t="s">
        <v>1459</v>
      </c>
      <c r="J588" s="1" t="s">
        <v>139</v>
      </c>
      <c r="L588" s="1" t="s">
        <v>89</v>
      </c>
      <c r="N588" s="1" t="s">
        <v>79</v>
      </c>
      <c r="O588" s="1" t="s">
        <v>1463</v>
      </c>
      <c r="P588" s="1">
        <v>150</v>
      </c>
      <c r="Q588" s="1" t="s">
        <v>80</v>
      </c>
      <c r="R588" s="1">
        <v>10</v>
      </c>
      <c r="S588" s="1" t="s">
        <v>81</v>
      </c>
      <c r="T588" s="1" t="s">
        <v>82</v>
      </c>
      <c r="U588" s="1">
        <v>45</v>
      </c>
      <c r="W588" s="1" t="b">
        <v>1</v>
      </c>
      <c r="X588" s="1" t="b">
        <v>1</v>
      </c>
      <c r="AS588" s="1" t="s">
        <v>1465</v>
      </c>
      <c r="AT588" s="1" t="s">
        <v>83</v>
      </c>
      <c r="BT588" s="1" t="s">
        <v>1480</v>
      </c>
      <c r="BU588" s="1" t="str">
        <v>TEE-INTERACT-NTL-MPL-S-LT</v>
      </c>
    </row>
    <row r="589" spans="1:73" ht="14.25" customHeight="1" x14ac:dyDescent="0.35">
      <c r="A589" s="1" t="s">
        <v>1459</v>
      </c>
      <c r="J589" s="1" t="s">
        <v>139</v>
      </c>
      <c r="L589" s="1" t="s">
        <v>89</v>
      </c>
      <c r="N589" s="1" t="s">
        <v>84</v>
      </c>
      <c r="O589" s="1" t="s">
        <v>1463</v>
      </c>
      <c r="P589" s="1">
        <v>150</v>
      </c>
      <c r="Q589" s="1" t="s">
        <v>80</v>
      </c>
      <c r="R589" s="1">
        <v>10</v>
      </c>
      <c r="S589" s="1" t="s">
        <v>81</v>
      </c>
      <c r="T589" s="1" t="s">
        <v>82</v>
      </c>
      <c r="U589" s="1">
        <v>45</v>
      </c>
      <c r="W589" s="1" t="b">
        <v>1</v>
      </c>
      <c r="X589" s="1" t="b">
        <v>1</v>
      </c>
      <c r="AS589" s="1" t="s">
        <v>1465</v>
      </c>
      <c r="AT589" s="1" t="s">
        <v>83</v>
      </c>
      <c r="BT589" s="1" t="s">
        <v>1481</v>
      </c>
      <c r="BU589" s="1" t="str">
        <v>TEE-INTERACT-NTL-MPL-M-LT</v>
      </c>
    </row>
    <row r="590" spans="1:73" ht="14.25" customHeight="1" x14ac:dyDescent="0.35">
      <c r="A590" s="1" t="s">
        <v>1459</v>
      </c>
      <c r="J590" s="1" t="s">
        <v>139</v>
      </c>
      <c r="L590" s="1" t="s">
        <v>89</v>
      </c>
      <c r="N590" s="1" t="s">
        <v>85</v>
      </c>
      <c r="O590" s="1" t="s">
        <v>1463</v>
      </c>
      <c r="P590" s="1">
        <v>150</v>
      </c>
      <c r="Q590" s="1" t="s">
        <v>80</v>
      </c>
      <c r="R590" s="1">
        <v>10</v>
      </c>
      <c r="S590" s="1" t="s">
        <v>81</v>
      </c>
      <c r="T590" s="1" t="s">
        <v>82</v>
      </c>
      <c r="U590" s="1">
        <v>45</v>
      </c>
      <c r="W590" s="1" t="b">
        <v>1</v>
      </c>
      <c r="X590" s="1" t="b">
        <v>1</v>
      </c>
      <c r="AS590" s="1" t="s">
        <v>1465</v>
      </c>
      <c r="AT590" s="1" t="s">
        <v>83</v>
      </c>
      <c r="BT590" s="1" t="s">
        <v>1482</v>
      </c>
      <c r="BU590" s="1" t="str">
        <v>TEE-INTERACT-NTL-MPL-L-LT</v>
      </c>
    </row>
    <row r="591" spans="1:73" ht="14.25" customHeight="1" x14ac:dyDescent="0.35">
      <c r="A591" s="1" t="s">
        <v>1459</v>
      </c>
      <c r="J591" s="1" t="s">
        <v>139</v>
      </c>
      <c r="L591" s="1" t="s">
        <v>89</v>
      </c>
      <c r="N591" s="1" t="s">
        <v>86</v>
      </c>
      <c r="O591" s="1" t="s">
        <v>1463</v>
      </c>
      <c r="P591" s="1">
        <v>150</v>
      </c>
      <c r="Q591" s="1" t="s">
        <v>80</v>
      </c>
      <c r="R591" s="1">
        <v>10</v>
      </c>
      <c r="S591" s="1" t="s">
        <v>81</v>
      </c>
      <c r="T591" s="1" t="s">
        <v>82</v>
      </c>
      <c r="U591" s="1">
        <v>45</v>
      </c>
      <c r="W591" s="1" t="b">
        <v>1</v>
      </c>
      <c r="X591" s="1" t="b">
        <v>1</v>
      </c>
      <c r="AS591" s="1" t="s">
        <v>1465</v>
      </c>
      <c r="AT591" s="1" t="s">
        <v>83</v>
      </c>
      <c r="BT591" s="1" t="s">
        <v>1483</v>
      </c>
      <c r="BU591" s="1" t="str">
        <v>TEE-INTERACT-NTL-MPL-XL-LT</v>
      </c>
    </row>
    <row r="592" spans="1:73" ht="14.25" customHeight="1" x14ac:dyDescent="0.35">
      <c r="A592" s="1" t="s">
        <v>1459</v>
      </c>
      <c r="J592" s="1" t="s">
        <v>139</v>
      </c>
      <c r="L592" s="1" t="s">
        <v>89</v>
      </c>
      <c r="N592" s="1" t="s">
        <v>87</v>
      </c>
      <c r="O592" s="1" t="s">
        <v>1463</v>
      </c>
      <c r="P592" s="1">
        <v>150</v>
      </c>
      <c r="Q592" s="1" t="s">
        <v>80</v>
      </c>
      <c r="R592" s="1">
        <v>10</v>
      </c>
      <c r="S592" s="1" t="s">
        <v>81</v>
      </c>
      <c r="T592" s="1" t="s">
        <v>82</v>
      </c>
      <c r="U592" s="1">
        <v>45</v>
      </c>
      <c r="W592" s="1" t="b">
        <v>1</v>
      </c>
      <c r="X592" s="1" t="b">
        <v>1</v>
      </c>
      <c r="AS592" s="1" t="s">
        <v>1465</v>
      </c>
      <c r="AT592" s="1" t="s">
        <v>83</v>
      </c>
      <c r="BT592" s="1" t="s">
        <v>1484</v>
      </c>
      <c r="BU592" s="1" t="str">
        <v>TEE-INTERACT-NTL-MPL-2XL-LT</v>
      </c>
    </row>
    <row r="593" spans="1:73" ht="14.25" customHeight="1" x14ac:dyDescent="0.35">
      <c r="A593" s="1" t="s">
        <v>1485</v>
      </c>
      <c r="B593" s="1" t="s">
        <v>1486</v>
      </c>
      <c r="C593" s="2" t="s">
        <v>1487</v>
      </c>
      <c r="D593" s="1" t="s">
        <v>72</v>
      </c>
      <c r="F593" s="1" t="s">
        <v>148</v>
      </c>
      <c r="G593" s="1" t="s">
        <v>1488</v>
      </c>
      <c r="H593" s="1" t="b">
        <v>1</v>
      </c>
      <c r="I593" s="1" t="s">
        <v>74</v>
      </c>
      <c r="J593" s="1" t="s">
        <v>129</v>
      </c>
      <c r="K593" s="1" t="s">
        <v>76</v>
      </c>
      <c r="L593" s="1" t="s">
        <v>149</v>
      </c>
      <c r="M593" s="1" t="s">
        <v>78</v>
      </c>
      <c r="N593" s="1" t="s">
        <v>90</v>
      </c>
      <c r="O593" s="1" t="s">
        <v>1489</v>
      </c>
      <c r="P593" s="1">
        <v>300</v>
      </c>
      <c r="Q593" s="1" t="s">
        <v>80</v>
      </c>
      <c r="R593" s="1">
        <v>9</v>
      </c>
      <c r="S593" s="1" t="s">
        <v>81</v>
      </c>
      <c r="T593" s="1" t="s">
        <v>82</v>
      </c>
      <c r="U593" s="1">
        <v>80</v>
      </c>
      <c r="W593" s="1" t="b">
        <v>1</v>
      </c>
      <c r="X593" s="1" t="b">
        <v>1</v>
      </c>
      <c r="Z593" s="1" t="s">
        <v>1490</v>
      </c>
      <c r="AA593" s="1">
        <v>1</v>
      </c>
      <c r="AC593" s="1" t="b">
        <v>0</v>
      </c>
      <c r="AT593" s="1" t="s">
        <v>83</v>
      </c>
      <c r="AW593" s="1" t="b">
        <v>1</v>
      </c>
      <c r="AX593" s="1" t="b">
        <v>1</v>
      </c>
      <c r="BA593" s="1" t="b">
        <v>1</v>
      </c>
      <c r="BD593" s="1" t="b">
        <v>1</v>
      </c>
      <c r="BG593" s="1" t="b">
        <v>1</v>
      </c>
      <c r="BJ593" s="1" t="b">
        <v>1</v>
      </c>
      <c r="BM593" s="1" t="b">
        <v>1</v>
      </c>
      <c r="BP593" s="1" t="b">
        <v>1</v>
      </c>
      <c r="BS593" s="1" t="s">
        <v>101</v>
      </c>
      <c r="BT593" s="1" t="s">
        <v>1491</v>
      </c>
      <c r="BU593" s="1" t="str">
        <f t="array" ref="BU593:BU599">BT593:BT599&amp;"-DK"</f>
        <v>JPR-IDK-PTL-REG-XS-DK</v>
      </c>
    </row>
    <row r="594" spans="1:73" ht="14.25" customHeight="1" x14ac:dyDescent="0.35">
      <c r="A594" s="1" t="s">
        <v>1485</v>
      </c>
      <c r="J594" s="1" t="s">
        <v>129</v>
      </c>
      <c r="L594" s="1" t="s">
        <v>149</v>
      </c>
      <c r="N594" s="1" t="s">
        <v>79</v>
      </c>
      <c r="O594" s="1" t="s">
        <v>1489</v>
      </c>
      <c r="P594" s="1">
        <v>300</v>
      </c>
      <c r="Q594" s="1" t="s">
        <v>80</v>
      </c>
      <c r="R594" s="1">
        <v>8</v>
      </c>
      <c r="S594" s="1" t="s">
        <v>81</v>
      </c>
      <c r="T594" s="1" t="s">
        <v>82</v>
      </c>
      <c r="U594" s="1">
        <v>80</v>
      </c>
      <c r="W594" s="1" t="b">
        <v>1</v>
      </c>
      <c r="X594" s="1" t="b">
        <v>1</v>
      </c>
      <c r="Z594" s="1" t="s">
        <v>1492</v>
      </c>
      <c r="AA594" s="1">
        <v>2</v>
      </c>
      <c r="AT594" s="1" t="s">
        <v>83</v>
      </c>
      <c r="BT594" s="1" t="s">
        <v>1493</v>
      </c>
      <c r="BU594" s="1" t="str">
        <v>JPR-IDK-PTL-REG-S-DK</v>
      </c>
    </row>
    <row r="595" spans="1:73" ht="14.25" customHeight="1" x14ac:dyDescent="0.35">
      <c r="A595" s="1" t="s">
        <v>1485</v>
      </c>
      <c r="J595" s="1" t="s">
        <v>129</v>
      </c>
      <c r="L595" s="1" t="s">
        <v>149</v>
      </c>
      <c r="N595" s="1" t="s">
        <v>84</v>
      </c>
      <c r="O595" s="1" t="s">
        <v>1489</v>
      </c>
      <c r="P595" s="1">
        <v>300</v>
      </c>
      <c r="Q595" s="1" t="s">
        <v>80</v>
      </c>
      <c r="R595" s="1">
        <v>0</v>
      </c>
      <c r="S595" s="1" t="s">
        <v>81</v>
      </c>
      <c r="T595" s="1" t="s">
        <v>82</v>
      </c>
      <c r="U595" s="1">
        <v>80</v>
      </c>
      <c r="W595" s="1" t="b">
        <v>1</v>
      </c>
      <c r="X595" s="1" t="b">
        <v>1</v>
      </c>
      <c r="AT595" s="1" t="s">
        <v>83</v>
      </c>
      <c r="BT595" s="1" t="s">
        <v>1494</v>
      </c>
      <c r="BU595" s="1" t="str">
        <v>JPR-IDK-PTL-REG-M-DK</v>
      </c>
    </row>
    <row r="596" spans="1:73" ht="14.25" customHeight="1" x14ac:dyDescent="0.35">
      <c r="A596" s="1" t="s">
        <v>1485</v>
      </c>
      <c r="J596" s="1" t="s">
        <v>129</v>
      </c>
      <c r="L596" s="1" t="s">
        <v>149</v>
      </c>
      <c r="N596" s="1" t="s">
        <v>85</v>
      </c>
      <c r="O596" s="1" t="s">
        <v>1489</v>
      </c>
      <c r="P596" s="1">
        <v>300</v>
      </c>
      <c r="Q596" s="1" t="s">
        <v>80</v>
      </c>
      <c r="R596" s="1">
        <v>3</v>
      </c>
      <c r="S596" s="1" t="s">
        <v>81</v>
      </c>
      <c r="T596" s="1" t="s">
        <v>82</v>
      </c>
      <c r="U596" s="1">
        <v>80</v>
      </c>
      <c r="W596" s="1" t="b">
        <v>1</v>
      </c>
      <c r="X596" s="1" t="b">
        <v>1</v>
      </c>
      <c r="AT596" s="1" t="s">
        <v>83</v>
      </c>
      <c r="BT596" s="1" t="s">
        <v>1495</v>
      </c>
      <c r="BU596" s="1" t="str">
        <v>JPR-IDK-PTL-REG-L-DK</v>
      </c>
    </row>
    <row r="597" spans="1:73" ht="14.25" customHeight="1" x14ac:dyDescent="0.35">
      <c r="A597" s="1" t="s">
        <v>1485</v>
      </c>
      <c r="J597" s="1" t="s">
        <v>129</v>
      </c>
      <c r="L597" s="1" t="s">
        <v>149</v>
      </c>
      <c r="N597" s="1" t="s">
        <v>86</v>
      </c>
      <c r="O597" s="1" t="s">
        <v>1489</v>
      </c>
      <c r="P597" s="1">
        <v>300</v>
      </c>
      <c r="Q597" s="1" t="s">
        <v>80</v>
      </c>
      <c r="R597" s="1">
        <v>5</v>
      </c>
      <c r="S597" s="1" t="s">
        <v>81</v>
      </c>
      <c r="T597" s="1" t="s">
        <v>82</v>
      </c>
      <c r="U597" s="1">
        <v>80</v>
      </c>
      <c r="W597" s="1" t="b">
        <v>1</v>
      </c>
      <c r="X597" s="1" t="b">
        <v>1</v>
      </c>
      <c r="AT597" s="1" t="s">
        <v>83</v>
      </c>
      <c r="BT597" s="1" t="s">
        <v>1496</v>
      </c>
      <c r="BU597" s="1" t="str">
        <v>JPR-IDK-PTL-REG-XL-DK</v>
      </c>
    </row>
    <row r="598" spans="1:73" ht="14.25" customHeight="1" x14ac:dyDescent="0.35">
      <c r="A598" s="1" t="s">
        <v>1485</v>
      </c>
      <c r="J598" s="1" t="s">
        <v>129</v>
      </c>
      <c r="L598" s="1" t="s">
        <v>149</v>
      </c>
      <c r="N598" s="1" t="s">
        <v>87</v>
      </c>
      <c r="O598" s="1" t="s">
        <v>1489</v>
      </c>
      <c r="P598" s="1">
        <v>300</v>
      </c>
      <c r="Q598" s="1" t="s">
        <v>80</v>
      </c>
      <c r="R598" s="1">
        <v>7</v>
      </c>
      <c r="S598" s="1" t="s">
        <v>81</v>
      </c>
      <c r="T598" s="1" t="s">
        <v>82</v>
      </c>
      <c r="U598" s="1">
        <v>80</v>
      </c>
      <c r="W598" s="1" t="b">
        <v>1</v>
      </c>
      <c r="X598" s="1" t="b">
        <v>1</v>
      </c>
      <c r="AT598" s="1" t="s">
        <v>83</v>
      </c>
      <c r="BT598" s="1" t="s">
        <v>1497</v>
      </c>
      <c r="BU598" s="1" t="str">
        <v>JPR-IDK-PTL-REG-2XL-DK</v>
      </c>
    </row>
    <row r="599" spans="1:73" ht="14.25" customHeight="1" x14ac:dyDescent="0.35">
      <c r="A599" s="1" t="s">
        <v>1485</v>
      </c>
      <c r="J599" s="1" t="s">
        <v>129</v>
      </c>
      <c r="L599" s="1" t="s">
        <v>149</v>
      </c>
      <c r="N599" s="1" t="s">
        <v>88</v>
      </c>
      <c r="O599" s="1" t="s">
        <v>1489</v>
      </c>
      <c r="P599" s="1">
        <v>300</v>
      </c>
      <c r="Q599" s="1" t="s">
        <v>80</v>
      </c>
      <c r="R599" s="1">
        <v>7</v>
      </c>
      <c r="S599" s="1" t="s">
        <v>81</v>
      </c>
      <c r="T599" s="1" t="s">
        <v>82</v>
      </c>
      <c r="U599" s="1">
        <v>80</v>
      </c>
      <c r="W599" s="1" t="b">
        <v>1</v>
      </c>
      <c r="X599" s="1" t="b">
        <v>1</v>
      </c>
      <c r="AT599" s="1" t="s">
        <v>83</v>
      </c>
      <c r="BT599" s="1" t="s">
        <v>1498</v>
      </c>
      <c r="BU599" s="1" t="str">
        <v>JPR-IDK-PTL-REG-3XL-DK</v>
      </c>
    </row>
    <row r="600" spans="1:73" ht="14.25" customHeight="1" x14ac:dyDescent="0.35">
      <c r="A600" s="1" t="s">
        <v>1499</v>
      </c>
      <c r="B600" s="1" t="s">
        <v>1500</v>
      </c>
      <c r="C600" s="2" t="s">
        <v>1501</v>
      </c>
      <c r="D600" s="1" t="s">
        <v>72</v>
      </c>
      <c r="F600" s="1" t="s">
        <v>73</v>
      </c>
      <c r="G600" s="1" t="s">
        <v>1502</v>
      </c>
      <c r="H600" s="1" t="b">
        <v>1</v>
      </c>
      <c r="I600" s="1" t="s">
        <v>74</v>
      </c>
      <c r="J600" s="1" t="s">
        <v>91</v>
      </c>
      <c r="K600" s="1" t="s">
        <v>76</v>
      </c>
      <c r="L600" s="1" t="s">
        <v>77</v>
      </c>
      <c r="M600" s="1" t="s">
        <v>78</v>
      </c>
      <c r="N600" s="1" t="s">
        <v>79</v>
      </c>
      <c r="O600" s="1" t="s">
        <v>1503</v>
      </c>
      <c r="P600" s="1">
        <v>150</v>
      </c>
      <c r="Q600" s="1" t="s">
        <v>80</v>
      </c>
      <c r="R600" s="1">
        <v>9</v>
      </c>
      <c r="S600" s="1" t="s">
        <v>81</v>
      </c>
      <c r="T600" s="1" t="s">
        <v>82</v>
      </c>
      <c r="U600" s="1">
        <v>48</v>
      </c>
      <c r="W600" s="1" t="b">
        <v>1</v>
      </c>
      <c r="X600" s="1" t="b">
        <v>1</v>
      </c>
      <c r="Z600" s="1" t="s">
        <v>1504</v>
      </c>
      <c r="AA600" s="1">
        <v>1</v>
      </c>
      <c r="AC600" s="1" t="b">
        <v>0</v>
      </c>
      <c r="AT600" s="1" t="s">
        <v>83</v>
      </c>
      <c r="AW600" s="1" t="b">
        <v>1</v>
      </c>
      <c r="AX600" s="1" t="b">
        <v>1</v>
      </c>
      <c r="BA600" s="1" t="b">
        <v>1</v>
      </c>
      <c r="BD600" s="1" t="b">
        <v>1</v>
      </c>
      <c r="BG600" s="1" t="b">
        <v>1</v>
      </c>
      <c r="BJ600" s="1" t="b">
        <v>1</v>
      </c>
      <c r="BM600" s="1" t="b">
        <v>1</v>
      </c>
      <c r="BP600" s="1" t="b">
        <v>1</v>
      </c>
      <c r="BS600" s="1" t="s">
        <v>101</v>
      </c>
      <c r="BT600" s="1" t="s">
        <v>1505</v>
      </c>
      <c r="BU600" s="1" t="str">
        <f t="array" ref="BU600:BU623">BT600:BT623&amp;"-BL"</f>
        <v>TEE-BAD!REALBAD!-BLK-REG-S-BL</v>
      </c>
    </row>
    <row r="601" spans="1:73" ht="14.25" customHeight="1" x14ac:dyDescent="0.35">
      <c r="A601" s="1" t="s">
        <v>1499</v>
      </c>
      <c r="J601" s="1" t="s">
        <v>91</v>
      </c>
      <c r="L601" s="1" t="s">
        <v>77</v>
      </c>
      <c r="N601" s="1" t="s">
        <v>84</v>
      </c>
      <c r="O601" s="1" t="s">
        <v>1503</v>
      </c>
      <c r="P601" s="1">
        <v>150</v>
      </c>
      <c r="Q601" s="1" t="s">
        <v>80</v>
      </c>
      <c r="R601" s="1">
        <v>9</v>
      </c>
      <c r="S601" s="1" t="s">
        <v>81</v>
      </c>
      <c r="T601" s="1" t="s">
        <v>82</v>
      </c>
      <c r="U601" s="1">
        <v>48</v>
      </c>
      <c r="W601" s="1" t="b">
        <v>1</v>
      </c>
      <c r="X601" s="1" t="b">
        <v>1</v>
      </c>
      <c r="Z601" s="1" t="s">
        <v>1506</v>
      </c>
      <c r="AA601" s="1">
        <v>2</v>
      </c>
      <c r="AT601" s="1" t="s">
        <v>83</v>
      </c>
      <c r="BT601" s="1" t="s">
        <v>1507</v>
      </c>
      <c r="BU601" s="1" t="str">
        <v>TEE-BAD!REALBAD!-BLK-REG-M-BL</v>
      </c>
    </row>
    <row r="602" spans="1:73" ht="14.25" customHeight="1" x14ac:dyDescent="0.35">
      <c r="A602" s="1" t="s">
        <v>1499</v>
      </c>
      <c r="J602" s="1" t="s">
        <v>91</v>
      </c>
      <c r="L602" s="1" t="s">
        <v>77</v>
      </c>
      <c r="N602" s="1" t="s">
        <v>85</v>
      </c>
      <c r="O602" s="1" t="s">
        <v>1503</v>
      </c>
      <c r="P602" s="1">
        <v>150</v>
      </c>
      <c r="Q602" s="1" t="s">
        <v>80</v>
      </c>
      <c r="R602" s="1">
        <v>9</v>
      </c>
      <c r="S602" s="1" t="s">
        <v>81</v>
      </c>
      <c r="T602" s="1" t="s">
        <v>82</v>
      </c>
      <c r="U602" s="1">
        <v>48</v>
      </c>
      <c r="W602" s="1" t="b">
        <v>1</v>
      </c>
      <c r="X602" s="1" t="b">
        <v>1</v>
      </c>
      <c r="AT602" s="1" t="s">
        <v>83</v>
      </c>
      <c r="BT602" s="1" t="s">
        <v>1508</v>
      </c>
      <c r="BU602" s="1" t="str">
        <v>TEE-BAD!REALBAD!-BLK-REG-L-BL</v>
      </c>
    </row>
    <row r="603" spans="1:73" ht="14.25" customHeight="1" x14ac:dyDescent="0.35">
      <c r="A603" s="1" t="s">
        <v>1499</v>
      </c>
      <c r="J603" s="1" t="s">
        <v>91</v>
      </c>
      <c r="L603" s="1" t="s">
        <v>77</v>
      </c>
      <c r="N603" s="1" t="s">
        <v>86</v>
      </c>
      <c r="O603" s="1" t="s">
        <v>1503</v>
      </c>
      <c r="P603" s="1">
        <v>150</v>
      </c>
      <c r="Q603" s="1" t="s">
        <v>80</v>
      </c>
      <c r="R603" s="1">
        <v>10</v>
      </c>
      <c r="S603" s="1" t="s">
        <v>81</v>
      </c>
      <c r="T603" s="1" t="s">
        <v>82</v>
      </c>
      <c r="U603" s="1">
        <v>48</v>
      </c>
      <c r="W603" s="1" t="b">
        <v>1</v>
      </c>
      <c r="X603" s="1" t="b">
        <v>1</v>
      </c>
      <c r="AT603" s="1" t="s">
        <v>83</v>
      </c>
      <c r="BT603" s="1" t="s">
        <v>1509</v>
      </c>
      <c r="BU603" s="1" t="str">
        <v>TEE-BAD!REALBAD!-BLK-REG-XL-BL</v>
      </c>
    </row>
    <row r="604" spans="1:73" ht="14.25" customHeight="1" x14ac:dyDescent="0.35">
      <c r="A604" s="1" t="s">
        <v>1499</v>
      </c>
      <c r="J604" s="1" t="s">
        <v>91</v>
      </c>
      <c r="L604" s="1" t="s">
        <v>77</v>
      </c>
      <c r="N604" s="1" t="s">
        <v>87</v>
      </c>
      <c r="O604" s="1" t="s">
        <v>1503</v>
      </c>
      <c r="P604" s="1">
        <v>150</v>
      </c>
      <c r="Q604" s="1" t="s">
        <v>80</v>
      </c>
      <c r="R604" s="1">
        <v>10</v>
      </c>
      <c r="S604" s="1" t="s">
        <v>81</v>
      </c>
      <c r="T604" s="1" t="s">
        <v>82</v>
      </c>
      <c r="U604" s="1">
        <v>48</v>
      </c>
      <c r="W604" s="1" t="b">
        <v>1</v>
      </c>
      <c r="X604" s="1" t="b">
        <v>1</v>
      </c>
      <c r="AT604" s="1" t="s">
        <v>83</v>
      </c>
      <c r="BT604" s="1" t="s">
        <v>1510</v>
      </c>
      <c r="BU604" s="1" t="str">
        <v>TEE-BAD!REALBAD!-BLK-REG-2XL-BL</v>
      </c>
    </row>
    <row r="605" spans="1:73" ht="14.25" customHeight="1" x14ac:dyDescent="0.35">
      <c r="A605" s="1" t="s">
        <v>1499</v>
      </c>
      <c r="J605" s="1" t="s">
        <v>91</v>
      </c>
      <c r="L605" s="1" t="s">
        <v>77</v>
      </c>
      <c r="N605" s="1" t="s">
        <v>88</v>
      </c>
      <c r="O605" s="1" t="s">
        <v>1503</v>
      </c>
      <c r="P605" s="1">
        <v>150</v>
      </c>
      <c r="Q605" s="1" t="s">
        <v>80</v>
      </c>
      <c r="R605" s="1">
        <v>9</v>
      </c>
      <c r="S605" s="1" t="s">
        <v>81</v>
      </c>
      <c r="T605" s="1" t="s">
        <v>82</v>
      </c>
      <c r="U605" s="1">
        <v>48</v>
      </c>
      <c r="W605" s="1" t="b">
        <v>1</v>
      </c>
      <c r="X605" s="1" t="b">
        <v>1</v>
      </c>
      <c r="AT605" s="1" t="s">
        <v>83</v>
      </c>
      <c r="BT605" s="1" t="s">
        <v>1511</v>
      </c>
      <c r="BU605" s="1" t="str">
        <v>TEE-BAD!REALBAD!-BLK-REG-3XL-BL</v>
      </c>
    </row>
    <row r="606" spans="1:73" ht="14.25" customHeight="1" x14ac:dyDescent="0.35">
      <c r="A606" s="1" t="s">
        <v>1499</v>
      </c>
      <c r="J606" s="1" t="s">
        <v>91</v>
      </c>
      <c r="L606" s="1" t="s">
        <v>89</v>
      </c>
      <c r="N606" s="1" t="s">
        <v>90</v>
      </c>
      <c r="O606" s="1" t="s">
        <v>1503</v>
      </c>
      <c r="P606" s="1">
        <v>150</v>
      </c>
      <c r="Q606" s="1" t="s">
        <v>80</v>
      </c>
      <c r="R606" s="1">
        <v>10</v>
      </c>
      <c r="S606" s="1" t="s">
        <v>81</v>
      </c>
      <c r="T606" s="1" t="s">
        <v>82</v>
      </c>
      <c r="U606" s="1">
        <v>48</v>
      </c>
      <c r="W606" s="1" t="b">
        <v>1</v>
      </c>
      <c r="X606" s="1" t="b">
        <v>1</v>
      </c>
      <c r="AT606" s="1" t="s">
        <v>83</v>
      </c>
      <c r="BT606" s="1" t="s">
        <v>1512</v>
      </c>
      <c r="BU606" s="1" t="str">
        <v>TEE-BAD!REALBAD!-BLK-MPL-XS-BL</v>
      </c>
    </row>
    <row r="607" spans="1:73" ht="14.25" customHeight="1" x14ac:dyDescent="0.35">
      <c r="A607" s="1" t="s">
        <v>1499</v>
      </c>
      <c r="J607" s="1" t="s">
        <v>91</v>
      </c>
      <c r="L607" s="1" t="s">
        <v>89</v>
      </c>
      <c r="N607" s="1" t="s">
        <v>79</v>
      </c>
      <c r="O607" s="1" t="s">
        <v>1503</v>
      </c>
      <c r="P607" s="1">
        <v>150</v>
      </c>
      <c r="Q607" s="1" t="s">
        <v>80</v>
      </c>
      <c r="R607" s="1">
        <v>10</v>
      </c>
      <c r="S607" s="1" t="s">
        <v>81</v>
      </c>
      <c r="T607" s="1" t="s">
        <v>82</v>
      </c>
      <c r="U607" s="1">
        <v>48</v>
      </c>
      <c r="W607" s="1" t="b">
        <v>1</v>
      </c>
      <c r="X607" s="1" t="b">
        <v>1</v>
      </c>
      <c r="AT607" s="1" t="s">
        <v>83</v>
      </c>
      <c r="BT607" s="1" t="s">
        <v>1513</v>
      </c>
      <c r="BU607" s="1" t="str">
        <v>TEE-BAD!REALBAD!-BLK-MPL-S-BL</v>
      </c>
    </row>
    <row r="608" spans="1:73" ht="14.25" customHeight="1" x14ac:dyDescent="0.35">
      <c r="A608" s="1" t="s">
        <v>1499</v>
      </c>
      <c r="J608" s="1" t="s">
        <v>91</v>
      </c>
      <c r="L608" s="1" t="s">
        <v>89</v>
      </c>
      <c r="N608" s="1" t="s">
        <v>84</v>
      </c>
      <c r="O608" s="1" t="s">
        <v>1503</v>
      </c>
      <c r="P608" s="1">
        <v>150</v>
      </c>
      <c r="Q608" s="1" t="s">
        <v>80</v>
      </c>
      <c r="R608" s="1">
        <v>10</v>
      </c>
      <c r="S608" s="1" t="s">
        <v>81</v>
      </c>
      <c r="T608" s="1" t="s">
        <v>82</v>
      </c>
      <c r="U608" s="1">
        <v>48</v>
      </c>
      <c r="W608" s="1" t="b">
        <v>1</v>
      </c>
      <c r="X608" s="1" t="b">
        <v>1</v>
      </c>
      <c r="AT608" s="1" t="s">
        <v>83</v>
      </c>
      <c r="BT608" s="1" t="s">
        <v>1514</v>
      </c>
      <c r="BU608" s="1" t="str">
        <v>TEE-BAD!REALBAD!-BLK-MPL-M-BL</v>
      </c>
    </row>
    <row r="609" spans="1:73" ht="14.25" customHeight="1" x14ac:dyDescent="0.35">
      <c r="A609" s="1" t="s">
        <v>1499</v>
      </c>
      <c r="J609" s="1" t="s">
        <v>91</v>
      </c>
      <c r="L609" s="1" t="s">
        <v>89</v>
      </c>
      <c r="N609" s="1" t="s">
        <v>85</v>
      </c>
      <c r="O609" s="1" t="s">
        <v>1503</v>
      </c>
      <c r="P609" s="1">
        <v>150</v>
      </c>
      <c r="Q609" s="1" t="s">
        <v>80</v>
      </c>
      <c r="R609" s="1">
        <v>10</v>
      </c>
      <c r="S609" s="1" t="s">
        <v>81</v>
      </c>
      <c r="T609" s="1" t="s">
        <v>82</v>
      </c>
      <c r="U609" s="1">
        <v>48</v>
      </c>
      <c r="W609" s="1" t="b">
        <v>1</v>
      </c>
      <c r="X609" s="1" t="b">
        <v>1</v>
      </c>
      <c r="AT609" s="1" t="s">
        <v>83</v>
      </c>
      <c r="BT609" s="1" t="s">
        <v>1515</v>
      </c>
      <c r="BU609" s="1" t="str">
        <v>TEE-BAD!REALBAD!-BLK-MPL-L-BL</v>
      </c>
    </row>
    <row r="610" spans="1:73" ht="14.25" customHeight="1" x14ac:dyDescent="0.35">
      <c r="A610" s="1" t="s">
        <v>1499</v>
      </c>
      <c r="J610" s="1" t="s">
        <v>91</v>
      </c>
      <c r="L610" s="1" t="s">
        <v>89</v>
      </c>
      <c r="N610" s="1" t="s">
        <v>86</v>
      </c>
      <c r="O610" s="1" t="s">
        <v>1503</v>
      </c>
      <c r="P610" s="1">
        <v>150</v>
      </c>
      <c r="Q610" s="1" t="s">
        <v>80</v>
      </c>
      <c r="R610" s="1">
        <v>10</v>
      </c>
      <c r="S610" s="1" t="s">
        <v>81</v>
      </c>
      <c r="T610" s="1" t="s">
        <v>82</v>
      </c>
      <c r="U610" s="1">
        <v>48</v>
      </c>
      <c r="W610" s="1" t="b">
        <v>1</v>
      </c>
      <c r="X610" s="1" t="b">
        <v>1</v>
      </c>
      <c r="AT610" s="1" t="s">
        <v>83</v>
      </c>
      <c r="BT610" s="1" t="s">
        <v>1516</v>
      </c>
      <c r="BU610" s="1" t="str">
        <v>TEE-BAD!REALBAD!-BLK-MPL-XL-BL</v>
      </c>
    </row>
    <row r="611" spans="1:73" ht="14.25" customHeight="1" x14ac:dyDescent="0.35">
      <c r="A611" s="1" t="s">
        <v>1499</v>
      </c>
      <c r="J611" s="1" t="s">
        <v>91</v>
      </c>
      <c r="L611" s="1" t="s">
        <v>89</v>
      </c>
      <c r="N611" s="1" t="s">
        <v>87</v>
      </c>
      <c r="O611" s="1" t="s">
        <v>1503</v>
      </c>
      <c r="P611" s="1">
        <v>150</v>
      </c>
      <c r="Q611" s="1" t="s">
        <v>80</v>
      </c>
      <c r="R611" s="1">
        <v>10</v>
      </c>
      <c r="S611" s="1" t="s">
        <v>81</v>
      </c>
      <c r="T611" s="1" t="s">
        <v>82</v>
      </c>
      <c r="U611" s="1">
        <v>48</v>
      </c>
      <c r="W611" s="1" t="b">
        <v>1</v>
      </c>
      <c r="X611" s="1" t="b">
        <v>1</v>
      </c>
      <c r="AT611" s="1" t="s">
        <v>83</v>
      </c>
      <c r="BT611" s="1" t="s">
        <v>1517</v>
      </c>
      <c r="BU611" s="1" t="str">
        <v>TEE-BAD!REALBAD!-BLK-MPL-2XL-BL</v>
      </c>
    </row>
    <row r="612" spans="1:73" ht="14.25" customHeight="1" x14ac:dyDescent="0.35">
      <c r="A612" s="1" t="s">
        <v>1499</v>
      </c>
      <c r="J612" s="1" t="s">
        <v>91</v>
      </c>
      <c r="L612" s="1" t="s">
        <v>94</v>
      </c>
      <c r="N612" s="1" t="s">
        <v>90</v>
      </c>
      <c r="O612" s="1" t="s">
        <v>1503</v>
      </c>
      <c r="P612" s="1">
        <v>150</v>
      </c>
      <c r="Q612" s="1" t="s">
        <v>80</v>
      </c>
      <c r="R612" s="1">
        <v>10</v>
      </c>
      <c r="S612" s="1" t="s">
        <v>81</v>
      </c>
      <c r="T612" s="1" t="s">
        <v>82</v>
      </c>
      <c r="U612" s="1">
        <v>48</v>
      </c>
      <c r="W612" s="1" t="b">
        <v>1</v>
      </c>
      <c r="X612" s="1" t="b">
        <v>1</v>
      </c>
      <c r="AT612" s="1" t="s">
        <v>83</v>
      </c>
      <c r="BT612" s="1" t="s">
        <v>1518</v>
      </c>
      <c r="BU612" s="1" t="str">
        <v>TEE-BAD!REALBAD!-BLK-CRP-XS-BL</v>
      </c>
    </row>
    <row r="613" spans="1:73" ht="14.25" customHeight="1" x14ac:dyDescent="0.35">
      <c r="A613" s="1" t="s">
        <v>1499</v>
      </c>
      <c r="J613" s="1" t="s">
        <v>91</v>
      </c>
      <c r="L613" s="1" t="s">
        <v>94</v>
      </c>
      <c r="N613" s="1" t="s">
        <v>79</v>
      </c>
      <c r="O613" s="1" t="s">
        <v>1503</v>
      </c>
      <c r="P613" s="1">
        <v>150</v>
      </c>
      <c r="Q613" s="1" t="s">
        <v>80</v>
      </c>
      <c r="R613" s="1">
        <v>9</v>
      </c>
      <c r="S613" s="1" t="s">
        <v>81</v>
      </c>
      <c r="T613" s="1" t="s">
        <v>82</v>
      </c>
      <c r="U613" s="1">
        <v>48</v>
      </c>
      <c r="W613" s="1" t="b">
        <v>1</v>
      </c>
      <c r="X613" s="1" t="b">
        <v>1</v>
      </c>
      <c r="AT613" s="1" t="s">
        <v>83</v>
      </c>
      <c r="BT613" s="1" t="s">
        <v>1519</v>
      </c>
      <c r="BU613" s="1" t="str">
        <v>TEE-BAD!REALBAD!-BLK-CRP-S-BL</v>
      </c>
    </row>
    <row r="614" spans="1:73" ht="14.25" customHeight="1" x14ac:dyDescent="0.35">
      <c r="A614" s="1" t="s">
        <v>1499</v>
      </c>
      <c r="J614" s="1" t="s">
        <v>91</v>
      </c>
      <c r="L614" s="1" t="s">
        <v>94</v>
      </c>
      <c r="N614" s="1" t="s">
        <v>84</v>
      </c>
      <c r="O614" s="1" t="s">
        <v>1503</v>
      </c>
      <c r="P614" s="1">
        <v>150</v>
      </c>
      <c r="Q614" s="1" t="s">
        <v>80</v>
      </c>
      <c r="R614" s="1">
        <v>8</v>
      </c>
      <c r="S614" s="1" t="s">
        <v>81</v>
      </c>
      <c r="T614" s="1" t="s">
        <v>82</v>
      </c>
      <c r="U614" s="1">
        <v>48</v>
      </c>
      <c r="W614" s="1" t="b">
        <v>1</v>
      </c>
      <c r="X614" s="1" t="b">
        <v>1</v>
      </c>
      <c r="AT614" s="1" t="s">
        <v>83</v>
      </c>
      <c r="BT614" s="1" t="s">
        <v>1520</v>
      </c>
      <c r="BU614" s="1" t="str">
        <v>TEE-BAD!REALBAD!-BLK-CRP-M-BL</v>
      </c>
    </row>
    <row r="615" spans="1:73" ht="14.25" customHeight="1" x14ac:dyDescent="0.35">
      <c r="A615" s="1" t="s">
        <v>1499</v>
      </c>
      <c r="J615" s="1" t="s">
        <v>91</v>
      </c>
      <c r="L615" s="1" t="s">
        <v>94</v>
      </c>
      <c r="N615" s="1" t="s">
        <v>85</v>
      </c>
      <c r="O615" s="1" t="s">
        <v>1503</v>
      </c>
      <c r="P615" s="1">
        <v>150</v>
      </c>
      <c r="Q615" s="1" t="s">
        <v>80</v>
      </c>
      <c r="R615" s="1">
        <v>10</v>
      </c>
      <c r="S615" s="1" t="s">
        <v>81</v>
      </c>
      <c r="T615" s="1" t="s">
        <v>82</v>
      </c>
      <c r="U615" s="1">
        <v>48</v>
      </c>
      <c r="W615" s="1" t="b">
        <v>1</v>
      </c>
      <c r="X615" s="1" t="b">
        <v>1</v>
      </c>
      <c r="AT615" s="1" t="s">
        <v>83</v>
      </c>
      <c r="BT615" s="1" t="s">
        <v>1521</v>
      </c>
      <c r="BU615" s="1" t="str">
        <v>TEE-BAD!REALBAD!-BLK-CRP-L-BL</v>
      </c>
    </row>
    <row r="616" spans="1:73" ht="14.25" customHeight="1" x14ac:dyDescent="0.35">
      <c r="A616" s="1" t="s">
        <v>1499</v>
      </c>
      <c r="J616" s="1" t="s">
        <v>91</v>
      </c>
      <c r="L616" s="1" t="s">
        <v>94</v>
      </c>
      <c r="N616" s="1" t="s">
        <v>86</v>
      </c>
      <c r="O616" s="1" t="s">
        <v>1503</v>
      </c>
      <c r="P616" s="1">
        <v>150</v>
      </c>
      <c r="Q616" s="1" t="s">
        <v>80</v>
      </c>
      <c r="R616" s="1">
        <v>9</v>
      </c>
      <c r="S616" s="1" t="s">
        <v>81</v>
      </c>
      <c r="T616" s="1" t="s">
        <v>82</v>
      </c>
      <c r="U616" s="1">
        <v>48</v>
      </c>
      <c r="W616" s="1" t="b">
        <v>1</v>
      </c>
      <c r="X616" s="1" t="b">
        <v>1</v>
      </c>
      <c r="AT616" s="1" t="s">
        <v>83</v>
      </c>
      <c r="BT616" s="1" t="s">
        <v>1522</v>
      </c>
      <c r="BU616" s="1" t="str">
        <v>TEE-BAD!REALBAD!-BLK-CRP-XL-BL</v>
      </c>
    </row>
    <row r="617" spans="1:73" ht="14.25" customHeight="1" x14ac:dyDescent="0.35">
      <c r="A617" s="1" t="s">
        <v>1499</v>
      </c>
      <c r="J617" s="1" t="s">
        <v>91</v>
      </c>
      <c r="L617" s="1" t="s">
        <v>95</v>
      </c>
      <c r="N617" s="1" t="s">
        <v>90</v>
      </c>
      <c r="O617" s="1" t="s">
        <v>1503</v>
      </c>
      <c r="P617" s="1">
        <v>150</v>
      </c>
      <c r="Q617" s="1" t="s">
        <v>80</v>
      </c>
      <c r="R617" s="1">
        <v>10</v>
      </c>
      <c r="S617" s="1" t="s">
        <v>81</v>
      </c>
      <c r="T617" s="1" t="s">
        <v>82</v>
      </c>
      <c r="U617" s="1">
        <v>58</v>
      </c>
      <c r="W617" s="1" t="b">
        <v>1</v>
      </c>
      <c r="X617" s="1" t="b">
        <v>1</v>
      </c>
      <c r="AT617" s="1" t="s">
        <v>83</v>
      </c>
      <c r="BT617" s="1" t="s">
        <v>1523</v>
      </c>
      <c r="BU617" s="1" t="str">
        <v>TEE-BAD!REALBAD!-BLK-LST-XS-BL</v>
      </c>
    </row>
    <row r="618" spans="1:73" ht="14.25" customHeight="1" x14ac:dyDescent="0.35">
      <c r="A618" s="1" t="s">
        <v>1499</v>
      </c>
      <c r="J618" s="1" t="s">
        <v>91</v>
      </c>
      <c r="L618" s="1" t="s">
        <v>95</v>
      </c>
      <c r="N618" s="1" t="s">
        <v>79</v>
      </c>
      <c r="O618" s="1" t="s">
        <v>1503</v>
      </c>
      <c r="P618" s="1">
        <v>150</v>
      </c>
      <c r="Q618" s="1" t="s">
        <v>80</v>
      </c>
      <c r="R618" s="1">
        <v>10</v>
      </c>
      <c r="S618" s="1" t="s">
        <v>81</v>
      </c>
      <c r="T618" s="1" t="s">
        <v>82</v>
      </c>
      <c r="U618" s="1">
        <v>58</v>
      </c>
      <c r="W618" s="1" t="b">
        <v>1</v>
      </c>
      <c r="X618" s="1" t="b">
        <v>1</v>
      </c>
      <c r="AT618" s="1" t="s">
        <v>83</v>
      </c>
      <c r="BT618" s="1" t="s">
        <v>1524</v>
      </c>
      <c r="BU618" s="1" t="str">
        <v>TEE-BAD!REALBAD!-BLK-LST-S-BL</v>
      </c>
    </row>
    <row r="619" spans="1:73" ht="14.25" customHeight="1" x14ac:dyDescent="0.35">
      <c r="A619" s="1" t="s">
        <v>1499</v>
      </c>
      <c r="J619" s="1" t="s">
        <v>91</v>
      </c>
      <c r="L619" s="1" t="s">
        <v>95</v>
      </c>
      <c r="N619" s="1" t="s">
        <v>84</v>
      </c>
      <c r="O619" s="1" t="s">
        <v>1503</v>
      </c>
      <c r="P619" s="1">
        <v>150</v>
      </c>
      <c r="Q619" s="1" t="s">
        <v>80</v>
      </c>
      <c r="R619" s="1">
        <v>10</v>
      </c>
      <c r="S619" s="1" t="s">
        <v>81</v>
      </c>
      <c r="T619" s="1" t="s">
        <v>82</v>
      </c>
      <c r="U619" s="1">
        <v>58</v>
      </c>
      <c r="W619" s="1" t="b">
        <v>1</v>
      </c>
      <c r="X619" s="1" t="b">
        <v>1</v>
      </c>
      <c r="AT619" s="1" t="s">
        <v>83</v>
      </c>
      <c r="BT619" s="1" t="s">
        <v>1525</v>
      </c>
      <c r="BU619" s="1" t="str">
        <v>TEE-BAD!REALBAD!-BLK-LST-M-BL</v>
      </c>
    </row>
    <row r="620" spans="1:73" ht="14.25" customHeight="1" x14ac:dyDescent="0.35">
      <c r="A620" s="1" t="s">
        <v>1499</v>
      </c>
      <c r="J620" s="1" t="s">
        <v>91</v>
      </c>
      <c r="L620" s="1" t="s">
        <v>95</v>
      </c>
      <c r="N620" s="1" t="s">
        <v>85</v>
      </c>
      <c r="O620" s="1" t="s">
        <v>1503</v>
      </c>
      <c r="P620" s="1">
        <v>150</v>
      </c>
      <c r="Q620" s="1" t="s">
        <v>80</v>
      </c>
      <c r="R620" s="1">
        <v>10</v>
      </c>
      <c r="S620" s="1" t="s">
        <v>81</v>
      </c>
      <c r="T620" s="1" t="s">
        <v>82</v>
      </c>
      <c r="U620" s="1">
        <v>58</v>
      </c>
      <c r="W620" s="1" t="b">
        <v>1</v>
      </c>
      <c r="X620" s="1" t="b">
        <v>1</v>
      </c>
      <c r="AT620" s="1" t="s">
        <v>83</v>
      </c>
      <c r="BT620" s="1" t="s">
        <v>1526</v>
      </c>
      <c r="BU620" s="1" t="str">
        <v>TEE-BAD!REALBAD!-BLK-LST-L-BL</v>
      </c>
    </row>
    <row r="621" spans="1:73" ht="14.25" customHeight="1" x14ac:dyDescent="0.35">
      <c r="A621" s="1" t="s">
        <v>1499</v>
      </c>
      <c r="J621" s="1" t="s">
        <v>91</v>
      </c>
      <c r="L621" s="1" t="s">
        <v>95</v>
      </c>
      <c r="N621" s="1" t="s">
        <v>86</v>
      </c>
      <c r="O621" s="1" t="s">
        <v>1503</v>
      </c>
      <c r="P621" s="1">
        <v>150</v>
      </c>
      <c r="Q621" s="1" t="s">
        <v>80</v>
      </c>
      <c r="R621" s="1">
        <v>10</v>
      </c>
      <c r="S621" s="1" t="s">
        <v>81</v>
      </c>
      <c r="T621" s="1" t="s">
        <v>82</v>
      </c>
      <c r="U621" s="1">
        <v>58</v>
      </c>
      <c r="W621" s="1" t="b">
        <v>1</v>
      </c>
      <c r="X621" s="1" t="b">
        <v>1</v>
      </c>
      <c r="AT621" s="1" t="s">
        <v>83</v>
      </c>
      <c r="BT621" s="1" t="s">
        <v>1527</v>
      </c>
      <c r="BU621" s="1" t="str">
        <v>TEE-BAD!REALBAD!-BLK-LST-XL-BL</v>
      </c>
    </row>
    <row r="622" spans="1:73" ht="14.25" customHeight="1" x14ac:dyDescent="0.35">
      <c r="A622" s="1" t="s">
        <v>1499</v>
      </c>
      <c r="J622" s="1" t="s">
        <v>91</v>
      </c>
      <c r="L622" s="1" t="s">
        <v>95</v>
      </c>
      <c r="N622" s="1" t="s">
        <v>87</v>
      </c>
      <c r="O622" s="1" t="s">
        <v>1503</v>
      </c>
      <c r="P622" s="1">
        <v>150</v>
      </c>
      <c r="Q622" s="1" t="s">
        <v>80</v>
      </c>
      <c r="R622" s="1">
        <v>9</v>
      </c>
      <c r="S622" s="1" t="s">
        <v>81</v>
      </c>
      <c r="T622" s="1" t="s">
        <v>82</v>
      </c>
      <c r="U622" s="1">
        <v>58</v>
      </c>
      <c r="W622" s="1" t="b">
        <v>1</v>
      </c>
      <c r="X622" s="1" t="b">
        <v>1</v>
      </c>
      <c r="AT622" s="1" t="s">
        <v>83</v>
      </c>
      <c r="BT622" s="1" t="s">
        <v>1528</v>
      </c>
      <c r="BU622" s="1" t="str">
        <v>TEE-BAD!REALBAD!-BLK-LST-2XL-BL</v>
      </c>
    </row>
    <row r="623" spans="1:73" ht="14.25" customHeight="1" x14ac:dyDescent="0.35">
      <c r="A623" s="1" t="s">
        <v>1499</v>
      </c>
      <c r="J623" s="1" t="s">
        <v>91</v>
      </c>
      <c r="L623" s="1" t="s">
        <v>95</v>
      </c>
      <c r="N623" s="1" t="s">
        <v>88</v>
      </c>
      <c r="O623" s="1" t="s">
        <v>1503</v>
      </c>
      <c r="P623" s="1">
        <v>150</v>
      </c>
      <c r="Q623" s="1" t="s">
        <v>80</v>
      </c>
      <c r="R623" s="1">
        <v>10</v>
      </c>
      <c r="S623" s="1" t="s">
        <v>81</v>
      </c>
      <c r="T623" s="1" t="s">
        <v>82</v>
      </c>
      <c r="U623" s="1">
        <v>58</v>
      </c>
      <c r="W623" s="1" t="b">
        <v>1</v>
      </c>
      <c r="X623" s="1" t="b">
        <v>1</v>
      </c>
      <c r="AT623" s="1" t="s">
        <v>83</v>
      </c>
      <c r="BT623" s="1" t="s">
        <v>1529</v>
      </c>
      <c r="BU623" s="1" t="str">
        <v>TEE-BAD!REALBAD!-BLK-LST-3XL-BL</v>
      </c>
    </row>
    <row r="624" spans="1:73" ht="14.25" customHeight="1" x14ac:dyDescent="0.35">
      <c r="A624" s="1" t="s">
        <v>1530</v>
      </c>
      <c r="B624" s="1" t="s">
        <v>1531</v>
      </c>
      <c r="C624" s="2" t="s">
        <v>1532</v>
      </c>
      <c r="D624" s="1" t="s">
        <v>72</v>
      </c>
      <c r="F624" s="1" t="s">
        <v>73</v>
      </c>
      <c r="G624" s="1" t="s">
        <v>1533</v>
      </c>
      <c r="H624" s="1" t="b">
        <v>1</v>
      </c>
      <c r="I624" s="1" t="s">
        <v>74</v>
      </c>
      <c r="J624" s="1" t="s">
        <v>91</v>
      </c>
      <c r="K624" s="1" t="s">
        <v>76</v>
      </c>
      <c r="L624" s="1" t="s">
        <v>77</v>
      </c>
      <c r="M624" s="1" t="s">
        <v>78</v>
      </c>
      <c r="N624" s="1" t="s">
        <v>79</v>
      </c>
      <c r="O624" s="1" t="s">
        <v>1534</v>
      </c>
      <c r="P624" s="1">
        <v>150</v>
      </c>
      <c r="Q624" s="1" t="s">
        <v>80</v>
      </c>
      <c r="R624" s="1">
        <v>6</v>
      </c>
      <c r="S624" s="1" t="s">
        <v>81</v>
      </c>
      <c r="T624" s="1" t="s">
        <v>82</v>
      </c>
      <c r="U624" s="1">
        <v>45</v>
      </c>
      <c r="W624" s="1" t="b">
        <v>1</v>
      </c>
      <c r="X624" s="1" t="b">
        <v>1</v>
      </c>
      <c r="Z624" s="1" t="s">
        <v>1535</v>
      </c>
      <c r="AA624" s="1">
        <v>1</v>
      </c>
      <c r="AC624" s="1" t="b">
        <v>0</v>
      </c>
      <c r="AT624" s="1" t="s">
        <v>83</v>
      </c>
      <c r="AW624" s="1" t="b">
        <v>1</v>
      </c>
      <c r="AX624" s="1" t="b">
        <v>1</v>
      </c>
      <c r="BA624" s="1" t="b">
        <v>1</v>
      </c>
      <c r="BD624" s="1" t="b">
        <v>1</v>
      </c>
      <c r="BG624" s="1" t="b">
        <v>1</v>
      </c>
      <c r="BJ624" s="1" t="b">
        <v>1</v>
      </c>
      <c r="BM624" s="1" t="b">
        <v>1</v>
      </c>
      <c r="BP624" s="1" t="b">
        <v>1</v>
      </c>
      <c r="BS624" s="1" t="s">
        <v>101</v>
      </c>
      <c r="BT624" s="1" t="s">
        <v>1536</v>
      </c>
      <c r="BU624" s="1" t="str">
        <f t="array" ref="BU624:BU647">BT624:BT647&amp;"-BL"</f>
        <v>TEE-LETYOURSELFGROWCHARITY-BLK-REG-S-BL</v>
      </c>
    </row>
    <row r="625" spans="1:73" ht="14.25" customHeight="1" x14ac:dyDescent="0.35">
      <c r="A625" s="1" t="s">
        <v>1530</v>
      </c>
      <c r="J625" s="1" t="s">
        <v>91</v>
      </c>
      <c r="L625" s="1" t="s">
        <v>77</v>
      </c>
      <c r="N625" s="1" t="s">
        <v>84</v>
      </c>
      <c r="O625" s="1" t="s">
        <v>1534</v>
      </c>
      <c r="P625" s="1">
        <v>150</v>
      </c>
      <c r="Q625" s="1" t="s">
        <v>80</v>
      </c>
      <c r="R625" s="1">
        <v>7</v>
      </c>
      <c r="S625" s="1" t="s">
        <v>81</v>
      </c>
      <c r="T625" s="1" t="s">
        <v>82</v>
      </c>
      <c r="U625" s="1">
        <v>45</v>
      </c>
      <c r="W625" s="1" t="b">
        <v>1</v>
      </c>
      <c r="X625" s="1" t="b">
        <v>1</v>
      </c>
      <c r="Z625" s="1" t="s">
        <v>1537</v>
      </c>
      <c r="AA625" s="1">
        <v>2</v>
      </c>
      <c r="AT625" s="1" t="s">
        <v>83</v>
      </c>
      <c r="BT625" s="1" t="s">
        <v>1538</v>
      </c>
      <c r="BU625" s="1" t="str">
        <v>TEE-LETYOURSELFGROWCHARITY-BLK-REG-M-BL</v>
      </c>
    </row>
    <row r="626" spans="1:73" ht="14.25" customHeight="1" x14ac:dyDescent="0.35">
      <c r="A626" s="1" t="s">
        <v>1530</v>
      </c>
      <c r="J626" s="1" t="s">
        <v>91</v>
      </c>
      <c r="L626" s="1" t="s">
        <v>77</v>
      </c>
      <c r="N626" s="1" t="s">
        <v>85</v>
      </c>
      <c r="O626" s="1" t="s">
        <v>1534</v>
      </c>
      <c r="P626" s="1">
        <v>150</v>
      </c>
      <c r="Q626" s="1" t="s">
        <v>80</v>
      </c>
      <c r="R626" s="1">
        <v>5</v>
      </c>
      <c r="S626" s="1" t="s">
        <v>81</v>
      </c>
      <c r="T626" s="1" t="s">
        <v>82</v>
      </c>
      <c r="U626" s="1">
        <v>45</v>
      </c>
      <c r="W626" s="1" t="b">
        <v>1</v>
      </c>
      <c r="X626" s="1" t="b">
        <v>1</v>
      </c>
      <c r="Z626" s="1" t="s">
        <v>1539</v>
      </c>
      <c r="AA626" s="1">
        <v>3</v>
      </c>
      <c r="AT626" s="1" t="s">
        <v>83</v>
      </c>
      <c r="BT626" s="1" t="s">
        <v>1540</v>
      </c>
      <c r="BU626" s="1" t="str">
        <v>TEE-LETYOURSELFGROWCHARITY-BLK-REG-L-BL</v>
      </c>
    </row>
    <row r="627" spans="1:73" ht="14.25" customHeight="1" x14ac:dyDescent="0.35">
      <c r="A627" s="1" t="s">
        <v>1530</v>
      </c>
      <c r="J627" s="1" t="s">
        <v>91</v>
      </c>
      <c r="L627" s="1" t="s">
        <v>77</v>
      </c>
      <c r="N627" s="1" t="s">
        <v>86</v>
      </c>
      <c r="O627" s="1" t="s">
        <v>1534</v>
      </c>
      <c r="P627" s="1">
        <v>150</v>
      </c>
      <c r="Q627" s="1" t="s">
        <v>80</v>
      </c>
      <c r="R627" s="1">
        <v>9</v>
      </c>
      <c r="S627" s="1" t="s">
        <v>81</v>
      </c>
      <c r="T627" s="1" t="s">
        <v>82</v>
      </c>
      <c r="U627" s="1">
        <v>45</v>
      </c>
      <c r="W627" s="1" t="b">
        <v>1</v>
      </c>
      <c r="X627" s="1" t="b">
        <v>1</v>
      </c>
      <c r="AT627" s="1" t="s">
        <v>83</v>
      </c>
      <c r="BT627" s="1" t="s">
        <v>1541</v>
      </c>
      <c r="BU627" s="1" t="str">
        <v>TEE-LETYOURSELFGROWCHARITY-BLK-REG-XL-BL</v>
      </c>
    </row>
    <row r="628" spans="1:73" ht="14.25" customHeight="1" x14ac:dyDescent="0.35">
      <c r="A628" s="1" t="s">
        <v>1530</v>
      </c>
      <c r="J628" s="1" t="s">
        <v>91</v>
      </c>
      <c r="L628" s="1" t="s">
        <v>77</v>
      </c>
      <c r="N628" s="1" t="s">
        <v>87</v>
      </c>
      <c r="O628" s="1" t="s">
        <v>1534</v>
      </c>
      <c r="P628" s="1">
        <v>150</v>
      </c>
      <c r="Q628" s="1" t="s">
        <v>80</v>
      </c>
      <c r="R628" s="1">
        <v>9</v>
      </c>
      <c r="S628" s="1" t="s">
        <v>81</v>
      </c>
      <c r="T628" s="1" t="s">
        <v>82</v>
      </c>
      <c r="U628" s="1">
        <v>45</v>
      </c>
      <c r="W628" s="1" t="b">
        <v>1</v>
      </c>
      <c r="X628" s="1" t="b">
        <v>1</v>
      </c>
      <c r="AT628" s="1" t="s">
        <v>83</v>
      </c>
      <c r="BT628" s="1" t="s">
        <v>1542</v>
      </c>
      <c r="BU628" s="1" t="str">
        <v>TEE-LETYOURSELFGROWCHARITY-BLK-REG-2XL-BL</v>
      </c>
    </row>
    <row r="629" spans="1:73" ht="14.25" customHeight="1" x14ac:dyDescent="0.35">
      <c r="A629" s="1" t="s">
        <v>1530</v>
      </c>
      <c r="J629" s="1" t="s">
        <v>91</v>
      </c>
      <c r="L629" s="1" t="s">
        <v>77</v>
      </c>
      <c r="N629" s="1" t="s">
        <v>88</v>
      </c>
      <c r="O629" s="1" t="s">
        <v>1534</v>
      </c>
      <c r="P629" s="1">
        <v>150</v>
      </c>
      <c r="Q629" s="1" t="s">
        <v>80</v>
      </c>
      <c r="R629" s="1">
        <v>9</v>
      </c>
      <c r="S629" s="1" t="s">
        <v>81</v>
      </c>
      <c r="T629" s="1" t="s">
        <v>82</v>
      </c>
      <c r="U629" s="1">
        <v>45</v>
      </c>
      <c r="W629" s="1" t="b">
        <v>1</v>
      </c>
      <c r="X629" s="1" t="b">
        <v>1</v>
      </c>
      <c r="AT629" s="1" t="s">
        <v>83</v>
      </c>
      <c r="BT629" s="1" t="s">
        <v>1543</v>
      </c>
      <c r="BU629" s="1" t="str">
        <v>TEE-LETYOURSELFGROWCHARITY-BLK-REG-3XL-BL</v>
      </c>
    </row>
    <row r="630" spans="1:73" ht="14.25" customHeight="1" x14ac:dyDescent="0.35">
      <c r="A630" s="1" t="s">
        <v>1530</v>
      </c>
      <c r="J630" s="1" t="s">
        <v>91</v>
      </c>
      <c r="L630" s="1" t="s">
        <v>89</v>
      </c>
      <c r="N630" s="1" t="s">
        <v>90</v>
      </c>
      <c r="O630" s="1" t="s">
        <v>1534</v>
      </c>
      <c r="P630" s="1">
        <v>150</v>
      </c>
      <c r="Q630" s="1" t="s">
        <v>80</v>
      </c>
      <c r="R630" s="1">
        <v>8</v>
      </c>
      <c r="S630" s="1" t="s">
        <v>81</v>
      </c>
      <c r="T630" s="1" t="s">
        <v>82</v>
      </c>
      <c r="U630" s="1">
        <v>45</v>
      </c>
      <c r="W630" s="1" t="b">
        <v>1</v>
      </c>
      <c r="X630" s="1" t="b">
        <v>1</v>
      </c>
      <c r="AT630" s="1" t="s">
        <v>83</v>
      </c>
      <c r="BT630" s="1" t="s">
        <v>1544</v>
      </c>
      <c r="BU630" s="1" t="str">
        <v>TEE-LETYOURSELFGROWCHARITY-BLK-MPL-XS-BL</v>
      </c>
    </row>
    <row r="631" spans="1:73" ht="14.25" customHeight="1" x14ac:dyDescent="0.35">
      <c r="A631" s="1" t="s">
        <v>1530</v>
      </c>
      <c r="J631" s="1" t="s">
        <v>91</v>
      </c>
      <c r="L631" s="1" t="s">
        <v>89</v>
      </c>
      <c r="N631" s="1" t="s">
        <v>79</v>
      </c>
      <c r="O631" s="1" t="s">
        <v>1534</v>
      </c>
      <c r="P631" s="1">
        <v>150</v>
      </c>
      <c r="Q631" s="1" t="s">
        <v>80</v>
      </c>
      <c r="R631" s="1">
        <v>9</v>
      </c>
      <c r="S631" s="1" t="s">
        <v>81</v>
      </c>
      <c r="T631" s="1" t="s">
        <v>82</v>
      </c>
      <c r="U631" s="1">
        <v>45</v>
      </c>
      <c r="W631" s="1" t="b">
        <v>1</v>
      </c>
      <c r="X631" s="1" t="b">
        <v>1</v>
      </c>
      <c r="AT631" s="1" t="s">
        <v>83</v>
      </c>
      <c r="BT631" s="1" t="s">
        <v>1545</v>
      </c>
      <c r="BU631" s="1" t="str">
        <v>TEE-LETYOURSELFGROWCHARITY-BLK-MPL-S-BL</v>
      </c>
    </row>
    <row r="632" spans="1:73" ht="14.25" customHeight="1" x14ac:dyDescent="0.35">
      <c r="A632" s="1" t="s">
        <v>1530</v>
      </c>
      <c r="J632" s="1" t="s">
        <v>91</v>
      </c>
      <c r="L632" s="1" t="s">
        <v>89</v>
      </c>
      <c r="N632" s="1" t="s">
        <v>84</v>
      </c>
      <c r="O632" s="1" t="s">
        <v>1534</v>
      </c>
      <c r="P632" s="1">
        <v>150</v>
      </c>
      <c r="Q632" s="1" t="s">
        <v>80</v>
      </c>
      <c r="R632" s="1">
        <v>10</v>
      </c>
      <c r="S632" s="1" t="s">
        <v>81</v>
      </c>
      <c r="T632" s="1" t="s">
        <v>82</v>
      </c>
      <c r="U632" s="1">
        <v>45</v>
      </c>
      <c r="W632" s="1" t="b">
        <v>1</v>
      </c>
      <c r="X632" s="1" t="b">
        <v>1</v>
      </c>
      <c r="AT632" s="1" t="s">
        <v>83</v>
      </c>
      <c r="BT632" s="1" t="s">
        <v>1546</v>
      </c>
      <c r="BU632" s="1" t="str">
        <v>TEE-LETYOURSELFGROWCHARITY-BLK-MPL-M-BL</v>
      </c>
    </row>
    <row r="633" spans="1:73" ht="14.25" customHeight="1" x14ac:dyDescent="0.35">
      <c r="A633" s="1" t="s">
        <v>1530</v>
      </c>
      <c r="J633" s="1" t="s">
        <v>91</v>
      </c>
      <c r="L633" s="1" t="s">
        <v>89</v>
      </c>
      <c r="N633" s="1" t="s">
        <v>85</v>
      </c>
      <c r="O633" s="1" t="s">
        <v>1534</v>
      </c>
      <c r="P633" s="1">
        <v>150</v>
      </c>
      <c r="Q633" s="1" t="s">
        <v>80</v>
      </c>
      <c r="R633" s="1">
        <v>10</v>
      </c>
      <c r="S633" s="1" t="s">
        <v>81</v>
      </c>
      <c r="T633" s="1" t="s">
        <v>82</v>
      </c>
      <c r="U633" s="1">
        <v>45</v>
      </c>
      <c r="W633" s="1" t="b">
        <v>1</v>
      </c>
      <c r="X633" s="1" t="b">
        <v>1</v>
      </c>
      <c r="AT633" s="1" t="s">
        <v>83</v>
      </c>
      <c r="BT633" s="1" t="s">
        <v>1547</v>
      </c>
      <c r="BU633" s="1" t="str">
        <v>TEE-LETYOURSELFGROWCHARITY-BLK-MPL-L-BL</v>
      </c>
    </row>
    <row r="634" spans="1:73" ht="14.25" customHeight="1" x14ac:dyDescent="0.35">
      <c r="A634" s="1" t="s">
        <v>1530</v>
      </c>
      <c r="J634" s="1" t="s">
        <v>91</v>
      </c>
      <c r="L634" s="1" t="s">
        <v>89</v>
      </c>
      <c r="N634" s="1" t="s">
        <v>86</v>
      </c>
      <c r="O634" s="1" t="s">
        <v>1534</v>
      </c>
      <c r="P634" s="1">
        <v>150</v>
      </c>
      <c r="Q634" s="1" t="s">
        <v>80</v>
      </c>
      <c r="R634" s="1">
        <v>10</v>
      </c>
      <c r="S634" s="1" t="s">
        <v>81</v>
      </c>
      <c r="T634" s="1" t="s">
        <v>82</v>
      </c>
      <c r="U634" s="1">
        <v>45</v>
      </c>
      <c r="W634" s="1" t="b">
        <v>1</v>
      </c>
      <c r="X634" s="1" t="b">
        <v>1</v>
      </c>
      <c r="AT634" s="1" t="s">
        <v>83</v>
      </c>
      <c r="BT634" s="1" t="s">
        <v>1548</v>
      </c>
      <c r="BU634" s="1" t="str">
        <v>TEE-LETYOURSELFGROWCHARITY-BLK-MPL-XL-BL</v>
      </c>
    </row>
    <row r="635" spans="1:73" ht="14.25" customHeight="1" x14ac:dyDescent="0.35">
      <c r="A635" s="1" t="s">
        <v>1530</v>
      </c>
      <c r="J635" s="1" t="s">
        <v>91</v>
      </c>
      <c r="L635" s="1" t="s">
        <v>89</v>
      </c>
      <c r="N635" s="1" t="s">
        <v>87</v>
      </c>
      <c r="O635" s="1" t="s">
        <v>1534</v>
      </c>
      <c r="P635" s="1">
        <v>150</v>
      </c>
      <c r="Q635" s="1" t="s">
        <v>80</v>
      </c>
      <c r="R635" s="1">
        <v>10</v>
      </c>
      <c r="S635" s="1" t="s">
        <v>81</v>
      </c>
      <c r="T635" s="1" t="s">
        <v>82</v>
      </c>
      <c r="U635" s="1">
        <v>45</v>
      </c>
      <c r="W635" s="1" t="b">
        <v>1</v>
      </c>
      <c r="X635" s="1" t="b">
        <v>1</v>
      </c>
      <c r="AT635" s="1" t="s">
        <v>83</v>
      </c>
      <c r="BT635" s="1" t="s">
        <v>1549</v>
      </c>
      <c r="BU635" s="1" t="str">
        <v>TEE-LETYOURSELFGROWCHARITY-BLK-MPL-2XL-BL</v>
      </c>
    </row>
    <row r="636" spans="1:73" ht="14.25" customHeight="1" x14ac:dyDescent="0.35">
      <c r="A636" s="1" t="s">
        <v>1530</v>
      </c>
      <c r="J636" s="1" t="s">
        <v>91</v>
      </c>
      <c r="L636" s="1" t="s">
        <v>94</v>
      </c>
      <c r="N636" s="1" t="s">
        <v>90</v>
      </c>
      <c r="O636" s="1" t="s">
        <v>1534</v>
      </c>
      <c r="P636" s="1">
        <v>150</v>
      </c>
      <c r="Q636" s="1" t="s">
        <v>80</v>
      </c>
      <c r="R636" s="1">
        <v>10</v>
      </c>
      <c r="S636" s="1" t="s">
        <v>81</v>
      </c>
      <c r="T636" s="1" t="s">
        <v>82</v>
      </c>
      <c r="U636" s="1">
        <v>45</v>
      </c>
      <c r="W636" s="1" t="b">
        <v>1</v>
      </c>
      <c r="X636" s="1" t="b">
        <v>1</v>
      </c>
      <c r="AT636" s="1" t="s">
        <v>83</v>
      </c>
      <c r="BT636" s="1" t="s">
        <v>1550</v>
      </c>
      <c r="BU636" s="1" t="str">
        <v>TEE-LETYOURSELFGROWCHARITY-BLK-CRP-XS-BL</v>
      </c>
    </row>
    <row r="637" spans="1:73" ht="14.25" customHeight="1" x14ac:dyDescent="0.35">
      <c r="A637" s="1" t="s">
        <v>1530</v>
      </c>
      <c r="J637" s="1" t="s">
        <v>91</v>
      </c>
      <c r="L637" s="1" t="s">
        <v>94</v>
      </c>
      <c r="N637" s="1" t="s">
        <v>79</v>
      </c>
      <c r="O637" s="1" t="s">
        <v>1534</v>
      </c>
      <c r="P637" s="1">
        <v>150</v>
      </c>
      <c r="Q637" s="1" t="s">
        <v>80</v>
      </c>
      <c r="R637" s="1">
        <v>10</v>
      </c>
      <c r="S637" s="1" t="s">
        <v>81</v>
      </c>
      <c r="T637" s="1" t="s">
        <v>82</v>
      </c>
      <c r="U637" s="1">
        <v>45</v>
      </c>
      <c r="W637" s="1" t="b">
        <v>1</v>
      </c>
      <c r="X637" s="1" t="b">
        <v>1</v>
      </c>
      <c r="AT637" s="1" t="s">
        <v>83</v>
      </c>
      <c r="BT637" s="1" t="s">
        <v>1551</v>
      </c>
      <c r="BU637" s="1" t="str">
        <v>TEE-LETYOURSELFGROWCHARITY-BLK-CRP-S-BL</v>
      </c>
    </row>
    <row r="638" spans="1:73" ht="14.25" customHeight="1" x14ac:dyDescent="0.35">
      <c r="A638" s="1" t="s">
        <v>1530</v>
      </c>
      <c r="J638" s="1" t="s">
        <v>91</v>
      </c>
      <c r="L638" s="1" t="s">
        <v>94</v>
      </c>
      <c r="N638" s="1" t="s">
        <v>84</v>
      </c>
      <c r="O638" s="1" t="s">
        <v>1534</v>
      </c>
      <c r="P638" s="1">
        <v>150</v>
      </c>
      <c r="Q638" s="1" t="s">
        <v>80</v>
      </c>
      <c r="R638" s="1">
        <v>10</v>
      </c>
      <c r="S638" s="1" t="s">
        <v>81</v>
      </c>
      <c r="T638" s="1" t="s">
        <v>82</v>
      </c>
      <c r="U638" s="1">
        <v>45</v>
      </c>
      <c r="W638" s="1" t="b">
        <v>1</v>
      </c>
      <c r="X638" s="1" t="b">
        <v>1</v>
      </c>
      <c r="AT638" s="1" t="s">
        <v>83</v>
      </c>
      <c r="BT638" s="1" t="s">
        <v>1552</v>
      </c>
      <c r="BU638" s="1" t="str">
        <v>TEE-LETYOURSELFGROWCHARITY-BLK-CRP-M-BL</v>
      </c>
    </row>
    <row r="639" spans="1:73" ht="14.25" customHeight="1" x14ac:dyDescent="0.35">
      <c r="A639" s="1" t="s">
        <v>1530</v>
      </c>
      <c r="J639" s="1" t="s">
        <v>91</v>
      </c>
      <c r="L639" s="1" t="s">
        <v>94</v>
      </c>
      <c r="N639" s="1" t="s">
        <v>85</v>
      </c>
      <c r="O639" s="1" t="s">
        <v>1534</v>
      </c>
      <c r="P639" s="1">
        <v>150</v>
      </c>
      <c r="Q639" s="1" t="s">
        <v>80</v>
      </c>
      <c r="R639" s="1">
        <v>10</v>
      </c>
      <c r="S639" s="1" t="s">
        <v>81</v>
      </c>
      <c r="T639" s="1" t="s">
        <v>82</v>
      </c>
      <c r="U639" s="1">
        <v>45</v>
      </c>
      <c r="W639" s="1" t="b">
        <v>1</v>
      </c>
      <c r="X639" s="1" t="b">
        <v>1</v>
      </c>
      <c r="AT639" s="1" t="s">
        <v>83</v>
      </c>
      <c r="BT639" s="1" t="s">
        <v>1553</v>
      </c>
      <c r="BU639" s="1" t="str">
        <v>TEE-LETYOURSELFGROWCHARITY-BLK-CRP-L-BL</v>
      </c>
    </row>
    <row r="640" spans="1:73" ht="14.25" customHeight="1" x14ac:dyDescent="0.35">
      <c r="A640" s="1" t="s">
        <v>1530</v>
      </c>
      <c r="J640" s="1" t="s">
        <v>91</v>
      </c>
      <c r="L640" s="1" t="s">
        <v>94</v>
      </c>
      <c r="N640" s="1" t="s">
        <v>86</v>
      </c>
      <c r="O640" s="1" t="s">
        <v>1534</v>
      </c>
      <c r="P640" s="1">
        <v>150</v>
      </c>
      <c r="Q640" s="1" t="s">
        <v>80</v>
      </c>
      <c r="R640" s="1">
        <v>10</v>
      </c>
      <c r="S640" s="1" t="s">
        <v>81</v>
      </c>
      <c r="T640" s="1" t="s">
        <v>82</v>
      </c>
      <c r="U640" s="1">
        <v>45</v>
      </c>
      <c r="W640" s="1" t="b">
        <v>1</v>
      </c>
      <c r="X640" s="1" t="b">
        <v>1</v>
      </c>
      <c r="AT640" s="1" t="s">
        <v>83</v>
      </c>
      <c r="BT640" s="1" t="s">
        <v>1554</v>
      </c>
      <c r="BU640" s="1" t="str">
        <v>TEE-LETYOURSELFGROWCHARITY-BLK-CRP-XL-BL</v>
      </c>
    </row>
    <row r="641" spans="1:73" ht="14.25" customHeight="1" x14ac:dyDescent="0.35">
      <c r="A641" s="1" t="s">
        <v>1530</v>
      </c>
      <c r="J641" s="1" t="s">
        <v>91</v>
      </c>
      <c r="L641" s="1" t="s">
        <v>95</v>
      </c>
      <c r="N641" s="1" t="s">
        <v>90</v>
      </c>
      <c r="O641" s="1" t="s">
        <v>1534</v>
      </c>
      <c r="P641" s="1">
        <v>150</v>
      </c>
      <c r="Q641" s="1" t="s">
        <v>80</v>
      </c>
      <c r="R641" s="1">
        <v>10</v>
      </c>
      <c r="S641" s="1" t="s">
        <v>81</v>
      </c>
      <c r="T641" s="1" t="s">
        <v>82</v>
      </c>
      <c r="U641" s="1">
        <v>55</v>
      </c>
      <c r="W641" s="1" t="b">
        <v>1</v>
      </c>
      <c r="X641" s="1" t="b">
        <v>1</v>
      </c>
      <c r="AT641" s="1" t="s">
        <v>83</v>
      </c>
      <c r="BT641" s="1" t="s">
        <v>1555</v>
      </c>
      <c r="BU641" s="1" t="str">
        <v>TEE-LETYOURSELFGROWCHARITY-BLK-LST-XS-BL</v>
      </c>
    </row>
    <row r="642" spans="1:73" ht="14.25" customHeight="1" x14ac:dyDescent="0.35">
      <c r="A642" s="1" t="s">
        <v>1530</v>
      </c>
      <c r="J642" s="1" t="s">
        <v>91</v>
      </c>
      <c r="L642" s="1" t="s">
        <v>95</v>
      </c>
      <c r="N642" s="1" t="s">
        <v>79</v>
      </c>
      <c r="O642" s="1" t="s">
        <v>1534</v>
      </c>
      <c r="P642" s="1">
        <v>150</v>
      </c>
      <c r="Q642" s="1" t="s">
        <v>80</v>
      </c>
      <c r="R642" s="1">
        <v>10</v>
      </c>
      <c r="S642" s="1" t="s">
        <v>81</v>
      </c>
      <c r="T642" s="1" t="s">
        <v>82</v>
      </c>
      <c r="U642" s="1">
        <v>55</v>
      </c>
      <c r="W642" s="1" t="b">
        <v>1</v>
      </c>
      <c r="X642" s="1" t="b">
        <v>1</v>
      </c>
      <c r="AT642" s="1" t="s">
        <v>83</v>
      </c>
      <c r="BT642" s="1" t="s">
        <v>1556</v>
      </c>
      <c r="BU642" s="1" t="str">
        <v>TEE-LETYOURSELFGROWCHARITY-BLK-LST-S-BL</v>
      </c>
    </row>
    <row r="643" spans="1:73" ht="14.25" customHeight="1" x14ac:dyDescent="0.35">
      <c r="A643" s="1" t="s">
        <v>1530</v>
      </c>
      <c r="J643" s="1" t="s">
        <v>91</v>
      </c>
      <c r="L643" s="1" t="s">
        <v>95</v>
      </c>
      <c r="N643" s="1" t="s">
        <v>84</v>
      </c>
      <c r="O643" s="1" t="s">
        <v>1534</v>
      </c>
      <c r="P643" s="1">
        <v>150</v>
      </c>
      <c r="Q643" s="1" t="s">
        <v>80</v>
      </c>
      <c r="R643" s="1">
        <v>8</v>
      </c>
      <c r="S643" s="1" t="s">
        <v>81</v>
      </c>
      <c r="T643" s="1" t="s">
        <v>82</v>
      </c>
      <c r="U643" s="1">
        <v>55</v>
      </c>
      <c r="W643" s="1" t="b">
        <v>1</v>
      </c>
      <c r="X643" s="1" t="b">
        <v>1</v>
      </c>
      <c r="AT643" s="1" t="s">
        <v>83</v>
      </c>
      <c r="BT643" s="1" t="s">
        <v>1557</v>
      </c>
      <c r="BU643" s="1" t="str">
        <v>TEE-LETYOURSELFGROWCHARITY-BLK-LST-M-BL</v>
      </c>
    </row>
    <row r="644" spans="1:73" ht="14.25" customHeight="1" x14ac:dyDescent="0.35">
      <c r="A644" s="1" t="s">
        <v>1530</v>
      </c>
      <c r="J644" s="1" t="s">
        <v>91</v>
      </c>
      <c r="L644" s="1" t="s">
        <v>95</v>
      </c>
      <c r="N644" s="1" t="s">
        <v>85</v>
      </c>
      <c r="O644" s="1" t="s">
        <v>1534</v>
      </c>
      <c r="P644" s="1">
        <v>150</v>
      </c>
      <c r="Q644" s="1" t="s">
        <v>80</v>
      </c>
      <c r="R644" s="1">
        <v>9</v>
      </c>
      <c r="S644" s="1" t="s">
        <v>81</v>
      </c>
      <c r="T644" s="1" t="s">
        <v>82</v>
      </c>
      <c r="U644" s="1">
        <v>55</v>
      </c>
      <c r="W644" s="1" t="b">
        <v>1</v>
      </c>
      <c r="X644" s="1" t="b">
        <v>1</v>
      </c>
      <c r="AT644" s="1" t="s">
        <v>83</v>
      </c>
      <c r="BT644" s="1" t="s">
        <v>1558</v>
      </c>
      <c r="BU644" s="1" t="str">
        <v>TEE-LETYOURSELFGROWCHARITY-BLK-LST-L-BL</v>
      </c>
    </row>
    <row r="645" spans="1:73" ht="14.25" customHeight="1" x14ac:dyDescent="0.35">
      <c r="A645" s="1" t="s">
        <v>1530</v>
      </c>
      <c r="J645" s="1" t="s">
        <v>91</v>
      </c>
      <c r="L645" s="1" t="s">
        <v>95</v>
      </c>
      <c r="N645" s="1" t="s">
        <v>86</v>
      </c>
      <c r="O645" s="1" t="s">
        <v>1534</v>
      </c>
      <c r="P645" s="1">
        <v>150</v>
      </c>
      <c r="Q645" s="1" t="s">
        <v>80</v>
      </c>
      <c r="R645" s="1">
        <v>8</v>
      </c>
      <c r="S645" s="1" t="s">
        <v>81</v>
      </c>
      <c r="T645" s="1" t="s">
        <v>82</v>
      </c>
      <c r="U645" s="1">
        <v>55</v>
      </c>
      <c r="W645" s="1" t="b">
        <v>1</v>
      </c>
      <c r="X645" s="1" t="b">
        <v>1</v>
      </c>
      <c r="AT645" s="1" t="s">
        <v>83</v>
      </c>
      <c r="BT645" s="1" t="s">
        <v>1559</v>
      </c>
      <c r="BU645" s="1" t="str">
        <v>TEE-LETYOURSELFGROWCHARITY-BLK-LST-XL-BL</v>
      </c>
    </row>
    <row r="646" spans="1:73" ht="14.25" customHeight="1" x14ac:dyDescent="0.35">
      <c r="A646" s="1" t="s">
        <v>1530</v>
      </c>
      <c r="J646" s="1" t="s">
        <v>91</v>
      </c>
      <c r="L646" s="1" t="s">
        <v>95</v>
      </c>
      <c r="N646" s="1" t="s">
        <v>87</v>
      </c>
      <c r="O646" s="1" t="s">
        <v>1534</v>
      </c>
      <c r="P646" s="1">
        <v>150</v>
      </c>
      <c r="Q646" s="1" t="s">
        <v>80</v>
      </c>
      <c r="R646" s="1">
        <v>9</v>
      </c>
      <c r="S646" s="1" t="s">
        <v>81</v>
      </c>
      <c r="T646" s="1" t="s">
        <v>82</v>
      </c>
      <c r="U646" s="1">
        <v>55</v>
      </c>
      <c r="W646" s="1" t="b">
        <v>1</v>
      </c>
      <c r="X646" s="1" t="b">
        <v>1</v>
      </c>
      <c r="AT646" s="1" t="s">
        <v>83</v>
      </c>
      <c r="BT646" s="1" t="s">
        <v>1560</v>
      </c>
      <c r="BU646" s="1" t="str">
        <v>TEE-LETYOURSELFGROWCHARITY-BLK-LST-2XL-BL</v>
      </c>
    </row>
    <row r="647" spans="1:73" ht="14.25" customHeight="1" x14ac:dyDescent="0.35">
      <c r="A647" s="1" t="s">
        <v>1530</v>
      </c>
      <c r="J647" s="1" t="s">
        <v>91</v>
      </c>
      <c r="L647" s="1" t="s">
        <v>95</v>
      </c>
      <c r="N647" s="1" t="s">
        <v>88</v>
      </c>
      <c r="O647" s="1" t="s">
        <v>1534</v>
      </c>
      <c r="P647" s="1">
        <v>150</v>
      </c>
      <c r="Q647" s="1" t="s">
        <v>80</v>
      </c>
      <c r="R647" s="1">
        <v>10</v>
      </c>
      <c r="S647" s="1" t="s">
        <v>81</v>
      </c>
      <c r="T647" s="1" t="s">
        <v>82</v>
      </c>
      <c r="U647" s="1">
        <v>55</v>
      </c>
      <c r="W647" s="1" t="b">
        <v>1</v>
      </c>
      <c r="X647" s="1" t="b">
        <v>1</v>
      </c>
      <c r="AT647" s="1" t="s">
        <v>83</v>
      </c>
      <c r="BT647" s="1" t="s">
        <v>1561</v>
      </c>
      <c r="BU647" s="1" t="str">
        <v>TEE-LETYOURSELFGROWCHARITY-BLK-LST-3XL-BL</v>
      </c>
    </row>
    <row r="648" spans="1:73" ht="14.25" customHeight="1" x14ac:dyDescent="0.35">
      <c r="A648" s="1" t="s">
        <v>1562</v>
      </c>
      <c r="B648" s="1" t="s">
        <v>1563</v>
      </c>
      <c r="C648" s="2" t="s">
        <v>1564</v>
      </c>
      <c r="D648" s="1" t="s">
        <v>72</v>
      </c>
      <c r="F648" s="1" t="s">
        <v>73</v>
      </c>
      <c r="G648" s="1" t="s">
        <v>1565</v>
      </c>
      <c r="H648" s="1" t="b">
        <v>1</v>
      </c>
      <c r="I648" s="1" t="s">
        <v>74</v>
      </c>
      <c r="J648" s="1" t="s">
        <v>91</v>
      </c>
      <c r="K648" s="1" t="s">
        <v>76</v>
      </c>
      <c r="L648" s="1" t="s">
        <v>77</v>
      </c>
      <c r="M648" s="1" t="s">
        <v>78</v>
      </c>
      <c r="N648" s="1" t="s">
        <v>79</v>
      </c>
      <c r="O648" s="1" t="s">
        <v>1566</v>
      </c>
      <c r="P648" s="1">
        <v>150</v>
      </c>
      <c r="Q648" s="1" t="s">
        <v>80</v>
      </c>
      <c r="R648" s="1">
        <v>50</v>
      </c>
      <c r="S648" s="1" t="s">
        <v>81</v>
      </c>
      <c r="T648" s="1" t="s">
        <v>82</v>
      </c>
      <c r="U648" s="1">
        <v>48</v>
      </c>
      <c r="W648" s="1" t="b">
        <v>1</v>
      </c>
      <c r="X648" s="1" t="b">
        <v>1</v>
      </c>
      <c r="Z648" s="1" t="s">
        <v>1567</v>
      </c>
      <c r="AA648" s="1">
        <v>1</v>
      </c>
      <c r="AC648" s="1" t="b">
        <v>0</v>
      </c>
      <c r="AS648" s="1" t="s">
        <v>1567</v>
      </c>
      <c r="AT648" s="1" t="s">
        <v>83</v>
      </c>
      <c r="AW648" s="1" t="b">
        <v>1</v>
      </c>
      <c r="AX648" s="1" t="b">
        <v>1</v>
      </c>
      <c r="BA648" s="1" t="b">
        <v>1</v>
      </c>
      <c r="BD648" s="1" t="b">
        <v>1</v>
      </c>
      <c r="BG648" s="1" t="b">
        <v>1</v>
      </c>
      <c r="BJ648" s="1" t="b">
        <v>1</v>
      </c>
      <c r="BM648" s="1" t="b">
        <v>1</v>
      </c>
      <c r="BP648" s="1" t="b">
        <v>1</v>
      </c>
      <c r="BS648" s="1" t="s">
        <v>101</v>
      </c>
      <c r="BT648" s="1" t="s">
        <v>1568</v>
      </c>
      <c r="BU648" s="1" t="str">
        <f t="array" ref="BU648:BU653">BT648:BT653&amp;"-BL"</f>
        <v>TEE-UNOWHOYOUARECHARITY-BLK-REG-S-BL</v>
      </c>
    </row>
    <row r="649" spans="1:73" ht="14.25" customHeight="1" x14ac:dyDescent="0.35">
      <c r="A649" s="1" t="s">
        <v>1562</v>
      </c>
      <c r="J649" s="1" t="s">
        <v>91</v>
      </c>
      <c r="L649" s="1" t="s">
        <v>77</v>
      </c>
      <c r="N649" s="1" t="s">
        <v>84</v>
      </c>
      <c r="O649" s="1" t="s">
        <v>1566</v>
      </c>
      <c r="P649" s="1">
        <v>150</v>
      </c>
      <c r="Q649" s="1" t="s">
        <v>80</v>
      </c>
      <c r="R649" s="1">
        <v>50</v>
      </c>
      <c r="S649" s="1" t="s">
        <v>81</v>
      </c>
      <c r="T649" s="1" t="s">
        <v>82</v>
      </c>
      <c r="U649" s="1">
        <v>48</v>
      </c>
      <c r="W649" s="1" t="b">
        <v>1</v>
      </c>
      <c r="X649" s="1" t="b">
        <v>1</v>
      </c>
      <c r="Z649" s="1" t="s">
        <v>1569</v>
      </c>
      <c r="AA649" s="1">
        <v>2</v>
      </c>
      <c r="AS649" s="1" t="s">
        <v>1567</v>
      </c>
      <c r="AT649" s="1" t="s">
        <v>83</v>
      </c>
      <c r="BT649" s="1" t="s">
        <v>1570</v>
      </c>
      <c r="BU649" s="1" t="str">
        <v>TEE-UNOWHOYOUARECHARITY-BLK-REG-M-BL</v>
      </c>
    </row>
    <row r="650" spans="1:73" ht="14.25" customHeight="1" x14ac:dyDescent="0.35">
      <c r="A650" s="1" t="s">
        <v>1562</v>
      </c>
      <c r="J650" s="1" t="s">
        <v>91</v>
      </c>
      <c r="L650" s="1" t="s">
        <v>77</v>
      </c>
      <c r="N650" s="1" t="s">
        <v>85</v>
      </c>
      <c r="O650" s="1" t="s">
        <v>1566</v>
      </c>
      <c r="P650" s="1">
        <v>150</v>
      </c>
      <c r="Q650" s="1" t="s">
        <v>80</v>
      </c>
      <c r="R650" s="1">
        <v>49</v>
      </c>
      <c r="S650" s="1" t="s">
        <v>81</v>
      </c>
      <c r="T650" s="1" t="s">
        <v>82</v>
      </c>
      <c r="U650" s="1">
        <v>48</v>
      </c>
      <c r="W650" s="1" t="b">
        <v>1</v>
      </c>
      <c r="X650" s="1" t="b">
        <v>1</v>
      </c>
      <c r="Z650" s="1" t="s">
        <v>1571</v>
      </c>
      <c r="AA650" s="1">
        <v>3</v>
      </c>
      <c r="AS650" s="1" t="s">
        <v>1567</v>
      </c>
      <c r="AT650" s="1" t="s">
        <v>83</v>
      </c>
      <c r="BT650" s="1" t="s">
        <v>1572</v>
      </c>
      <c r="BU650" s="1" t="str">
        <v>TEE-UNOWHOYOUARECHARITY-BLK-REG-L-BL</v>
      </c>
    </row>
    <row r="651" spans="1:73" ht="14.25" customHeight="1" x14ac:dyDescent="0.35">
      <c r="A651" s="1" t="s">
        <v>1562</v>
      </c>
      <c r="J651" s="1" t="s">
        <v>91</v>
      </c>
      <c r="L651" s="1" t="s">
        <v>77</v>
      </c>
      <c r="N651" s="1" t="s">
        <v>86</v>
      </c>
      <c r="O651" s="1" t="s">
        <v>1566</v>
      </c>
      <c r="P651" s="1">
        <v>150</v>
      </c>
      <c r="Q651" s="1" t="s">
        <v>80</v>
      </c>
      <c r="R651" s="1">
        <v>49</v>
      </c>
      <c r="S651" s="1" t="s">
        <v>81</v>
      </c>
      <c r="T651" s="1" t="s">
        <v>82</v>
      </c>
      <c r="U651" s="1">
        <v>48</v>
      </c>
      <c r="W651" s="1" t="b">
        <v>1</v>
      </c>
      <c r="X651" s="1" t="b">
        <v>1</v>
      </c>
      <c r="Z651" s="1" t="s">
        <v>1573</v>
      </c>
      <c r="AA651" s="1">
        <v>4</v>
      </c>
      <c r="AS651" s="1" t="s">
        <v>1567</v>
      </c>
      <c r="AT651" s="1" t="s">
        <v>83</v>
      </c>
      <c r="BT651" s="1" t="s">
        <v>1574</v>
      </c>
      <c r="BU651" s="1" t="str">
        <v>TEE-UNOWHOYOUARECHARITY-BLK-REG-XL-BL</v>
      </c>
    </row>
    <row r="652" spans="1:73" ht="14.25" customHeight="1" x14ac:dyDescent="0.35">
      <c r="A652" s="1" t="s">
        <v>1562</v>
      </c>
      <c r="J652" s="1" t="s">
        <v>91</v>
      </c>
      <c r="L652" s="1" t="s">
        <v>77</v>
      </c>
      <c r="N652" s="1" t="s">
        <v>87</v>
      </c>
      <c r="O652" s="1" t="s">
        <v>1566</v>
      </c>
      <c r="P652" s="1">
        <v>150</v>
      </c>
      <c r="Q652" s="1" t="s">
        <v>80</v>
      </c>
      <c r="R652" s="1">
        <v>50</v>
      </c>
      <c r="S652" s="1" t="s">
        <v>81</v>
      </c>
      <c r="T652" s="1" t="s">
        <v>82</v>
      </c>
      <c r="U652" s="1">
        <v>48</v>
      </c>
      <c r="W652" s="1" t="b">
        <v>1</v>
      </c>
      <c r="X652" s="1" t="b">
        <v>1</v>
      </c>
      <c r="Z652" s="1" t="s">
        <v>1575</v>
      </c>
      <c r="AA652" s="1">
        <v>5</v>
      </c>
      <c r="AS652" s="1" t="s">
        <v>1567</v>
      </c>
      <c r="AT652" s="1" t="s">
        <v>83</v>
      </c>
      <c r="BT652" s="1" t="s">
        <v>1576</v>
      </c>
      <c r="BU652" s="1" t="str">
        <v>TEE-UNOWHOYOUARECHARITY-BLK-REG-2XL-BL</v>
      </c>
    </row>
    <row r="653" spans="1:73" ht="14.25" customHeight="1" x14ac:dyDescent="0.35">
      <c r="A653" s="1" t="s">
        <v>1562</v>
      </c>
      <c r="J653" s="1" t="s">
        <v>91</v>
      </c>
      <c r="L653" s="1" t="s">
        <v>77</v>
      </c>
      <c r="N653" s="1" t="s">
        <v>88</v>
      </c>
      <c r="O653" s="1" t="s">
        <v>1566</v>
      </c>
      <c r="P653" s="1">
        <v>150</v>
      </c>
      <c r="Q653" s="1" t="s">
        <v>80</v>
      </c>
      <c r="R653" s="1">
        <v>49</v>
      </c>
      <c r="S653" s="1" t="s">
        <v>81</v>
      </c>
      <c r="T653" s="1" t="s">
        <v>82</v>
      </c>
      <c r="U653" s="1">
        <v>48</v>
      </c>
      <c r="W653" s="1" t="b">
        <v>1</v>
      </c>
      <c r="X653" s="1" t="b">
        <v>1</v>
      </c>
      <c r="AS653" s="1" t="s">
        <v>1567</v>
      </c>
      <c r="AT653" s="1" t="s">
        <v>83</v>
      </c>
      <c r="BT653" s="1" t="s">
        <v>1577</v>
      </c>
      <c r="BU653" s="1" t="str">
        <v>TEE-UNOWHOYOUARECHARITY-BLK-REG-3XL-BL</v>
      </c>
    </row>
    <row r="654" spans="1:73" ht="14.25" customHeight="1" x14ac:dyDescent="0.35">
      <c r="A654" s="1" t="s">
        <v>1562</v>
      </c>
      <c r="J654" s="1" t="s">
        <v>96</v>
      </c>
      <c r="L654" s="1" t="s">
        <v>77</v>
      </c>
      <c r="N654" s="1" t="s">
        <v>79</v>
      </c>
      <c r="O654" s="1" t="s">
        <v>1566</v>
      </c>
      <c r="P654" s="1">
        <v>150</v>
      </c>
      <c r="Q654" s="1" t="s">
        <v>80</v>
      </c>
      <c r="R654" s="1">
        <v>50</v>
      </c>
      <c r="S654" s="1" t="s">
        <v>81</v>
      </c>
      <c r="T654" s="1" t="s">
        <v>82</v>
      </c>
      <c r="U654" s="1">
        <v>48</v>
      </c>
      <c r="W654" s="1" t="b">
        <v>1</v>
      </c>
      <c r="X654" s="1" t="b">
        <v>1</v>
      </c>
      <c r="AS654" s="1" t="s">
        <v>1571</v>
      </c>
      <c r="AT654" s="1" t="s">
        <v>83</v>
      </c>
      <c r="BT654" s="1" t="s">
        <v>1578</v>
      </c>
      <c r="BU654" s="1" t="str">
        <f t="array" ref="BU654:BU659">BT654:BT659&amp;"-LT"</f>
        <v>TEE-UNOWHOYOUARECHARITY-WHT-REG-S-LT</v>
      </c>
    </row>
    <row r="655" spans="1:73" ht="14.25" customHeight="1" x14ac:dyDescent="0.35">
      <c r="A655" s="1" t="s">
        <v>1562</v>
      </c>
      <c r="J655" s="1" t="s">
        <v>96</v>
      </c>
      <c r="L655" s="1" t="s">
        <v>77</v>
      </c>
      <c r="N655" s="1" t="s">
        <v>84</v>
      </c>
      <c r="O655" s="1" t="s">
        <v>1566</v>
      </c>
      <c r="P655" s="1">
        <v>150</v>
      </c>
      <c r="Q655" s="1" t="s">
        <v>80</v>
      </c>
      <c r="R655" s="1">
        <v>49</v>
      </c>
      <c r="S655" s="1" t="s">
        <v>81</v>
      </c>
      <c r="T655" s="1" t="s">
        <v>82</v>
      </c>
      <c r="U655" s="1">
        <v>48</v>
      </c>
      <c r="W655" s="1" t="b">
        <v>1</v>
      </c>
      <c r="X655" s="1" t="b">
        <v>1</v>
      </c>
      <c r="AS655" s="1" t="s">
        <v>1571</v>
      </c>
      <c r="AT655" s="1" t="s">
        <v>83</v>
      </c>
      <c r="BT655" s="1" t="s">
        <v>1579</v>
      </c>
      <c r="BU655" s="1" t="str">
        <v>TEE-UNOWHOYOUARECHARITY-WHT-REG-M-LT</v>
      </c>
    </row>
    <row r="656" spans="1:73" ht="14.25" customHeight="1" x14ac:dyDescent="0.35">
      <c r="A656" s="1" t="s">
        <v>1562</v>
      </c>
      <c r="J656" s="1" t="s">
        <v>96</v>
      </c>
      <c r="L656" s="1" t="s">
        <v>77</v>
      </c>
      <c r="N656" s="1" t="s">
        <v>85</v>
      </c>
      <c r="O656" s="1" t="s">
        <v>1566</v>
      </c>
      <c r="P656" s="1">
        <v>150</v>
      </c>
      <c r="Q656" s="1" t="s">
        <v>80</v>
      </c>
      <c r="R656" s="1">
        <v>50</v>
      </c>
      <c r="S656" s="1" t="s">
        <v>81</v>
      </c>
      <c r="T656" s="1" t="s">
        <v>82</v>
      </c>
      <c r="U656" s="1">
        <v>48</v>
      </c>
      <c r="W656" s="1" t="b">
        <v>1</v>
      </c>
      <c r="X656" s="1" t="b">
        <v>1</v>
      </c>
      <c r="AS656" s="1" t="s">
        <v>1571</v>
      </c>
      <c r="AT656" s="1" t="s">
        <v>83</v>
      </c>
      <c r="BT656" s="1" t="s">
        <v>1580</v>
      </c>
      <c r="BU656" s="1" t="str">
        <v>TEE-UNOWHOYOUARECHARITY-WHT-REG-L-LT</v>
      </c>
    </row>
    <row r="657" spans="1:73" ht="14.25" customHeight="1" x14ac:dyDescent="0.35">
      <c r="A657" s="1" t="s">
        <v>1562</v>
      </c>
      <c r="J657" s="1" t="s">
        <v>96</v>
      </c>
      <c r="L657" s="1" t="s">
        <v>77</v>
      </c>
      <c r="N657" s="1" t="s">
        <v>86</v>
      </c>
      <c r="O657" s="1" t="s">
        <v>1566</v>
      </c>
      <c r="P657" s="1">
        <v>150</v>
      </c>
      <c r="Q657" s="1" t="s">
        <v>80</v>
      </c>
      <c r="R657" s="1">
        <v>50</v>
      </c>
      <c r="S657" s="1" t="s">
        <v>81</v>
      </c>
      <c r="T657" s="1" t="s">
        <v>82</v>
      </c>
      <c r="U657" s="1">
        <v>48</v>
      </c>
      <c r="W657" s="1" t="b">
        <v>1</v>
      </c>
      <c r="X657" s="1" t="b">
        <v>1</v>
      </c>
      <c r="AS657" s="1" t="s">
        <v>1571</v>
      </c>
      <c r="AT657" s="1" t="s">
        <v>83</v>
      </c>
      <c r="BT657" s="1" t="s">
        <v>1581</v>
      </c>
      <c r="BU657" s="1" t="str">
        <v>TEE-UNOWHOYOUARECHARITY-WHT-REG-XL-LT</v>
      </c>
    </row>
    <row r="658" spans="1:73" ht="14.25" customHeight="1" x14ac:dyDescent="0.35">
      <c r="A658" s="1" t="s">
        <v>1562</v>
      </c>
      <c r="J658" s="1" t="s">
        <v>96</v>
      </c>
      <c r="L658" s="1" t="s">
        <v>77</v>
      </c>
      <c r="N658" s="1" t="s">
        <v>87</v>
      </c>
      <c r="O658" s="1" t="s">
        <v>1566</v>
      </c>
      <c r="P658" s="1">
        <v>150</v>
      </c>
      <c r="Q658" s="1" t="s">
        <v>80</v>
      </c>
      <c r="R658" s="1">
        <v>50</v>
      </c>
      <c r="S658" s="1" t="s">
        <v>81</v>
      </c>
      <c r="T658" s="1" t="s">
        <v>82</v>
      </c>
      <c r="U658" s="1">
        <v>48</v>
      </c>
      <c r="W658" s="1" t="b">
        <v>1</v>
      </c>
      <c r="X658" s="1" t="b">
        <v>1</v>
      </c>
      <c r="AS658" s="1" t="s">
        <v>1571</v>
      </c>
      <c r="AT658" s="1" t="s">
        <v>83</v>
      </c>
      <c r="BT658" s="1" t="s">
        <v>1582</v>
      </c>
      <c r="BU658" s="1" t="str">
        <v>TEE-UNOWHOYOUARECHARITY-WHT-REG-2XL-LT</v>
      </c>
    </row>
    <row r="659" spans="1:73" ht="14.25" customHeight="1" x14ac:dyDescent="0.35">
      <c r="A659" s="1" t="s">
        <v>1562</v>
      </c>
      <c r="J659" s="1" t="s">
        <v>96</v>
      </c>
      <c r="L659" s="1" t="s">
        <v>77</v>
      </c>
      <c r="N659" s="1" t="s">
        <v>88</v>
      </c>
      <c r="O659" s="1" t="s">
        <v>1566</v>
      </c>
      <c r="P659" s="1">
        <v>150</v>
      </c>
      <c r="Q659" s="1" t="s">
        <v>80</v>
      </c>
      <c r="R659" s="1">
        <v>50</v>
      </c>
      <c r="S659" s="1" t="s">
        <v>81</v>
      </c>
      <c r="T659" s="1" t="s">
        <v>82</v>
      </c>
      <c r="U659" s="1">
        <v>48</v>
      </c>
      <c r="W659" s="1" t="b">
        <v>1</v>
      </c>
      <c r="X659" s="1" t="b">
        <v>1</v>
      </c>
      <c r="AS659" s="1" t="s">
        <v>1571</v>
      </c>
      <c r="AT659" s="1" t="s">
        <v>83</v>
      </c>
      <c r="BT659" s="1" t="s">
        <v>1583</v>
      </c>
      <c r="BU659" s="1" t="str">
        <v>TEE-UNOWHOYOUARECHARITY-WHT-REG-3XL-LT</v>
      </c>
    </row>
    <row r="660" spans="1:73" ht="14.25" customHeight="1" x14ac:dyDescent="0.35">
      <c r="A660" s="1" t="s">
        <v>1562</v>
      </c>
      <c r="J660" s="1" t="s">
        <v>91</v>
      </c>
      <c r="L660" s="1" t="s">
        <v>89</v>
      </c>
      <c r="N660" s="1" t="s">
        <v>90</v>
      </c>
      <c r="O660" s="1" t="s">
        <v>1566</v>
      </c>
      <c r="P660" s="1">
        <v>150</v>
      </c>
      <c r="Q660" s="1" t="s">
        <v>80</v>
      </c>
      <c r="R660" s="1">
        <v>50</v>
      </c>
      <c r="S660" s="1" t="s">
        <v>81</v>
      </c>
      <c r="T660" s="1" t="s">
        <v>82</v>
      </c>
      <c r="U660" s="1">
        <v>48</v>
      </c>
      <c r="W660" s="1" t="b">
        <v>1</v>
      </c>
      <c r="X660" s="1" t="b">
        <v>1</v>
      </c>
      <c r="AS660" s="1" t="s">
        <v>1567</v>
      </c>
      <c r="AT660" s="1" t="s">
        <v>83</v>
      </c>
      <c r="BT660" s="1" t="s">
        <v>1584</v>
      </c>
      <c r="BU660" s="1" t="str">
        <f t="array" ref="BU660:BU665">BT660:BT665&amp;"-BL"</f>
        <v>TEE-UNOWHOYOUARECHARITY-BLK-MPL-XS-BL</v>
      </c>
    </row>
    <row r="661" spans="1:73" ht="14.25" customHeight="1" x14ac:dyDescent="0.35">
      <c r="A661" s="1" t="s">
        <v>1562</v>
      </c>
      <c r="J661" s="1" t="s">
        <v>91</v>
      </c>
      <c r="L661" s="1" t="s">
        <v>89</v>
      </c>
      <c r="N661" s="1" t="s">
        <v>79</v>
      </c>
      <c r="O661" s="1" t="s">
        <v>1566</v>
      </c>
      <c r="P661" s="1">
        <v>150</v>
      </c>
      <c r="Q661" s="1" t="s">
        <v>80</v>
      </c>
      <c r="R661" s="1">
        <v>50</v>
      </c>
      <c r="S661" s="1" t="s">
        <v>81</v>
      </c>
      <c r="T661" s="1" t="s">
        <v>82</v>
      </c>
      <c r="U661" s="1">
        <v>48</v>
      </c>
      <c r="W661" s="1" t="b">
        <v>1</v>
      </c>
      <c r="X661" s="1" t="b">
        <v>1</v>
      </c>
      <c r="AS661" s="1" t="s">
        <v>1567</v>
      </c>
      <c r="AT661" s="1" t="s">
        <v>83</v>
      </c>
      <c r="BT661" s="1" t="s">
        <v>1585</v>
      </c>
      <c r="BU661" s="1" t="str">
        <v>TEE-UNOWHOYOUARECHARITY-BLK-MPL-S-BL</v>
      </c>
    </row>
    <row r="662" spans="1:73" ht="14.25" customHeight="1" x14ac:dyDescent="0.35">
      <c r="A662" s="1" t="s">
        <v>1562</v>
      </c>
      <c r="J662" s="1" t="s">
        <v>91</v>
      </c>
      <c r="L662" s="1" t="s">
        <v>89</v>
      </c>
      <c r="N662" s="1" t="s">
        <v>84</v>
      </c>
      <c r="O662" s="1" t="s">
        <v>1566</v>
      </c>
      <c r="P662" s="1">
        <v>150</v>
      </c>
      <c r="Q662" s="1" t="s">
        <v>80</v>
      </c>
      <c r="R662" s="1">
        <v>49</v>
      </c>
      <c r="S662" s="1" t="s">
        <v>81</v>
      </c>
      <c r="T662" s="1" t="s">
        <v>82</v>
      </c>
      <c r="U662" s="1">
        <v>48</v>
      </c>
      <c r="W662" s="1" t="b">
        <v>1</v>
      </c>
      <c r="X662" s="1" t="b">
        <v>1</v>
      </c>
      <c r="AS662" s="1" t="s">
        <v>1567</v>
      </c>
      <c r="AT662" s="1" t="s">
        <v>83</v>
      </c>
      <c r="BT662" s="1" t="s">
        <v>1586</v>
      </c>
      <c r="BU662" s="1" t="str">
        <v>TEE-UNOWHOYOUARECHARITY-BLK-MPL-M-BL</v>
      </c>
    </row>
    <row r="663" spans="1:73" ht="14.25" customHeight="1" x14ac:dyDescent="0.35">
      <c r="A663" s="1" t="s">
        <v>1562</v>
      </c>
      <c r="J663" s="1" t="s">
        <v>91</v>
      </c>
      <c r="L663" s="1" t="s">
        <v>89</v>
      </c>
      <c r="N663" s="1" t="s">
        <v>85</v>
      </c>
      <c r="O663" s="1" t="s">
        <v>1566</v>
      </c>
      <c r="P663" s="1">
        <v>150</v>
      </c>
      <c r="Q663" s="1" t="s">
        <v>80</v>
      </c>
      <c r="R663" s="1">
        <v>48</v>
      </c>
      <c r="S663" s="1" t="s">
        <v>81</v>
      </c>
      <c r="T663" s="1" t="s">
        <v>82</v>
      </c>
      <c r="U663" s="1">
        <v>48</v>
      </c>
      <c r="W663" s="1" t="b">
        <v>1</v>
      </c>
      <c r="X663" s="1" t="b">
        <v>1</v>
      </c>
      <c r="AS663" s="1" t="s">
        <v>1567</v>
      </c>
      <c r="AT663" s="1" t="s">
        <v>83</v>
      </c>
      <c r="BT663" s="1" t="s">
        <v>1587</v>
      </c>
      <c r="BU663" s="1" t="str">
        <v>TEE-UNOWHOYOUARECHARITY-BLK-MPL-L-BL</v>
      </c>
    </row>
    <row r="664" spans="1:73" ht="14.25" customHeight="1" x14ac:dyDescent="0.35">
      <c r="A664" s="1" t="s">
        <v>1562</v>
      </c>
      <c r="J664" s="1" t="s">
        <v>91</v>
      </c>
      <c r="L664" s="1" t="s">
        <v>89</v>
      </c>
      <c r="N664" s="1" t="s">
        <v>86</v>
      </c>
      <c r="O664" s="1" t="s">
        <v>1566</v>
      </c>
      <c r="P664" s="1">
        <v>150</v>
      </c>
      <c r="Q664" s="1" t="s">
        <v>80</v>
      </c>
      <c r="R664" s="1">
        <v>50</v>
      </c>
      <c r="S664" s="1" t="s">
        <v>81</v>
      </c>
      <c r="T664" s="1" t="s">
        <v>82</v>
      </c>
      <c r="U664" s="1">
        <v>48</v>
      </c>
      <c r="W664" s="1" t="b">
        <v>1</v>
      </c>
      <c r="X664" s="1" t="b">
        <v>1</v>
      </c>
      <c r="AS664" s="1" t="s">
        <v>1567</v>
      </c>
      <c r="AT664" s="1" t="s">
        <v>83</v>
      </c>
      <c r="BT664" s="1" t="s">
        <v>1588</v>
      </c>
      <c r="BU664" s="1" t="str">
        <v>TEE-UNOWHOYOUARECHARITY-BLK-MPL-XL-BL</v>
      </c>
    </row>
    <row r="665" spans="1:73" ht="14.25" customHeight="1" x14ac:dyDescent="0.35">
      <c r="A665" s="1" t="s">
        <v>1562</v>
      </c>
      <c r="J665" s="1" t="s">
        <v>91</v>
      </c>
      <c r="L665" s="1" t="s">
        <v>89</v>
      </c>
      <c r="N665" s="1" t="s">
        <v>87</v>
      </c>
      <c r="O665" s="1" t="s">
        <v>1566</v>
      </c>
      <c r="P665" s="1">
        <v>150</v>
      </c>
      <c r="Q665" s="1" t="s">
        <v>80</v>
      </c>
      <c r="R665" s="1">
        <v>50</v>
      </c>
      <c r="S665" s="1" t="s">
        <v>81</v>
      </c>
      <c r="T665" s="1" t="s">
        <v>82</v>
      </c>
      <c r="U665" s="1">
        <v>48</v>
      </c>
      <c r="W665" s="1" t="b">
        <v>1</v>
      </c>
      <c r="X665" s="1" t="b">
        <v>1</v>
      </c>
      <c r="AS665" s="1" t="s">
        <v>1567</v>
      </c>
      <c r="AT665" s="1" t="s">
        <v>83</v>
      </c>
      <c r="BT665" s="1" t="s">
        <v>1589</v>
      </c>
      <c r="BU665" s="1" t="str">
        <v>TEE-UNOWHOYOUARECHARITY-BLK-MPL-2XL-BL</v>
      </c>
    </row>
    <row r="666" spans="1:73" ht="14.25" customHeight="1" x14ac:dyDescent="0.35">
      <c r="A666" s="1" t="s">
        <v>1562</v>
      </c>
      <c r="J666" s="1" t="s">
        <v>96</v>
      </c>
      <c r="L666" s="1" t="s">
        <v>89</v>
      </c>
      <c r="N666" s="1" t="s">
        <v>90</v>
      </c>
      <c r="O666" s="1" t="s">
        <v>1566</v>
      </c>
      <c r="P666" s="1">
        <v>150</v>
      </c>
      <c r="Q666" s="1" t="s">
        <v>80</v>
      </c>
      <c r="R666" s="1">
        <v>50</v>
      </c>
      <c r="S666" s="1" t="s">
        <v>81</v>
      </c>
      <c r="T666" s="1" t="s">
        <v>82</v>
      </c>
      <c r="U666" s="1">
        <v>48</v>
      </c>
      <c r="W666" s="1" t="b">
        <v>1</v>
      </c>
      <c r="X666" s="1" t="b">
        <v>1</v>
      </c>
      <c r="AS666" s="1" t="s">
        <v>1571</v>
      </c>
      <c r="AT666" s="1" t="s">
        <v>83</v>
      </c>
      <c r="BT666" s="1" t="s">
        <v>1590</v>
      </c>
      <c r="BU666" s="1" t="str">
        <f t="array" ref="BU666:BU671">BT666:BT671&amp;"-LT"</f>
        <v>TEE-UNOWHOYOUARECHARITY-WHT-MPL-XS-LT</v>
      </c>
    </row>
    <row r="667" spans="1:73" ht="14.25" customHeight="1" x14ac:dyDescent="0.35">
      <c r="A667" s="1" t="s">
        <v>1562</v>
      </c>
      <c r="J667" s="1" t="s">
        <v>96</v>
      </c>
      <c r="L667" s="1" t="s">
        <v>89</v>
      </c>
      <c r="N667" s="1" t="s">
        <v>79</v>
      </c>
      <c r="O667" s="1" t="s">
        <v>1566</v>
      </c>
      <c r="P667" s="1">
        <v>150</v>
      </c>
      <c r="Q667" s="1" t="s">
        <v>80</v>
      </c>
      <c r="R667" s="1">
        <v>50</v>
      </c>
      <c r="S667" s="1" t="s">
        <v>81</v>
      </c>
      <c r="T667" s="1" t="s">
        <v>82</v>
      </c>
      <c r="U667" s="1">
        <v>48</v>
      </c>
      <c r="W667" s="1" t="b">
        <v>1</v>
      </c>
      <c r="X667" s="1" t="b">
        <v>1</v>
      </c>
      <c r="AS667" s="1" t="s">
        <v>1571</v>
      </c>
      <c r="AT667" s="1" t="s">
        <v>83</v>
      </c>
      <c r="BT667" s="1" t="s">
        <v>1591</v>
      </c>
      <c r="BU667" s="1" t="str">
        <v>TEE-UNOWHOYOUARECHARITY-WHT-MPL-S-LT</v>
      </c>
    </row>
    <row r="668" spans="1:73" ht="14.25" customHeight="1" x14ac:dyDescent="0.35">
      <c r="A668" s="1" t="s">
        <v>1562</v>
      </c>
      <c r="J668" s="1" t="s">
        <v>96</v>
      </c>
      <c r="L668" s="1" t="s">
        <v>89</v>
      </c>
      <c r="N668" s="1" t="s">
        <v>84</v>
      </c>
      <c r="O668" s="1" t="s">
        <v>1566</v>
      </c>
      <c r="P668" s="1">
        <v>150</v>
      </c>
      <c r="Q668" s="1" t="s">
        <v>80</v>
      </c>
      <c r="R668" s="1">
        <v>50</v>
      </c>
      <c r="S668" s="1" t="s">
        <v>81</v>
      </c>
      <c r="T668" s="1" t="s">
        <v>82</v>
      </c>
      <c r="U668" s="1">
        <v>48</v>
      </c>
      <c r="W668" s="1" t="b">
        <v>1</v>
      </c>
      <c r="X668" s="1" t="b">
        <v>1</v>
      </c>
      <c r="AS668" s="1" t="s">
        <v>1571</v>
      </c>
      <c r="AT668" s="1" t="s">
        <v>83</v>
      </c>
      <c r="BT668" s="1" t="s">
        <v>1592</v>
      </c>
      <c r="BU668" s="1" t="str">
        <v>TEE-UNOWHOYOUARECHARITY-WHT-MPL-M-LT</v>
      </c>
    </row>
    <row r="669" spans="1:73" ht="14.25" customHeight="1" x14ac:dyDescent="0.35">
      <c r="A669" s="1" t="s">
        <v>1562</v>
      </c>
      <c r="J669" s="1" t="s">
        <v>96</v>
      </c>
      <c r="L669" s="1" t="s">
        <v>89</v>
      </c>
      <c r="N669" s="1" t="s">
        <v>85</v>
      </c>
      <c r="O669" s="1" t="s">
        <v>1566</v>
      </c>
      <c r="P669" s="1">
        <v>150</v>
      </c>
      <c r="Q669" s="1" t="s">
        <v>80</v>
      </c>
      <c r="R669" s="1">
        <v>50</v>
      </c>
      <c r="S669" s="1" t="s">
        <v>81</v>
      </c>
      <c r="T669" s="1" t="s">
        <v>82</v>
      </c>
      <c r="U669" s="1">
        <v>48</v>
      </c>
      <c r="W669" s="1" t="b">
        <v>1</v>
      </c>
      <c r="X669" s="1" t="b">
        <v>1</v>
      </c>
      <c r="AS669" s="1" t="s">
        <v>1571</v>
      </c>
      <c r="AT669" s="1" t="s">
        <v>83</v>
      </c>
      <c r="BT669" s="1" t="s">
        <v>1593</v>
      </c>
      <c r="BU669" s="1" t="str">
        <v>TEE-UNOWHOYOUARECHARITY-WHT-MPL-L-LT</v>
      </c>
    </row>
    <row r="670" spans="1:73" ht="14.25" customHeight="1" x14ac:dyDescent="0.35">
      <c r="A670" s="1" t="s">
        <v>1562</v>
      </c>
      <c r="J670" s="1" t="s">
        <v>96</v>
      </c>
      <c r="L670" s="1" t="s">
        <v>89</v>
      </c>
      <c r="N670" s="1" t="s">
        <v>86</v>
      </c>
      <c r="O670" s="1" t="s">
        <v>1566</v>
      </c>
      <c r="P670" s="1">
        <v>150</v>
      </c>
      <c r="Q670" s="1" t="s">
        <v>80</v>
      </c>
      <c r="R670" s="1">
        <v>50</v>
      </c>
      <c r="S670" s="1" t="s">
        <v>81</v>
      </c>
      <c r="T670" s="1" t="s">
        <v>82</v>
      </c>
      <c r="U670" s="1">
        <v>48</v>
      </c>
      <c r="W670" s="1" t="b">
        <v>1</v>
      </c>
      <c r="X670" s="1" t="b">
        <v>1</v>
      </c>
      <c r="AS670" s="1" t="s">
        <v>1571</v>
      </c>
      <c r="AT670" s="1" t="s">
        <v>83</v>
      </c>
      <c r="BT670" s="1" t="s">
        <v>1594</v>
      </c>
      <c r="BU670" s="1" t="str">
        <v>TEE-UNOWHOYOUARECHARITY-WHT-MPL-XL-LT</v>
      </c>
    </row>
    <row r="671" spans="1:73" ht="14.25" customHeight="1" x14ac:dyDescent="0.35">
      <c r="A671" s="1" t="s">
        <v>1562</v>
      </c>
      <c r="J671" s="1" t="s">
        <v>96</v>
      </c>
      <c r="L671" s="1" t="s">
        <v>89</v>
      </c>
      <c r="N671" s="1" t="s">
        <v>87</v>
      </c>
      <c r="O671" s="1" t="s">
        <v>1566</v>
      </c>
      <c r="P671" s="1">
        <v>150</v>
      </c>
      <c r="Q671" s="1" t="s">
        <v>80</v>
      </c>
      <c r="R671" s="1">
        <v>50</v>
      </c>
      <c r="S671" s="1" t="s">
        <v>81</v>
      </c>
      <c r="T671" s="1" t="s">
        <v>82</v>
      </c>
      <c r="U671" s="1">
        <v>48</v>
      </c>
      <c r="W671" s="1" t="b">
        <v>1</v>
      </c>
      <c r="X671" s="1" t="b">
        <v>1</v>
      </c>
      <c r="AS671" s="1" t="s">
        <v>1571</v>
      </c>
      <c r="AT671" s="1" t="s">
        <v>83</v>
      </c>
      <c r="BT671" s="1" t="s">
        <v>1595</v>
      </c>
      <c r="BU671" s="1" t="str">
        <v>TEE-UNOWHOYOUARECHARITY-WHT-MPL-2XL-LT</v>
      </c>
    </row>
    <row r="672" spans="1:73" ht="14.25" customHeight="1" x14ac:dyDescent="0.35">
      <c r="A672" s="1" t="s">
        <v>1562</v>
      </c>
      <c r="J672" s="1" t="s">
        <v>91</v>
      </c>
      <c r="L672" s="1" t="s">
        <v>94</v>
      </c>
      <c r="N672" s="1" t="s">
        <v>90</v>
      </c>
      <c r="O672" s="1" t="s">
        <v>1566</v>
      </c>
      <c r="P672" s="1">
        <v>150</v>
      </c>
      <c r="Q672" s="1" t="s">
        <v>80</v>
      </c>
      <c r="R672" s="1">
        <v>50</v>
      </c>
      <c r="S672" s="1" t="s">
        <v>81</v>
      </c>
      <c r="T672" s="1" t="s">
        <v>82</v>
      </c>
      <c r="U672" s="1">
        <v>48</v>
      </c>
      <c r="W672" s="1" t="b">
        <v>1</v>
      </c>
      <c r="X672" s="1" t="b">
        <v>1</v>
      </c>
      <c r="AS672" s="1" t="s">
        <v>1567</v>
      </c>
      <c r="AT672" s="1" t="s">
        <v>83</v>
      </c>
      <c r="BT672" s="1" t="s">
        <v>1596</v>
      </c>
      <c r="BU672" s="1" t="str">
        <f t="array" ref="BU672:BU676">BT672:BT676&amp;"-BL"</f>
        <v>TEE-UNOWHOYOUARECHARITY-BLK-CRP-XS-BL</v>
      </c>
    </row>
    <row r="673" spans="1:73" ht="14.25" customHeight="1" x14ac:dyDescent="0.35">
      <c r="A673" s="1" t="s">
        <v>1562</v>
      </c>
      <c r="J673" s="1" t="s">
        <v>91</v>
      </c>
      <c r="L673" s="1" t="s">
        <v>94</v>
      </c>
      <c r="N673" s="1" t="s">
        <v>79</v>
      </c>
      <c r="O673" s="1" t="s">
        <v>1566</v>
      </c>
      <c r="P673" s="1">
        <v>150</v>
      </c>
      <c r="Q673" s="1" t="s">
        <v>80</v>
      </c>
      <c r="R673" s="1">
        <v>50</v>
      </c>
      <c r="S673" s="1" t="s">
        <v>81</v>
      </c>
      <c r="T673" s="1" t="s">
        <v>82</v>
      </c>
      <c r="U673" s="1">
        <v>48</v>
      </c>
      <c r="W673" s="1" t="b">
        <v>1</v>
      </c>
      <c r="X673" s="1" t="b">
        <v>1</v>
      </c>
      <c r="AS673" s="1" t="s">
        <v>1567</v>
      </c>
      <c r="AT673" s="1" t="s">
        <v>83</v>
      </c>
      <c r="BT673" s="1" t="s">
        <v>1597</v>
      </c>
      <c r="BU673" s="1" t="str">
        <v>TEE-UNOWHOYOUARECHARITY-BLK-CRP-S-BL</v>
      </c>
    </row>
    <row r="674" spans="1:73" ht="14.25" customHeight="1" x14ac:dyDescent="0.35">
      <c r="A674" s="1" t="s">
        <v>1562</v>
      </c>
      <c r="J674" s="1" t="s">
        <v>91</v>
      </c>
      <c r="L674" s="1" t="s">
        <v>94</v>
      </c>
      <c r="N674" s="1" t="s">
        <v>84</v>
      </c>
      <c r="O674" s="1" t="s">
        <v>1566</v>
      </c>
      <c r="P674" s="1">
        <v>150</v>
      </c>
      <c r="Q674" s="1" t="s">
        <v>80</v>
      </c>
      <c r="R674" s="1">
        <v>50</v>
      </c>
      <c r="S674" s="1" t="s">
        <v>81</v>
      </c>
      <c r="T674" s="1" t="s">
        <v>82</v>
      </c>
      <c r="U674" s="1">
        <v>48</v>
      </c>
      <c r="W674" s="1" t="b">
        <v>1</v>
      </c>
      <c r="X674" s="1" t="b">
        <v>1</v>
      </c>
      <c r="AS674" s="1" t="s">
        <v>1567</v>
      </c>
      <c r="AT674" s="1" t="s">
        <v>83</v>
      </c>
      <c r="BT674" s="1" t="s">
        <v>1598</v>
      </c>
      <c r="BU674" s="1" t="str">
        <v>TEE-UNOWHOYOUARECHARITY-BLK-CRP-M-BL</v>
      </c>
    </row>
    <row r="675" spans="1:73" ht="14.25" customHeight="1" x14ac:dyDescent="0.35">
      <c r="A675" s="1" t="s">
        <v>1562</v>
      </c>
      <c r="J675" s="1" t="s">
        <v>91</v>
      </c>
      <c r="L675" s="1" t="s">
        <v>94</v>
      </c>
      <c r="N675" s="1" t="s">
        <v>85</v>
      </c>
      <c r="O675" s="1" t="s">
        <v>1566</v>
      </c>
      <c r="P675" s="1">
        <v>150</v>
      </c>
      <c r="Q675" s="1" t="s">
        <v>80</v>
      </c>
      <c r="R675" s="1">
        <v>50</v>
      </c>
      <c r="S675" s="1" t="s">
        <v>81</v>
      </c>
      <c r="T675" s="1" t="s">
        <v>82</v>
      </c>
      <c r="U675" s="1">
        <v>48</v>
      </c>
      <c r="W675" s="1" t="b">
        <v>1</v>
      </c>
      <c r="X675" s="1" t="b">
        <v>1</v>
      </c>
      <c r="AS675" s="1" t="s">
        <v>1567</v>
      </c>
      <c r="AT675" s="1" t="s">
        <v>83</v>
      </c>
      <c r="BT675" s="1" t="s">
        <v>1599</v>
      </c>
      <c r="BU675" s="1" t="str">
        <v>TEE-UNOWHOYOUARECHARITY-BLK-CRP-L-BL</v>
      </c>
    </row>
    <row r="676" spans="1:73" ht="14.25" customHeight="1" x14ac:dyDescent="0.35">
      <c r="A676" s="1" t="s">
        <v>1562</v>
      </c>
      <c r="J676" s="1" t="s">
        <v>91</v>
      </c>
      <c r="L676" s="1" t="s">
        <v>94</v>
      </c>
      <c r="N676" s="1" t="s">
        <v>86</v>
      </c>
      <c r="O676" s="1" t="s">
        <v>1566</v>
      </c>
      <c r="P676" s="1">
        <v>150</v>
      </c>
      <c r="Q676" s="1" t="s">
        <v>80</v>
      </c>
      <c r="R676" s="1">
        <v>50</v>
      </c>
      <c r="S676" s="1" t="s">
        <v>81</v>
      </c>
      <c r="T676" s="1" t="s">
        <v>82</v>
      </c>
      <c r="U676" s="1">
        <v>48</v>
      </c>
      <c r="W676" s="1" t="b">
        <v>1</v>
      </c>
      <c r="X676" s="1" t="b">
        <v>1</v>
      </c>
      <c r="AS676" s="1" t="s">
        <v>1567</v>
      </c>
      <c r="AT676" s="1" t="s">
        <v>83</v>
      </c>
      <c r="BT676" s="1" t="s">
        <v>1600</v>
      </c>
      <c r="BU676" s="1" t="str">
        <v>TEE-UNOWHOYOUARECHARITY-BLK-CRP-XL-BL</v>
      </c>
    </row>
    <row r="677" spans="1:73" ht="14.25" customHeight="1" x14ac:dyDescent="0.35">
      <c r="A677" s="1" t="s">
        <v>1562</v>
      </c>
      <c r="J677" s="1" t="s">
        <v>96</v>
      </c>
      <c r="L677" s="1" t="s">
        <v>94</v>
      </c>
      <c r="N677" s="1" t="s">
        <v>90</v>
      </c>
      <c r="O677" s="1" t="s">
        <v>1566</v>
      </c>
      <c r="P677" s="1">
        <v>150</v>
      </c>
      <c r="Q677" s="1" t="s">
        <v>80</v>
      </c>
      <c r="R677" s="1">
        <v>50</v>
      </c>
      <c r="S677" s="1" t="s">
        <v>81</v>
      </c>
      <c r="T677" s="1" t="s">
        <v>82</v>
      </c>
      <c r="U677" s="1">
        <v>48</v>
      </c>
      <c r="W677" s="1" t="b">
        <v>1</v>
      </c>
      <c r="X677" s="1" t="b">
        <v>1</v>
      </c>
      <c r="AS677" s="1" t="s">
        <v>1571</v>
      </c>
      <c r="AT677" s="1" t="s">
        <v>83</v>
      </c>
      <c r="BT677" s="1" t="s">
        <v>1601</v>
      </c>
      <c r="BU677" s="1" t="str">
        <f t="array" ref="BU677:BU681">BT677:BT681&amp;"-LT"</f>
        <v>TEE-UNOWHOYOUARECHARITY-WHT-CRP-XS-LT</v>
      </c>
    </row>
    <row r="678" spans="1:73" ht="14.25" customHeight="1" x14ac:dyDescent="0.35">
      <c r="A678" s="1" t="s">
        <v>1562</v>
      </c>
      <c r="J678" s="1" t="s">
        <v>96</v>
      </c>
      <c r="L678" s="1" t="s">
        <v>94</v>
      </c>
      <c r="N678" s="1" t="s">
        <v>79</v>
      </c>
      <c r="O678" s="1" t="s">
        <v>1566</v>
      </c>
      <c r="P678" s="1">
        <v>150</v>
      </c>
      <c r="Q678" s="1" t="s">
        <v>80</v>
      </c>
      <c r="R678" s="1">
        <v>50</v>
      </c>
      <c r="S678" s="1" t="s">
        <v>81</v>
      </c>
      <c r="T678" s="1" t="s">
        <v>82</v>
      </c>
      <c r="U678" s="1">
        <v>48</v>
      </c>
      <c r="W678" s="1" t="b">
        <v>1</v>
      </c>
      <c r="X678" s="1" t="b">
        <v>1</v>
      </c>
      <c r="AS678" s="1" t="s">
        <v>1571</v>
      </c>
      <c r="AT678" s="1" t="s">
        <v>83</v>
      </c>
      <c r="BT678" s="1" t="s">
        <v>1602</v>
      </c>
      <c r="BU678" s="1" t="str">
        <v>TEE-UNOWHOYOUARECHARITY-WHT-CRP-S-LT</v>
      </c>
    </row>
    <row r="679" spans="1:73" ht="14.25" customHeight="1" x14ac:dyDescent="0.35">
      <c r="A679" s="1" t="s">
        <v>1562</v>
      </c>
      <c r="J679" s="1" t="s">
        <v>96</v>
      </c>
      <c r="L679" s="1" t="s">
        <v>94</v>
      </c>
      <c r="N679" s="1" t="s">
        <v>84</v>
      </c>
      <c r="O679" s="1" t="s">
        <v>1566</v>
      </c>
      <c r="P679" s="1">
        <v>150</v>
      </c>
      <c r="Q679" s="1" t="s">
        <v>80</v>
      </c>
      <c r="R679" s="1">
        <v>50</v>
      </c>
      <c r="S679" s="1" t="s">
        <v>81</v>
      </c>
      <c r="T679" s="1" t="s">
        <v>82</v>
      </c>
      <c r="U679" s="1">
        <v>48</v>
      </c>
      <c r="W679" s="1" t="b">
        <v>1</v>
      </c>
      <c r="X679" s="1" t="b">
        <v>1</v>
      </c>
      <c r="AS679" s="1" t="s">
        <v>1571</v>
      </c>
      <c r="AT679" s="1" t="s">
        <v>83</v>
      </c>
      <c r="BT679" s="1" t="s">
        <v>1603</v>
      </c>
      <c r="BU679" s="1" t="str">
        <v>TEE-UNOWHOYOUARECHARITY-WHT-CRP-M-LT</v>
      </c>
    </row>
    <row r="680" spans="1:73" ht="14.25" customHeight="1" x14ac:dyDescent="0.35">
      <c r="A680" s="1" t="s">
        <v>1562</v>
      </c>
      <c r="J680" s="1" t="s">
        <v>96</v>
      </c>
      <c r="L680" s="1" t="s">
        <v>94</v>
      </c>
      <c r="N680" s="1" t="s">
        <v>85</v>
      </c>
      <c r="O680" s="1" t="s">
        <v>1566</v>
      </c>
      <c r="P680" s="1">
        <v>150</v>
      </c>
      <c r="Q680" s="1" t="s">
        <v>80</v>
      </c>
      <c r="R680" s="1">
        <v>49</v>
      </c>
      <c r="S680" s="1" t="s">
        <v>81</v>
      </c>
      <c r="T680" s="1" t="s">
        <v>82</v>
      </c>
      <c r="U680" s="1">
        <v>48</v>
      </c>
      <c r="W680" s="1" t="b">
        <v>1</v>
      </c>
      <c r="X680" s="1" t="b">
        <v>1</v>
      </c>
      <c r="AS680" s="1" t="s">
        <v>1571</v>
      </c>
      <c r="AT680" s="1" t="s">
        <v>83</v>
      </c>
      <c r="BT680" s="1" t="s">
        <v>1604</v>
      </c>
      <c r="BU680" s="1" t="str">
        <v>TEE-UNOWHOYOUARECHARITY-WHT-CRP-L-LT</v>
      </c>
    </row>
    <row r="681" spans="1:73" ht="14.25" customHeight="1" x14ac:dyDescent="0.35">
      <c r="A681" s="1" t="s">
        <v>1562</v>
      </c>
      <c r="J681" s="1" t="s">
        <v>96</v>
      </c>
      <c r="L681" s="1" t="s">
        <v>94</v>
      </c>
      <c r="N681" s="1" t="s">
        <v>86</v>
      </c>
      <c r="O681" s="1" t="s">
        <v>1566</v>
      </c>
      <c r="P681" s="1">
        <v>150</v>
      </c>
      <c r="Q681" s="1" t="s">
        <v>80</v>
      </c>
      <c r="R681" s="1">
        <v>50</v>
      </c>
      <c r="S681" s="1" t="s">
        <v>81</v>
      </c>
      <c r="T681" s="1" t="s">
        <v>82</v>
      </c>
      <c r="U681" s="1">
        <v>48</v>
      </c>
      <c r="W681" s="1" t="b">
        <v>1</v>
      </c>
      <c r="X681" s="1" t="b">
        <v>1</v>
      </c>
      <c r="AS681" s="1" t="s">
        <v>1571</v>
      </c>
      <c r="AT681" s="1" t="s">
        <v>83</v>
      </c>
      <c r="BT681" s="1" t="s">
        <v>1605</v>
      </c>
      <c r="BU681" s="1" t="str">
        <v>TEE-UNOWHOYOUARECHARITY-WHT-CRP-XL-LT</v>
      </c>
    </row>
    <row r="682" spans="1:73" ht="14.25" customHeight="1" x14ac:dyDescent="0.35">
      <c r="A682" s="1" t="s">
        <v>1562</v>
      </c>
      <c r="J682" s="1" t="s">
        <v>91</v>
      </c>
      <c r="L682" s="1" t="s">
        <v>95</v>
      </c>
      <c r="N682" s="1" t="s">
        <v>90</v>
      </c>
      <c r="O682" s="1" t="s">
        <v>1566</v>
      </c>
      <c r="P682" s="1">
        <v>150</v>
      </c>
      <c r="Q682" s="1" t="s">
        <v>80</v>
      </c>
      <c r="R682" s="1">
        <v>50</v>
      </c>
      <c r="S682" s="1" t="s">
        <v>81</v>
      </c>
      <c r="T682" s="1" t="s">
        <v>82</v>
      </c>
      <c r="U682" s="1">
        <v>58</v>
      </c>
      <c r="W682" s="1" t="b">
        <v>1</v>
      </c>
      <c r="X682" s="1" t="b">
        <v>1</v>
      </c>
      <c r="AS682" s="1" t="s">
        <v>1567</v>
      </c>
      <c r="AT682" s="1" t="s">
        <v>83</v>
      </c>
      <c r="BT682" s="1" t="s">
        <v>1606</v>
      </c>
      <c r="BU682" s="1" t="str">
        <f t="array" ref="BU682:BU688">BT682:BT688&amp;"-BL"</f>
        <v>TEE-UNOWHOYOUARECHARITY-BLK-LST-XS-BL</v>
      </c>
    </row>
    <row r="683" spans="1:73" ht="14.25" customHeight="1" x14ac:dyDescent="0.35">
      <c r="A683" s="1" t="s">
        <v>1562</v>
      </c>
      <c r="J683" s="1" t="s">
        <v>91</v>
      </c>
      <c r="L683" s="1" t="s">
        <v>95</v>
      </c>
      <c r="N683" s="1" t="s">
        <v>79</v>
      </c>
      <c r="O683" s="1" t="s">
        <v>1566</v>
      </c>
      <c r="P683" s="1">
        <v>150</v>
      </c>
      <c r="Q683" s="1" t="s">
        <v>80</v>
      </c>
      <c r="R683" s="1">
        <v>50</v>
      </c>
      <c r="S683" s="1" t="s">
        <v>81</v>
      </c>
      <c r="T683" s="1" t="s">
        <v>82</v>
      </c>
      <c r="U683" s="1">
        <v>58</v>
      </c>
      <c r="W683" s="1" t="b">
        <v>1</v>
      </c>
      <c r="X683" s="1" t="b">
        <v>1</v>
      </c>
      <c r="AS683" s="1" t="s">
        <v>1567</v>
      </c>
      <c r="AT683" s="1" t="s">
        <v>83</v>
      </c>
      <c r="BT683" s="1" t="s">
        <v>1607</v>
      </c>
      <c r="BU683" s="1" t="str">
        <v>TEE-UNOWHOYOUARECHARITY-BLK-LST-S-BL</v>
      </c>
    </row>
    <row r="684" spans="1:73" ht="14.25" customHeight="1" x14ac:dyDescent="0.35">
      <c r="A684" s="1" t="s">
        <v>1562</v>
      </c>
      <c r="J684" s="1" t="s">
        <v>91</v>
      </c>
      <c r="L684" s="1" t="s">
        <v>95</v>
      </c>
      <c r="N684" s="1" t="s">
        <v>84</v>
      </c>
      <c r="O684" s="1" t="s">
        <v>1566</v>
      </c>
      <c r="P684" s="1">
        <v>150</v>
      </c>
      <c r="Q684" s="1" t="s">
        <v>80</v>
      </c>
      <c r="R684" s="1">
        <v>50</v>
      </c>
      <c r="S684" s="1" t="s">
        <v>81</v>
      </c>
      <c r="T684" s="1" t="s">
        <v>82</v>
      </c>
      <c r="U684" s="1">
        <v>58</v>
      </c>
      <c r="W684" s="1" t="b">
        <v>1</v>
      </c>
      <c r="X684" s="1" t="b">
        <v>1</v>
      </c>
      <c r="AS684" s="1" t="s">
        <v>1567</v>
      </c>
      <c r="AT684" s="1" t="s">
        <v>83</v>
      </c>
      <c r="BT684" s="1" t="s">
        <v>1608</v>
      </c>
      <c r="BU684" s="1" t="str">
        <v>TEE-UNOWHOYOUARECHARITY-BLK-LST-M-BL</v>
      </c>
    </row>
    <row r="685" spans="1:73" ht="14.25" customHeight="1" x14ac:dyDescent="0.35">
      <c r="A685" s="1" t="s">
        <v>1562</v>
      </c>
      <c r="J685" s="1" t="s">
        <v>91</v>
      </c>
      <c r="L685" s="1" t="s">
        <v>95</v>
      </c>
      <c r="N685" s="1" t="s">
        <v>85</v>
      </c>
      <c r="O685" s="1" t="s">
        <v>1566</v>
      </c>
      <c r="P685" s="1">
        <v>150</v>
      </c>
      <c r="Q685" s="1" t="s">
        <v>80</v>
      </c>
      <c r="R685" s="1">
        <v>49</v>
      </c>
      <c r="S685" s="1" t="s">
        <v>81</v>
      </c>
      <c r="T685" s="1" t="s">
        <v>82</v>
      </c>
      <c r="U685" s="1">
        <v>58</v>
      </c>
      <c r="W685" s="1" t="b">
        <v>1</v>
      </c>
      <c r="X685" s="1" t="b">
        <v>1</v>
      </c>
      <c r="AS685" s="1" t="s">
        <v>1567</v>
      </c>
      <c r="AT685" s="1" t="s">
        <v>83</v>
      </c>
      <c r="BT685" s="1" t="s">
        <v>1609</v>
      </c>
      <c r="BU685" s="1" t="str">
        <v>TEE-UNOWHOYOUARECHARITY-BLK-LST-L-BL</v>
      </c>
    </row>
    <row r="686" spans="1:73" ht="14.25" customHeight="1" x14ac:dyDescent="0.35">
      <c r="A686" s="1" t="s">
        <v>1562</v>
      </c>
      <c r="J686" s="1" t="s">
        <v>91</v>
      </c>
      <c r="L686" s="1" t="s">
        <v>95</v>
      </c>
      <c r="N686" s="1" t="s">
        <v>86</v>
      </c>
      <c r="O686" s="1" t="s">
        <v>1566</v>
      </c>
      <c r="P686" s="1">
        <v>150</v>
      </c>
      <c r="Q686" s="1" t="s">
        <v>80</v>
      </c>
      <c r="R686" s="1">
        <v>50</v>
      </c>
      <c r="S686" s="1" t="s">
        <v>81</v>
      </c>
      <c r="T686" s="1" t="s">
        <v>82</v>
      </c>
      <c r="U686" s="1">
        <v>58</v>
      </c>
      <c r="W686" s="1" t="b">
        <v>1</v>
      </c>
      <c r="X686" s="1" t="b">
        <v>1</v>
      </c>
      <c r="AS686" s="1" t="s">
        <v>1567</v>
      </c>
      <c r="AT686" s="1" t="s">
        <v>83</v>
      </c>
      <c r="BT686" s="1" t="s">
        <v>1610</v>
      </c>
      <c r="BU686" s="1" t="str">
        <v>TEE-UNOWHOYOUARECHARITY-BLK-LST-XL-BL</v>
      </c>
    </row>
    <row r="687" spans="1:73" ht="14.25" customHeight="1" x14ac:dyDescent="0.35">
      <c r="A687" s="1" t="s">
        <v>1562</v>
      </c>
      <c r="J687" s="1" t="s">
        <v>91</v>
      </c>
      <c r="L687" s="1" t="s">
        <v>95</v>
      </c>
      <c r="N687" s="1" t="s">
        <v>87</v>
      </c>
      <c r="O687" s="1" t="s">
        <v>1566</v>
      </c>
      <c r="P687" s="1">
        <v>150</v>
      </c>
      <c r="Q687" s="1" t="s">
        <v>80</v>
      </c>
      <c r="R687" s="1">
        <v>50</v>
      </c>
      <c r="S687" s="1" t="s">
        <v>81</v>
      </c>
      <c r="T687" s="1" t="s">
        <v>82</v>
      </c>
      <c r="U687" s="1">
        <v>58</v>
      </c>
      <c r="W687" s="1" t="b">
        <v>1</v>
      </c>
      <c r="X687" s="1" t="b">
        <v>1</v>
      </c>
      <c r="AS687" s="1" t="s">
        <v>1567</v>
      </c>
      <c r="AT687" s="1" t="s">
        <v>83</v>
      </c>
      <c r="BT687" s="1" t="s">
        <v>1611</v>
      </c>
      <c r="BU687" s="1" t="str">
        <v>TEE-UNOWHOYOUARECHARITY-BLK-LST-2XL-BL</v>
      </c>
    </row>
    <row r="688" spans="1:73" ht="14.25" customHeight="1" x14ac:dyDescent="0.35">
      <c r="A688" s="1" t="s">
        <v>1562</v>
      </c>
      <c r="J688" s="1" t="s">
        <v>91</v>
      </c>
      <c r="L688" s="1" t="s">
        <v>95</v>
      </c>
      <c r="N688" s="1" t="s">
        <v>88</v>
      </c>
      <c r="O688" s="1" t="s">
        <v>1566</v>
      </c>
      <c r="P688" s="1">
        <v>150</v>
      </c>
      <c r="Q688" s="1" t="s">
        <v>80</v>
      </c>
      <c r="R688" s="1">
        <v>50</v>
      </c>
      <c r="S688" s="1" t="s">
        <v>81</v>
      </c>
      <c r="T688" s="1" t="s">
        <v>82</v>
      </c>
      <c r="U688" s="1">
        <v>58</v>
      </c>
      <c r="W688" s="1" t="b">
        <v>1</v>
      </c>
      <c r="X688" s="1" t="b">
        <v>1</v>
      </c>
      <c r="AS688" s="1" t="s">
        <v>1567</v>
      </c>
      <c r="AT688" s="1" t="s">
        <v>83</v>
      </c>
      <c r="BT688" s="1" t="s">
        <v>1612</v>
      </c>
      <c r="BU688" s="1" t="str">
        <v>TEE-UNOWHOYOUARECHARITY-BLK-LST-3XL-BL</v>
      </c>
    </row>
    <row r="689" spans="1:73" ht="14.25" customHeight="1" x14ac:dyDescent="0.35">
      <c r="A689" s="1" t="s">
        <v>1562</v>
      </c>
      <c r="J689" s="1" t="s">
        <v>96</v>
      </c>
      <c r="L689" s="1" t="s">
        <v>95</v>
      </c>
      <c r="N689" s="1" t="s">
        <v>90</v>
      </c>
      <c r="O689" s="1" t="s">
        <v>1566</v>
      </c>
      <c r="P689" s="1">
        <v>150</v>
      </c>
      <c r="Q689" s="1" t="s">
        <v>80</v>
      </c>
      <c r="R689" s="1">
        <v>50</v>
      </c>
      <c r="S689" s="1" t="s">
        <v>81</v>
      </c>
      <c r="T689" s="1" t="s">
        <v>82</v>
      </c>
      <c r="U689" s="1">
        <v>58</v>
      </c>
      <c r="W689" s="1" t="b">
        <v>1</v>
      </c>
      <c r="X689" s="1" t="b">
        <v>1</v>
      </c>
      <c r="AS689" s="1" t="s">
        <v>1571</v>
      </c>
      <c r="AT689" s="1" t="s">
        <v>83</v>
      </c>
      <c r="BT689" s="1" t="s">
        <v>1613</v>
      </c>
      <c r="BU689" s="1" t="str">
        <f t="array" ref="BU689:BU695">BT689:BT695&amp;"-LT"</f>
        <v>TEE-UNOWHOYOUARECHARITY-WHT-LST-XS-LT</v>
      </c>
    </row>
    <row r="690" spans="1:73" ht="14.25" customHeight="1" x14ac:dyDescent="0.35">
      <c r="A690" s="1" t="s">
        <v>1562</v>
      </c>
      <c r="J690" s="1" t="s">
        <v>96</v>
      </c>
      <c r="L690" s="1" t="s">
        <v>95</v>
      </c>
      <c r="N690" s="1" t="s">
        <v>79</v>
      </c>
      <c r="O690" s="1" t="s">
        <v>1566</v>
      </c>
      <c r="P690" s="1">
        <v>150</v>
      </c>
      <c r="Q690" s="1" t="s">
        <v>80</v>
      </c>
      <c r="R690" s="1">
        <v>50</v>
      </c>
      <c r="S690" s="1" t="s">
        <v>81</v>
      </c>
      <c r="T690" s="1" t="s">
        <v>82</v>
      </c>
      <c r="U690" s="1">
        <v>58</v>
      </c>
      <c r="W690" s="1" t="b">
        <v>1</v>
      </c>
      <c r="X690" s="1" t="b">
        <v>1</v>
      </c>
      <c r="AS690" s="1" t="s">
        <v>1571</v>
      </c>
      <c r="AT690" s="1" t="s">
        <v>83</v>
      </c>
      <c r="BT690" s="1" t="s">
        <v>1614</v>
      </c>
      <c r="BU690" s="1" t="str">
        <v>TEE-UNOWHOYOUARECHARITY-WHT-LST-S-LT</v>
      </c>
    </row>
    <row r="691" spans="1:73" ht="14.25" customHeight="1" x14ac:dyDescent="0.35">
      <c r="A691" s="1" t="s">
        <v>1562</v>
      </c>
      <c r="J691" s="1" t="s">
        <v>96</v>
      </c>
      <c r="L691" s="1" t="s">
        <v>95</v>
      </c>
      <c r="N691" s="1" t="s">
        <v>84</v>
      </c>
      <c r="O691" s="1" t="s">
        <v>1566</v>
      </c>
      <c r="P691" s="1">
        <v>150</v>
      </c>
      <c r="Q691" s="1" t="s">
        <v>80</v>
      </c>
      <c r="R691" s="1">
        <v>50</v>
      </c>
      <c r="S691" s="1" t="s">
        <v>81</v>
      </c>
      <c r="T691" s="1" t="s">
        <v>82</v>
      </c>
      <c r="U691" s="1">
        <v>58</v>
      </c>
      <c r="W691" s="1" t="b">
        <v>1</v>
      </c>
      <c r="X691" s="1" t="b">
        <v>1</v>
      </c>
      <c r="AS691" s="1" t="s">
        <v>1571</v>
      </c>
      <c r="AT691" s="1" t="s">
        <v>83</v>
      </c>
      <c r="BT691" s="1" t="s">
        <v>1615</v>
      </c>
      <c r="BU691" s="1" t="str">
        <v>TEE-UNOWHOYOUARECHARITY-WHT-LST-M-LT</v>
      </c>
    </row>
    <row r="692" spans="1:73" ht="14.25" customHeight="1" x14ac:dyDescent="0.35">
      <c r="A692" s="1" t="s">
        <v>1562</v>
      </c>
      <c r="J692" s="1" t="s">
        <v>96</v>
      </c>
      <c r="L692" s="1" t="s">
        <v>95</v>
      </c>
      <c r="N692" s="1" t="s">
        <v>85</v>
      </c>
      <c r="O692" s="1" t="s">
        <v>1566</v>
      </c>
      <c r="P692" s="1">
        <v>150</v>
      </c>
      <c r="Q692" s="1" t="s">
        <v>80</v>
      </c>
      <c r="R692" s="1">
        <v>50</v>
      </c>
      <c r="S692" s="1" t="s">
        <v>81</v>
      </c>
      <c r="T692" s="1" t="s">
        <v>82</v>
      </c>
      <c r="U692" s="1">
        <v>58</v>
      </c>
      <c r="W692" s="1" t="b">
        <v>1</v>
      </c>
      <c r="X692" s="1" t="b">
        <v>1</v>
      </c>
      <c r="AS692" s="1" t="s">
        <v>1571</v>
      </c>
      <c r="AT692" s="1" t="s">
        <v>83</v>
      </c>
      <c r="BT692" s="1" t="s">
        <v>1616</v>
      </c>
      <c r="BU692" s="1" t="str">
        <v>TEE-UNOWHOYOUARECHARITY-WHT-LST-L-LT</v>
      </c>
    </row>
    <row r="693" spans="1:73" ht="14.25" customHeight="1" x14ac:dyDescent="0.35">
      <c r="A693" s="1" t="s">
        <v>1562</v>
      </c>
      <c r="J693" s="1" t="s">
        <v>96</v>
      </c>
      <c r="L693" s="1" t="s">
        <v>95</v>
      </c>
      <c r="N693" s="1" t="s">
        <v>86</v>
      </c>
      <c r="O693" s="1" t="s">
        <v>1566</v>
      </c>
      <c r="P693" s="1">
        <v>150</v>
      </c>
      <c r="Q693" s="1" t="s">
        <v>80</v>
      </c>
      <c r="R693" s="1">
        <v>50</v>
      </c>
      <c r="S693" s="1" t="s">
        <v>81</v>
      </c>
      <c r="T693" s="1" t="s">
        <v>82</v>
      </c>
      <c r="U693" s="1">
        <v>58</v>
      </c>
      <c r="W693" s="1" t="b">
        <v>1</v>
      </c>
      <c r="X693" s="1" t="b">
        <v>1</v>
      </c>
      <c r="AS693" s="1" t="s">
        <v>1571</v>
      </c>
      <c r="AT693" s="1" t="s">
        <v>83</v>
      </c>
      <c r="BT693" s="1" t="s">
        <v>1617</v>
      </c>
      <c r="BU693" s="1" t="str">
        <v>TEE-UNOWHOYOUARECHARITY-WHT-LST-XL-LT</v>
      </c>
    </row>
    <row r="694" spans="1:73" ht="14.25" customHeight="1" x14ac:dyDescent="0.35">
      <c r="A694" s="1" t="s">
        <v>1562</v>
      </c>
      <c r="J694" s="1" t="s">
        <v>96</v>
      </c>
      <c r="L694" s="1" t="s">
        <v>95</v>
      </c>
      <c r="N694" s="1" t="s">
        <v>87</v>
      </c>
      <c r="O694" s="1" t="s">
        <v>1566</v>
      </c>
      <c r="P694" s="1">
        <v>150</v>
      </c>
      <c r="Q694" s="1" t="s">
        <v>80</v>
      </c>
      <c r="R694" s="1">
        <v>50</v>
      </c>
      <c r="S694" s="1" t="s">
        <v>81</v>
      </c>
      <c r="T694" s="1" t="s">
        <v>82</v>
      </c>
      <c r="U694" s="1">
        <v>58</v>
      </c>
      <c r="W694" s="1" t="b">
        <v>1</v>
      </c>
      <c r="X694" s="1" t="b">
        <v>1</v>
      </c>
      <c r="AS694" s="1" t="s">
        <v>1571</v>
      </c>
      <c r="AT694" s="1" t="s">
        <v>83</v>
      </c>
      <c r="BT694" s="1" t="s">
        <v>1618</v>
      </c>
      <c r="BU694" s="1" t="str">
        <v>TEE-UNOWHOYOUARECHARITY-WHT-LST-2XL-LT</v>
      </c>
    </row>
    <row r="695" spans="1:73" ht="14.25" customHeight="1" x14ac:dyDescent="0.35">
      <c r="A695" s="1" t="s">
        <v>1562</v>
      </c>
      <c r="J695" s="1" t="s">
        <v>96</v>
      </c>
      <c r="L695" s="1" t="s">
        <v>95</v>
      </c>
      <c r="N695" s="1" t="s">
        <v>88</v>
      </c>
      <c r="O695" s="1" t="s">
        <v>1566</v>
      </c>
      <c r="P695" s="1">
        <v>150</v>
      </c>
      <c r="Q695" s="1" t="s">
        <v>80</v>
      </c>
      <c r="R695" s="1">
        <v>50</v>
      </c>
      <c r="S695" s="1" t="s">
        <v>81</v>
      </c>
      <c r="T695" s="1" t="s">
        <v>82</v>
      </c>
      <c r="U695" s="1">
        <v>58</v>
      </c>
      <c r="W695" s="1" t="b">
        <v>1</v>
      </c>
      <c r="X695" s="1" t="b">
        <v>1</v>
      </c>
      <c r="AS695" s="1" t="s">
        <v>1571</v>
      </c>
      <c r="AT695" s="1" t="s">
        <v>83</v>
      </c>
      <c r="BT695" s="1" t="s">
        <v>1619</v>
      </c>
      <c r="BU695" s="1" t="str">
        <v>TEE-UNOWHOYOUARECHARITY-WHT-LST-3XL-LT</v>
      </c>
    </row>
    <row r="696" spans="1:73" ht="14.25" customHeight="1" x14ac:dyDescent="0.35">
      <c r="A696" s="1" t="s">
        <v>1620</v>
      </c>
      <c r="B696" s="1" t="s">
        <v>1621</v>
      </c>
      <c r="C696" s="2" t="s">
        <v>1622</v>
      </c>
      <c r="D696" s="1" t="s">
        <v>471</v>
      </c>
      <c r="F696" s="1" t="s">
        <v>148</v>
      </c>
      <c r="G696" s="1" t="s">
        <v>1623</v>
      </c>
      <c r="H696" s="1" t="b">
        <v>1</v>
      </c>
      <c r="I696" s="1" t="s">
        <v>74</v>
      </c>
      <c r="J696" s="1" t="s">
        <v>138</v>
      </c>
      <c r="K696" s="1" t="s">
        <v>76</v>
      </c>
      <c r="L696" s="1" t="s">
        <v>149</v>
      </c>
      <c r="M696" s="1" t="s">
        <v>78</v>
      </c>
      <c r="N696" s="1" t="s">
        <v>90</v>
      </c>
      <c r="O696" s="1" t="s">
        <v>1489</v>
      </c>
      <c r="P696" s="1">
        <v>300</v>
      </c>
      <c r="Q696" s="1" t="s">
        <v>80</v>
      </c>
      <c r="R696" s="1">
        <v>10</v>
      </c>
      <c r="S696" s="1" t="s">
        <v>81</v>
      </c>
      <c r="T696" s="1" t="s">
        <v>82</v>
      </c>
      <c r="U696" s="1">
        <v>80</v>
      </c>
      <c r="W696" s="1" t="b">
        <v>1</v>
      </c>
      <c r="X696" s="1" t="b">
        <v>1</v>
      </c>
      <c r="Z696" s="1" t="s">
        <v>1624</v>
      </c>
      <c r="AA696" s="1">
        <v>1</v>
      </c>
      <c r="AC696" s="1" t="b">
        <v>0</v>
      </c>
      <c r="AT696" s="1" t="s">
        <v>83</v>
      </c>
      <c r="AW696" s="1" t="b">
        <v>1</v>
      </c>
      <c r="AX696" s="1" t="b">
        <v>1</v>
      </c>
      <c r="BA696" s="1" t="b">
        <v>1</v>
      </c>
      <c r="BD696" s="1" t="b">
        <v>1</v>
      </c>
      <c r="BG696" s="1" t="b">
        <v>1</v>
      </c>
      <c r="BJ696" s="1" t="b">
        <v>1</v>
      </c>
      <c r="BM696" s="1" t="b">
        <v>1</v>
      </c>
      <c r="BP696" s="1" t="b">
        <v>1</v>
      </c>
      <c r="BS696" s="1" t="s">
        <v>101</v>
      </c>
      <c r="BT696" s="1" t="s">
        <v>1625</v>
      </c>
      <c r="BU696" s="1" t="str">
        <f t="array" ref="BU696:BU702">BT696:BT702&amp;"-DK"</f>
        <v>JPR-BIGBOY-RYL-REG-XS-DK</v>
      </c>
    </row>
    <row r="697" spans="1:73" ht="14.25" customHeight="1" x14ac:dyDescent="0.35">
      <c r="A697" s="1" t="s">
        <v>1620</v>
      </c>
      <c r="J697" s="1" t="s">
        <v>138</v>
      </c>
      <c r="L697" s="1" t="s">
        <v>149</v>
      </c>
      <c r="N697" s="1" t="s">
        <v>79</v>
      </c>
      <c r="O697" s="1" t="s">
        <v>1489</v>
      </c>
      <c r="P697" s="1">
        <v>300</v>
      </c>
      <c r="Q697" s="1" t="s">
        <v>80</v>
      </c>
      <c r="R697" s="1">
        <v>10</v>
      </c>
      <c r="S697" s="1" t="s">
        <v>81</v>
      </c>
      <c r="T697" s="1" t="s">
        <v>82</v>
      </c>
      <c r="U697" s="1">
        <v>80</v>
      </c>
      <c r="W697" s="1" t="b">
        <v>1</v>
      </c>
      <c r="X697" s="1" t="b">
        <v>1</v>
      </c>
      <c r="Z697" s="1" t="s">
        <v>1626</v>
      </c>
      <c r="AA697" s="1">
        <v>2</v>
      </c>
      <c r="AT697" s="1" t="s">
        <v>83</v>
      </c>
      <c r="BT697" s="1" t="s">
        <v>1627</v>
      </c>
      <c r="BU697" s="1" t="str">
        <v>JPR-BIGBOY-RYL-REG-S-DK</v>
      </c>
    </row>
    <row r="698" spans="1:73" ht="14.25" customHeight="1" x14ac:dyDescent="0.35">
      <c r="A698" s="1" t="s">
        <v>1620</v>
      </c>
      <c r="J698" s="1" t="s">
        <v>138</v>
      </c>
      <c r="L698" s="1" t="s">
        <v>149</v>
      </c>
      <c r="N698" s="1" t="s">
        <v>84</v>
      </c>
      <c r="O698" s="1" t="s">
        <v>1489</v>
      </c>
      <c r="P698" s="1">
        <v>300</v>
      </c>
      <c r="Q698" s="1" t="s">
        <v>80</v>
      </c>
      <c r="R698" s="1">
        <v>9</v>
      </c>
      <c r="S698" s="1" t="s">
        <v>81</v>
      </c>
      <c r="T698" s="1" t="s">
        <v>82</v>
      </c>
      <c r="U698" s="1">
        <v>80</v>
      </c>
      <c r="W698" s="1" t="b">
        <v>1</v>
      </c>
      <c r="X698" s="1" t="b">
        <v>1</v>
      </c>
      <c r="AT698" s="1" t="s">
        <v>83</v>
      </c>
      <c r="BT698" s="1" t="s">
        <v>1628</v>
      </c>
      <c r="BU698" s="1" t="str">
        <v>JPR-BIGBOY-RYL-REG-M-DK</v>
      </c>
    </row>
    <row r="699" spans="1:73" ht="14.25" customHeight="1" x14ac:dyDescent="0.35">
      <c r="A699" s="1" t="s">
        <v>1620</v>
      </c>
      <c r="J699" s="1" t="s">
        <v>138</v>
      </c>
      <c r="L699" s="1" t="s">
        <v>149</v>
      </c>
      <c r="N699" s="1" t="s">
        <v>85</v>
      </c>
      <c r="O699" s="1" t="s">
        <v>1489</v>
      </c>
      <c r="P699" s="1">
        <v>300</v>
      </c>
      <c r="Q699" s="1" t="s">
        <v>80</v>
      </c>
      <c r="R699" s="1">
        <v>10</v>
      </c>
      <c r="S699" s="1" t="s">
        <v>81</v>
      </c>
      <c r="T699" s="1" t="s">
        <v>82</v>
      </c>
      <c r="U699" s="1">
        <v>80</v>
      </c>
      <c r="W699" s="1" t="b">
        <v>1</v>
      </c>
      <c r="X699" s="1" t="b">
        <v>1</v>
      </c>
      <c r="AT699" s="1" t="s">
        <v>83</v>
      </c>
      <c r="BT699" s="1" t="s">
        <v>1629</v>
      </c>
      <c r="BU699" s="1" t="str">
        <v>JPR-BIGBOY-RYL-REG-L-DK</v>
      </c>
    </row>
    <row r="700" spans="1:73" ht="14.25" customHeight="1" x14ac:dyDescent="0.35">
      <c r="A700" s="1" t="s">
        <v>1620</v>
      </c>
      <c r="J700" s="1" t="s">
        <v>138</v>
      </c>
      <c r="L700" s="1" t="s">
        <v>149</v>
      </c>
      <c r="N700" s="1" t="s">
        <v>86</v>
      </c>
      <c r="O700" s="1" t="s">
        <v>1489</v>
      </c>
      <c r="P700" s="1">
        <v>300</v>
      </c>
      <c r="Q700" s="1" t="s">
        <v>80</v>
      </c>
      <c r="R700" s="1">
        <v>10</v>
      </c>
      <c r="S700" s="1" t="s">
        <v>81</v>
      </c>
      <c r="T700" s="1" t="s">
        <v>82</v>
      </c>
      <c r="U700" s="1">
        <v>80</v>
      </c>
      <c r="W700" s="1" t="b">
        <v>1</v>
      </c>
      <c r="X700" s="1" t="b">
        <v>1</v>
      </c>
      <c r="AT700" s="1" t="s">
        <v>83</v>
      </c>
      <c r="BT700" s="1" t="s">
        <v>1630</v>
      </c>
      <c r="BU700" s="1" t="str">
        <v>JPR-BIGBOY-RYL-REG-XL-DK</v>
      </c>
    </row>
    <row r="701" spans="1:73" ht="14.25" customHeight="1" x14ac:dyDescent="0.35">
      <c r="A701" s="1" t="s">
        <v>1620</v>
      </c>
      <c r="J701" s="1" t="s">
        <v>138</v>
      </c>
      <c r="L701" s="1" t="s">
        <v>149</v>
      </c>
      <c r="N701" s="1" t="s">
        <v>87</v>
      </c>
      <c r="O701" s="1" t="s">
        <v>1489</v>
      </c>
      <c r="P701" s="1">
        <v>300</v>
      </c>
      <c r="Q701" s="1" t="s">
        <v>80</v>
      </c>
      <c r="R701" s="1">
        <v>9</v>
      </c>
      <c r="S701" s="1" t="s">
        <v>81</v>
      </c>
      <c r="T701" s="1" t="s">
        <v>82</v>
      </c>
      <c r="U701" s="1">
        <v>80</v>
      </c>
      <c r="W701" s="1" t="b">
        <v>1</v>
      </c>
      <c r="X701" s="1" t="b">
        <v>1</v>
      </c>
      <c r="AT701" s="1" t="s">
        <v>83</v>
      </c>
      <c r="BT701" s="1" t="s">
        <v>1631</v>
      </c>
      <c r="BU701" s="1" t="str">
        <v>JPR-BIGBOY-RYL-REG-2XL-DK</v>
      </c>
    </row>
    <row r="702" spans="1:73" ht="14.25" customHeight="1" x14ac:dyDescent="0.35">
      <c r="A702" s="1" t="s">
        <v>1620</v>
      </c>
      <c r="J702" s="1" t="s">
        <v>138</v>
      </c>
      <c r="L702" s="1" t="s">
        <v>149</v>
      </c>
      <c r="N702" s="1" t="s">
        <v>88</v>
      </c>
      <c r="O702" s="1" t="s">
        <v>1489</v>
      </c>
      <c r="P702" s="1">
        <v>300</v>
      </c>
      <c r="Q702" s="1" t="s">
        <v>80</v>
      </c>
      <c r="R702" s="1">
        <v>10</v>
      </c>
      <c r="S702" s="1" t="s">
        <v>81</v>
      </c>
      <c r="T702" s="1" t="s">
        <v>82</v>
      </c>
      <c r="U702" s="1">
        <v>80</v>
      </c>
      <c r="W702" s="1" t="b">
        <v>1</v>
      </c>
      <c r="X702" s="1" t="b">
        <v>1</v>
      </c>
      <c r="AT702" s="1" t="s">
        <v>83</v>
      </c>
      <c r="BT702" s="1" t="s">
        <v>1632</v>
      </c>
      <c r="BU702" s="1" t="str">
        <v>JPR-BIGBOY-RYL-REG-3XL-DK</v>
      </c>
    </row>
    <row r="703" spans="1:73" ht="14.25" customHeight="1" x14ac:dyDescent="0.35">
      <c r="A703" s="1" t="s">
        <v>1633</v>
      </c>
      <c r="B703" s="1" t="s">
        <v>1634</v>
      </c>
      <c r="C703" s="2" t="s">
        <v>1622</v>
      </c>
      <c r="D703" s="1" t="s">
        <v>471</v>
      </c>
      <c r="F703" s="1" t="s">
        <v>73</v>
      </c>
      <c r="G703" s="1" t="s">
        <v>1635</v>
      </c>
      <c r="H703" s="1" t="b">
        <v>1</v>
      </c>
      <c r="I703" s="1" t="s">
        <v>74</v>
      </c>
      <c r="J703" s="1" t="s">
        <v>183</v>
      </c>
      <c r="K703" s="1" t="s">
        <v>76</v>
      </c>
      <c r="L703" s="1" t="s">
        <v>95</v>
      </c>
      <c r="M703" s="1" t="s">
        <v>78</v>
      </c>
      <c r="N703" s="1" t="s">
        <v>79</v>
      </c>
      <c r="O703" s="1" t="s">
        <v>1636</v>
      </c>
      <c r="P703" s="1">
        <v>150</v>
      </c>
      <c r="Q703" s="1" t="s">
        <v>80</v>
      </c>
      <c r="R703" s="1">
        <v>10</v>
      </c>
      <c r="S703" s="1" t="s">
        <v>81</v>
      </c>
      <c r="T703" s="1" t="s">
        <v>82</v>
      </c>
      <c r="U703" s="1">
        <v>55</v>
      </c>
      <c r="W703" s="1" t="b">
        <v>1</v>
      </c>
      <c r="X703" s="1" t="b">
        <v>1</v>
      </c>
      <c r="Z703" s="1" t="s">
        <v>1637</v>
      </c>
      <c r="AA703" s="1">
        <v>1</v>
      </c>
      <c r="AC703" s="1" t="b">
        <v>0</v>
      </c>
      <c r="AT703" s="1" t="s">
        <v>83</v>
      </c>
      <c r="AW703" s="1" t="b">
        <v>1</v>
      </c>
      <c r="AX703" s="1" t="b">
        <v>1</v>
      </c>
      <c r="BA703" s="1" t="b">
        <v>1</v>
      </c>
      <c r="BD703" s="1" t="b">
        <v>1</v>
      </c>
      <c r="BG703" s="1" t="b">
        <v>1</v>
      </c>
      <c r="BJ703" s="1" t="b">
        <v>1</v>
      </c>
      <c r="BM703" s="1" t="b">
        <v>1</v>
      </c>
      <c r="BP703" s="1" t="b">
        <v>1</v>
      </c>
      <c r="BS703" s="1" t="s">
        <v>101</v>
      </c>
      <c r="BT703" s="1" t="s">
        <v>1638</v>
      </c>
      <c r="BU703" s="1" t="str">
        <f t="array" ref="BU703:BU714">BT703:BT714&amp;"-DK"</f>
        <v>TEE-DONTLOOKATMYFROG(LARGEPRINT)-ATM-LST-S-DK</v>
      </c>
    </row>
    <row r="704" spans="1:73" ht="14.25" customHeight="1" x14ac:dyDescent="0.35">
      <c r="A704" s="1" t="s">
        <v>1633</v>
      </c>
      <c r="J704" s="1" t="s">
        <v>183</v>
      </c>
      <c r="L704" s="1" t="s">
        <v>77</v>
      </c>
      <c r="N704" s="1" t="s">
        <v>79</v>
      </c>
      <c r="O704" s="1" t="s">
        <v>1636</v>
      </c>
      <c r="P704" s="1">
        <v>150</v>
      </c>
      <c r="Q704" s="1" t="s">
        <v>80</v>
      </c>
      <c r="R704" s="1">
        <v>10</v>
      </c>
      <c r="S704" s="1" t="s">
        <v>81</v>
      </c>
      <c r="T704" s="1" t="s">
        <v>82</v>
      </c>
      <c r="U704" s="1">
        <v>45</v>
      </c>
      <c r="W704" s="1" t="b">
        <v>1</v>
      </c>
      <c r="X704" s="1" t="b">
        <v>1</v>
      </c>
      <c r="Z704" s="1" t="s">
        <v>1639</v>
      </c>
      <c r="AA704" s="1">
        <v>2</v>
      </c>
      <c r="AT704" s="1" t="s">
        <v>83</v>
      </c>
      <c r="BT704" s="1" t="s">
        <v>1640</v>
      </c>
      <c r="BU704" s="1" t="str">
        <v>TEE-DONTLOOKATMYFROG(LARGEPRINT)-ATM-REG-S-DK</v>
      </c>
    </row>
    <row r="705" spans="1:73" ht="14.25" customHeight="1" x14ac:dyDescent="0.35">
      <c r="A705" s="1" t="s">
        <v>1633</v>
      </c>
      <c r="J705" s="1" t="s">
        <v>183</v>
      </c>
      <c r="L705" s="1" t="s">
        <v>95</v>
      </c>
      <c r="N705" s="1" t="s">
        <v>84</v>
      </c>
      <c r="O705" s="1" t="s">
        <v>1636</v>
      </c>
      <c r="P705" s="1">
        <v>150</v>
      </c>
      <c r="Q705" s="1" t="s">
        <v>80</v>
      </c>
      <c r="R705" s="1">
        <v>10</v>
      </c>
      <c r="S705" s="1" t="s">
        <v>81</v>
      </c>
      <c r="T705" s="1" t="s">
        <v>82</v>
      </c>
      <c r="U705" s="1">
        <v>55</v>
      </c>
      <c r="W705" s="1" t="b">
        <v>1</v>
      </c>
      <c r="X705" s="1" t="b">
        <v>1</v>
      </c>
      <c r="AT705" s="1" t="s">
        <v>83</v>
      </c>
      <c r="BT705" s="1" t="s">
        <v>1641</v>
      </c>
      <c r="BU705" s="1" t="str">
        <v>TEE-DONTLOOKATMYFROG(LARGEPRINT)-ATM-LST-M-DK</v>
      </c>
    </row>
    <row r="706" spans="1:73" ht="14.25" customHeight="1" x14ac:dyDescent="0.35">
      <c r="A706" s="1" t="s">
        <v>1633</v>
      </c>
      <c r="J706" s="1" t="s">
        <v>183</v>
      </c>
      <c r="L706" s="1" t="s">
        <v>77</v>
      </c>
      <c r="N706" s="1" t="s">
        <v>84</v>
      </c>
      <c r="O706" s="1" t="s">
        <v>1636</v>
      </c>
      <c r="P706" s="1">
        <v>150</v>
      </c>
      <c r="Q706" s="1" t="s">
        <v>80</v>
      </c>
      <c r="R706" s="1">
        <v>10</v>
      </c>
      <c r="S706" s="1" t="s">
        <v>81</v>
      </c>
      <c r="T706" s="1" t="s">
        <v>82</v>
      </c>
      <c r="U706" s="1">
        <v>45</v>
      </c>
      <c r="W706" s="1" t="b">
        <v>1</v>
      </c>
      <c r="X706" s="1" t="b">
        <v>1</v>
      </c>
      <c r="AT706" s="1" t="s">
        <v>83</v>
      </c>
      <c r="BT706" s="1" t="s">
        <v>1642</v>
      </c>
      <c r="BU706" s="1" t="str">
        <v>TEE-DONTLOOKATMYFROG(LARGEPRINT)-ATM-REG-M-DK</v>
      </c>
    </row>
    <row r="707" spans="1:73" ht="14.25" customHeight="1" x14ac:dyDescent="0.35">
      <c r="A707" s="1" t="s">
        <v>1633</v>
      </c>
      <c r="J707" s="1" t="s">
        <v>183</v>
      </c>
      <c r="L707" s="1" t="s">
        <v>95</v>
      </c>
      <c r="N707" s="1" t="s">
        <v>85</v>
      </c>
      <c r="O707" s="1" t="s">
        <v>1636</v>
      </c>
      <c r="P707" s="1">
        <v>150</v>
      </c>
      <c r="Q707" s="1" t="s">
        <v>80</v>
      </c>
      <c r="R707" s="1">
        <v>10</v>
      </c>
      <c r="S707" s="1" t="s">
        <v>81</v>
      </c>
      <c r="T707" s="1" t="s">
        <v>82</v>
      </c>
      <c r="U707" s="1">
        <v>55</v>
      </c>
      <c r="W707" s="1" t="b">
        <v>1</v>
      </c>
      <c r="X707" s="1" t="b">
        <v>1</v>
      </c>
      <c r="AT707" s="1" t="s">
        <v>83</v>
      </c>
      <c r="BT707" s="1" t="s">
        <v>1643</v>
      </c>
      <c r="BU707" s="1" t="str">
        <v>TEE-DONTLOOKATMYFROG(LARGEPRINT)-ATM-LST-L-DK</v>
      </c>
    </row>
    <row r="708" spans="1:73" ht="14.25" customHeight="1" x14ac:dyDescent="0.35">
      <c r="A708" s="1" t="s">
        <v>1633</v>
      </c>
      <c r="J708" s="1" t="s">
        <v>183</v>
      </c>
      <c r="L708" s="1" t="s">
        <v>77</v>
      </c>
      <c r="N708" s="1" t="s">
        <v>85</v>
      </c>
      <c r="O708" s="1" t="s">
        <v>1636</v>
      </c>
      <c r="P708" s="1">
        <v>150</v>
      </c>
      <c r="Q708" s="1" t="s">
        <v>80</v>
      </c>
      <c r="R708" s="1">
        <v>10</v>
      </c>
      <c r="S708" s="1" t="s">
        <v>81</v>
      </c>
      <c r="T708" s="1" t="s">
        <v>82</v>
      </c>
      <c r="U708" s="1">
        <v>45</v>
      </c>
      <c r="W708" s="1" t="b">
        <v>1</v>
      </c>
      <c r="X708" s="1" t="b">
        <v>1</v>
      </c>
      <c r="AT708" s="1" t="s">
        <v>83</v>
      </c>
      <c r="BT708" s="1" t="s">
        <v>1644</v>
      </c>
      <c r="BU708" s="1" t="str">
        <v>TEE-DONTLOOKATMYFROG(LARGEPRINT)-ATM-REG-L-DK</v>
      </c>
    </row>
    <row r="709" spans="1:73" ht="14.25" customHeight="1" x14ac:dyDescent="0.35">
      <c r="A709" s="1" t="s">
        <v>1633</v>
      </c>
      <c r="J709" s="1" t="s">
        <v>183</v>
      </c>
      <c r="L709" s="1" t="s">
        <v>95</v>
      </c>
      <c r="N709" s="1" t="s">
        <v>86</v>
      </c>
      <c r="O709" s="1" t="s">
        <v>1636</v>
      </c>
      <c r="P709" s="1">
        <v>150</v>
      </c>
      <c r="Q709" s="1" t="s">
        <v>80</v>
      </c>
      <c r="R709" s="1">
        <v>9</v>
      </c>
      <c r="S709" s="1" t="s">
        <v>81</v>
      </c>
      <c r="T709" s="1" t="s">
        <v>82</v>
      </c>
      <c r="U709" s="1">
        <v>55</v>
      </c>
      <c r="W709" s="1" t="b">
        <v>1</v>
      </c>
      <c r="X709" s="1" t="b">
        <v>1</v>
      </c>
      <c r="AT709" s="1" t="s">
        <v>83</v>
      </c>
      <c r="BT709" s="1" t="s">
        <v>1645</v>
      </c>
      <c r="BU709" s="1" t="str">
        <v>TEE-DONTLOOKATMYFROG(LARGEPRINT)-ATM-LST-XL-DK</v>
      </c>
    </row>
    <row r="710" spans="1:73" ht="14.25" customHeight="1" x14ac:dyDescent="0.35">
      <c r="A710" s="1" t="s">
        <v>1633</v>
      </c>
      <c r="J710" s="1" t="s">
        <v>183</v>
      </c>
      <c r="L710" s="1" t="s">
        <v>77</v>
      </c>
      <c r="N710" s="1" t="s">
        <v>86</v>
      </c>
      <c r="O710" s="1" t="s">
        <v>1636</v>
      </c>
      <c r="P710" s="1">
        <v>150</v>
      </c>
      <c r="Q710" s="1" t="s">
        <v>80</v>
      </c>
      <c r="R710" s="1">
        <v>10</v>
      </c>
      <c r="S710" s="1" t="s">
        <v>81</v>
      </c>
      <c r="T710" s="1" t="s">
        <v>82</v>
      </c>
      <c r="U710" s="1">
        <v>45</v>
      </c>
      <c r="W710" s="1" t="b">
        <v>1</v>
      </c>
      <c r="X710" s="1" t="b">
        <v>1</v>
      </c>
      <c r="AT710" s="1" t="s">
        <v>83</v>
      </c>
      <c r="BT710" s="1" t="s">
        <v>1646</v>
      </c>
      <c r="BU710" s="1" t="str">
        <v>TEE-DONTLOOKATMYFROG(LARGEPRINT)-ATM-REG-XL-DK</v>
      </c>
    </row>
    <row r="711" spans="1:73" ht="14.25" customHeight="1" x14ac:dyDescent="0.35">
      <c r="A711" s="1" t="s">
        <v>1633</v>
      </c>
      <c r="J711" s="1" t="s">
        <v>183</v>
      </c>
      <c r="L711" s="1" t="s">
        <v>95</v>
      </c>
      <c r="N711" s="1" t="s">
        <v>87</v>
      </c>
      <c r="O711" s="1" t="s">
        <v>1636</v>
      </c>
      <c r="P711" s="1">
        <v>150</v>
      </c>
      <c r="Q711" s="1" t="s">
        <v>80</v>
      </c>
      <c r="R711" s="1">
        <v>10</v>
      </c>
      <c r="S711" s="1" t="s">
        <v>81</v>
      </c>
      <c r="T711" s="1" t="s">
        <v>82</v>
      </c>
      <c r="U711" s="1">
        <v>55</v>
      </c>
      <c r="W711" s="1" t="b">
        <v>1</v>
      </c>
      <c r="X711" s="1" t="b">
        <v>1</v>
      </c>
      <c r="AT711" s="1" t="s">
        <v>83</v>
      </c>
      <c r="BT711" s="1" t="s">
        <v>1647</v>
      </c>
      <c r="BU711" s="1" t="str">
        <v>TEE-DONTLOOKATMYFROG(LARGEPRINT)-ATM-LST-2XL-DK</v>
      </c>
    </row>
    <row r="712" spans="1:73" ht="14.25" customHeight="1" x14ac:dyDescent="0.35">
      <c r="A712" s="1" t="s">
        <v>1633</v>
      </c>
      <c r="J712" s="1" t="s">
        <v>183</v>
      </c>
      <c r="L712" s="1" t="s">
        <v>77</v>
      </c>
      <c r="N712" s="1" t="s">
        <v>87</v>
      </c>
      <c r="O712" s="1" t="s">
        <v>1636</v>
      </c>
      <c r="P712" s="1">
        <v>150</v>
      </c>
      <c r="Q712" s="1" t="s">
        <v>80</v>
      </c>
      <c r="R712" s="1">
        <v>10</v>
      </c>
      <c r="S712" s="1" t="s">
        <v>81</v>
      </c>
      <c r="T712" s="1" t="s">
        <v>82</v>
      </c>
      <c r="U712" s="1">
        <v>45</v>
      </c>
      <c r="W712" s="1" t="b">
        <v>1</v>
      </c>
      <c r="X712" s="1" t="b">
        <v>1</v>
      </c>
      <c r="AT712" s="1" t="s">
        <v>83</v>
      </c>
      <c r="BT712" s="1" t="s">
        <v>1648</v>
      </c>
      <c r="BU712" s="1" t="str">
        <v>TEE-DONTLOOKATMYFROG(LARGEPRINT)-ATM-REG-2XL-DK</v>
      </c>
    </row>
    <row r="713" spans="1:73" ht="14.25" customHeight="1" x14ac:dyDescent="0.35">
      <c r="A713" s="1" t="s">
        <v>1633</v>
      </c>
      <c r="J713" s="1" t="s">
        <v>183</v>
      </c>
      <c r="L713" s="1" t="s">
        <v>95</v>
      </c>
      <c r="N713" s="1" t="s">
        <v>88</v>
      </c>
      <c r="O713" s="1" t="s">
        <v>1636</v>
      </c>
      <c r="P713" s="1">
        <v>150</v>
      </c>
      <c r="Q713" s="1" t="s">
        <v>80</v>
      </c>
      <c r="R713" s="1">
        <v>10</v>
      </c>
      <c r="S713" s="1" t="s">
        <v>81</v>
      </c>
      <c r="T713" s="1" t="s">
        <v>82</v>
      </c>
      <c r="U713" s="1">
        <v>55</v>
      </c>
      <c r="W713" s="1" t="b">
        <v>1</v>
      </c>
      <c r="X713" s="1" t="b">
        <v>1</v>
      </c>
      <c r="AT713" s="1" t="s">
        <v>83</v>
      </c>
      <c r="BT713" s="1" t="s">
        <v>1649</v>
      </c>
      <c r="BU713" s="1" t="str">
        <v>TEE-DONTLOOKATMYFROG(LARGEPRINT)-ATM-LST-3XL-DK</v>
      </c>
    </row>
    <row r="714" spans="1:73" ht="14.25" customHeight="1" x14ac:dyDescent="0.35">
      <c r="A714" s="1" t="s">
        <v>1633</v>
      </c>
      <c r="J714" s="1" t="s">
        <v>183</v>
      </c>
      <c r="L714" s="1" t="s">
        <v>77</v>
      </c>
      <c r="N714" s="1" t="s">
        <v>88</v>
      </c>
      <c r="O714" s="1" t="s">
        <v>1636</v>
      </c>
      <c r="P714" s="1">
        <v>150</v>
      </c>
      <c r="Q714" s="1" t="s">
        <v>80</v>
      </c>
      <c r="R714" s="1">
        <v>10</v>
      </c>
      <c r="S714" s="1" t="s">
        <v>81</v>
      </c>
      <c r="T714" s="1" t="s">
        <v>82</v>
      </c>
      <c r="U714" s="1">
        <v>45</v>
      </c>
      <c r="W714" s="1" t="b">
        <v>1</v>
      </c>
      <c r="X714" s="1" t="b">
        <v>1</v>
      </c>
      <c r="AT714" s="1" t="s">
        <v>83</v>
      </c>
      <c r="BT714" s="1" t="s">
        <v>1650</v>
      </c>
      <c r="BU714" s="1" t="str">
        <v>TEE-DONTLOOKATMYFROG(LARGEPRINT)-ATM-REG-3XL-DK</v>
      </c>
    </row>
    <row r="715" spans="1:73" ht="14.25" customHeight="1" x14ac:dyDescent="0.35">
      <c r="A715" s="1" t="s">
        <v>1651</v>
      </c>
      <c r="B715" s="1" t="s">
        <v>1652</v>
      </c>
      <c r="C715" s="2" t="s">
        <v>1622</v>
      </c>
      <c r="D715" s="1" t="s">
        <v>471</v>
      </c>
      <c r="F715" s="1" t="s">
        <v>73</v>
      </c>
      <c r="G715" s="1" t="s">
        <v>1653</v>
      </c>
      <c r="H715" s="1" t="b">
        <v>1</v>
      </c>
      <c r="I715" s="1" t="s">
        <v>74</v>
      </c>
      <c r="J715" s="1" t="s">
        <v>91</v>
      </c>
      <c r="K715" s="1" t="s">
        <v>76</v>
      </c>
      <c r="L715" s="1" t="s">
        <v>77</v>
      </c>
      <c r="M715" s="1" t="s">
        <v>78</v>
      </c>
      <c r="N715" s="1" t="s">
        <v>79</v>
      </c>
      <c r="O715" s="1" t="s">
        <v>1654</v>
      </c>
      <c r="P715" s="1">
        <v>150</v>
      </c>
      <c r="Q715" s="1" t="s">
        <v>80</v>
      </c>
      <c r="R715" s="1">
        <v>9</v>
      </c>
      <c r="S715" s="1" t="s">
        <v>81</v>
      </c>
      <c r="T715" s="1" t="s">
        <v>82</v>
      </c>
      <c r="U715" s="1">
        <v>45</v>
      </c>
      <c r="W715" s="1" t="b">
        <v>1</v>
      </c>
      <c r="X715" s="1" t="b">
        <v>1</v>
      </c>
      <c r="Z715" s="1" t="s">
        <v>1655</v>
      </c>
      <c r="AA715" s="1">
        <v>1</v>
      </c>
      <c r="AC715" s="1" t="b">
        <v>0</v>
      </c>
      <c r="AS715" s="1" t="s">
        <v>1656</v>
      </c>
      <c r="AT715" s="1" t="s">
        <v>83</v>
      </c>
      <c r="AW715" s="1" t="b">
        <v>1</v>
      </c>
      <c r="AX715" s="1" t="b">
        <v>1</v>
      </c>
      <c r="BA715" s="1" t="b">
        <v>1</v>
      </c>
      <c r="BD715" s="1" t="b">
        <v>1</v>
      </c>
      <c r="BG715" s="1" t="b">
        <v>1</v>
      </c>
      <c r="BJ715" s="1" t="b">
        <v>1</v>
      </c>
      <c r="BM715" s="1" t="b">
        <v>1</v>
      </c>
      <c r="BP715" s="1" t="b">
        <v>1</v>
      </c>
      <c r="BS715" s="1" t="s">
        <v>101</v>
      </c>
      <c r="BT715" s="1" t="s">
        <v>1657</v>
      </c>
      <c r="BU715" s="1" t="str">
        <f t="array" ref="BU715:BU720">BT715:BT720&amp;"-BL"</f>
        <v>TEE-DONTLOOKATMYFROG(SMALLPRINT)-BLK-REG-S-BL</v>
      </c>
    </row>
    <row r="716" spans="1:73" ht="14.25" customHeight="1" x14ac:dyDescent="0.35">
      <c r="A716" s="1" t="s">
        <v>1651</v>
      </c>
      <c r="J716" s="1" t="s">
        <v>91</v>
      </c>
      <c r="L716" s="1" t="s">
        <v>77</v>
      </c>
      <c r="N716" s="1" t="s">
        <v>84</v>
      </c>
      <c r="O716" s="1" t="s">
        <v>1654</v>
      </c>
      <c r="P716" s="1">
        <v>150</v>
      </c>
      <c r="Q716" s="1" t="s">
        <v>80</v>
      </c>
      <c r="R716" s="1">
        <v>10</v>
      </c>
      <c r="S716" s="1" t="s">
        <v>81</v>
      </c>
      <c r="T716" s="1" t="s">
        <v>82</v>
      </c>
      <c r="U716" s="1">
        <v>45</v>
      </c>
      <c r="W716" s="1" t="b">
        <v>1</v>
      </c>
      <c r="X716" s="1" t="b">
        <v>1</v>
      </c>
      <c r="Z716" s="1" t="s">
        <v>1656</v>
      </c>
      <c r="AA716" s="1">
        <v>2</v>
      </c>
      <c r="AS716" s="1" t="s">
        <v>1656</v>
      </c>
      <c r="AT716" s="1" t="s">
        <v>83</v>
      </c>
      <c r="BT716" s="1" t="s">
        <v>1658</v>
      </c>
      <c r="BU716" s="1" t="str">
        <v>TEE-DONTLOOKATMYFROG(SMALLPRINT)-BLK-REG-M-BL</v>
      </c>
    </row>
    <row r="717" spans="1:73" ht="14.25" customHeight="1" x14ac:dyDescent="0.35">
      <c r="A717" s="1" t="s">
        <v>1651</v>
      </c>
      <c r="J717" s="1" t="s">
        <v>91</v>
      </c>
      <c r="L717" s="1" t="s">
        <v>77</v>
      </c>
      <c r="N717" s="1" t="s">
        <v>85</v>
      </c>
      <c r="O717" s="1" t="s">
        <v>1654</v>
      </c>
      <c r="P717" s="1">
        <v>150</v>
      </c>
      <c r="Q717" s="1" t="s">
        <v>80</v>
      </c>
      <c r="R717" s="1">
        <v>8</v>
      </c>
      <c r="S717" s="1" t="s">
        <v>81</v>
      </c>
      <c r="T717" s="1" t="s">
        <v>82</v>
      </c>
      <c r="U717" s="1">
        <v>45</v>
      </c>
      <c r="W717" s="1" t="b">
        <v>1</v>
      </c>
      <c r="X717" s="1" t="b">
        <v>1</v>
      </c>
      <c r="Z717" s="1" t="s">
        <v>1659</v>
      </c>
      <c r="AA717" s="1">
        <v>3</v>
      </c>
      <c r="AS717" s="1" t="s">
        <v>1656</v>
      </c>
      <c r="AT717" s="1" t="s">
        <v>83</v>
      </c>
      <c r="BT717" s="1" t="s">
        <v>1660</v>
      </c>
      <c r="BU717" s="1" t="str">
        <v>TEE-DONTLOOKATMYFROG(SMALLPRINT)-BLK-REG-L-BL</v>
      </c>
    </row>
    <row r="718" spans="1:73" ht="14.25" customHeight="1" x14ac:dyDescent="0.35">
      <c r="A718" s="1" t="s">
        <v>1651</v>
      </c>
      <c r="J718" s="1" t="s">
        <v>91</v>
      </c>
      <c r="L718" s="1" t="s">
        <v>77</v>
      </c>
      <c r="N718" s="1" t="s">
        <v>86</v>
      </c>
      <c r="O718" s="1" t="s">
        <v>1654</v>
      </c>
      <c r="P718" s="1">
        <v>150</v>
      </c>
      <c r="Q718" s="1" t="s">
        <v>80</v>
      </c>
      <c r="R718" s="1">
        <v>10</v>
      </c>
      <c r="S718" s="1" t="s">
        <v>81</v>
      </c>
      <c r="T718" s="1" t="s">
        <v>82</v>
      </c>
      <c r="U718" s="1">
        <v>45</v>
      </c>
      <c r="W718" s="1" t="b">
        <v>1</v>
      </c>
      <c r="X718" s="1" t="b">
        <v>1</v>
      </c>
      <c r="AS718" s="1" t="s">
        <v>1656</v>
      </c>
      <c r="AT718" s="1" t="s">
        <v>83</v>
      </c>
      <c r="BT718" s="1" t="s">
        <v>1661</v>
      </c>
      <c r="BU718" s="1" t="str">
        <v>TEE-DONTLOOKATMYFROG(SMALLPRINT)-BLK-REG-XL-BL</v>
      </c>
    </row>
    <row r="719" spans="1:73" ht="14.25" customHeight="1" x14ac:dyDescent="0.35">
      <c r="A719" s="1" t="s">
        <v>1651</v>
      </c>
      <c r="J719" s="1" t="s">
        <v>91</v>
      </c>
      <c r="L719" s="1" t="s">
        <v>77</v>
      </c>
      <c r="N719" s="1" t="s">
        <v>87</v>
      </c>
      <c r="O719" s="1" t="s">
        <v>1654</v>
      </c>
      <c r="P719" s="1">
        <v>150</v>
      </c>
      <c r="Q719" s="1" t="s">
        <v>80</v>
      </c>
      <c r="R719" s="1">
        <v>10</v>
      </c>
      <c r="S719" s="1" t="s">
        <v>81</v>
      </c>
      <c r="T719" s="1" t="s">
        <v>82</v>
      </c>
      <c r="U719" s="1">
        <v>45</v>
      </c>
      <c r="W719" s="1" t="b">
        <v>1</v>
      </c>
      <c r="X719" s="1" t="b">
        <v>1</v>
      </c>
      <c r="AS719" s="1" t="s">
        <v>1656</v>
      </c>
      <c r="AT719" s="1" t="s">
        <v>83</v>
      </c>
      <c r="BT719" s="1" t="s">
        <v>1662</v>
      </c>
      <c r="BU719" s="1" t="str">
        <v>TEE-DONTLOOKATMYFROG(SMALLPRINT)-BLK-REG-2XL-BL</v>
      </c>
    </row>
    <row r="720" spans="1:73" ht="14.25" customHeight="1" x14ac:dyDescent="0.35">
      <c r="A720" s="1" t="s">
        <v>1651</v>
      </c>
      <c r="J720" s="1" t="s">
        <v>91</v>
      </c>
      <c r="L720" s="1" t="s">
        <v>77</v>
      </c>
      <c r="N720" s="1" t="s">
        <v>88</v>
      </c>
      <c r="O720" s="1" t="s">
        <v>1654</v>
      </c>
      <c r="P720" s="1">
        <v>150</v>
      </c>
      <c r="Q720" s="1" t="s">
        <v>80</v>
      </c>
      <c r="R720" s="1">
        <v>10</v>
      </c>
      <c r="S720" s="1" t="s">
        <v>81</v>
      </c>
      <c r="T720" s="1" t="s">
        <v>82</v>
      </c>
      <c r="U720" s="1">
        <v>45</v>
      </c>
      <c r="W720" s="1" t="b">
        <v>1</v>
      </c>
      <c r="X720" s="1" t="b">
        <v>1</v>
      </c>
      <c r="AS720" s="1" t="s">
        <v>1656</v>
      </c>
      <c r="AT720" s="1" t="s">
        <v>83</v>
      </c>
      <c r="BT720" s="1" t="s">
        <v>1663</v>
      </c>
      <c r="BU720" s="1" t="str">
        <v>TEE-DONTLOOKATMYFROG(SMALLPRINT)-BLK-REG-3XL-BL</v>
      </c>
    </row>
    <row r="721" spans="1:73" ht="14.25" customHeight="1" x14ac:dyDescent="0.35">
      <c r="A721" s="1" t="s">
        <v>1651</v>
      </c>
      <c r="J721" s="1" t="s">
        <v>1664</v>
      </c>
      <c r="L721" s="1" t="s">
        <v>77</v>
      </c>
      <c r="N721" s="1" t="s">
        <v>79</v>
      </c>
      <c r="O721" s="1" t="s">
        <v>1665</v>
      </c>
      <c r="P721" s="1">
        <v>150</v>
      </c>
      <c r="Q721" s="1" t="s">
        <v>80</v>
      </c>
      <c r="R721" s="1">
        <v>10</v>
      </c>
      <c r="S721" s="1" t="s">
        <v>81</v>
      </c>
      <c r="T721" s="1" t="s">
        <v>82</v>
      </c>
      <c r="U721" s="1">
        <v>45</v>
      </c>
      <c r="W721" s="1" t="b">
        <v>1</v>
      </c>
      <c r="X721" s="1" t="b">
        <v>1</v>
      </c>
      <c r="AS721" s="1" t="s">
        <v>1655</v>
      </c>
      <c r="AT721" s="1" t="s">
        <v>83</v>
      </c>
      <c r="BT721" s="1" t="s">
        <v>1666</v>
      </c>
      <c r="BU721" s="1" t="str">
        <f t="array" ref="BU721:BU744">BT721:BT744&amp;"-BL"</f>
        <v>TEE-DONTLOOKATMYFROG(SMALLPRINT)-CMO-REG-S-BL</v>
      </c>
    </row>
    <row r="722" spans="1:73" ht="14.25" customHeight="1" x14ac:dyDescent="0.35">
      <c r="A722" s="1" t="s">
        <v>1651</v>
      </c>
      <c r="J722" s="1" t="s">
        <v>1664</v>
      </c>
      <c r="L722" s="1" t="s">
        <v>77</v>
      </c>
      <c r="N722" s="1" t="s">
        <v>84</v>
      </c>
      <c r="O722" s="1" t="s">
        <v>1665</v>
      </c>
      <c r="P722" s="1">
        <v>150</v>
      </c>
      <c r="Q722" s="1" t="s">
        <v>80</v>
      </c>
      <c r="R722" s="1">
        <v>10</v>
      </c>
      <c r="S722" s="1" t="s">
        <v>81</v>
      </c>
      <c r="T722" s="1" t="s">
        <v>82</v>
      </c>
      <c r="U722" s="1">
        <v>45</v>
      </c>
      <c r="W722" s="1" t="b">
        <v>1</v>
      </c>
      <c r="X722" s="1" t="b">
        <v>1</v>
      </c>
      <c r="AS722" s="1" t="s">
        <v>1655</v>
      </c>
      <c r="AT722" s="1" t="s">
        <v>83</v>
      </c>
      <c r="BT722" s="1" t="s">
        <v>1667</v>
      </c>
      <c r="BU722" s="1" t="str">
        <v>TEE-DONTLOOKATMYFROG(SMALLPRINT)-CMO-REG-M-BL</v>
      </c>
    </row>
    <row r="723" spans="1:73" ht="14.25" customHeight="1" x14ac:dyDescent="0.35">
      <c r="A723" s="1" t="s">
        <v>1651</v>
      </c>
      <c r="J723" s="1" t="s">
        <v>1664</v>
      </c>
      <c r="L723" s="1" t="s">
        <v>77</v>
      </c>
      <c r="N723" s="1" t="s">
        <v>85</v>
      </c>
      <c r="O723" s="1" t="s">
        <v>1665</v>
      </c>
      <c r="P723" s="1">
        <v>150</v>
      </c>
      <c r="Q723" s="1" t="s">
        <v>80</v>
      </c>
      <c r="R723" s="1">
        <v>10</v>
      </c>
      <c r="S723" s="1" t="s">
        <v>81</v>
      </c>
      <c r="T723" s="1" t="s">
        <v>82</v>
      </c>
      <c r="U723" s="1">
        <v>45</v>
      </c>
      <c r="W723" s="1" t="b">
        <v>1</v>
      </c>
      <c r="X723" s="1" t="b">
        <v>1</v>
      </c>
      <c r="AS723" s="1" t="s">
        <v>1655</v>
      </c>
      <c r="AT723" s="1" t="s">
        <v>83</v>
      </c>
      <c r="BT723" s="1" t="s">
        <v>1668</v>
      </c>
      <c r="BU723" s="1" t="str">
        <v>TEE-DONTLOOKATMYFROG(SMALLPRINT)-CMO-REG-L-BL</v>
      </c>
    </row>
    <row r="724" spans="1:73" ht="14.25" customHeight="1" x14ac:dyDescent="0.35">
      <c r="A724" s="1" t="s">
        <v>1651</v>
      </c>
      <c r="J724" s="1" t="s">
        <v>1664</v>
      </c>
      <c r="L724" s="1" t="s">
        <v>77</v>
      </c>
      <c r="N724" s="1" t="s">
        <v>86</v>
      </c>
      <c r="O724" s="1" t="s">
        <v>1665</v>
      </c>
      <c r="P724" s="1">
        <v>150</v>
      </c>
      <c r="Q724" s="1" t="s">
        <v>80</v>
      </c>
      <c r="R724" s="1">
        <v>10</v>
      </c>
      <c r="S724" s="1" t="s">
        <v>81</v>
      </c>
      <c r="T724" s="1" t="s">
        <v>82</v>
      </c>
      <c r="U724" s="1">
        <v>45</v>
      </c>
      <c r="W724" s="1" t="b">
        <v>1</v>
      </c>
      <c r="X724" s="1" t="b">
        <v>1</v>
      </c>
      <c r="AS724" s="1" t="s">
        <v>1655</v>
      </c>
      <c r="AT724" s="1" t="s">
        <v>83</v>
      </c>
      <c r="BT724" s="1" t="s">
        <v>1669</v>
      </c>
      <c r="BU724" s="1" t="str">
        <v>TEE-DONTLOOKATMYFROG(SMALLPRINT)-CMO-REG-XL-BL</v>
      </c>
    </row>
    <row r="725" spans="1:73" ht="14.25" customHeight="1" x14ac:dyDescent="0.35">
      <c r="A725" s="1" t="s">
        <v>1651</v>
      </c>
      <c r="J725" s="1" t="s">
        <v>1664</v>
      </c>
      <c r="L725" s="1" t="s">
        <v>77</v>
      </c>
      <c r="N725" s="1" t="s">
        <v>87</v>
      </c>
      <c r="O725" s="1" t="s">
        <v>1665</v>
      </c>
      <c r="P725" s="1">
        <v>150</v>
      </c>
      <c r="Q725" s="1" t="s">
        <v>80</v>
      </c>
      <c r="R725" s="1">
        <v>10</v>
      </c>
      <c r="S725" s="1" t="s">
        <v>81</v>
      </c>
      <c r="T725" s="1" t="s">
        <v>82</v>
      </c>
      <c r="U725" s="1">
        <v>45</v>
      </c>
      <c r="W725" s="1" t="b">
        <v>1</v>
      </c>
      <c r="X725" s="1" t="b">
        <v>1</v>
      </c>
      <c r="AS725" s="1" t="s">
        <v>1655</v>
      </c>
      <c r="AT725" s="1" t="s">
        <v>83</v>
      </c>
      <c r="BT725" s="1" t="s">
        <v>1670</v>
      </c>
      <c r="BU725" s="1" t="str">
        <v>TEE-DONTLOOKATMYFROG(SMALLPRINT)-CMO-REG-2XL-BL</v>
      </c>
    </row>
    <row r="726" spans="1:73" ht="14.25" customHeight="1" x14ac:dyDescent="0.35">
      <c r="A726" s="1" t="s">
        <v>1651</v>
      </c>
      <c r="J726" s="1" t="s">
        <v>1664</v>
      </c>
      <c r="L726" s="1" t="s">
        <v>77</v>
      </c>
      <c r="N726" s="1" t="s">
        <v>88</v>
      </c>
      <c r="O726" s="1" t="s">
        <v>1665</v>
      </c>
      <c r="P726" s="1">
        <v>150</v>
      </c>
      <c r="Q726" s="1" t="s">
        <v>80</v>
      </c>
      <c r="R726" s="1">
        <v>10</v>
      </c>
      <c r="S726" s="1" t="s">
        <v>81</v>
      </c>
      <c r="T726" s="1" t="s">
        <v>82</v>
      </c>
      <c r="U726" s="1">
        <v>45</v>
      </c>
      <c r="W726" s="1" t="b">
        <v>1</v>
      </c>
      <c r="X726" s="1" t="b">
        <v>1</v>
      </c>
      <c r="AS726" s="1" t="s">
        <v>1655</v>
      </c>
      <c r="AT726" s="1" t="s">
        <v>83</v>
      </c>
      <c r="BT726" s="1" t="s">
        <v>1671</v>
      </c>
      <c r="BU726" s="1" t="str">
        <v>TEE-DONTLOOKATMYFROG(SMALLPRINT)-CMO-REG-3XL-BL</v>
      </c>
    </row>
    <row r="727" spans="1:73" ht="14.25" customHeight="1" x14ac:dyDescent="0.35">
      <c r="A727" s="1" t="s">
        <v>1651</v>
      </c>
      <c r="J727" s="1" t="s">
        <v>91</v>
      </c>
      <c r="L727" s="1" t="s">
        <v>89</v>
      </c>
      <c r="N727" s="1" t="s">
        <v>90</v>
      </c>
      <c r="O727" s="1" t="s">
        <v>1672</v>
      </c>
      <c r="P727" s="1">
        <v>150</v>
      </c>
      <c r="Q727" s="1" t="s">
        <v>80</v>
      </c>
      <c r="R727" s="1">
        <v>10</v>
      </c>
      <c r="S727" s="1" t="s">
        <v>81</v>
      </c>
      <c r="T727" s="1" t="s">
        <v>82</v>
      </c>
      <c r="U727" s="1">
        <v>45</v>
      </c>
      <c r="W727" s="1" t="b">
        <v>1</v>
      </c>
      <c r="X727" s="1" t="b">
        <v>1</v>
      </c>
      <c r="AS727" s="1" t="s">
        <v>1656</v>
      </c>
      <c r="AT727" s="1" t="s">
        <v>83</v>
      </c>
      <c r="BT727" s="1" t="s">
        <v>1673</v>
      </c>
      <c r="BU727" s="1" t="str">
        <v>TEE-DONTLOOKATMYFROG(SMALLPRINT)-BLK-MPL-XS-BL</v>
      </c>
    </row>
    <row r="728" spans="1:73" ht="14.25" customHeight="1" x14ac:dyDescent="0.35">
      <c r="A728" s="1" t="s">
        <v>1651</v>
      </c>
      <c r="J728" s="1" t="s">
        <v>91</v>
      </c>
      <c r="L728" s="1" t="s">
        <v>89</v>
      </c>
      <c r="N728" s="1" t="s">
        <v>79</v>
      </c>
      <c r="O728" s="1" t="s">
        <v>1672</v>
      </c>
      <c r="P728" s="1">
        <v>150</v>
      </c>
      <c r="Q728" s="1" t="s">
        <v>80</v>
      </c>
      <c r="R728" s="1">
        <v>10</v>
      </c>
      <c r="S728" s="1" t="s">
        <v>81</v>
      </c>
      <c r="T728" s="1" t="s">
        <v>82</v>
      </c>
      <c r="U728" s="1">
        <v>45</v>
      </c>
      <c r="W728" s="1" t="b">
        <v>1</v>
      </c>
      <c r="X728" s="1" t="b">
        <v>1</v>
      </c>
      <c r="AS728" s="1" t="s">
        <v>1656</v>
      </c>
      <c r="AT728" s="1" t="s">
        <v>83</v>
      </c>
      <c r="BT728" s="1" t="s">
        <v>1674</v>
      </c>
      <c r="BU728" s="1" t="str">
        <v>TEE-DONTLOOKATMYFROG(SMALLPRINT)-BLK-MPL-S-BL</v>
      </c>
    </row>
    <row r="729" spans="1:73" ht="14.25" customHeight="1" x14ac:dyDescent="0.35">
      <c r="A729" s="1" t="s">
        <v>1651</v>
      </c>
      <c r="J729" s="1" t="s">
        <v>91</v>
      </c>
      <c r="L729" s="1" t="s">
        <v>89</v>
      </c>
      <c r="N729" s="1" t="s">
        <v>84</v>
      </c>
      <c r="O729" s="1" t="s">
        <v>1672</v>
      </c>
      <c r="P729" s="1">
        <v>150</v>
      </c>
      <c r="Q729" s="1" t="s">
        <v>80</v>
      </c>
      <c r="R729" s="1">
        <v>8</v>
      </c>
      <c r="S729" s="1" t="s">
        <v>81</v>
      </c>
      <c r="T729" s="1" t="s">
        <v>82</v>
      </c>
      <c r="U729" s="1">
        <v>45</v>
      </c>
      <c r="W729" s="1" t="b">
        <v>1</v>
      </c>
      <c r="X729" s="1" t="b">
        <v>1</v>
      </c>
      <c r="AS729" s="1" t="s">
        <v>1656</v>
      </c>
      <c r="AT729" s="1" t="s">
        <v>83</v>
      </c>
      <c r="BT729" s="1" t="s">
        <v>1675</v>
      </c>
      <c r="BU729" s="1" t="str">
        <v>TEE-DONTLOOKATMYFROG(SMALLPRINT)-BLK-MPL-M-BL</v>
      </c>
    </row>
    <row r="730" spans="1:73" ht="14.25" customHeight="1" x14ac:dyDescent="0.35">
      <c r="A730" s="1" t="s">
        <v>1651</v>
      </c>
      <c r="J730" s="1" t="s">
        <v>91</v>
      </c>
      <c r="L730" s="1" t="s">
        <v>89</v>
      </c>
      <c r="N730" s="1" t="s">
        <v>85</v>
      </c>
      <c r="O730" s="1" t="s">
        <v>1672</v>
      </c>
      <c r="P730" s="1">
        <v>150</v>
      </c>
      <c r="Q730" s="1" t="s">
        <v>80</v>
      </c>
      <c r="R730" s="1">
        <v>10</v>
      </c>
      <c r="S730" s="1" t="s">
        <v>81</v>
      </c>
      <c r="T730" s="1" t="s">
        <v>82</v>
      </c>
      <c r="U730" s="1">
        <v>45</v>
      </c>
      <c r="W730" s="1" t="b">
        <v>1</v>
      </c>
      <c r="X730" s="1" t="b">
        <v>1</v>
      </c>
      <c r="AS730" s="1" t="s">
        <v>1656</v>
      </c>
      <c r="AT730" s="1" t="s">
        <v>83</v>
      </c>
      <c r="BT730" s="1" t="s">
        <v>1676</v>
      </c>
      <c r="BU730" s="1" t="str">
        <v>TEE-DONTLOOKATMYFROG(SMALLPRINT)-BLK-MPL-L-BL</v>
      </c>
    </row>
    <row r="731" spans="1:73" ht="14.25" customHeight="1" x14ac:dyDescent="0.35">
      <c r="A731" s="1" t="s">
        <v>1651</v>
      </c>
      <c r="J731" s="1" t="s">
        <v>91</v>
      </c>
      <c r="L731" s="1" t="s">
        <v>89</v>
      </c>
      <c r="N731" s="1" t="s">
        <v>86</v>
      </c>
      <c r="O731" s="1" t="s">
        <v>1672</v>
      </c>
      <c r="P731" s="1">
        <v>150</v>
      </c>
      <c r="Q731" s="1" t="s">
        <v>80</v>
      </c>
      <c r="R731" s="1">
        <v>10</v>
      </c>
      <c r="S731" s="1" t="s">
        <v>81</v>
      </c>
      <c r="T731" s="1" t="s">
        <v>82</v>
      </c>
      <c r="U731" s="1">
        <v>45</v>
      </c>
      <c r="W731" s="1" t="b">
        <v>1</v>
      </c>
      <c r="X731" s="1" t="b">
        <v>1</v>
      </c>
      <c r="AS731" s="1" t="s">
        <v>1656</v>
      </c>
      <c r="AT731" s="1" t="s">
        <v>83</v>
      </c>
      <c r="BT731" s="1" t="s">
        <v>1677</v>
      </c>
      <c r="BU731" s="1" t="str">
        <v>TEE-DONTLOOKATMYFROG(SMALLPRINT)-BLK-MPL-XL-BL</v>
      </c>
    </row>
    <row r="732" spans="1:73" ht="14.25" customHeight="1" x14ac:dyDescent="0.35">
      <c r="A732" s="1" t="s">
        <v>1651</v>
      </c>
      <c r="J732" s="1" t="s">
        <v>91</v>
      </c>
      <c r="L732" s="1" t="s">
        <v>89</v>
      </c>
      <c r="N732" s="1" t="s">
        <v>87</v>
      </c>
      <c r="O732" s="1" t="s">
        <v>1672</v>
      </c>
      <c r="P732" s="1">
        <v>150</v>
      </c>
      <c r="Q732" s="1" t="s">
        <v>80</v>
      </c>
      <c r="R732" s="1">
        <v>10</v>
      </c>
      <c r="S732" s="1" t="s">
        <v>81</v>
      </c>
      <c r="T732" s="1" t="s">
        <v>82</v>
      </c>
      <c r="U732" s="1">
        <v>45</v>
      </c>
      <c r="W732" s="1" t="b">
        <v>1</v>
      </c>
      <c r="X732" s="1" t="b">
        <v>1</v>
      </c>
      <c r="AS732" s="1" t="s">
        <v>1656</v>
      </c>
      <c r="AT732" s="1" t="s">
        <v>83</v>
      </c>
      <c r="BT732" s="1" t="s">
        <v>1678</v>
      </c>
      <c r="BU732" s="1" t="str">
        <v>TEE-DONTLOOKATMYFROG(SMALLPRINT)-BLK-MPL-2XL-BL</v>
      </c>
    </row>
    <row r="733" spans="1:73" ht="14.25" customHeight="1" x14ac:dyDescent="0.35">
      <c r="A733" s="1" t="s">
        <v>1651</v>
      </c>
      <c r="J733" s="1" t="s">
        <v>91</v>
      </c>
      <c r="L733" s="1" t="s">
        <v>94</v>
      </c>
      <c r="N733" s="1" t="s">
        <v>90</v>
      </c>
      <c r="O733" s="1" t="s">
        <v>1679</v>
      </c>
      <c r="P733" s="1">
        <v>150</v>
      </c>
      <c r="Q733" s="1" t="s">
        <v>80</v>
      </c>
      <c r="R733" s="1">
        <v>10</v>
      </c>
      <c r="S733" s="1" t="s">
        <v>81</v>
      </c>
      <c r="T733" s="1" t="s">
        <v>82</v>
      </c>
      <c r="U733" s="1">
        <v>45</v>
      </c>
      <c r="W733" s="1" t="b">
        <v>1</v>
      </c>
      <c r="X733" s="1" t="b">
        <v>1</v>
      </c>
      <c r="AS733" s="1" t="s">
        <v>1656</v>
      </c>
      <c r="AT733" s="1" t="s">
        <v>83</v>
      </c>
      <c r="BT733" s="1" t="s">
        <v>1680</v>
      </c>
      <c r="BU733" s="1" t="str">
        <v>TEE-DONTLOOKATMYFROG(SMALLPRINT)-BLK-CRP-XS-BL</v>
      </c>
    </row>
    <row r="734" spans="1:73" ht="14.25" customHeight="1" x14ac:dyDescent="0.35">
      <c r="A734" s="1" t="s">
        <v>1651</v>
      </c>
      <c r="J734" s="1" t="s">
        <v>91</v>
      </c>
      <c r="L734" s="1" t="s">
        <v>94</v>
      </c>
      <c r="N734" s="1" t="s">
        <v>79</v>
      </c>
      <c r="O734" s="1" t="s">
        <v>1679</v>
      </c>
      <c r="P734" s="1">
        <v>150</v>
      </c>
      <c r="Q734" s="1" t="s">
        <v>80</v>
      </c>
      <c r="R734" s="1">
        <v>10</v>
      </c>
      <c r="S734" s="1" t="s">
        <v>81</v>
      </c>
      <c r="T734" s="1" t="s">
        <v>82</v>
      </c>
      <c r="U734" s="1">
        <v>45</v>
      </c>
      <c r="W734" s="1" t="b">
        <v>1</v>
      </c>
      <c r="X734" s="1" t="b">
        <v>1</v>
      </c>
      <c r="AS734" s="1" t="s">
        <v>1656</v>
      </c>
      <c r="AT734" s="1" t="s">
        <v>83</v>
      </c>
      <c r="BT734" s="1" t="s">
        <v>1681</v>
      </c>
      <c r="BU734" s="1" t="str">
        <v>TEE-DONTLOOKATMYFROG(SMALLPRINT)-BLK-CRP-S-BL</v>
      </c>
    </row>
    <row r="735" spans="1:73" ht="14.25" customHeight="1" x14ac:dyDescent="0.35">
      <c r="A735" s="1" t="s">
        <v>1651</v>
      </c>
      <c r="J735" s="1" t="s">
        <v>91</v>
      </c>
      <c r="L735" s="1" t="s">
        <v>94</v>
      </c>
      <c r="N735" s="1" t="s">
        <v>84</v>
      </c>
      <c r="O735" s="1" t="s">
        <v>1679</v>
      </c>
      <c r="P735" s="1">
        <v>150</v>
      </c>
      <c r="Q735" s="1" t="s">
        <v>80</v>
      </c>
      <c r="R735" s="1">
        <v>10</v>
      </c>
      <c r="S735" s="1" t="s">
        <v>81</v>
      </c>
      <c r="T735" s="1" t="s">
        <v>82</v>
      </c>
      <c r="U735" s="1">
        <v>45</v>
      </c>
      <c r="W735" s="1" t="b">
        <v>1</v>
      </c>
      <c r="X735" s="1" t="b">
        <v>1</v>
      </c>
      <c r="AS735" s="1" t="s">
        <v>1656</v>
      </c>
      <c r="AT735" s="1" t="s">
        <v>83</v>
      </c>
      <c r="BT735" s="1" t="s">
        <v>1682</v>
      </c>
      <c r="BU735" s="1" t="str">
        <v>TEE-DONTLOOKATMYFROG(SMALLPRINT)-BLK-CRP-M-BL</v>
      </c>
    </row>
    <row r="736" spans="1:73" ht="14.25" customHeight="1" x14ac:dyDescent="0.35">
      <c r="A736" s="1" t="s">
        <v>1651</v>
      </c>
      <c r="J736" s="1" t="s">
        <v>91</v>
      </c>
      <c r="L736" s="1" t="s">
        <v>94</v>
      </c>
      <c r="N736" s="1" t="s">
        <v>85</v>
      </c>
      <c r="O736" s="1" t="s">
        <v>1679</v>
      </c>
      <c r="P736" s="1">
        <v>150</v>
      </c>
      <c r="Q736" s="1" t="s">
        <v>80</v>
      </c>
      <c r="R736" s="1">
        <v>10</v>
      </c>
      <c r="S736" s="1" t="s">
        <v>81</v>
      </c>
      <c r="T736" s="1" t="s">
        <v>82</v>
      </c>
      <c r="U736" s="1">
        <v>45</v>
      </c>
      <c r="W736" s="1" t="b">
        <v>1</v>
      </c>
      <c r="X736" s="1" t="b">
        <v>1</v>
      </c>
      <c r="AS736" s="1" t="s">
        <v>1656</v>
      </c>
      <c r="AT736" s="1" t="s">
        <v>83</v>
      </c>
      <c r="BT736" s="1" t="s">
        <v>1683</v>
      </c>
      <c r="BU736" s="1" t="str">
        <v>TEE-DONTLOOKATMYFROG(SMALLPRINT)-BLK-CRP-L-BL</v>
      </c>
    </row>
    <row r="737" spans="1:73" ht="14.25" customHeight="1" x14ac:dyDescent="0.35">
      <c r="A737" s="1" t="s">
        <v>1651</v>
      </c>
      <c r="J737" s="1" t="s">
        <v>91</v>
      </c>
      <c r="L737" s="1" t="s">
        <v>94</v>
      </c>
      <c r="N737" s="1" t="s">
        <v>86</v>
      </c>
      <c r="O737" s="1" t="s">
        <v>1679</v>
      </c>
      <c r="P737" s="1">
        <v>150</v>
      </c>
      <c r="Q737" s="1" t="s">
        <v>80</v>
      </c>
      <c r="R737" s="1">
        <v>10</v>
      </c>
      <c r="S737" s="1" t="s">
        <v>81</v>
      </c>
      <c r="T737" s="1" t="s">
        <v>82</v>
      </c>
      <c r="U737" s="1">
        <v>45</v>
      </c>
      <c r="W737" s="1" t="b">
        <v>1</v>
      </c>
      <c r="X737" s="1" t="b">
        <v>1</v>
      </c>
      <c r="AS737" s="1" t="s">
        <v>1656</v>
      </c>
      <c r="AT737" s="1" t="s">
        <v>83</v>
      </c>
      <c r="BT737" s="1" t="s">
        <v>1684</v>
      </c>
      <c r="BU737" s="1" t="str">
        <v>TEE-DONTLOOKATMYFROG(SMALLPRINT)-BLK-CRP-XL-BL</v>
      </c>
    </row>
    <row r="738" spans="1:73" ht="14.25" customHeight="1" x14ac:dyDescent="0.35">
      <c r="A738" s="1" t="s">
        <v>1651</v>
      </c>
      <c r="J738" s="1" t="s">
        <v>91</v>
      </c>
      <c r="L738" s="1" t="s">
        <v>95</v>
      </c>
      <c r="N738" s="1" t="s">
        <v>90</v>
      </c>
      <c r="O738" s="1" t="s">
        <v>1679</v>
      </c>
      <c r="P738" s="1">
        <v>150</v>
      </c>
      <c r="Q738" s="1" t="s">
        <v>80</v>
      </c>
      <c r="R738" s="1">
        <v>10</v>
      </c>
      <c r="S738" s="1" t="s">
        <v>81</v>
      </c>
      <c r="T738" s="1" t="s">
        <v>82</v>
      </c>
      <c r="U738" s="1">
        <v>55</v>
      </c>
      <c r="W738" s="1" t="b">
        <v>1</v>
      </c>
      <c r="X738" s="1" t="b">
        <v>1</v>
      </c>
      <c r="AS738" s="1" t="s">
        <v>1656</v>
      </c>
      <c r="AT738" s="1" t="s">
        <v>83</v>
      </c>
      <c r="BT738" s="1" t="s">
        <v>1685</v>
      </c>
      <c r="BU738" s="1" t="str">
        <v>TEE-DONTLOOKATMYFROG(SMALLPRINT)-BLK-LST-XS-BL</v>
      </c>
    </row>
    <row r="739" spans="1:73" ht="14.25" customHeight="1" x14ac:dyDescent="0.35">
      <c r="A739" s="1" t="s">
        <v>1651</v>
      </c>
      <c r="J739" s="1" t="s">
        <v>91</v>
      </c>
      <c r="L739" s="1" t="s">
        <v>95</v>
      </c>
      <c r="N739" s="1" t="s">
        <v>79</v>
      </c>
      <c r="O739" s="1" t="s">
        <v>1679</v>
      </c>
      <c r="P739" s="1">
        <v>150</v>
      </c>
      <c r="Q739" s="1" t="s">
        <v>80</v>
      </c>
      <c r="R739" s="1">
        <v>10</v>
      </c>
      <c r="S739" s="1" t="s">
        <v>81</v>
      </c>
      <c r="T739" s="1" t="s">
        <v>82</v>
      </c>
      <c r="U739" s="1">
        <v>55</v>
      </c>
      <c r="W739" s="1" t="b">
        <v>1</v>
      </c>
      <c r="X739" s="1" t="b">
        <v>1</v>
      </c>
      <c r="AS739" s="1" t="s">
        <v>1656</v>
      </c>
      <c r="AT739" s="1" t="s">
        <v>83</v>
      </c>
      <c r="BT739" s="1" t="s">
        <v>1686</v>
      </c>
      <c r="BU739" s="1" t="str">
        <v>TEE-DONTLOOKATMYFROG(SMALLPRINT)-BLK-LST-S-BL</v>
      </c>
    </row>
    <row r="740" spans="1:73" ht="14.25" customHeight="1" x14ac:dyDescent="0.35">
      <c r="A740" s="1" t="s">
        <v>1651</v>
      </c>
      <c r="J740" s="1" t="s">
        <v>91</v>
      </c>
      <c r="L740" s="1" t="s">
        <v>95</v>
      </c>
      <c r="N740" s="1" t="s">
        <v>84</v>
      </c>
      <c r="O740" s="1" t="s">
        <v>1679</v>
      </c>
      <c r="P740" s="1">
        <v>150</v>
      </c>
      <c r="Q740" s="1" t="s">
        <v>80</v>
      </c>
      <c r="R740" s="1">
        <v>10</v>
      </c>
      <c r="S740" s="1" t="s">
        <v>81</v>
      </c>
      <c r="T740" s="1" t="s">
        <v>82</v>
      </c>
      <c r="U740" s="1">
        <v>55</v>
      </c>
      <c r="W740" s="1" t="b">
        <v>1</v>
      </c>
      <c r="X740" s="1" t="b">
        <v>1</v>
      </c>
      <c r="AS740" s="1" t="s">
        <v>1656</v>
      </c>
      <c r="AT740" s="1" t="s">
        <v>83</v>
      </c>
      <c r="BT740" s="1" t="s">
        <v>1687</v>
      </c>
      <c r="BU740" s="1" t="str">
        <v>TEE-DONTLOOKATMYFROG(SMALLPRINT)-BLK-LST-M-BL</v>
      </c>
    </row>
    <row r="741" spans="1:73" ht="14.25" customHeight="1" x14ac:dyDescent="0.35">
      <c r="A741" s="1" t="s">
        <v>1651</v>
      </c>
      <c r="J741" s="1" t="s">
        <v>91</v>
      </c>
      <c r="L741" s="1" t="s">
        <v>95</v>
      </c>
      <c r="N741" s="1" t="s">
        <v>85</v>
      </c>
      <c r="O741" s="1" t="s">
        <v>1679</v>
      </c>
      <c r="P741" s="1">
        <v>150</v>
      </c>
      <c r="Q741" s="1" t="s">
        <v>80</v>
      </c>
      <c r="R741" s="1">
        <v>10</v>
      </c>
      <c r="S741" s="1" t="s">
        <v>81</v>
      </c>
      <c r="T741" s="1" t="s">
        <v>82</v>
      </c>
      <c r="U741" s="1">
        <v>55</v>
      </c>
      <c r="W741" s="1" t="b">
        <v>1</v>
      </c>
      <c r="X741" s="1" t="b">
        <v>1</v>
      </c>
      <c r="AS741" s="1" t="s">
        <v>1656</v>
      </c>
      <c r="AT741" s="1" t="s">
        <v>83</v>
      </c>
      <c r="BT741" s="1" t="s">
        <v>1688</v>
      </c>
      <c r="BU741" s="1" t="str">
        <v>TEE-DONTLOOKATMYFROG(SMALLPRINT)-BLK-LST-L-BL</v>
      </c>
    </row>
    <row r="742" spans="1:73" ht="14.25" customHeight="1" x14ac:dyDescent="0.35">
      <c r="A742" s="1" t="s">
        <v>1651</v>
      </c>
      <c r="J742" s="1" t="s">
        <v>91</v>
      </c>
      <c r="L742" s="1" t="s">
        <v>95</v>
      </c>
      <c r="N742" s="1" t="s">
        <v>86</v>
      </c>
      <c r="O742" s="1" t="s">
        <v>1679</v>
      </c>
      <c r="P742" s="1">
        <v>150</v>
      </c>
      <c r="Q742" s="1" t="s">
        <v>80</v>
      </c>
      <c r="R742" s="1">
        <v>10</v>
      </c>
      <c r="S742" s="1" t="s">
        <v>81</v>
      </c>
      <c r="T742" s="1" t="s">
        <v>82</v>
      </c>
      <c r="U742" s="1">
        <v>55</v>
      </c>
      <c r="W742" s="1" t="b">
        <v>1</v>
      </c>
      <c r="X742" s="1" t="b">
        <v>1</v>
      </c>
      <c r="AS742" s="1" t="s">
        <v>1656</v>
      </c>
      <c r="AT742" s="1" t="s">
        <v>83</v>
      </c>
      <c r="BT742" s="1" t="s">
        <v>1689</v>
      </c>
      <c r="BU742" s="1" t="str">
        <v>TEE-DONTLOOKATMYFROG(SMALLPRINT)-BLK-LST-XL-BL</v>
      </c>
    </row>
    <row r="743" spans="1:73" ht="14.25" customHeight="1" x14ac:dyDescent="0.35">
      <c r="A743" s="1" t="s">
        <v>1651</v>
      </c>
      <c r="J743" s="1" t="s">
        <v>91</v>
      </c>
      <c r="L743" s="1" t="s">
        <v>95</v>
      </c>
      <c r="N743" s="1" t="s">
        <v>87</v>
      </c>
      <c r="O743" s="1" t="s">
        <v>1679</v>
      </c>
      <c r="P743" s="1">
        <v>150</v>
      </c>
      <c r="Q743" s="1" t="s">
        <v>80</v>
      </c>
      <c r="R743" s="1">
        <v>10</v>
      </c>
      <c r="S743" s="1" t="s">
        <v>81</v>
      </c>
      <c r="T743" s="1" t="s">
        <v>82</v>
      </c>
      <c r="U743" s="1">
        <v>55</v>
      </c>
      <c r="W743" s="1" t="b">
        <v>1</v>
      </c>
      <c r="X743" s="1" t="b">
        <v>1</v>
      </c>
      <c r="AS743" s="1" t="s">
        <v>1656</v>
      </c>
      <c r="AT743" s="1" t="s">
        <v>83</v>
      </c>
      <c r="BT743" s="1" t="s">
        <v>1690</v>
      </c>
      <c r="BU743" s="1" t="str">
        <v>TEE-DONTLOOKATMYFROG(SMALLPRINT)-BLK-LST-2XL-BL</v>
      </c>
    </row>
    <row r="744" spans="1:73" ht="14.25" customHeight="1" x14ac:dyDescent="0.35">
      <c r="A744" s="1" t="s">
        <v>1651</v>
      </c>
      <c r="J744" s="1" t="s">
        <v>91</v>
      </c>
      <c r="L744" s="1" t="s">
        <v>95</v>
      </c>
      <c r="N744" s="1" t="s">
        <v>88</v>
      </c>
      <c r="O744" s="1" t="s">
        <v>1679</v>
      </c>
      <c r="P744" s="1">
        <v>150</v>
      </c>
      <c r="Q744" s="1" t="s">
        <v>80</v>
      </c>
      <c r="R744" s="1">
        <v>10</v>
      </c>
      <c r="S744" s="1" t="s">
        <v>81</v>
      </c>
      <c r="T744" s="1" t="s">
        <v>82</v>
      </c>
      <c r="U744" s="1">
        <v>55</v>
      </c>
      <c r="W744" s="1" t="b">
        <v>1</v>
      </c>
      <c r="X744" s="1" t="b">
        <v>1</v>
      </c>
      <c r="AS744" s="1" t="s">
        <v>1656</v>
      </c>
      <c r="AT744" s="1" t="s">
        <v>83</v>
      </c>
      <c r="BT744" s="1" t="s">
        <v>1691</v>
      </c>
      <c r="BU744" s="1" t="str">
        <v>TEE-DONTLOOKATMYFROG(SMALLPRINT)-BLK-LST-3XL-BL</v>
      </c>
    </row>
    <row r="745" spans="1:73" ht="14.25" customHeight="1" x14ac:dyDescent="0.35">
      <c r="A745" s="1" t="s">
        <v>1692</v>
      </c>
      <c r="B745" s="1" t="s">
        <v>1693</v>
      </c>
      <c r="C745" s="2" t="s">
        <v>1622</v>
      </c>
      <c r="D745" s="1" t="s">
        <v>471</v>
      </c>
      <c r="F745" s="1" t="s">
        <v>73</v>
      </c>
      <c r="G745" s="1" t="s">
        <v>1694</v>
      </c>
      <c r="H745" s="1" t="b">
        <v>1</v>
      </c>
      <c r="I745" s="1" t="s">
        <v>74</v>
      </c>
      <c r="J745" s="1" t="s">
        <v>329</v>
      </c>
      <c r="K745" s="1" t="s">
        <v>76</v>
      </c>
      <c r="L745" s="1" t="s">
        <v>77</v>
      </c>
      <c r="M745" s="1" t="s">
        <v>78</v>
      </c>
      <c r="N745" s="1" t="s">
        <v>79</v>
      </c>
      <c r="O745" s="1" t="s">
        <v>1695</v>
      </c>
      <c r="P745" s="1">
        <v>150</v>
      </c>
      <c r="Q745" s="1" t="s">
        <v>80</v>
      </c>
      <c r="R745" s="1">
        <v>8</v>
      </c>
      <c r="S745" s="1" t="s">
        <v>81</v>
      </c>
      <c r="T745" s="1" t="s">
        <v>82</v>
      </c>
      <c r="U745" s="1">
        <v>60</v>
      </c>
      <c r="W745" s="1" t="b">
        <v>1</v>
      </c>
      <c r="X745" s="1" t="b">
        <v>1</v>
      </c>
      <c r="Z745" s="1" t="s">
        <v>1696</v>
      </c>
      <c r="AA745" s="1">
        <v>1</v>
      </c>
      <c r="AC745" s="1" t="b">
        <v>0</v>
      </c>
      <c r="AT745" s="1" t="s">
        <v>83</v>
      </c>
      <c r="AW745" s="1" t="b">
        <v>1</v>
      </c>
      <c r="AX745" s="1" t="b">
        <v>1</v>
      </c>
      <c r="BA745" s="1" t="b">
        <v>1</v>
      </c>
      <c r="BD745" s="1" t="b">
        <v>1</v>
      </c>
      <c r="BG745" s="1" t="b">
        <v>1</v>
      </c>
      <c r="BJ745" s="1" t="b">
        <v>1</v>
      </c>
      <c r="BM745" s="1" t="b">
        <v>1</v>
      </c>
      <c r="BP745" s="1" t="b">
        <v>1</v>
      </c>
      <c r="BS745" s="1" t="s">
        <v>101</v>
      </c>
      <c r="BT745" s="1" t="s">
        <v>1697</v>
      </c>
      <c r="BU745" s="1" t="str">
        <f t="array" ref="BU745:BU750">BT745:BT750&amp;"-DK"</f>
        <v>TEE-HOLDME-YBS-REG-S-DK</v>
      </c>
    </row>
    <row r="746" spans="1:73" ht="14.25" customHeight="1" x14ac:dyDescent="0.35">
      <c r="A746" s="1" t="s">
        <v>1692</v>
      </c>
      <c r="J746" s="1" t="s">
        <v>329</v>
      </c>
      <c r="L746" s="1" t="s">
        <v>77</v>
      </c>
      <c r="N746" s="1" t="s">
        <v>90</v>
      </c>
      <c r="O746" s="1" t="s">
        <v>1695</v>
      </c>
      <c r="P746" s="1">
        <v>150</v>
      </c>
      <c r="Q746" s="1" t="s">
        <v>80</v>
      </c>
      <c r="R746" s="1">
        <v>9</v>
      </c>
      <c r="S746" s="1" t="s">
        <v>81</v>
      </c>
      <c r="T746" s="1" t="s">
        <v>82</v>
      </c>
      <c r="U746" s="1">
        <v>60</v>
      </c>
      <c r="W746" s="1" t="b">
        <v>1</v>
      </c>
      <c r="X746" s="1" t="b">
        <v>1</v>
      </c>
      <c r="Z746" s="1" t="s">
        <v>1698</v>
      </c>
      <c r="AA746" s="1">
        <v>2</v>
      </c>
      <c r="AT746" s="1" t="s">
        <v>83</v>
      </c>
      <c r="BT746" s="1" t="s">
        <v>1699</v>
      </c>
      <c r="BU746" s="1" t="str">
        <v>TEE-HOLDME-YBS-REG-XS-DK</v>
      </c>
    </row>
    <row r="747" spans="1:73" ht="14.25" customHeight="1" x14ac:dyDescent="0.35">
      <c r="A747" s="1" t="s">
        <v>1692</v>
      </c>
      <c r="J747" s="1" t="s">
        <v>329</v>
      </c>
      <c r="L747" s="1" t="s">
        <v>77</v>
      </c>
      <c r="N747" s="1" t="s">
        <v>84</v>
      </c>
      <c r="O747" s="1" t="s">
        <v>1695</v>
      </c>
      <c r="P747" s="1">
        <v>150</v>
      </c>
      <c r="Q747" s="1" t="s">
        <v>80</v>
      </c>
      <c r="R747" s="1">
        <v>9</v>
      </c>
      <c r="S747" s="1" t="s">
        <v>81</v>
      </c>
      <c r="T747" s="1" t="s">
        <v>82</v>
      </c>
      <c r="U747" s="1">
        <v>60</v>
      </c>
      <c r="W747" s="1" t="b">
        <v>1</v>
      </c>
      <c r="X747" s="1" t="b">
        <v>1</v>
      </c>
      <c r="AT747" s="1" t="s">
        <v>83</v>
      </c>
      <c r="BT747" s="1" t="s">
        <v>1700</v>
      </c>
      <c r="BU747" s="1" t="str">
        <v>TEE-HOLDME-YBS-REG-M-DK</v>
      </c>
    </row>
    <row r="748" spans="1:73" ht="14.25" customHeight="1" x14ac:dyDescent="0.35">
      <c r="A748" s="1" t="s">
        <v>1692</v>
      </c>
      <c r="J748" s="1" t="s">
        <v>329</v>
      </c>
      <c r="L748" s="1" t="s">
        <v>77</v>
      </c>
      <c r="N748" s="1" t="s">
        <v>85</v>
      </c>
      <c r="O748" s="1" t="s">
        <v>1695</v>
      </c>
      <c r="P748" s="1">
        <v>150</v>
      </c>
      <c r="Q748" s="1" t="s">
        <v>80</v>
      </c>
      <c r="R748" s="1">
        <v>8</v>
      </c>
      <c r="S748" s="1" t="s">
        <v>81</v>
      </c>
      <c r="T748" s="1" t="s">
        <v>82</v>
      </c>
      <c r="U748" s="1">
        <v>60</v>
      </c>
      <c r="W748" s="1" t="b">
        <v>1</v>
      </c>
      <c r="X748" s="1" t="b">
        <v>1</v>
      </c>
      <c r="AT748" s="1" t="s">
        <v>83</v>
      </c>
      <c r="BT748" s="1" t="s">
        <v>1701</v>
      </c>
      <c r="BU748" s="1" t="str">
        <v>TEE-HOLDME-YBS-REG-L-DK</v>
      </c>
    </row>
    <row r="749" spans="1:73" ht="14.25" customHeight="1" x14ac:dyDescent="0.35">
      <c r="A749" s="1" t="s">
        <v>1692</v>
      </c>
      <c r="J749" s="1" t="s">
        <v>329</v>
      </c>
      <c r="L749" s="1" t="s">
        <v>77</v>
      </c>
      <c r="N749" s="1" t="s">
        <v>86</v>
      </c>
      <c r="O749" s="1" t="s">
        <v>1695</v>
      </c>
      <c r="P749" s="1">
        <v>150</v>
      </c>
      <c r="Q749" s="1" t="s">
        <v>80</v>
      </c>
      <c r="R749" s="1">
        <v>10</v>
      </c>
      <c r="S749" s="1" t="s">
        <v>81</v>
      </c>
      <c r="T749" s="1" t="s">
        <v>82</v>
      </c>
      <c r="U749" s="1">
        <v>60</v>
      </c>
      <c r="W749" s="1" t="b">
        <v>1</v>
      </c>
      <c r="X749" s="1" t="b">
        <v>1</v>
      </c>
      <c r="AT749" s="1" t="s">
        <v>83</v>
      </c>
      <c r="BT749" s="1" t="s">
        <v>1702</v>
      </c>
      <c r="BU749" s="1" t="str">
        <v>TEE-HOLDME-YBS-REG-XL-DK</v>
      </c>
    </row>
    <row r="750" spans="1:73" ht="14.25" customHeight="1" x14ac:dyDescent="0.35">
      <c r="A750" s="1" t="s">
        <v>1692</v>
      </c>
      <c r="J750" s="1" t="s">
        <v>329</v>
      </c>
      <c r="L750" s="1" t="s">
        <v>77</v>
      </c>
      <c r="N750" s="1" t="s">
        <v>87</v>
      </c>
      <c r="O750" s="1" t="s">
        <v>1695</v>
      </c>
      <c r="P750" s="1">
        <v>150</v>
      </c>
      <c r="Q750" s="1" t="s">
        <v>80</v>
      </c>
      <c r="R750" s="1">
        <v>10</v>
      </c>
      <c r="S750" s="1" t="s">
        <v>81</v>
      </c>
      <c r="T750" s="1" t="s">
        <v>82</v>
      </c>
      <c r="U750" s="1">
        <v>60</v>
      </c>
      <c r="W750" s="1" t="b">
        <v>1</v>
      </c>
      <c r="X750" s="1" t="b">
        <v>1</v>
      </c>
      <c r="AT750" s="1" t="s">
        <v>83</v>
      </c>
      <c r="BT750" s="1" t="s">
        <v>1703</v>
      </c>
      <c r="BU750" s="1" t="str">
        <v>TEE-HOLDME-YBS-REG-2XL-DK</v>
      </c>
    </row>
    <row r="751" spans="1:73" ht="14.25" customHeight="1" x14ac:dyDescent="0.35">
      <c r="A751" s="1" t="s">
        <v>1704</v>
      </c>
      <c r="B751" s="1" t="s">
        <v>1705</v>
      </c>
      <c r="C751" s="2" t="s">
        <v>1622</v>
      </c>
      <c r="D751" s="1" t="s">
        <v>471</v>
      </c>
      <c r="F751" s="1" t="s">
        <v>73</v>
      </c>
      <c r="G751" s="1" t="s">
        <v>1706</v>
      </c>
      <c r="H751" s="1" t="b">
        <v>1</v>
      </c>
      <c r="I751" s="1" t="s">
        <v>74</v>
      </c>
      <c r="J751" s="1" t="s">
        <v>129</v>
      </c>
      <c r="K751" s="1" t="s">
        <v>76</v>
      </c>
      <c r="L751" s="1" t="s">
        <v>77</v>
      </c>
      <c r="M751" s="1" t="s">
        <v>78</v>
      </c>
      <c r="N751" s="1" t="s">
        <v>79</v>
      </c>
      <c r="O751" s="1" t="s">
        <v>1707</v>
      </c>
      <c r="P751" s="1">
        <v>150</v>
      </c>
      <c r="Q751" s="1" t="s">
        <v>80</v>
      </c>
      <c r="R751" s="1">
        <v>9</v>
      </c>
      <c r="S751" s="1" t="s">
        <v>81</v>
      </c>
      <c r="T751" s="1" t="s">
        <v>82</v>
      </c>
      <c r="U751" s="1">
        <v>45</v>
      </c>
      <c r="W751" s="1" t="b">
        <v>1</v>
      </c>
      <c r="X751" s="1" t="b">
        <v>1</v>
      </c>
      <c r="Z751" s="1" t="s">
        <v>1708</v>
      </c>
      <c r="AA751" s="1">
        <v>1</v>
      </c>
      <c r="AC751" s="1" t="b">
        <v>0</v>
      </c>
      <c r="AT751" s="1" t="s">
        <v>83</v>
      </c>
      <c r="AW751" s="1" t="b">
        <v>1</v>
      </c>
      <c r="AX751" s="1" t="b">
        <v>1</v>
      </c>
      <c r="BA751" s="1" t="b">
        <v>1</v>
      </c>
      <c r="BD751" s="1" t="b">
        <v>1</v>
      </c>
      <c r="BG751" s="1" t="b">
        <v>1</v>
      </c>
      <c r="BJ751" s="1" t="b">
        <v>1</v>
      </c>
      <c r="BM751" s="1" t="b">
        <v>1</v>
      </c>
      <c r="BP751" s="1" t="b">
        <v>1</v>
      </c>
      <c r="BS751" s="1" t="s">
        <v>101</v>
      </c>
      <c r="BT751" s="1" t="s">
        <v>1709</v>
      </c>
      <c r="BU751" s="1" t="str">
        <f t="array" ref="BU751:BU762">BT751:BT762&amp;"-DK"</f>
        <v>TEE-BIGBOY-PTL-REG-S-DK</v>
      </c>
    </row>
    <row r="752" spans="1:73" ht="14.25" customHeight="1" x14ac:dyDescent="0.35">
      <c r="A752" s="1" t="s">
        <v>1704</v>
      </c>
      <c r="J752" s="1" t="s">
        <v>129</v>
      </c>
      <c r="L752" s="1" t="s">
        <v>77</v>
      </c>
      <c r="N752" s="1" t="s">
        <v>84</v>
      </c>
      <c r="O752" s="1" t="s">
        <v>1707</v>
      </c>
      <c r="P752" s="1">
        <v>150</v>
      </c>
      <c r="Q752" s="1" t="s">
        <v>80</v>
      </c>
      <c r="R752" s="1">
        <v>10</v>
      </c>
      <c r="S752" s="1" t="s">
        <v>81</v>
      </c>
      <c r="T752" s="1" t="s">
        <v>82</v>
      </c>
      <c r="U752" s="1">
        <v>45</v>
      </c>
      <c r="W752" s="1" t="b">
        <v>1</v>
      </c>
      <c r="X752" s="1" t="b">
        <v>1</v>
      </c>
      <c r="Z752" s="1" t="s">
        <v>1710</v>
      </c>
      <c r="AA752" s="1">
        <v>2</v>
      </c>
      <c r="AT752" s="1" t="s">
        <v>83</v>
      </c>
      <c r="BT752" s="1" t="s">
        <v>1711</v>
      </c>
      <c r="BU752" s="1" t="str">
        <v>TEE-BIGBOY-PTL-REG-M-DK</v>
      </c>
    </row>
    <row r="753" spans="1:73" ht="14.25" customHeight="1" x14ac:dyDescent="0.35">
      <c r="A753" s="1" t="s">
        <v>1704</v>
      </c>
      <c r="J753" s="1" t="s">
        <v>129</v>
      </c>
      <c r="L753" s="1" t="s">
        <v>77</v>
      </c>
      <c r="N753" s="1" t="s">
        <v>85</v>
      </c>
      <c r="O753" s="1" t="s">
        <v>1707</v>
      </c>
      <c r="P753" s="1">
        <v>150</v>
      </c>
      <c r="Q753" s="1" t="s">
        <v>80</v>
      </c>
      <c r="R753" s="1">
        <v>8</v>
      </c>
      <c r="S753" s="1" t="s">
        <v>81</v>
      </c>
      <c r="T753" s="1" t="s">
        <v>82</v>
      </c>
      <c r="U753" s="1">
        <v>45</v>
      </c>
      <c r="W753" s="1" t="b">
        <v>1</v>
      </c>
      <c r="X753" s="1" t="b">
        <v>1</v>
      </c>
      <c r="AT753" s="1" t="s">
        <v>83</v>
      </c>
      <c r="BT753" s="1" t="s">
        <v>1712</v>
      </c>
      <c r="BU753" s="1" t="str">
        <v>TEE-BIGBOY-PTL-REG-L-DK</v>
      </c>
    </row>
    <row r="754" spans="1:73" ht="14.25" customHeight="1" x14ac:dyDescent="0.35">
      <c r="A754" s="1" t="s">
        <v>1704</v>
      </c>
      <c r="J754" s="1" t="s">
        <v>129</v>
      </c>
      <c r="L754" s="1" t="s">
        <v>77</v>
      </c>
      <c r="N754" s="1" t="s">
        <v>86</v>
      </c>
      <c r="O754" s="1" t="s">
        <v>1707</v>
      </c>
      <c r="P754" s="1">
        <v>150</v>
      </c>
      <c r="Q754" s="1" t="s">
        <v>80</v>
      </c>
      <c r="R754" s="1">
        <v>10</v>
      </c>
      <c r="S754" s="1" t="s">
        <v>81</v>
      </c>
      <c r="T754" s="1" t="s">
        <v>82</v>
      </c>
      <c r="U754" s="1">
        <v>45</v>
      </c>
      <c r="W754" s="1" t="b">
        <v>1</v>
      </c>
      <c r="X754" s="1" t="b">
        <v>1</v>
      </c>
      <c r="AT754" s="1" t="s">
        <v>83</v>
      </c>
      <c r="BT754" s="1" t="s">
        <v>1713</v>
      </c>
      <c r="BU754" s="1" t="str">
        <v>TEE-BIGBOY-PTL-REG-XL-DK</v>
      </c>
    </row>
    <row r="755" spans="1:73" ht="14.25" customHeight="1" x14ac:dyDescent="0.35">
      <c r="A755" s="1" t="s">
        <v>1704</v>
      </c>
      <c r="J755" s="1" t="s">
        <v>129</v>
      </c>
      <c r="L755" s="1" t="s">
        <v>77</v>
      </c>
      <c r="N755" s="1" t="s">
        <v>87</v>
      </c>
      <c r="O755" s="1" t="s">
        <v>1707</v>
      </c>
      <c r="P755" s="1">
        <v>150</v>
      </c>
      <c r="Q755" s="1" t="s">
        <v>80</v>
      </c>
      <c r="R755" s="1">
        <v>9</v>
      </c>
      <c r="S755" s="1" t="s">
        <v>81</v>
      </c>
      <c r="T755" s="1" t="s">
        <v>82</v>
      </c>
      <c r="U755" s="1">
        <v>45</v>
      </c>
      <c r="W755" s="1" t="b">
        <v>1</v>
      </c>
      <c r="X755" s="1" t="b">
        <v>1</v>
      </c>
      <c r="AT755" s="1" t="s">
        <v>83</v>
      </c>
      <c r="BT755" s="1" t="s">
        <v>1714</v>
      </c>
      <c r="BU755" s="1" t="str">
        <v>TEE-BIGBOY-PTL-REG-2XL-DK</v>
      </c>
    </row>
    <row r="756" spans="1:73" ht="14.25" customHeight="1" x14ac:dyDescent="0.35">
      <c r="A756" s="1" t="s">
        <v>1704</v>
      </c>
      <c r="J756" s="1" t="s">
        <v>129</v>
      </c>
      <c r="L756" s="1" t="s">
        <v>77</v>
      </c>
      <c r="N756" s="1" t="s">
        <v>88</v>
      </c>
      <c r="O756" s="1" t="s">
        <v>1707</v>
      </c>
      <c r="P756" s="1">
        <v>150</v>
      </c>
      <c r="Q756" s="1" t="s">
        <v>80</v>
      </c>
      <c r="R756" s="1">
        <v>10</v>
      </c>
      <c r="S756" s="1" t="s">
        <v>81</v>
      </c>
      <c r="T756" s="1" t="s">
        <v>82</v>
      </c>
      <c r="U756" s="1">
        <v>45</v>
      </c>
      <c r="W756" s="1" t="b">
        <v>1</v>
      </c>
      <c r="X756" s="1" t="b">
        <v>1</v>
      </c>
      <c r="AT756" s="1" t="s">
        <v>83</v>
      </c>
      <c r="BT756" s="1" t="s">
        <v>1715</v>
      </c>
      <c r="BU756" s="1" t="str">
        <v>TEE-BIGBOY-PTL-REG-3XL-DK</v>
      </c>
    </row>
    <row r="757" spans="1:73" ht="14.25" customHeight="1" x14ac:dyDescent="0.35">
      <c r="A757" s="1" t="s">
        <v>1704</v>
      </c>
      <c r="J757" s="1" t="s">
        <v>129</v>
      </c>
      <c r="L757" s="1" t="s">
        <v>89</v>
      </c>
      <c r="N757" s="1" t="s">
        <v>90</v>
      </c>
      <c r="O757" s="1" t="s">
        <v>1707</v>
      </c>
      <c r="P757" s="1">
        <v>150</v>
      </c>
      <c r="Q757" s="1" t="s">
        <v>80</v>
      </c>
      <c r="R757" s="1">
        <v>10</v>
      </c>
      <c r="S757" s="1" t="s">
        <v>81</v>
      </c>
      <c r="T757" s="1" t="s">
        <v>82</v>
      </c>
      <c r="U757" s="1">
        <v>45</v>
      </c>
      <c r="W757" s="1" t="b">
        <v>1</v>
      </c>
      <c r="X757" s="1" t="b">
        <v>1</v>
      </c>
      <c r="AT757" s="1" t="s">
        <v>83</v>
      </c>
      <c r="BT757" s="1" t="s">
        <v>1716</v>
      </c>
      <c r="BU757" s="1" t="str">
        <v>TEE-BIGBOY-PTL-MPL-XS-DK</v>
      </c>
    </row>
    <row r="758" spans="1:73" ht="14.25" customHeight="1" x14ac:dyDescent="0.35">
      <c r="A758" s="1" t="s">
        <v>1704</v>
      </c>
      <c r="J758" s="1" t="s">
        <v>129</v>
      </c>
      <c r="L758" s="1" t="s">
        <v>89</v>
      </c>
      <c r="N758" s="1" t="s">
        <v>79</v>
      </c>
      <c r="O758" s="1" t="s">
        <v>1707</v>
      </c>
      <c r="P758" s="1">
        <v>150</v>
      </c>
      <c r="Q758" s="1" t="s">
        <v>80</v>
      </c>
      <c r="R758" s="1">
        <v>10</v>
      </c>
      <c r="S758" s="1" t="s">
        <v>81</v>
      </c>
      <c r="T758" s="1" t="s">
        <v>82</v>
      </c>
      <c r="U758" s="1">
        <v>45</v>
      </c>
      <c r="W758" s="1" t="b">
        <v>1</v>
      </c>
      <c r="X758" s="1" t="b">
        <v>1</v>
      </c>
      <c r="AT758" s="1" t="s">
        <v>83</v>
      </c>
      <c r="BT758" s="1" t="s">
        <v>1717</v>
      </c>
      <c r="BU758" s="1" t="str">
        <v>TEE-BIGBOY-PTL-MPL-S-DK</v>
      </c>
    </row>
    <row r="759" spans="1:73" ht="14.25" customHeight="1" x14ac:dyDescent="0.35">
      <c r="A759" s="1" t="s">
        <v>1704</v>
      </c>
      <c r="J759" s="1" t="s">
        <v>129</v>
      </c>
      <c r="L759" s="1" t="s">
        <v>89</v>
      </c>
      <c r="N759" s="1" t="s">
        <v>84</v>
      </c>
      <c r="O759" s="1" t="s">
        <v>1707</v>
      </c>
      <c r="P759" s="1">
        <v>150</v>
      </c>
      <c r="Q759" s="1" t="s">
        <v>80</v>
      </c>
      <c r="R759" s="1">
        <v>10</v>
      </c>
      <c r="S759" s="1" t="s">
        <v>81</v>
      </c>
      <c r="T759" s="1" t="s">
        <v>82</v>
      </c>
      <c r="U759" s="1">
        <v>45</v>
      </c>
      <c r="W759" s="1" t="b">
        <v>1</v>
      </c>
      <c r="X759" s="1" t="b">
        <v>1</v>
      </c>
      <c r="AT759" s="1" t="s">
        <v>83</v>
      </c>
      <c r="BT759" s="1" t="s">
        <v>1718</v>
      </c>
      <c r="BU759" s="1" t="str">
        <v>TEE-BIGBOY-PTL-MPL-M-DK</v>
      </c>
    </row>
    <row r="760" spans="1:73" ht="14.25" customHeight="1" x14ac:dyDescent="0.35">
      <c r="A760" s="1" t="s">
        <v>1704</v>
      </c>
      <c r="J760" s="1" t="s">
        <v>129</v>
      </c>
      <c r="L760" s="1" t="s">
        <v>89</v>
      </c>
      <c r="N760" s="1" t="s">
        <v>85</v>
      </c>
      <c r="O760" s="1" t="s">
        <v>1707</v>
      </c>
      <c r="P760" s="1">
        <v>150</v>
      </c>
      <c r="Q760" s="1" t="s">
        <v>80</v>
      </c>
      <c r="R760" s="1">
        <v>9</v>
      </c>
      <c r="S760" s="1" t="s">
        <v>81</v>
      </c>
      <c r="T760" s="1" t="s">
        <v>82</v>
      </c>
      <c r="U760" s="1">
        <v>45</v>
      </c>
      <c r="W760" s="1" t="b">
        <v>1</v>
      </c>
      <c r="X760" s="1" t="b">
        <v>1</v>
      </c>
      <c r="AT760" s="1" t="s">
        <v>83</v>
      </c>
      <c r="BT760" s="1" t="s">
        <v>1719</v>
      </c>
      <c r="BU760" s="1" t="str">
        <v>TEE-BIGBOY-PTL-MPL-L-DK</v>
      </c>
    </row>
    <row r="761" spans="1:73" ht="14.25" customHeight="1" x14ac:dyDescent="0.35">
      <c r="A761" s="1" t="s">
        <v>1704</v>
      </c>
      <c r="J761" s="1" t="s">
        <v>129</v>
      </c>
      <c r="L761" s="1" t="s">
        <v>89</v>
      </c>
      <c r="N761" s="1" t="s">
        <v>86</v>
      </c>
      <c r="O761" s="1" t="s">
        <v>1707</v>
      </c>
      <c r="P761" s="1">
        <v>150</v>
      </c>
      <c r="Q761" s="1" t="s">
        <v>80</v>
      </c>
      <c r="R761" s="1">
        <v>10</v>
      </c>
      <c r="S761" s="1" t="s">
        <v>81</v>
      </c>
      <c r="T761" s="1" t="s">
        <v>82</v>
      </c>
      <c r="U761" s="1">
        <v>45</v>
      </c>
      <c r="W761" s="1" t="b">
        <v>1</v>
      </c>
      <c r="X761" s="1" t="b">
        <v>1</v>
      </c>
      <c r="AT761" s="1" t="s">
        <v>83</v>
      </c>
      <c r="BT761" s="1" t="s">
        <v>1720</v>
      </c>
      <c r="BU761" s="1" t="str">
        <v>TEE-BIGBOY-PTL-MPL-XL-DK</v>
      </c>
    </row>
    <row r="762" spans="1:73" ht="14.25" customHeight="1" x14ac:dyDescent="0.35">
      <c r="A762" s="1" t="s">
        <v>1704</v>
      </c>
      <c r="J762" s="1" t="s">
        <v>129</v>
      </c>
      <c r="L762" s="1" t="s">
        <v>89</v>
      </c>
      <c r="N762" s="1" t="s">
        <v>87</v>
      </c>
      <c r="O762" s="1" t="s">
        <v>1707</v>
      </c>
      <c r="P762" s="1">
        <v>150</v>
      </c>
      <c r="Q762" s="1" t="s">
        <v>80</v>
      </c>
      <c r="R762" s="1">
        <v>10</v>
      </c>
      <c r="S762" s="1" t="s">
        <v>81</v>
      </c>
      <c r="T762" s="1" t="s">
        <v>82</v>
      </c>
      <c r="U762" s="1">
        <v>45</v>
      </c>
      <c r="W762" s="1" t="b">
        <v>1</v>
      </c>
      <c r="X762" s="1" t="b">
        <v>1</v>
      </c>
      <c r="AT762" s="1" t="s">
        <v>83</v>
      </c>
      <c r="BT762" s="1" t="s">
        <v>1721</v>
      </c>
      <c r="BU762" s="1" t="str">
        <v>TEE-BIGBOY-PTL-MPL-2XL-DK</v>
      </c>
    </row>
    <row r="763" spans="1:73" ht="14.25" customHeight="1" x14ac:dyDescent="0.35">
      <c r="A763" s="1" t="s">
        <v>1722</v>
      </c>
      <c r="B763" s="1" t="s">
        <v>1723</v>
      </c>
      <c r="C763" s="2" t="s">
        <v>1724</v>
      </c>
      <c r="D763" s="1" t="s">
        <v>72</v>
      </c>
      <c r="F763" s="1" t="s">
        <v>124</v>
      </c>
      <c r="G763" s="1" t="s">
        <v>1725</v>
      </c>
      <c r="H763" s="1" t="b">
        <v>1</v>
      </c>
      <c r="I763" s="1" t="s">
        <v>74</v>
      </c>
      <c r="J763" s="1" t="s">
        <v>129</v>
      </c>
      <c r="K763" s="1" t="s">
        <v>76</v>
      </c>
      <c r="L763" s="1" t="s">
        <v>125</v>
      </c>
      <c r="M763" s="1" t="s">
        <v>78</v>
      </c>
      <c r="N763" s="1" t="s">
        <v>90</v>
      </c>
      <c r="O763" s="1" t="s">
        <v>1726</v>
      </c>
      <c r="P763" s="1">
        <v>350</v>
      </c>
      <c r="Q763" s="1" t="s">
        <v>80</v>
      </c>
      <c r="R763" s="1">
        <v>10</v>
      </c>
      <c r="S763" s="1" t="s">
        <v>81</v>
      </c>
      <c r="T763" s="1" t="s">
        <v>82</v>
      </c>
      <c r="U763" s="1">
        <v>80</v>
      </c>
      <c r="W763" s="1" t="b">
        <v>1</v>
      </c>
      <c r="X763" s="1" t="b">
        <v>1</v>
      </c>
      <c r="Z763" s="1" t="s">
        <v>1727</v>
      </c>
      <c r="AA763" s="1">
        <v>1</v>
      </c>
      <c r="AC763" s="1" t="b">
        <v>0</v>
      </c>
      <c r="AT763" s="1" t="s">
        <v>83</v>
      </c>
      <c r="AW763" s="1" t="b">
        <v>1</v>
      </c>
      <c r="AX763" s="1" t="b">
        <v>1</v>
      </c>
      <c r="BA763" s="1" t="b">
        <v>1</v>
      </c>
      <c r="BD763" s="1" t="b">
        <v>1</v>
      </c>
      <c r="BG763" s="1" t="b">
        <v>1</v>
      </c>
      <c r="BJ763" s="1" t="b">
        <v>1</v>
      </c>
      <c r="BM763" s="1" t="b">
        <v>1</v>
      </c>
      <c r="BP763" s="1" t="b">
        <v>1</v>
      </c>
      <c r="BS763" s="1" t="s">
        <v>101</v>
      </c>
      <c r="BT763" s="1" t="s">
        <v>1728</v>
      </c>
      <c r="BU763" s="1" t="str">
        <f t="array" ref="BU763:BU769">BT763:BT769&amp;"-DK"</f>
        <v>HOD-SLOTH&amp;TREE-PTL-REG-XS-DK</v>
      </c>
    </row>
    <row r="764" spans="1:73" ht="14.25" customHeight="1" x14ac:dyDescent="0.35">
      <c r="A764" s="1" t="s">
        <v>1722</v>
      </c>
      <c r="J764" s="1" t="s">
        <v>129</v>
      </c>
      <c r="L764" s="1" t="s">
        <v>125</v>
      </c>
      <c r="N764" s="1" t="s">
        <v>79</v>
      </c>
      <c r="O764" s="1" t="s">
        <v>1726</v>
      </c>
      <c r="P764" s="1">
        <v>350</v>
      </c>
      <c r="Q764" s="1" t="s">
        <v>80</v>
      </c>
      <c r="R764" s="1">
        <v>10</v>
      </c>
      <c r="S764" s="1" t="s">
        <v>81</v>
      </c>
      <c r="T764" s="1" t="s">
        <v>82</v>
      </c>
      <c r="U764" s="1">
        <v>80</v>
      </c>
      <c r="W764" s="1" t="b">
        <v>1</v>
      </c>
      <c r="X764" s="1" t="b">
        <v>1</v>
      </c>
      <c r="Z764" s="1" t="s">
        <v>1729</v>
      </c>
      <c r="AA764" s="1">
        <v>2</v>
      </c>
      <c r="AT764" s="1" t="s">
        <v>83</v>
      </c>
      <c r="BT764" s="1" t="s">
        <v>1730</v>
      </c>
      <c r="BU764" s="1" t="str">
        <v>HOD-SLOTH&amp;TREE-PTL-REG-S-DK</v>
      </c>
    </row>
    <row r="765" spans="1:73" ht="14.25" customHeight="1" x14ac:dyDescent="0.35">
      <c r="A765" s="1" t="s">
        <v>1722</v>
      </c>
      <c r="J765" s="1" t="s">
        <v>129</v>
      </c>
      <c r="L765" s="1" t="s">
        <v>125</v>
      </c>
      <c r="N765" s="1" t="s">
        <v>84</v>
      </c>
      <c r="O765" s="1" t="s">
        <v>1726</v>
      </c>
      <c r="P765" s="1">
        <v>350</v>
      </c>
      <c r="Q765" s="1" t="s">
        <v>80</v>
      </c>
      <c r="R765" s="1">
        <v>9</v>
      </c>
      <c r="S765" s="1" t="s">
        <v>81</v>
      </c>
      <c r="T765" s="1" t="s">
        <v>82</v>
      </c>
      <c r="U765" s="1">
        <v>80</v>
      </c>
      <c r="W765" s="1" t="b">
        <v>1</v>
      </c>
      <c r="X765" s="1" t="b">
        <v>1</v>
      </c>
      <c r="AT765" s="1" t="s">
        <v>83</v>
      </c>
      <c r="BT765" s="1" t="s">
        <v>1731</v>
      </c>
      <c r="BU765" s="1" t="str">
        <v>HOD-SLOTH&amp;TREE-PTL-REG-M-DK</v>
      </c>
    </row>
    <row r="766" spans="1:73" ht="14.25" customHeight="1" x14ac:dyDescent="0.35">
      <c r="A766" s="1" t="s">
        <v>1722</v>
      </c>
      <c r="J766" s="1" t="s">
        <v>129</v>
      </c>
      <c r="L766" s="1" t="s">
        <v>125</v>
      </c>
      <c r="N766" s="1" t="s">
        <v>85</v>
      </c>
      <c r="O766" s="1" t="s">
        <v>1726</v>
      </c>
      <c r="P766" s="1">
        <v>350</v>
      </c>
      <c r="Q766" s="1" t="s">
        <v>80</v>
      </c>
      <c r="R766" s="1">
        <v>10</v>
      </c>
      <c r="S766" s="1" t="s">
        <v>81</v>
      </c>
      <c r="T766" s="1" t="s">
        <v>82</v>
      </c>
      <c r="U766" s="1">
        <v>80</v>
      </c>
      <c r="W766" s="1" t="b">
        <v>1</v>
      </c>
      <c r="X766" s="1" t="b">
        <v>1</v>
      </c>
      <c r="AT766" s="1" t="s">
        <v>83</v>
      </c>
      <c r="BT766" s="1" t="s">
        <v>1732</v>
      </c>
      <c r="BU766" s="1" t="str">
        <v>HOD-SLOTH&amp;TREE-PTL-REG-L-DK</v>
      </c>
    </row>
    <row r="767" spans="1:73" ht="14.25" customHeight="1" x14ac:dyDescent="0.35">
      <c r="A767" s="1" t="s">
        <v>1722</v>
      </c>
      <c r="J767" s="1" t="s">
        <v>129</v>
      </c>
      <c r="L767" s="1" t="s">
        <v>125</v>
      </c>
      <c r="N767" s="1" t="s">
        <v>86</v>
      </c>
      <c r="O767" s="1" t="s">
        <v>1726</v>
      </c>
      <c r="P767" s="1">
        <v>350</v>
      </c>
      <c r="Q767" s="1" t="s">
        <v>80</v>
      </c>
      <c r="R767" s="1">
        <v>10</v>
      </c>
      <c r="S767" s="1" t="s">
        <v>81</v>
      </c>
      <c r="T767" s="1" t="s">
        <v>82</v>
      </c>
      <c r="U767" s="1">
        <v>80</v>
      </c>
      <c r="W767" s="1" t="b">
        <v>1</v>
      </c>
      <c r="X767" s="1" t="b">
        <v>1</v>
      </c>
      <c r="AT767" s="1" t="s">
        <v>83</v>
      </c>
      <c r="BT767" s="1" t="s">
        <v>1733</v>
      </c>
      <c r="BU767" s="1" t="str">
        <v>HOD-SLOTH&amp;TREE-PTL-REG-XL-DK</v>
      </c>
    </row>
    <row r="768" spans="1:73" ht="14.25" customHeight="1" x14ac:dyDescent="0.35">
      <c r="A768" s="1" t="s">
        <v>1722</v>
      </c>
      <c r="J768" s="1" t="s">
        <v>129</v>
      </c>
      <c r="L768" s="1" t="s">
        <v>125</v>
      </c>
      <c r="N768" s="1" t="s">
        <v>87</v>
      </c>
      <c r="O768" s="1" t="s">
        <v>1726</v>
      </c>
      <c r="P768" s="1">
        <v>350</v>
      </c>
      <c r="Q768" s="1" t="s">
        <v>80</v>
      </c>
      <c r="R768" s="1">
        <v>10</v>
      </c>
      <c r="S768" s="1" t="s">
        <v>81</v>
      </c>
      <c r="T768" s="1" t="s">
        <v>82</v>
      </c>
      <c r="U768" s="1">
        <v>80</v>
      </c>
      <c r="W768" s="1" t="b">
        <v>1</v>
      </c>
      <c r="X768" s="1" t="b">
        <v>1</v>
      </c>
      <c r="AT768" s="1" t="s">
        <v>83</v>
      </c>
      <c r="BT768" s="1" t="s">
        <v>1734</v>
      </c>
      <c r="BU768" s="1" t="str">
        <v>HOD-SLOTH&amp;TREE-PTL-REG-2XL-DK</v>
      </c>
    </row>
    <row r="769" spans="1:73" ht="14.25" customHeight="1" x14ac:dyDescent="0.35">
      <c r="A769" s="1" t="s">
        <v>1722</v>
      </c>
      <c r="J769" s="1" t="s">
        <v>129</v>
      </c>
      <c r="L769" s="1" t="s">
        <v>125</v>
      </c>
      <c r="N769" s="1" t="s">
        <v>88</v>
      </c>
      <c r="O769" s="1" t="s">
        <v>1726</v>
      </c>
      <c r="P769" s="1">
        <v>350</v>
      </c>
      <c r="Q769" s="1" t="s">
        <v>80</v>
      </c>
      <c r="R769" s="1">
        <v>10</v>
      </c>
      <c r="S769" s="1" t="s">
        <v>81</v>
      </c>
      <c r="T769" s="1" t="s">
        <v>82</v>
      </c>
      <c r="U769" s="1">
        <v>80</v>
      </c>
      <c r="W769" s="1" t="b">
        <v>1</v>
      </c>
      <c r="X769" s="1" t="b">
        <v>1</v>
      </c>
      <c r="AT769" s="1" t="s">
        <v>83</v>
      </c>
      <c r="BT769" s="1" t="s">
        <v>1735</v>
      </c>
      <c r="BU769" s="1" t="str">
        <v>HOD-SLOTH&amp;TREE-PTL-REG-3XL-DK</v>
      </c>
    </row>
    <row r="770" spans="1:73" ht="14.25" customHeight="1" x14ac:dyDescent="0.35">
      <c r="A770" s="1" t="s">
        <v>1736</v>
      </c>
      <c r="B770" s="1" t="s">
        <v>1737</v>
      </c>
      <c r="C770" s="2" t="s">
        <v>1738</v>
      </c>
      <c r="D770" s="1" t="s">
        <v>72</v>
      </c>
      <c r="F770" s="1" t="s">
        <v>124</v>
      </c>
      <c r="G770" s="1" t="s">
        <v>1739</v>
      </c>
      <c r="H770" s="1" t="b">
        <v>1</v>
      </c>
      <c r="I770" s="1" t="s">
        <v>74</v>
      </c>
      <c r="J770" s="1" t="s">
        <v>151</v>
      </c>
      <c r="K770" s="1" t="s">
        <v>76</v>
      </c>
      <c r="L770" s="1" t="s">
        <v>125</v>
      </c>
      <c r="M770" s="1" t="s">
        <v>78</v>
      </c>
      <c r="N770" s="1" t="s">
        <v>90</v>
      </c>
      <c r="O770" s="1" t="s">
        <v>1740</v>
      </c>
      <c r="P770" s="1">
        <v>300</v>
      </c>
      <c r="Q770" s="1" t="s">
        <v>80</v>
      </c>
      <c r="R770" s="1">
        <v>10</v>
      </c>
      <c r="S770" s="1" t="s">
        <v>81</v>
      </c>
      <c r="T770" s="1" t="s">
        <v>82</v>
      </c>
      <c r="U770" s="1">
        <v>80</v>
      </c>
      <c r="W770" s="1" t="b">
        <v>1</v>
      </c>
      <c r="X770" s="1" t="b">
        <v>1</v>
      </c>
      <c r="Z770" s="1" t="s">
        <v>1741</v>
      </c>
      <c r="AA770" s="1">
        <v>1</v>
      </c>
      <c r="AC770" s="1" t="b">
        <v>0</v>
      </c>
      <c r="AT770" s="1" t="s">
        <v>83</v>
      </c>
      <c r="AW770" s="1" t="b">
        <v>1</v>
      </c>
      <c r="AX770" s="1" t="b">
        <v>1</v>
      </c>
      <c r="BA770" s="1" t="b">
        <v>1</v>
      </c>
      <c r="BD770" s="1" t="b">
        <v>1</v>
      </c>
      <c r="BG770" s="1" t="b">
        <v>1</v>
      </c>
      <c r="BJ770" s="1" t="b">
        <v>1</v>
      </c>
      <c r="BM770" s="1" t="b">
        <v>1</v>
      </c>
      <c r="BP770" s="1" t="b">
        <v>1</v>
      </c>
      <c r="BS770" s="1" t="s">
        <v>101</v>
      </c>
      <c r="BT770" s="1" t="s">
        <v>1742</v>
      </c>
      <c r="BU770" s="1" t="str">
        <f t="array" ref="BU770:BU776">BT770:BT776&amp;"-LT"</f>
        <v>HOD-NARWHAL-PCH-REG-XS-LT</v>
      </c>
    </row>
    <row r="771" spans="1:73" ht="14.25" customHeight="1" x14ac:dyDescent="0.35">
      <c r="A771" s="1" t="s">
        <v>1736</v>
      </c>
      <c r="J771" s="1" t="s">
        <v>151</v>
      </c>
      <c r="L771" s="1" t="s">
        <v>125</v>
      </c>
      <c r="N771" s="1" t="s">
        <v>79</v>
      </c>
      <c r="O771" s="1" t="s">
        <v>1740</v>
      </c>
      <c r="P771" s="1">
        <v>300</v>
      </c>
      <c r="Q771" s="1" t="s">
        <v>80</v>
      </c>
      <c r="R771" s="1">
        <v>10</v>
      </c>
      <c r="S771" s="1" t="s">
        <v>81</v>
      </c>
      <c r="T771" s="1" t="s">
        <v>82</v>
      </c>
      <c r="U771" s="1">
        <v>80</v>
      </c>
      <c r="W771" s="1" t="b">
        <v>1</v>
      </c>
      <c r="X771" s="1" t="b">
        <v>1</v>
      </c>
      <c r="Z771" s="1" t="s">
        <v>1743</v>
      </c>
      <c r="AA771" s="1">
        <v>2</v>
      </c>
      <c r="AT771" s="1" t="s">
        <v>83</v>
      </c>
      <c r="BT771" s="1" t="s">
        <v>1744</v>
      </c>
      <c r="BU771" s="1" t="str">
        <v>HOD-NARWHAL-PCH-REG-S-LT</v>
      </c>
    </row>
    <row r="772" spans="1:73" ht="14.25" customHeight="1" x14ac:dyDescent="0.35">
      <c r="A772" s="1" t="s">
        <v>1736</v>
      </c>
      <c r="J772" s="1" t="s">
        <v>151</v>
      </c>
      <c r="L772" s="1" t="s">
        <v>125</v>
      </c>
      <c r="N772" s="1" t="s">
        <v>84</v>
      </c>
      <c r="O772" s="1" t="s">
        <v>1740</v>
      </c>
      <c r="P772" s="1">
        <v>300</v>
      </c>
      <c r="Q772" s="1" t="s">
        <v>80</v>
      </c>
      <c r="R772" s="1">
        <v>9</v>
      </c>
      <c r="S772" s="1" t="s">
        <v>81</v>
      </c>
      <c r="T772" s="1" t="s">
        <v>82</v>
      </c>
      <c r="U772" s="1">
        <v>80</v>
      </c>
      <c r="W772" s="1" t="b">
        <v>1</v>
      </c>
      <c r="X772" s="1" t="b">
        <v>1</v>
      </c>
      <c r="AT772" s="1" t="s">
        <v>83</v>
      </c>
      <c r="BT772" s="1" t="s">
        <v>1745</v>
      </c>
      <c r="BU772" s="1" t="str">
        <v>HOD-NARWHAL-PCH-REG-M-LT</v>
      </c>
    </row>
    <row r="773" spans="1:73" ht="14.25" customHeight="1" x14ac:dyDescent="0.35">
      <c r="A773" s="1" t="s">
        <v>1736</v>
      </c>
      <c r="J773" s="1" t="s">
        <v>151</v>
      </c>
      <c r="L773" s="1" t="s">
        <v>125</v>
      </c>
      <c r="N773" s="1" t="s">
        <v>85</v>
      </c>
      <c r="O773" s="1" t="s">
        <v>1740</v>
      </c>
      <c r="P773" s="1">
        <v>300</v>
      </c>
      <c r="Q773" s="1" t="s">
        <v>80</v>
      </c>
      <c r="R773" s="1">
        <v>9</v>
      </c>
      <c r="S773" s="1" t="s">
        <v>81</v>
      </c>
      <c r="T773" s="1" t="s">
        <v>82</v>
      </c>
      <c r="U773" s="1">
        <v>80</v>
      </c>
      <c r="W773" s="1" t="b">
        <v>1</v>
      </c>
      <c r="X773" s="1" t="b">
        <v>1</v>
      </c>
      <c r="AT773" s="1" t="s">
        <v>83</v>
      </c>
      <c r="BT773" s="1" t="s">
        <v>1746</v>
      </c>
      <c r="BU773" s="1" t="str">
        <v>HOD-NARWHAL-PCH-REG-L-LT</v>
      </c>
    </row>
    <row r="774" spans="1:73" ht="14.25" customHeight="1" x14ac:dyDescent="0.35">
      <c r="A774" s="1" t="s">
        <v>1736</v>
      </c>
      <c r="J774" s="1" t="s">
        <v>151</v>
      </c>
      <c r="L774" s="1" t="s">
        <v>125</v>
      </c>
      <c r="N774" s="1" t="s">
        <v>86</v>
      </c>
      <c r="O774" s="1" t="s">
        <v>1740</v>
      </c>
      <c r="P774" s="1">
        <v>300</v>
      </c>
      <c r="Q774" s="1" t="s">
        <v>80</v>
      </c>
      <c r="R774" s="1">
        <v>8</v>
      </c>
      <c r="S774" s="1" t="s">
        <v>81</v>
      </c>
      <c r="T774" s="1" t="s">
        <v>82</v>
      </c>
      <c r="U774" s="1">
        <v>80</v>
      </c>
      <c r="W774" s="1" t="b">
        <v>1</v>
      </c>
      <c r="X774" s="1" t="b">
        <v>1</v>
      </c>
      <c r="AT774" s="1" t="s">
        <v>83</v>
      </c>
      <c r="BT774" s="1" t="s">
        <v>1747</v>
      </c>
      <c r="BU774" s="1" t="str">
        <v>HOD-NARWHAL-PCH-REG-XL-LT</v>
      </c>
    </row>
    <row r="775" spans="1:73" ht="14.25" customHeight="1" x14ac:dyDescent="0.35">
      <c r="A775" s="1" t="s">
        <v>1736</v>
      </c>
      <c r="J775" s="1" t="s">
        <v>151</v>
      </c>
      <c r="L775" s="1" t="s">
        <v>125</v>
      </c>
      <c r="N775" s="1" t="s">
        <v>87</v>
      </c>
      <c r="O775" s="1" t="s">
        <v>1740</v>
      </c>
      <c r="P775" s="1">
        <v>300</v>
      </c>
      <c r="Q775" s="1" t="s">
        <v>80</v>
      </c>
      <c r="R775" s="1">
        <v>10</v>
      </c>
      <c r="S775" s="1" t="s">
        <v>81</v>
      </c>
      <c r="T775" s="1" t="s">
        <v>82</v>
      </c>
      <c r="U775" s="1">
        <v>80</v>
      </c>
      <c r="W775" s="1" t="b">
        <v>1</v>
      </c>
      <c r="X775" s="1" t="b">
        <v>1</v>
      </c>
      <c r="AT775" s="1" t="s">
        <v>83</v>
      </c>
      <c r="BT775" s="1" t="s">
        <v>1748</v>
      </c>
      <c r="BU775" s="1" t="str">
        <v>HOD-NARWHAL-PCH-REG-2XL-LT</v>
      </c>
    </row>
    <row r="776" spans="1:73" ht="14.25" customHeight="1" x14ac:dyDescent="0.35">
      <c r="A776" s="1" t="s">
        <v>1736</v>
      </c>
      <c r="J776" s="1" t="s">
        <v>151</v>
      </c>
      <c r="L776" s="1" t="s">
        <v>125</v>
      </c>
      <c r="N776" s="1" t="s">
        <v>88</v>
      </c>
      <c r="O776" s="1" t="s">
        <v>1740</v>
      </c>
      <c r="P776" s="1">
        <v>300</v>
      </c>
      <c r="Q776" s="1" t="s">
        <v>80</v>
      </c>
      <c r="R776" s="1">
        <v>10</v>
      </c>
      <c r="S776" s="1" t="s">
        <v>81</v>
      </c>
      <c r="T776" s="1" t="s">
        <v>82</v>
      </c>
      <c r="U776" s="1">
        <v>80</v>
      </c>
      <c r="W776" s="1" t="b">
        <v>1</v>
      </c>
      <c r="X776" s="1" t="b">
        <v>1</v>
      </c>
      <c r="AT776" s="1" t="s">
        <v>83</v>
      </c>
      <c r="BT776" s="1" t="s">
        <v>1749</v>
      </c>
      <c r="BU776" s="1" t="str">
        <v>HOD-NARWHAL-PCH-REG-3XL-LT</v>
      </c>
    </row>
    <row r="777" spans="1:73" ht="14.25" customHeight="1" x14ac:dyDescent="0.35">
      <c r="A777" s="1" t="s">
        <v>1750</v>
      </c>
      <c r="B777" s="1" t="s">
        <v>1751</v>
      </c>
      <c r="C777" s="2" t="s">
        <v>1752</v>
      </c>
      <c r="D777" s="1" t="s">
        <v>72</v>
      </c>
      <c r="F777" s="1" t="s">
        <v>124</v>
      </c>
      <c r="G777" s="1" t="s">
        <v>1753</v>
      </c>
      <c r="H777" s="1" t="b">
        <v>1</v>
      </c>
      <c r="I777" s="1" t="s">
        <v>74</v>
      </c>
      <c r="J777" s="1" t="s">
        <v>150</v>
      </c>
      <c r="K777" s="1" t="s">
        <v>76</v>
      </c>
      <c r="L777" s="1" t="s">
        <v>125</v>
      </c>
      <c r="M777" s="1" t="s">
        <v>78</v>
      </c>
      <c r="N777" s="1" t="s">
        <v>90</v>
      </c>
      <c r="O777" s="1" t="s">
        <v>1754</v>
      </c>
      <c r="P777" s="1">
        <v>300</v>
      </c>
      <c r="Q777" s="1" t="s">
        <v>80</v>
      </c>
      <c r="R777" s="1">
        <v>19</v>
      </c>
      <c r="S777" s="1" t="s">
        <v>81</v>
      </c>
      <c r="T777" s="1" t="s">
        <v>82</v>
      </c>
      <c r="U777" s="1">
        <v>80</v>
      </c>
      <c r="W777" s="1" t="b">
        <v>1</v>
      </c>
      <c r="X777" s="1" t="b">
        <v>1</v>
      </c>
      <c r="Z777" s="1" t="s">
        <v>1755</v>
      </c>
      <c r="AA777" s="1">
        <v>1</v>
      </c>
      <c r="AC777" s="1" t="b">
        <v>0</v>
      </c>
      <c r="AT777" s="1" t="s">
        <v>83</v>
      </c>
      <c r="AW777" s="1" t="b">
        <v>1</v>
      </c>
      <c r="AX777" s="1" t="b">
        <v>1</v>
      </c>
      <c r="BA777" s="1" t="b">
        <v>1</v>
      </c>
      <c r="BD777" s="1" t="b">
        <v>1</v>
      </c>
      <c r="BG777" s="1" t="b">
        <v>1</v>
      </c>
      <c r="BJ777" s="1" t="b">
        <v>1</v>
      </c>
      <c r="BM777" s="1" t="b">
        <v>1</v>
      </c>
      <c r="BP777" s="1" t="b">
        <v>1</v>
      </c>
      <c r="BS777" s="1" t="s">
        <v>101</v>
      </c>
      <c r="BT777" s="1" t="s">
        <v>1756</v>
      </c>
      <c r="BU777" s="1" t="str">
        <f t="array" ref="BU777:BU783">BT777:BT783&amp;"-DK"</f>
        <v>HOD-FOX&amp;MOON-BGY-REG-XS-DK</v>
      </c>
    </row>
    <row r="778" spans="1:73" ht="14.25" customHeight="1" x14ac:dyDescent="0.35">
      <c r="A778" s="1" t="s">
        <v>1750</v>
      </c>
      <c r="J778" s="1" t="s">
        <v>150</v>
      </c>
      <c r="L778" s="1" t="s">
        <v>125</v>
      </c>
      <c r="N778" s="1" t="s">
        <v>79</v>
      </c>
      <c r="O778" s="1" t="s">
        <v>1754</v>
      </c>
      <c r="P778" s="1">
        <v>300</v>
      </c>
      <c r="Q778" s="1" t="s">
        <v>80</v>
      </c>
      <c r="R778" s="1">
        <v>20</v>
      </c>
      <c r="S778" s="1" t="s">
        <v>81</v>
      </c>
      <c r="T778" s="1" t="s">
        <v>82</v>
      </c>
      <c r="U778" s="1">
        <v>80</v>
      </c>
      <c r="W778" s="1" t="b">
        <v>1</v>
      </c>
      <c r="X778" s="1" t="b">
        <v>1</v>
      </c>
      <c r="Z778" s="1" t="s">
        <v>1757</v>
      </c>
      <c r="AA778" s="1">
        <v>2</v>
      </c>
      <c r="AT778" s="1" t="s">
        <v>83</v>
      </c>
      <c r="BT778" s="1" t="s">
        <v>1758</v>
      </c>
      <c r="BU778" s="1" t="str">
        <v>HOD-FOX&amp;MOON-BGY-REG-S-DK</v>
      </c>
    </row>
    <row r="779" spans="1:73" ht="14.25" customHeight="1" x14ac:dyDescent="0.35">
      <c r="A779" s="1" t="s">
        <v>1750</v>
      </c>
      <c r="J779" s="1" t="s">
        <v>150</v>
      </c>
      <c r="L779" s="1" t="s">
        <v>125</v>
      </c>
      <c r="N779" s="1" t="s">
        <v>84</v>
      </c>
      <c r="O779" s="1" t="s">
        <v>1754</v>
      </c>
      <c r="P779" s="1">
        <v>300</v>
      </c>
      <c r="Q779" s="1" t="s">
        <v>80</v>
      </c>
      <c r="R779" s="1">
        <v>20</v>
      </c>
      <c r="S779" s="1" t="s">
        <v>81</v>
      </c>
      <c r="T779" s="1" t="s">
        <v>82</v>
      </c>
      <c r="U779" s="1">
        <v>80</v>
      </c>
      <c r="W779" s="1" t="b">
        <v>1</v>
      </c>
      <c r="X779" s="1" t="b">
        <v>1</v>
      </c>
      <c r="AT779" s="1" t="s">
        <v>83</v>
      </c>
      <c r="BT779" s="1" t="s">
        <v>1759</v>
      </c>
      <c r="BU779" s="1" t="str">
        <v>HOD-FOX&amp;MOON-BGY-REG-M-DK</v>
      </c>
    </row>
    <row r="780" spans="1:73" ht="14.25" customHeight="1" x14ac:dyDescent="0.35">
      <c r="A780" s="1" t="s">
        <v>1750</v>
      </c>
      <c r="J780" s="1" t="s">
        <v>150</v>
      </c>
      <c r="L780" s="1" t="s">
        <v>125</v>
      </c>
      <c r="N780" s="1" t="s">
        <v>85</v>
      </c>
      <c r="O780" s="1" t="s">
        <v>1754</v>
      </c>
      <c r="P780" s="1">
        <v>300</v>
      </c>
      <c r="Q780" s="1" t="s">
        <v>80</v>
      </c>
      <c r="R780" s="1">
        <v>19</v>
      </c>
      <c r="S780" s="1" t="s">
        <v>81</v>
      </c>
      <c r="T780" s="1" t="s">
        <v>82</v>
      </c>
      <c r="U780" s="1">
        <v>80</v>
      </c>
      <c r="W780" s="1" t="b">
        <v>1</v>
      </c>
      <c r="X780" s="1" t="b">
        <v>1</v>
      </c>
      <c r="AT780" s="1" t="s">
        <v>83</v>
      </c>
      <c r="BT780" s="1" t="s">
        <v>1760</v>
      </c>
      <c r="BU780" s="1" t="str">
        <v>HOD-FOX&amp;MOON-BGY-REG-L-DK</v>
      </c>
    </row>
    <row r="781" spans="1:73" ht="14.25" customHeight="1" x14ac:dyDescent="0.35">
      <c r="A781" s="1" t="s">
        <v>1750</v>
      </c>
      <c r="J781" s="1" t="s">
        <v>150</v>
      </c>
      <c r="L781" s="1" t="s">
        <v>125</v>
      </c>
      <c r="N781" s="1" t="s">
        <v>86</v>
      </c>
      <c r="O781" s="1" t="s">
        <v>1754</v>
      </c>
      <c r="P781" s="1">
        <v>300</v>
      </c>
      <c r="Q781" s="1" t="s">
        <v>80</v>
      </c>
      <c r="R781" s="1">
        <v>20</v>
      </c>
      <c r="S781" s="1" t="s">
        <v>81</v>
      </c>
      <c r="T781" s="1" t="s">
        <v>82</v>
      </c>
      <c r="U781" s="1">
        <v>80</v>
      </c>
      <c r="W781" s="1" t="b">
        <v>1</v>
      </c>
      <c r="X781" s="1" t="b">
        <v>1</v>
      </c>
      <c r="AT781" s="1" t="s">
        <v>83</v>
      </c>
      <c r="BT781" s="1" t="s">
        <v>1761</v>
      </c>
      <c r="BU781" s="1" t="str">
        <v>HOD-FOX&amp;MOON-BGY-REG-XL-DK</v>
      </c>
    </row>
    <row r="782" spans="1:73" ht="14.25" customHeight="1" x14ac:dyDescent="0.35">
      <c r="A782" s="1" t="s">
        <v>1750</v>
      </c>
      <c r="J782" s="1" t="s">
        <v>150</v>
      </c>
      <c r="L782" s="1" t="s">
        <v>125</v>
      </c>
      <c r="N782" s="1" t="s">
        <v>87</v>
      </c>
      <c r="O782" s="1" t="s">
        <v>1754</v>
      </c>
      <c r="P782" s="1">
        <v>300</v>
      </c>
      <c r="Q782" s="1" t="s">
        <v>80</v>
      </c>
      <c r="R782" s="1">
        <v>20</v>
      </c>
      <c r="S782" s="1" t="s">
        <v>81</v>
      </c>
      <c r="T782" s="1" t="s">
        <v>82</v>
      </c>
      <c r="U782" s="1">
        <v>80</v>
      </c>
      <c r="W782" s="1" t="b">
        <v>1</v>
      </c>
      <c r="X782" s="1" t="b">
        <v>1</v>
      </c>
      <c r="AT782" s="1" t="s">
        <v>83</v>
      </c>
      <c r="BT782" s="1" t="s">
        <v>1762</v>
      </c>
      <c r="BU782" s="1" t="str">
        <v>HOD-FOX&amp;MOON-BGY-REG-2XL-DK</v>
      </c>
    </row>
    <row r="783" spans="1:73" ht="14.25" customHeight="1" x14ac:dyDescent="0.35">
      <c r="A783" s="1" t="s">
        <v>1750</v>
      </c>
      <c r="J783" s="1" t="s">
        <v>150</v>
      </c>
      <c r="L783" s="1" t="s">
        <v>125</v>
      </c>
      <c r="N783" s="1" t="s">
        <v>88</v>
      </c>
      <c r="O783" s="1" t="s">
        <v>1754</v>
      </c>
      <c r="P783" s="1">
        <v>300</v>
      </c>
      <c r="Q783" s="1" t="s">
        <v>80</v>
      </c>
      <c r="R783" s="1">
        <v>20</v>
      </c>
      <c r="S783" s="1" t="s">
        <v>81</v>
      </c>
      <c r="T783" s="1" t="s">
        <v>82</v>
      </c>
      <c r="U783" s="1">
        <v>80</v>
      </c>
      <c r="W783" s="1" t="b">
        <v>1</v>
      </c>
      <c r="X783" s="1" t="b">
        <v>1</v>
      </c>
      <c r="AT783" s="1" t="s">
        <v>83</v>
      </c>
      <c r="BT783" s="1" t="s">
        <v>1763</v>
      </c>
      <c r="BU783" s="1" t="str">
        <v>HOD-FOX&amp;MOON-BGY-REG-3XL-DK</v>
      </c>
    </row>
    <row r="784" spans="1:73" ht="14.25" customHeight="1" x14ac:dyDescent="0.35">
      <c r="A784" s="1" t="s">
        <v>1764</v>
      </c>
      <c r="B784" s="1" t="s">
        <v>1765</v>
      </c>
      <c r="C784" s="2" t="s">
        <v>1766</v>
      </c>
      <c r="D784" s="1" t="s">
        <v>72</v>
      </c>
      <c r="F784" s="1" t="s">
        <v>124</v>
      </c>
      <c r="G784" s="1" t="s">
        <v>1767</v>
      </c>
      <c r="H784" s="1" t="b">
        <v>1</v>
      </c>
      <c r="I784" s="1" t="s">
        <v>74</v>
      </c>
      <c r="J784" s="1" t="s">
        <v>133</v>
      </c>
      <c r="K784" s="1" t="s">
        <v>76</v>
      </c>
      <c r="L784" s="1" t="s">
        <v>125</v>
      </c>
      <c r="M784" s="1" t="s">
        <v>78</v>
      </c>
      <c r="N784" s="1" t="s">
        <v>90</v>
      </c>
      <c r="O784" s="1" t="s">
        <v>1768</v>
      </c>
      <c r="P784" s="1">
        <v>300</v>
      </c>
      <c r="Q784" s="1" t="s">
        <v>80</v>
      </c>
      <c r="R784" s="1">
        <v>10</v>
      </c>
      <c r="S784" s="1" t="s">
        <v>81</v>
      </c>
      <c r="T784" s="1" t="s">
        <v>82</v>
      </c>
      <c r="U784" s="1">
        <v>80</v>
      </c>
      <c r="W784" s="1" t="b">
        <v>1</v>
      </c>
      <c r="X784" s="1" t="b">
        <v>1</v>
      </c>
      <c r="Z784" s="1" t="s">
        <v>1769</v>
      </c>
      <c r="AA784" s="1">
        <v>1</v>
      </c>
      <c r="AC784" s="1" t="b">
        <v>0</v>
      </c>
      <c r="AT784" s="1" t="s">
        <v>83</v>
      </c>
      <c r="AW784" s="1" t="b">
        <v>1</v>
      </c>
      <c r="AX784" s="1" t="b">
        <v>1</v>
      </c>
      <c r="BA784" s="1" t="b">
        <v>1</v>
      </c>
      <c r="BD784" s="1" t="b">
        <v>1</v>
      </c>
      <c r="BG784" s="1" t="b">
        <v>1</v>
      </c>
      <c r="BJ784" s="1" t="b">
        <v>1</v>
      </c>
      <c r="BM784" s="1" t="b">
        <v>1</v>
      </c>
      <c r="BP784" s="1" t="b">
        <v>1</v>
      </c>
      <c r="BS784" s="1" t="s">
        <v>101</v>
      </c>
      <c r="BT784" s="1" t="s">
        <v>1770</v>
      </c>
      <c r="BU784" s="1" t="str">
        <f t="array" ref="BU784:BU790">BT784:BT790&amp;"-DK"</f>
        <v>HOD-FLAMINGO-CML-REG-XS-DK</v>
      </c>
    </row>
    <row r="785" spans="1:73" ht="14.25" customHeight="1" x14ac:dyDescent="0.35">
      <c r="A785" s="1" t="s">
        <v>1764</v>
      </c>
      <c r="J785" s="1" t="s">
        <v>133</v>
      </c>
      <c r="L785" s="1" t="s">
        <v>125</v>
      </c>
      <c r="N785" s="1" t="s">
        <v>79</v>
      </c>
      <c r="O785" s="1" t="s">
        <v>1768</v>
      </c>
      <c r="P785" s="1">
        <v>300</v>
      </c>
      <c r="Q785" s="1" t="s">
        <v>80</v>
      </c>
      <c r="R785" s="1">
        <v>10</v>
      </c>
      <c r="S785" s="1" t="s">
        <v>81</v>
      </c>
      <c r="T785" s="1" t="s">
        <v>82</v>
      </c>
      <c r="U785" s="1">
        <v>80</v>
      </c>
      <c r="W785" s="1" t="b">
        <v>1</v>
      </c>
      <c r="X785" s="1" t="b">
        <v>1</v>
      </c>
      <c r="Z785" s="1" t="s">
        <v>1771</v>
      </c>
      <c r="AA785" s="1">
        <v>2</v>
      </c>
      <c r="AT785" s="1" t="s">
        <v>83</v>
      </c>
      <c r="BT785" s="1" t="s">
        <v>1772</v>
      </c>
      <c r="BU785" s="1" t="str">
        <v>HOD-FLAMINGO-CML-REG-S-DK</v>
      </c>
    </row>
    <row r="786" spans="1:73" ht="14.25" customHeight="1" x14ac:dyDescent="0.35">
      <c r="A786" s="1" t="s">
        <v>1764</v>
      </c>
      <c r="J786" s="1" t="s">
        <v>133</v>
      </c>
      <c r="L786" s="1" t="s">
        <v>125</v>
      </c>
      <c r="N786" s="1" t="s">
        <v>84</v>
      </c>
      <c r="O786" s="1" t="s">
        <v>1768</v>
      </c>
      <c r="P786" s="1">
        <v>300</v>
      </c>
      <c r="Q786" s="1" t="s">
        <v>80</v>
      </c>
      <c r="R786" s="1">
        <v>10</v>
      </c>
      <c r="S786" s="1" t="s">
        <v>81</v>
      </c>
      <c r="T786" s="1" t="s">
        <v>82</v>
      </c>
      <c r="U786" s="1">
        <v>80</v>
      </c>
      <c r="W786" s="1" t="b">
        <v>1</v>
      </c>
      <c r="X786" s="1" t="b">
        <v>1</v>
      </c>
      <c r="AT786" s="1" t="s">
        <v>83</v>
      </c>
      <c r="BT786" s="1" t="s">
        <v>1773</v>
      </c>
      <c r="BU786" s="1" t="str">
        <v>HOD-FLAMINGO-CML-REG-M-DK</v>
      </c>
    </row>
    <row r="787" spans="1:73" ht="14.25" customHeight="1" x14ac:dyDescent="0.35">
      <c r="A787" s="1" t="s">
        <v>1764</v>
      </c>
      <c r="J787" s="1" t="s">
        <v>133</v>
      </c>
      <c r="L787" s="1" t="s">
        <v>125</v>
      </c>
      <c r="N787" s="1" t="s">
        <v>85</v>
      </c>
      <c r="O787" s="1" t="s">
        <v>1768</v>
      </c>
      <c r="P787" s="1">
        <v>300</v>
      </c>
      <c r="Q787" s="1" t="s">
        <v>80</v>
      </c>
      <c r="R787" s="1">
        <v>10</v>
      </c>
      <c r="S787" s="1" t="s">
        <v>81</v>
      </c>
      <c r="T787" s="1" t="s">
        <v>82</v>
      </c>
      <c r="U787" s="1">
        <v>80</v>
      </c>
      <c r="W787" s="1" t="b">
        <v>1</v>
      </c>
      <c r="X787" s="1" t="b">
        <v>1</v>
      </c>
      <c r="AT787" s="1" t="s">
        <v>83</v>
      </c>
      <c r="BT787" s="1" t="s">
        <v>1774</v>
      </c>
      <c r="BU787" s="1" t="str">
        <v>HOD-FLAMINGO-CML-REG-L-DK</v>
      </c>
    </row>
    <row r="788" spans="1:73" ht="14.25" customHeight="1" x14ac:dyDescent="0.35">
      <c r="A788" s="1" t="s">
        <v>1764</v>
      </c>
      <c r="J788" s="1" t="s">
        <v>133</v>
      </c>
      <c r="L788" s="1" t="s">
        <v>125</v>
      </c>
      <c r="N788" s="1" t="s">
        <v>86</v>
      </c>
      <c r="O788" s="1" t="s">
        <v>1768</v>
      </c>
      <c r="P788" s="1">
        <v>300</v>
      </c>
      <c r="Q788" s="1" t="s">
        <v>80</v>
      </c>
      <c r="R788" s="1">
        <v>10</v>
      </c>
      <c r="S788" s="1" t="s">
        <v>81</v>
      </c>
      <c r="T788" s="1" t="s">
        <v>82</v>
      </c>
      <c r="U788" s="1">
        <v>80</v>
      </c>
      <c r="W788" s="1" t="b">
        <v>1</v>
      </c>
      <c r="X788" s="1" t="b">
        <v>1</v>
      </c>
      <c r="AT788" s="1" t="s">
        <v>83</v>
      </c>
      <c r="BT788" s="1" t="s">
        <v>1775</v>
      </c>
      <c r="BU788" s="1" t="str">
        <v>HOD-FLAMINGO-CML-REG-XL-DK</v>
      </c>
    </row>
    <row r="789" spans="1:73" ht="14.25" customHeight="1" x14ac:dyDescent="0.35">
      <c r="A789" s="1" t="s">
        <v>1764</v>
      </c>
      <c r="J789" s="1" t="s">
        <v>133</v>
      </c>
      <c r="L789" s="1" t="s">
        <v>125</v>
      </c>
      <c r="N789" s="1" t="s">
        <v>87</v>
      </c>
      <c r="O789" s="1" t="s">
        <v>1768</v>
      </c>
      <c r="P789" s="1">
        <v>300</v>
      </c>
      <c r="Q789" s="1" t="s">
        <v>80</v>
      </c>
      <c r="R789" s="1">
        <v>10</v>
      </c>
      <c r="S789" s="1" t="s">
        <v>81</v>
      </c>
      <c r="T789" s="1" t="s">
        <v>82</v>
      </c>
      <c r="U789" s="1">
        <v>80</v>
      </c>
      <c r="W789" s="1" t="b">
        <v>1</v>
      </c>
      <c r="X789" s="1" t="b">
        <v>1</v>
      </c>
      <c r="AT789" s="1" t="s">
        <v>83</v>
      </c>
      <c r="BT789" s="1" t="s">
        <v>1776</v>
      </c>
      <c r="BU789" s="1" t="str">
        <v>HOD-FLAMINGO-CML-REG-2XL-DK</v>
      </c>
    </row>
    <row r="790" spans="1:73" ht="14.25" customHeight="1" x14ac:dyDescent="0.35">
      <c r="A790" s="1" t="s">
        <v>1764</v>
      </c>
      <c r="J790" s="1" t="s">
        <v>133</v>
      </c>
      <c r="L790" s="1" t="s">
        <v>125</v>
      </c>
      <c r="N790" s="1" t="s">
        <v>88</v>
      </c>
      <c r="O790" s="1" t="s">
        <v>1768</v>
      </c>
      <c r="P790" s="1">
        <v>300</v>
      </c>
      <c r="Q790" s="1" t="s">
        <v>80</v>
      </c>
      <c r="R790" s="1">
        <v>10</v>
      </c>
      <c r="S790" s="1" t="s">
        <v>81</v>
      </c>
      <c r="T790" s="1" t="s">
        <v>82</v>
      </c>
      <c r="U790" s="1">
        <v>80</v>
      </c>
      <c r="W790" s="1" t="b">
        <v>1</v>
      </c>
      <c r="X790" s="1" t="b">
        <v>1</v>
      </c>
      <c r="AT790" s="1" t="s">
        <v>83</v>
      </c>
      <c r="BT790" s="1" t="s">
        <v>1777</v>
      </c>
      <c r="BU790" s="1" t="str">
        <v>HOD-FLAMINGO-CML-REG-3XL-DK</v>
      </c>
    </row>
    <row r="791" spans="1:73" ht="14.25" customHeight="1" x14ac:dyDescent="0.35">
      <c r="A791" s="1" t="s">
        <v>1778</v>
      </c>
      <c r="B791" s="1" t="s">
        <v>1779</v>
      </c>
      <c r="C791" s="2" t="s">
        <v>1780</v>
      </c>
      <c r="D791" s="1" t="s">
        <v>72</v>
      </c>
      <c r="F791" s="1" t="s">
        <v>124</v>
      </c>
      <c r="G791" s="1" t="s">
        <v>1781</v>
      </c>
      <c r="H791" s="1" t="b">
        <v>1</v>
      </c>
      <c r="I791" s="1" t="s">
        <v>74</v>
      </c>
      <c r="J791" s="1" t="s">
        <v>143</v>
      </c>
      <c r="K791" s="1" t="s">
        <v>76</v>
      </c>
      <c r="L791" s="1" t="s">
        <v>125</v>
      </c>
      <c r="M791" s="1" t="s">
        <v>78</v>
      </c>
      <c r="N791" s="1" t="s">
        <v>90</v>
      </c>
      <c r="O791" s="1" t="s">
        <v>1782</v>
      </c>
      <c r="P791" s="1">
        <v>300</v>
      </c>
      <c r="Q791" s="1" t="s">
        <v>80</v>
      </c>
      <c r="R791" s="1">
        <v>19</v>
      </c>
      <c r="S791" s="1" t="s">
        <v>81</v>
      </c>
      <c r="T791" s="1" t="s">
        <v>82</v>
      </c>
      <c r="U791" s="1">
        <v>80</v>
      </c>
      <c r="W791" s="1" t="b">
        <v>1</v>
      </c>
      <c r="X791" s="1" t="b">
        <v>1</v>
      </c>
      <c r="Z791" s="1" t="s">
        <v>1783</v>
      </c>
      <c r="AA791" s="1">
        <v>1</v>
      </c>
      <c r="AC791" s="1" t="b">
        <v>0</v>
      </c>
      <c r="AT791" s="1" t="s">
        <v>83</v>
      </c>
      <c r="AW791" s="1" t="b">
        <v>1</v>
      </c>
      <c r="AX791" s="1" t="b">
        <v>1</v>
      </c>
      <c r="BA791" s="1" t="b">
        <v>1</v>
      </c>
      <c r="BD791" s="1" t="b">
        <v>1</v>
      </c>
      <c r="BG791" s="1" t="b">
        <v>1</v>
      </c>
      <c r="BJ791" s="1" t="b">
        <v>1</v>
      </c>
      <c r="BM791" s="1" t="b">
        <v>1</v>
      </c>
      <c r="BP791" s="1" t="b">
        <v>1</v>
      </c>
      <c r="BS791" s="1" t="s">
        <v>101</v>
      </c>
      <c r="BT791" s="1" t="s">
        <v>1784</v>
      </c>
      <c r="BU791" s="1" t="str">
        <f t="array" ref="BU791:BU797">BT791:BT797&amp;"-DK"</f>
        <v>HOD-ALPACA-CPR-REG-XS-DK</v>
      </c>
    </row>
    <row r="792" spans="1:73" ht="14.25" customHeight="1" x14ac:dyDescent="0.35">
      <c r="A792" s="1" t="s">
        <v>1778</v>
      </c>
      <c r="J792" s="1" t="s">
        <v>143</v>
      </c>
      <c r="L792" s="1" t="s">
        <v>125</v>
      </c>
      <c r="N792" s="1" t="s">
        <v>79</v>
      </c>
      <c r="O792" s="1" t="s">
        <v>1785</v>
      </c>
      <c r="P792" s="1">
        <v>300</v>
      </c>
      <c r="Q792" s="1" t="s">
        <v>80</v>
      </c>
      <c r="R792" s="1">
        <v>20</v>
      </c>
      <c r="S792" s="1" t="s">
        <v>81</v>
      </c>
      <c r="T792" s="1" t="s">
        <v>82</v>
      </c>
      <c r="U792" s="1">
        <v>80</v>
      </c>
      <c r="W792" s="1" t="b">
        <v>1</v>
      </c>
      <c r="X792" s="1" t="b">
        <v>1</v>
      </c>
      <c r="Z792" s="1" t="s">
        <v>1786</v>
      </c>
      <c r="AA792" s="1">
        <v>2</v>
      </c>
      <c r="AT792" s="1" t="s">
        <v>83</v>
      </c>
      <c r="BT792" s="1" t="s">
        <v>1787</v>
      </c>
      <c r="BU792" s="1" t="str">
        <v>HOD-ALPACA-CPR-REG-S-DK</v>
      </c>
    </row>
    <row r="793" spans="1:73" ht="14.25" customHeight="1" x14ac:dyDescent="0.35">
      <c r="A793" s="1" t="s">
        <v>1778</v>
      </c>
      <c r="J793" s="1" t="s">
        <v>143</v>
      </c>
      <c r="L793" s="1" t="s">
        <v>125</v>
      </c>
      <c r="N793" s="1" t="s">
        <v>84</v>
      </c>
      <c r="O793" s="1" t="s">
        <v>1788</v>
      </c>
      <c r="P793" s="1">
        <v>300</v>
      </c>
      <c r="Q793" s="1" t="s">
        <v>80</v>
      </c>
      <c r="R793" s="1">
        <v>20</v>
      </c>
      <c r="S793" s="1" t="s">
        <v>81</v>
      </c>
      <c r="T793" s="1" t="s">
        <v>82</v>
      </c>
      <c r="U793" s="1">
        <v>80</v>
      </c>
      <c r="W793" s="1" t="b">
        <v>1</v>
      </c>
      <c r="X793" s="1" t="b">
        <v>1</v>
      </c>
      <c r="AT793" s="1" t="s">
        <v>83</v>
      </c>
      <c r="BT793" s="1" t="s">
        <v>1789</v>
      </c>
      <c r="BU793" s="1" t="str">
        <v>HOD-ALPACA-CPR-REG-M-DK</v>
      </c>
    </row>
    <row r="794" spans="1:73" ht="14.25" customHeight="1" x14ac:dyDescent="0.35">
      <c r="A794" s="1" t="s">
        <v>1778</v>
      </c>
      <c r="J794" s="1" t="s">
        <v>143</v>
      </c>
      <c r="L794" s="1" t="s">
        <v>125</v>
      </c>
      <c r="N794" s="1" t="s">
        <v>85</v>
      </c>
      <c r="O794" s="1" t="s">
        <v>1790</v>
      </c>
      <c r="P794" s="1">
        <v>300</v>
      </c>
      <c r="Q794" s="1" t="s">
        <v>80</v>
      </c>
      <c r="R794" s="1">
        <v>20</v>
      </c>
      <c r="S794" s="1" t="s">
        <v>81</v>
      </c>
      <c r="T794" s="1" t="s">
        <v>82</v>
      </c>
      <c r="U794" s="1">
        <v>80</v>
      </c>
      <c r="W794" s="1" t="b">
        <v>1</v>
      </c>
      <c r="X794" s="1" t="b">
        <v>1</v>
      </c>
      <c r="AT794" s="1" t="s">
        <v>83</v>
      </c>
      <c r="BT794" s="1" t="s">
        <v>1791</v>
      </c>
      <c r="BU794" s="1" t="str">
        <v>HOD-ALPACA-CPR-REG-L-DK</v>
      </c>
    </row>
    <row r="795" spans="1:73" ht="14.25" customHeight="1" x14ac:dyDescent="0.35">
      <c r="A795" s="1" t="s">
        <v>1778</v>
      </c>
      <c r="J795" s="1" t="s">
        <v>143</v>
      </c>
      <c r="L795" s="1" t="s">
        <v>125</v>
      </c>
      <c r="N795" s="1" t="s">
        <v>86</v>
      </c>
      <c r="O795" s="1" t="s">
        <v>1792</v>
      </c>
      <c r="P795" s="1">
        <v>300</v>
      </c>
      <c r="Q795" s="1" t="s">
        <v>80</v>
      </c>
      <c r="R795" s="1">
        <v>20</v>
      </c>
      <c r="S795" s="1" t="s">
        <v>81</v>
      </c>
      <c r="T795" s="1" t="s">
        <v>82</v>
      </c>
      <c r="U795" s="1">
        <v>80</v>
      </c>
      <c r="W795" s="1" t="b">
        <v>1</v>
      </c>
      <c r="X795" s="1" t="b">
        <v>1</v>
      </c>
      <c r="AT795" s="1" t="s">
        <v>83</v>
      </c>
      <c r="BT795" s="1" t="s">
        <v>1793</v>
      </c>
      <c r="BU795" s="1" t="str">
        <v>HOD-ALPACA-CPR-REG-XL-DK</v>
      </c>
    </row>
    <row r="796" spans="1:73" ht="14.25" customHeight="1" x14ac:dyDescent="0.35">
      <c r="A796" s="1" t="s">
        <v>1778</v>
      </c>
      <c r="J796" s="1" t="s">
        <v>143</v>
      </c>
      <c r="L796" s="1" t="s">
        <v>125</v>
      </c>
      <c r="N796" s="1" t="s">
        <v>87</v>
      </c>
      <c r="O796" s="1" t="s">
        <v>1794</v>
      </c>
      <c r="P796" s="1">
        <v>300</v>
      </c>
      <c r="Q796" s="1" t="s">
        <v>80</v>
      </c>
      <c r="R796" s="1">
        <v>20</v>
      </c>
      <c r="S796" s="1" t="s">
        <v>81</v>
      </c>
      <c r="T796" s="1" t="s">
        <v>82</v>
      </c>
      <c r="U796" s="1">
        <v>80</v>
      </c>
      <c r="W796" s="1" t="b">
        <v>1</v>
      </c>
      <c r="X796" s="1" t="b">
        <v>1</v>
      </c>
      <c r="AT796" s="1" t="s">
        <v>83</v>
      </c>
      <c r="BT796" s="1" t="s">
        <v>1795</v>
      </c>
      <c r="BU796" s="1" t="str">
        <v>HOD-ALPACA-CPR-REG-2XL-DK</v>
      </c>
    </row>
    <row r="797" spans="1:73" ht="14.25" customHeight="1" x14ac:dyDescent="0.35">
      <c r="A797" s="1" t="s">
        <v>1778</v>
      </c>
      <c r="J797" s="1" t="s">
        <v>143</v>
      </c>
      <c r="L797" s="1" t="s">
        <v>125</v>
      </c>
      <c r="N797" s="1" t="s">
        <v>88</v>
      </c>
      <c r="O797" s="1" t="s">
        <v>1796</v>
      </c>
      <c r="P797" s="1">
        <v>300</v>
      </c>
      <c r="Q797" s="1" t="s">
        <v>80</v>
      </c>
      <c r="R797" s="1">
        <v>20</v>
      </c>
      <c r="S797" s="1" t="s">
        <v>81</v>
      </c>
      <c r="T797" s="1" t="s">
        <v>82</v>
      </c>
      <c r="U797" s="1">
        <v>80</v>
      </c>
      <c r="W797" s="1" t="b">
        <v>1</v>
      </c>
      <c r="X797" s="1" t="b">
        <v>1</v>
      </c>
      <c r="AT797" s="1" t="s">
        <v>83</v>
      </c>
      <c r="BT797" s="1" t="s">
        <v>1797</v>
      </c>
      <c r="BU797" s="1" t="str">
        <v>HOD-ALPACA-CPR-REG-3XL-DK</v>
      </c>
    </row>
    <row r="798" spans="1:73" ht="14.25" customHeight="1" x14ac:dyDescent="0.35">
      <c r="A798" s="1" t="s">
        <v>1798</v>
      </c>
      <c r="B798" s="1" t="s">
        <v>1799</v>
      </c>
      <c r="C798" s="2" t="s">
        <v>1800</v>
      </c>
      <c r="D798" s="1" t="s">
        <v>72</v>
      </c>
      <c r="F798" s="1" t="s">
        <v>73</v>
      </c>
      <c r="G798" s="1" t="s">
        <v>1801</v>
      </c>
      <c r="H798" s="1" t="b">
        <v>0</v>
      </c>
      <c r="I798" s="1" t="s">
        <v>74</v>
      </c>
      <c r="J798" s="1" t="s">
        <v>154</v>
      </c>
      <c r="K798" s="1" t="s">
        <v>76</v>
      </c>
      <c r="L798" s="1" t="s">
        <v>77</v>
      </c>
      <c r="M798" s="1" t="s">
        <v>78</v>
      </c>
      <c r="N798" s="1" t="s">
        <v>79</v>
      </c>
      <c r="O798" s="1" t="s">
        <v>1802</v>
      </c>
      <c r="P798" s="1">
        <v>150</v>
      </c>
      <c r="Q798" s="1" t="s">
        <v>80</v>
      </c>
      <c r="R798" s="1">
        <v>10</v>
      </c>
      <c r="S798" s="1" t="s">
        <v>81</v>
      </c>
      <c r="T798" s="1" t="s">
        <v>82</v>
      </c>
      <c r="U798" s="1">
        <v>45</v>
      </c>
      <c r="W798" s="1" t="b">
        <v>1</v>
      </c>
      <c r="X798" s="1" t="b">
        <v>1</v>
      </c>
      <c r="Z798" s="1" t="s">
        <v>1803</v>
      </c>
      <c r="AA798" s="1">
        <v>1</v>
      </c>
      <c r="AC798" s="1" t="b">
        <v>0</v>
      </c>
      <c r="AT798" s="1" t="s">
        <v>83</v>
      </c>
      <c r="AW798" s="1" t="b">
        <v>1</v>
      </c>
      <c r="AX798" s="1" t="b">
        <v>1</v>
      </c>
      <c r="BA798" s="1" t="b">
        <v>1</v>
      </c>
      <c r="BD798" s="1" t="b">
        <v>1</v>
      </c>
      <c r="BG798" s="1" t="b">
        <v>1</v>
      </c>
      <c r="BJ798" s="1" t="b">
        <v>1</v>
      </c>
      <c r="BM798" s="1" t="b">
        <v>1</v>
      </c>
      <c r="BP798" s="1" t="b">
        <v>1</v>
      </c>
      <c r="BS798" s="1" t="s">
        <v>166</v>
      </c>
      <c r="BT798" s="1" t="s">
        <v>1804</v>
      </c>
      <c r="BU798" s="1" t="str">
        <f t="array" ref="BU798:BU809">BT798:BT809&amp;"-DK"</f>
        <v>TEE-FLAMINGO-CRL-REG-S-DK</v>
      </c>
    </row>
    <row r="799" spans="1:73" ht="14.25" customHeight="1" x14ac:dyDescent="0.35">
      <c r="A799" s="1" t="s">
        <v>1798</v>
      </c>
      <c r="J799" s="1" t="s">
        <v>154</v>
      </c>
      <c r="L799" s="1" t="s">
        <v>77</v>
      </c>
      <c r="N799" s="1" t="s">
        <v>84</v>
      </c>
      <c r="O799" s="1" t="s">
        <v>1802</v>
      </c>
      <c r="P799" s="1">
        <v>150</v>
      </c>
      <c r="Q799" s="1" t="s">
        <v>80</v>
      </c>
      <c r="R799" s="1">
        <v>10</v>
      </c>
      <c r="S799" s="1" t="s">
        <v>81</v>
      </c>
      <c r="T799" s="1" t="s">
        <v>82</v>
      </c>
      <c r="U799" s="1">
        <v>45</v>
      </c>
      <c r="W799" s="1" t="b">
        <v>1</v>
      </c>
      <c r="X799" s="1" t="b">
        <v>1</v>
      </c>
      <c r="Z799" s="1" t="s">
        <v>1805</v>
      </c>
      <c r="AA799" s="1">
        <v>2</v>
      </c>
      <c r="AT799" s="1" t="s">
        <v>83</v>
      </c>
      <c r="BT799" s="1" t="s">
        <v>1806</v>
      </c>
      <c r="BU799" s="1" t="str">
        <v>TEE-FLAMINGO-CRL-REG-M-DK</v>
      </c>
    </row>
    <row r="800" spans="1:73" ht="14.25" customHeight="1" x14ac:dyDescent="0.35">
      <c r="A800" s="1" t="s">
        <v>1798</v>
      </c>
      <c r="J800" s="1" t="s">
        <v>154</v>
      </c>
      <c r="L800" s="1" t="s">
        <v>77</v>
      </c>
      <c r="N800" s="1" t="s">
        <v>85</v>
      </c>
      <c r="O800" s="1" t="s">
        <v>1802</v>
      </c>
      <c r="P800" s="1">
        <v>150</v>
      </c>
      <c r="Q800" s="1" t="s">
        <v>80</v>
      </c>
      <c r="R800" s="1">
        <v>10</v>
      </c>
      <c r="S800" s="1" t="s">
        <v>81</v>
      </c>
      <c r="T800" s="1" t="s">
        <v>82</v>
      </c>
      <c r="U800" s="1">
        <v>45</v>
      </c>
      <c r="W800" s="1" t="b">
        <v>1</v>
      </c>
      <c r="X800" s="1" t="b">
        <v>1</v>
      </c>
      <c r="AT800" s="1" t="s">
        <v>83</v>
      </c>
      <c r="BT800" s="1" t="s">
        <v>1807</v>
      </c>
      <c r="BU800" s="1" t="str">
        <v>TEE-FLAMINGO-CRL-REG-L-DK</v>
      </c>
    </row>
    <row r="801" spans="1:73" ht="14.25" customHeight="1" x14ac:dyDescent="0.35">
      <c r="A801" s="1" t="s">
        <v>1798</v>
      </c>
      <c r="J801" s="1" t="s">
        <v>154</v>
      </c>
      <c r="L801" s="1" t="s">
        <v>77</v>
      </c>
      <c r="N801" s="1" t="s">
        <v>86</v>
      </c>
      <c r="O801" s="1" t="s">
        <v>1802</v>
      </c>
      <c r="P801" s="1">
        <v>150</v>
      </c>
      <c r="Q801" s="1" t="s">
        <v>80</v>
      </c>
      <c r="R801" s="1">
        <v>10</v>
      </c>
      <c r="S801" s="1" t="s">
        <v>81</v>
      </c>
      <c r="T801" s="1" t="s">
        <v>82</v>
      </c>
      <c r="U801" s="1">
        <v>45</v>
      </c>
      <c r="W801" s="1" t="b">
        <v>1</v>
      </c>
      <c r="X801" s="1" t="b">
        <v>1</v>
      </c>
      <c r="AT801" s="1" t="s">
        <v>83</v>
      </c>
      <c r="BT801" s="1" t="s">
        <v>1808</v>
      </c>
      <c r="BU801" s="1" t="str">
        <v>TEE-FLAMINGO-CRL-REG-XL-DK</v>
      </c>
    </row>
    <row r="802" spans="1:73" ht="14.25" customHeight="1" x14ac:dyDescent="0.35">
      <c r="A802" s="1" t="s">
        <v>1798</v>
      </c>
      <c r="J802" s="1" t="s">
        <v>154</v>
      </c>
      <c r="L802" s="1" t="s">
        <v>77</v>
      </c>
      <c r="N802" s="1" t="s">
        <v>87</v>
      </c>
      <c r="O802" s="1" t="s">
        <v>1802</v>
      </c>
      <c r="P802" s="1">
        <v>150</v>
      </c>
      <c r="Q802" s="1" t="s">
        <v>80</v>
      </c>
      <c r="R802" s="1">
        <v>10</v>
      </c>
      <c r="S802" s="1" t="s">
        <v>81</v>
      </c>
      <c r="T802" s="1" t="s">
        <v>82</v>
      </c>
      <c r="U802" s="1">
        <v>45</v>
      </c>
      <c r="W802" s="1" t="b">
        <v>1</v>
      </c>
      <c r="X802" s="1" t="b">
        <v>1</v>
      </c>
      <c r="AT802" s="1" t="s">
        <v>83</v>
      </c>
      <c r="BT802" s="1" t="s">
        <v>1809</v>
      </c>
      <c r="BU802" s="1" t="str">
        <v>TEE-FLAMINGO-CRL-REG-2XL-DK</v>
      </c>
    </row>
    <row r="803" spans="1:73" ht="14.25" customHeight="1" x14ac:dyDescent="0.35">
      <c r="A803" s="1" t="s">
        <v>1798</v>
      </c>
      <c r="J803" s="1" t="s">
        <v>154</v>
      </c>
      <c r="L803" s="1" t="s">
        <v>77</v>
      </c>
      <c r="N803" s="1" t="s">
        <v>88</v>
      </c>
      <c r="O803" s="1" t="s">
        <v>1802</v>
      </c>
      <c r="P803" s="1">
        <v>150</v>
      </c>
      <c r="Q803" s="1" t="s">
        <v>80</v>
      </c>
      <c r="R803" s="1">
        <v>10</v>
      </c>
      <c r="S803" s="1" t="s">
        <v>81</v>
      </c>
      <c r="T803" s="1" t="s">
        <v>82</v>
      </c>
      <c r="U803" s="1">
        <v>45</v>
      </c>
      <c r="W803" s="1" t="b">
        <v>1</v>
      </c>
      <c r="X803" s="1" t="b">
        <v>1</v>
      </c>
      <c r="AT803" s="1" t="s">
        <v>83</v>
      </c>
      <c r="BT803" s="1" t="s">
        <v>1810</v>
      </c>
      <c r="BU803" s="1" t="str">
        <v>TEE-FLAMINGO-CRL-REG-3XL-DK</v>
      </c>
    </row>
    <row r="804" spans="1:73" ht="14.25" customHeight="1" x14ac:dyDescent="0.35">
      <c r="A804" s="1" t="s">
        <v>1798</v>
      </c>
      <c r="J804" s="1" t="s">
        <v>154</v>
      </c>
      <c r="L804" s="1" t="s">
        <v>89</v>
      </c>
      <c r="N804" s="1" t="s">
        <v>90</v>
      </c>
      <c r="O804" s="1" t="s">
        <v>1802</v>
      </c>
      <c r="P804" s="1">
        <v>150</v>
      </c>
      <c r="Q804" s="1" t="s">
        <v>80</v>
      </c>
      <c r="R804" s="1">
        <v>10</v>
      </c>
      <c r="S804" s="1" t="s">
        <v>81</v>
      </c>
      <c r="T804" s="1" t="s">
        <v>82</v>
      </c>
      <c r="U804" s="1">
        <v>45</v>
      </c>
      <c r="W804" s="1" t="b">
        <v>1</v>
      </c>
      <c r="X804" s="1" t="b">
        <v>1</v>
      </c>
      <c r="AT804" s="1" t="s">
        <v>83</v>
      </c>
      <c r="BT804" s="1" t="s">
        <v>1811</v>
      </c>
      <c r="BU804" s="1" t="str">
        <v>TEE-FLAMINGO-CRL-MPL-XS-DK</v>
      </c>
    </row>
    <row r="805" spans="1:73" ht="14.25" customHeight="1" x14ac:dyDescent="0.35">
      <c r="A805" s="1" t="s">
        <v>1798</v>
      </c>
      <c r="J805" s="1" t="s">
        <v>154</v>
      </c>
      <c r="L805" s="1" t="s">
        <v>89</v>
      </c>
      <c r="N805" s="1" t="s">
        <v>79</v>
      </c>
      <c r="O805" s="1" t="s">
        <v>1802</v>
      </c>
      <c r="P805" s="1">
        <v>150</v>
      </c>
      <c r="Q805" s="1" t="s">
        <v>80</v>
      </c>
      <c r="R805" s="1">
        <v>10</v>
      </c>
      <c r="S805" s="1" t="s">
        <v>81</v>
      </c>
      <c r="T805" s="1" t="s">
        <v>82</v>
      </c>
      <c r="U805" s="1">
        <v>45</v>
      </c>
      <c r="W805" s="1" t="b">
        <v>1</v>
      </c>
      <c r="X805" s="1" t="b">
        <v>1</v>
      </c>
      <c r="AT805" s="1" t="s">
        <v>83</v>
      </c>
      <c r="BT805" s="1" t="s">
        <v>1812</v>
      </c>
      <c r="BU805" s="1" t="str">
        <v>TEE-FLAMINGO-CRL-MPL-S-DK</v>
      </c>
    </row>
    <row r="806" spans="1:73" ht="14.25" customHeight="1" x14ac:dyDescent="0.35">
      <c r="A806" s="1" t="s">
        <v>1798</v>
      </c>
      <c r="J806" s="1" t="s">
        <v>154</v>
      </c>
      <c r="L806" s="1" t="s">
        <v>89</v>
      </c>
      <c r="N806" s="1" t="s">
        <v>84</v>
      </c>
      <c r="O806" s="1" t="s">
        <v>1802</v>
      </c>
      <c r="P806" s="1">
        <v>150</v>
      </c>
      <c r="Q806" s="1" t="s">
        <v>80</v>
      </c>
      <c r="R806" s="1">
        <v>10</v>
      </c>
      <c r="S806" s="1" t="s">
        <v>81</v>
      </c>
      <c r="T806" s="1" t="s">
        <v>82</v>
      </c>
      <c r="U806" s="1">
        <v>45</v>
      </c>
      <c r="W806" s="1" t="b">
        <v>1</v>
      </c>
      <c r="X806" s="1" t="b">
        <v>1</v>
      </c>
      <c r="AT806" s="1" t="s">
        <v>83</v>
      </c>
      <c r="BT806" s="1" t="s">
        <v>1813</v>
      </c>
      <c r="BU806" s="1" t="str">
        <v>TEE-FLAMINGO-CRL-MPL-M-DK</v>
      </c>
    </row>
    <row r="807" spans="1:73" ht="14.25" customHeight="1" x14ac:dyDescent="0.35">
      <c r="A807" s="1" t="s">
        <v>1798</v>
      </c>
      <c r="J807" s="1" t="s">
        <v>154</v>
      </c>
      <c r="L807" s="1" t="s">
        <v>89</v>
      </c>
      <c r="N807" s="1" t="s">
        <v>85</v>
      </c>
      <c r="O807" s="1" t="s">
        <v>1802</v>
      </c>
      <c r="P807" s="1">
        <v>150</v>
      </c>
      <c r="Q807" s="1" t="s">
        <v>80</v>
      </c>
      <c r="R807" s="1">
        <v>10</v>
      </c>
      <c r="S807" s="1" t="s">
        <v>81</v>
      </c>
      <c r="T807" s="1" t="s">
        <v>82</v>
      </c>
      <c r="U807" s="1">
        <v>45</v>
      </c>
      <c r="W807" s="1" t="b">
        <v>1</v>
      </c>
      <c r="X807" s="1" t="b">
        <v>1</v>
      </c>
      <c r="AT807" s="1" t="s">
        <v>83</v>
      </c>
      <c r="BT807" s="1" t="s">
        <v>1814</v>
      </c>
      <c r="BU807" s="1" t="str">
        <v>TEE-FLAMINGO-CRL-MPL-L-DK</v>
      </c>
    </row>
    <row r="808" spans="1:73" ht="14.25" customHeight="1" x14ac:dyDescent="0.35">
      <c r="A808" s="1" t="s">
        <v>1798</v>
      </c>
      <c r="J808" s="1" t="s">
        <v>154</v>
      </c>
      <c r="L808" s="1" t="s">
        <v>89</v>
      </c>
      <c r="N808" s="1" t="s">
        <v>86</v>
      </c>
      <c r="O808" s="1" t="s">
        <v>1802</v>
      </c>
      <c r="P808" s="1">
        <v>150</v>
      </c>
      <c r="Q808" s="1" t="s">
        <v>80</v>
      </c>
      <c r="R808" s="1">
        <v>10</v>
      </c>
      <c r="S808" s="1" t="s">
        <v>81</v>
      </c>
      <c r="T808" s="1" t="s">
        <v>82</v>
      </c>
      <c r="U808" s="1">
        <v>45</v>
      </c>
      <c r="W808" s="1" t="b">
        <v>1</v>
      </c>
      <c r="X808" s="1" t="b">
        <v>1</v>
      </c>
      <c r="AT808" s="1" t="s">
        <v>83</v>
      </c>
      <c r="BT808" s="1" t="s">
        <v>1815</v>
      </c>
      <c r="BU808" s="1" t="str">
        <v>TEE-FLAMINGO-CRL-MPL-XL-DK</v>
      </c>
    </row>
    <row r="809" spans="1:73" ht="14.25" customHeight="1" x14ac:dyDescent="0.35">
      <c r="A809" s="1" t="s">
        <v>1798</v>
      </c>
      <c r="J809" s="1" t="s">
        <v>154</v>
      </c>
      <c r="L809" s="1" t="s">
        <v>89</v>
      </c>
      <c r="N809" s="1" t="s">
        <v>87</v>
      </c>
      <c r="O809" s="1" t="s">
        <v>1802</v>
      </c>
      <c r="P809" s="1">
        <v>150</v>
      </c>
      <c r="Q809" s="1" t="s">
        <v>80</v>
      </c>
      <c r="R809" s="1">
        <v>10</v>
      </c>
      <c r="S809" s="1" t="s">
        <v>81</v>
      </c>
      <c r="T809" s="1" t="s">
        <v>82</v>
      </c>
      <c r="U809" s="1">
        <v>45</v>
      </c>
      <c r="W809" s="1" t="b">
        <v>1</v>
      </c>
      <c r="X809" s="1" t="b">
        <v>1</v>
      </c>
      <c r="AT809" s="1" t="s">
        <v>83</v>
      </c>
      <c r="BT809" s="1" t="s">
        <v>1816</v>
      </c>
      <c r="BU809" s="1" t="str">
        <v>TEE-FLAMINGO-CRL-MPL-2XL-DK</v>
      </c>
    </row>
    <row r="810" spans="1:73" ht="14.25" customHeight="1" x14ac:dyDescent="0.35">
      <c r="A810" s="1" t="s">
        <v>1817</v>
      </c>
      <c r="B810" s="1" t="s">
        <v>1818</v>
      </c>
      <c r="C810" s="2" t="s">
        <v>1738</v>
      </c>
      <c r="D810" s="1" t="s">
        <v>72</v>
      </c>
      <c r="F810" s="1" t="s">
        <v>73</v>
      </c>
      <c r="G810" s="1" t="s">
        <v>1819</v>
      </c>
      <c r="H810" s="1" t="b">
        <v>0</v>
      </c>
      <c r="I810" s="1" t="s">
        <v>74</v>
      </c>
      <c r="J810" s="1" t="s">
        <v>129</v>
      </c>
      <c r="K810" s="1" t="s">
        <v>76</v>
      </c>
      <c r="L810" s="1" t="s">
        <v>77</v>
      </c>
      <c r="M810" s="1" t="s">
        <v>78</v>
      </c>
      <c r="N810" s="1" t="s">
        <v>79</v>
      </c>
      <c r="O810" s="1" t="s">
        <v>1820</v>
      </c>
      <c r="P810" s="1">
        <v>150</v>
      </c>
      <c r="Q810" s="1" t="s">
        <v>80</v>
      </c>
      <c r="R810" s="1">
        <v>10</v>
      </c>
      <c r="S810" s="1" t="s">
        <v>81</v>
      </c>
      <c r="T810" s="1" t="s">
        <v>82</v>
      </c>
      <c r="U810" s="1">
        <v>45</v>
      </c>
      <c r="W810" s="1" t="b">
        <v>1</v>
      </c>
      <c r="X810" s="1" t="b">
        <v>1</v>
      </c>
      <c r="Z810" s="1" t="s">
        <v>1821</v>
      </c>
      <c r="AA810" s="1">
        <v>1</v>
      </c>
      <c r="AC810" s="1" t="b">
        <v>0</v>
      </c>
      <c r="AT810" s="1" t="s">
        <v>83</v>
      </c>
      <c r="AW810" s="1" t="b">
        <v>1</v>
      </c>
      <c r="AX810" s="1" t="b">
        <v>1</v>
      </c>
      <c r="BA810" s="1" t="b">
        <v>1</v>
      </c>
      <c r="BD810" s="1" t="b">
        <v>1</v>
      </c>
      <c r="BG810" s="1" t="b">
        <v>1</v>
      </c>
      <c r="BJ810" s="1" t="b">
        <v>1</v>
      </c>
      <c r="BM810" s="1" t="b">
        <v>1</v>
      </c>
      <c r="BP810" s="1" t="b">
        <v>1</v>
      </c>
      <c r="BS810" s="1" t="s">
        <v>166</v>
      </c>
      <c r="BT810" s="1" t="s">
        <v>1822</v>
      </c>
      <c r="BU810" s="1" t="str">
        <f t="array" ref="BU810:BU821">BT810:BT821&amp;"-DK"</f>
        <v>TEE-SLOTH&amp;TREE-PTL-REG-S-DK</v>
      </c>
    </row>
    <row r="811" spans="1:73" ht="14.25" customHeight="1" x14ac:dyDescent="0.35">
      <c r="A811" s="1" t="s">
        <v>1817</v>
      </c>
      <c r="J811" s="1" t="s">
        <v>129</v>
      </c>
      <c r="L811" s="1" t="s">
        <v>77</v>
      </c>
      <c r="N811" s="1" t="s">
        <v>84</v>
      </c>
      <c r="O811" s="1" t="s">
        <v>1820</v>
      </c>
      <c r="P811" s="1">
        <v>150</v>
      </c>
      <c r="Q811" s="1" t="s">
        <v>80</v>
      </c>
      <c r="R811" s="1">
        <v>10</v>
      </c>
      <c r="S811" s="1" t="s">
        <v>81</v>
      </c>
      <c r="T811" s="1" t="s">
        <v>82</v>
      </c>
      <c r="U811" s="1">
        <v>45</v>
      </c>
      <c r="W811" s="1" t="b">
        <v>1</v>
      </c>
      <c r="X811" s="1" t="b">
        <v>1</v>
      </c>
      <c r="Z811" s="1" t="s">
        <v>1823</v>
      </c>
      <c r="AA811" s="1">
        <v>2</v>
      </c>
      <c r="AT811" s="1" t="s">
        <v>83</v>
      </c>
      <c r="BT811" s="1" t="s">
        <v>1824</v>
      </c>
      <c r="BU811" s="1" t="str">
        <v>TEE-SLOTH&amp;TREE-PTL-REG-M-DK</v>
      </c>
    </row>
    <row r="812" spans="1:73" ht="14.25" customHeight="1" x14ac:dyDescent="0.35">
      <c r="A812" s="1" t="s">
        <v>1817</v>
      </c>
      <c r="J812" s="1" t="s">
        <v>129</v>
      </c>
      <c r="L812" s="1" t="s">
        <v>77</v>
      </c>
      <c r="N812" s="1" t="s">
        <v>85</v>
      </c>
      <c r="O812" s="1" t="s">
        <v>1820</v>
      </c>
      <c r="P812" s="1">
        <v>150</v>
      </c>
      <c r="Q812" s="1" t="s">
        <v>80</v>
      </c>
      <c r="R812" s="1">
        <v>10</v>
      </c>
      <c r="S812" s="1" t="s">
        <v>81</v>
      </c>
      <c r="T812" s="1" t="s">
        <v>82</v>
      </c>
      <c r="U812" s="1">
        <v>45</v>
      </c>
      <c r="W812" s="1" t="b">
        <v>1</v>
      </c>
      <c r="X812" s="1" t="b">
        <v>1</v>
      </c>
      <c r="AT812" s="1" t="s">
        <v>83</v>
      </c>
      <c r="BT812" s="1" t="s">
        <v>1825</v>
      </c>
      <c r="BU812" s="1" t="str">
        <v>TEE-SLOTH&amp;TREE-PTL-REG-L-DK</v>
      </c>
    </row>
    <row r="813" spans="1:73" ht="14.25" customHeight="1" x14ac:dyDescent="0.35">
      <c r="A813" s="1" t="s">
        <v>1817</v>
      </c>
      <c r="J813" s="1" t="s">
        <v>129</v>
      </c>
      <c r="L813" s="1" t="s">
        <v>77</v>
      </c>
      <c r="N813" s="1" t="s">
        <v>86</v>
      </c>
      <c r="O813" s="1" t="s">
        <v>1820</v>
      </c>
      <c r="P813" s="1">
        <v>150</v>
      </c>
      <c r="Q813" s="1" t="s">
        <v>80</v>
      </c>
      <c r="R813" s="1">
        <v>10</v>
      </c>
      <c r="S813" s="1" t="s">
        <v>81</v>
      </c>
      <c r="T813" s="1" t="s">
        <v>82</v>
      </c>
      <c r="U813" s="1">
        <v>45</v>
      </c>
      <c r="W813" s="1" t="b">
        <v>1</v>
      </c>
      <c r="X813" s="1" t="b">
        <v>1</v>
      </c>
      <c r="AT813" s="1" t="s">
        <v>83</v>
      </c>
      <c r="BT813" s="1" t="s">
        <v>1826</v>
      </c>
      <c r="BU813" s="1" t="str">
        <v>TEE-SLOTH&amp;TREE-PTL-REG-XL-DK</v>
      </c>
    </row>
    <row r="814" spans="1:73" ht="14.25" customHeight="1" x14ac:dyDescent="0.35">
      <c r="A814" s="1" t="s">
        <v>1817</v>
      </c>
      <c r="J814" s="1" t="s">
        <v>129</v>
      </c>
      <c r="L814" s="1" t="s">
        <v>77</v>
      </c>
      <c r="N814" s="1" t="s">
        <v>87</v>
      </c>
      <c r="O814" s="1" t="s">
        <v>1820</v>
      </c>
      <c r="P814" s="1">
        <v>150</v>
      </c>
      <c r="Q814" s="1" t="s">
        <v>80</v>
      </c>
      <c r="R814" s="1">
        <v>10</v>
      </c>
      <c r="S814" s="1" t="s">
        <v>81</v>
      </c>
      <c r="T814" s="1" t="s">
        <v>82</v>
      </c>
      <c r="U814" s="1">
        <v>45</v>
      </c>
      <c r="W814" s="1" t="b">
        <v>1</v>
      </c>
      <c r="X814" s="1" t="b">
        <v>1</v>
      </c>
      <c r="AT814" s="1" t="s">
        <v>83</v>
      </c>
      <c r="BT814" s="1" t="s">
        <v>1827</v>
      </c>
      <c r="BU814" s="1" t="str">
        <v>TEE-SLOTH&amp;TREE-PTL-REG-2XL-DK</v>
      </c>
    </row>
    <row r="815" spans="1:73" ht="14.25" customHeight="1" x14ac:dyDescent="0.35">
      <c r="A815" s="1" t="s">
        <v>1817</v>
      </c>
      <c r="J815" s="1" t="s">
        <v>129</v>
      </c>
      <c r="L815" s="1" t="s">
        <v>77</v>
      </c>
      <c r="N815" s="1" t="s">
        <v>88</v>
      </c>
      <c r="O815" s="1" t="s">
        <v>1820</v>
      </c>
      <c r="P815" s="1">
        <v>150</v>
      </c>
      <c r="Q815" s="1" t="s">
        <v>80</v>
      </c>
      <c r="R815" s="1">
        <v>10</v>
      </c>
      <c r="S815" s="1" t="s">
        <v>81</v>
      </c>
      <c r="T815" s="1" t="s">
        <v>82</v>
      </c>
      <c r="U815" s="1">
        <v>45</v>
      </c>
      <c r="W815" s="1" t="b">
        <v>1</v>
      </c>
      <c r="X815" s="1" t="b">
        <v>1</v>
      </c>
      <c r="AT815" s="1" t="s">
        <v>83</v>
      </c>
      <c r="BT815" s="1" t="s">
        <v>1828</v>
      </c>
      <c r="BU815" s="1" t="str">
        <v>TEE-SLOTH&amp;TREE-PTL-REG-3XL-DK</v>
      </c>
    </row>
    <row r="816" spans="1:73" ht="14.25" customHeight="1" x14ac:dyDescent="0.35">
      <c r="A816" s="1" t="s">
        <v>1817</v>
      </c>
      <c r="J816" s="1" t="s">
        <v>129</v>
      </c>
      <c r="L816" s="1" t="s">
        <v>89</v>
      </c>
      <c r="N816" s="1" t="s">
        <v>90</v>
      </c>
      <c r="O816" s="1" t="s">
        <v>1820</v>
      </c>
      <c r="P816" s="1">
        <v>150</v>
      </c>
      <c r="Q816" s="1" t="s">
        <v>80</v>
      </c>
      <c r="R816" s="1">
        <v>10</v>
      </c>
      <c r="S816" s="1" t="s">
        <v>81</v>
      </c>
      <c r="T816" s="1" t="s">
        <v>82</v>
      </c>
      <c r="U816" s="1">
        <v>45</v>
      </c>
      <c r="W816" s="1" t="b">
        <v>1</v>
      </c>
      <c r="X816" s="1" t="b">
        <v>1</v>
      </c>
      <c r="AT816" s="1" t="s">
        <v>83</v>
      </c>
      <c r="BT816" s="1" t="s">
        <v>1829</v>
      </c>
      <c r="BU816" s="1" t="str">
        <v>TEE-SLOTH&amp;TREE-PTL-MPL-XS-DK</v>
      </c>
    </row>
    <row r="817" spans="1:73" ht="14.25" customHeight="1" x14ac:dyDescent="0.35">
      <c r="A817" s="1" t="s">
        <v>1817</v>
      </c>
      <c r="J817" s="1" t="s">
        <v>129</v>
      </c>
      <c r="L817" s="1" t="s">
        <v>89</v>
      </c>
      <c r="N817" s="1" t="s">
        <v>79</v>
      </c>
      <c r="O817" s="1" t="s">
        <v>1820</v>
      </c>
      <c r="P817" s="1">
        <v>150</v>
      </c>
      <c r="Q817" s="1" t="s">
        <v>80</v>
      </c>
      <c r="R817" s="1">
        <v>10</v>
      </c>
      <c r="S817" s="1" t="s">
        <v>81</v>
      </c>
      <c r="T817" s="1" t="s">
        <v>82</v>
      </c>
      <c r="U817" s="1">
        <v>45</v>
      </c>
      <c r="W817" s="1" t="b">
        <v>1</v>
      </c>
      <c r="X817" s="1" t="b">
        <v>1</v>
      </c>
      <c r="AT817" s="1" t="s">
        <v>83</v>
      </c>
      <c r="BT817" s="1" t="s">
        <v>1830</v>
      </c>
      <c r="BU817" s="1" t="str">
        <v>TEE-SLOTH&amp;TREE-PTL-MPL-S-DK</v>
      </c>
    </row>
    <row r="818" spans="1:73" ht="14.25" customHeight="1" x14ac:dyDescent="0.35">
      <c r="A818" s="1" t="s">
        <v>1817</v>
      </c>
      <c r="J818" s="1" t="s">
        <v>129</v>
      </c>
      <c r="L818" s="1" t="s">
        <v>89</v>
      </c>
      <c r="N818" s="1" t="s">
        <v>84</v>
      </c>
      <c r="O818" s="1" t="s">
        <v>1820</v>
      </c>
      <c r="P818" s="1">
        <v>150</v>
      </c>
      <c r="Q818" s="1" t="s">
        <v>80</v>
      </c>
      <c r="R818" s="1">
        <v>10</v>
      </c>
      <c r="S818" s="1" t="s">
        <v>81</v>
      </c>
      <c r="T818" s="1" t="s">
        <v>82</v>
      </c>
      <c r="U818" s="1">
        <v>45</v>
      </c>
      <c r="W818" s="1" t="b">
        <v>1</v>
      </c>
      <c r="X818" s="1" t="b">
        <v>1</v>
      </c>
      <c r="AT818" s="1" t="s">
        <v>83</v>
      </c>
      <c r="BT818" s="1" t="s">
        <v>1831</v>
      </c>
      <c r="BU818" s="1" t="str">
        <v>TEE-SLOTH&amp;TREE-PTL-MPL-M-DK</v>
      </c>
    </row>
    <row r="819" spans="1:73" ht="14.25" customHeight="1" x14ac:dyDescent="0.35">
      <c r="A819" s="1" t="s">
        <v>1817</v>
      </c>
      <c r="J819" s="1" t="s">
        <v>129</v>
      </c>
      <c r="L819" s="1" t="s">
        <v>89</v>
      </c>
      <c r="N819" s="1" t="s">
        <v>85</v>
      </c>
      <c r="O819" s="1" t="s">
        <v>1820</v>
      </c>
      <c r="P819" s="1">
        <v>150</v>
      </c>
      <c r="Q819" s="1" t="s">
        <v>80</v>
      </c>
      <c r="R819" s="1">
        <v>10</v>
      </c>
      <c r="S819" s="1" t="s">
        <v>81</v>
      </c>
      <c r="T819" s="1" t="s">
        <v>82</v>
      </c>
      <c r="U819" s="1">
        <v>45</v>
      </c>
      <c r="W819" s="1" t="b">
        <v>1</v>
      </c>
      <c r="X819" s="1" t="b">
        <v>1</v>
      </c>
      <c r="AT819" s="1" t="s">
        <v>83</v>
      </c>
      <c r="BT819" s="1" t="s">
        <v>1832</v>
      </c>
      <c r="BU819" s="1" t="str">
        <v>TEE-SLOTH&amp;TREE-PTL-MPL-L-DK</v>
      </c>
    </row>
    <row r="820" spans="1:73" ht="14.25" customHeight="1" x14ac:dyDescent="0.35">
      <c r="A820" s="1" t="s">
        <v>1817</v>
      </c>
      <c r="J820" s="1" t="s">
        <v>129</v>
      </c>
      <c r="L820" s="1" t="s">
        <v>89</v>
      </c>
      <c r="N820" s="1" t="s">
        <v>86</v>
      </c>
      <c r="O820" s="1" t="s">
        <v>1820</v>
      </c>
      <c r="P820" s="1">
        <v>150</v>
      </c>
      <c r="Q820" s="1" t="s">
        <v>80</v>
      </c>
      <c r="R820" s="1">
        <v>10</v>
      </c>
      <c r="S820" s="1" t="s">
        <v>81</v>
      </c>
      <c r="T820" s="1" t="s">
        <v>82</v>
      </c>
      <c r="U820" s="1">
        <v>45</v>
      </c>
      <c r="W820" s="1" t="b">
        <v>1</v>
      </c>
      <c r="X820" s="1" t="b">
        <v>1</v>
      </c>
      <c r="AT820" s="1" t="s">
        <v>83</v>
      </c>
      <c r="BT820" s="1" t="s">
        <v>1833</v>
      </c>
      <c r="BU820" s="1" t="str">
        <v>TEE-SLOTH&amp;TREE-PTL-MPL-XL-DK</v>
      </c>
    </row>
    <row r="821" spans="1:73" ht="14.25" customHeight="1" x14ac:dyDescent="0.35">
      <c r="A821" s="1" t="s">
        <v>1817</v>
      </c>
      <c r="J821" s="1" t="s">
        <v>129</v>
      </c>
      <c r="L821" s="1" t="s">
        <v>89</v>
      </c>
      <c r="N821" s="1" t="s">
        <v>87</v>
      </c>
      <c r="O821" s="1" t="s">
        <v>1820</v>
      </c>
      <c r="P821" s="1">
        <v>150</v>
      </c>
      <c r="Q821" s="1" t="s">
        <v>80</v>
      </c>
      <c r="R821" s="1">
        <v>10</v>
      </c>
      <c r="S821" s="1" t="s">
        <v>81</v>
      </c>
      <c r="T821" s="1" t="s">
        <v>82</v>
      </c>
      <c r="U821" s="1">
        <v>45</v>
      </c>
      <c r="W821" s="1" t="b">
        <v>1</v>
      </c>
      <c r="X821" s="1" t="b">
        <v>1</v>
      </c>
      <c r="AT821" s="1" t="s">
        <v>83</v>
      </c>
      <c r="BT821" s="1" t="s">
        <v>1834</v>
      </c>
      <c r="BU821" s="1" t="str">
        <v>TEE-SLOTH&amp;TREE-PTL-MPL-2XL-DK</v>
      </c>
    </row>
    <row r="822" spans="1:73" ht="14.25" customHeight="1" x14ac:dyDescent="0.35">
      <c r="A822" s="1" t="s">
        <v>1835</v>
      </c>
      <c r="B822" s="1" t="s">
        <v>1836</v>
      </c>
      <c r="C822" s="2" t="s">
        <v>1738</v>
      </c>
      <c r="D822" s="1" t="s">
        <v>72</v>
      </c>
      <c r="F822" s="1" t="s">
        <v>73</v>
      </c>
      <c r="G822" s="1" t="s">
        <v>1837</v>
      </c>
      <c r="H822" s="1" t="b">
        <v>1</v>
      </c>
      <c r="I822" s="1" t="s">
        <v>74</v>
      </c>
      <c r="J822" s="1" t="s">
        <v>186</v>
      </c>
      <c r="K822" s="1" t="s">
        <v>76</v>
      </c>
      <c r="L822" s="1" t="s">
        <v>77</v>
      </c>
      <c r="M822" s="1" t="s">
        <v>78</v>
      </c>
      <c r="N822" s="1" t="s">
        <v>79</v>
      </c>
      <c r="O822" s="1" t="s">
        <v>1838</v>
      </c>
      <c r="P822" s="1">
        <v>150</v>
      </c>
      <c r="Q822" s="1" t="s">
        <v>80</v>
      </c>
      <c r="R822" s="1">
        <v>9</v>
      </c>
      <c r="S822" s="1" t="s">
        <v>81</v>
      </c>
      <c r="T822" s="1" t="s">
        <v>82</v>
      </c>
      <c r="U822" s="1">
        <v>50</v>
      </c>
      <c r="W822" s="1" t="b">
        <v>1</v>
      </c>
      <c r="X822" s="1" t="b">
        <v>1</v>
      </c>
      <c r="Z822" s="1" t="s">
        <v>1839</v>
      </c>
      <c r="AA822" s="1">
        <v>1</v>
      </c>
      <c r="AC822" s="1" t="b">
        <v>0</v>
      </c>
      <c r="AT822" s="1" t="s">
        <v>83</v>
      </c>
      <c r="AW822" s="1" t="b">
        <v>1</v>
      </c>
      <c r="AX822" s="1" t="b">
        <v>1</v>
      </c>
      <c r="BA822" s="1" t="b">
        <v>1</v>
      </c>
      <c r="BD822" s="1" t="b">
        <v>1</v>
      </c>
      <c r="BG822" s="1" t="b">
        <v>1</v>
      </c>
      <c r="BJ822" s="1" t="b">
        <v>1</v>
      </c>
      <c r="BM822" s="1" t="b">
        <v>1</v>
      </c>
      <c r="BP822" s="1" t="b">
        <v>1</v>
      </c>
      <c r="BS822" s="1" t="s">
        <v>101</v>
      </c>
      <c r="BT822" s="1" t="s">
        <v>1840</v>
      </c>
      <c r="BU822" s="1" t="str">
        <f t="array" ref="BU822:BU833">BT822:BT833&amp;"-DK"</f>
        <v>TEE-NARWHAL-FBL-REG-S-DK</v>
      </c>
    </row>
    <row r="823" spans="1:73" ht="14.25" customHeight="1" x14ac:dyDescent="0.35">
      <c r="A823" s="1" t="s">
        <v>1835</v>
      </c>
      <c r="J823" s="1" t="s">
        <v>186</v>
      </c>
      <c r="L823" s="1" t="s">
        <v>77</v>
      </c>
      <c r="N823" s="1" t="s">
        <v>84</v>
      </c>
      <c r="O823" s="1" t="s">
        <v>1838</v>
      </c>
      <c r="P823" s="1">
        <v>150</v>
      </c>
      <c r="Q823" s="1" t="s">
        <v>80</v>
      </c>
      <c r="R823" s="1">
        <v>6</v>
      </c>
      <c r="S823" s="1" t="s">
        <v>81</v>
      </c>
      <c r="T823" s="1" t="s">
        <v>82</v>
      </c>
      <c r="U823" s="1">
        <v>50</v>
      </c>
      <c r="W823" s="1" t="b">
        <v>1</v>
      </c>
      <c r="X823" s="1" t="b">
        <v>1</v>
      </c>
      <c r="Z823" s="1" t="s">
        <v>1841</v>
      </c>
      <c r="AA823" s="1">
        <v>2</v>
      </c>
      <c r="AT823" s="1" t="s">
        <v>83</v>
      </c>
      <c r="BT823" s="1" t="s">
        <v>1842</v>
      </c>
      <c r="BU823" s="1" t="str">
        <v>TEE-NARWHAL-FBL-REG-M-DK</v>
      </c>
    </row>
    <row r="824" spans="1:73" ht="14.25" customHeight="1" x14ac:dyDescent="0.35">
      <c r="A824" s="1" t="s">
        <v>1835</v>
      </c>
      <c r="J824" s="1" t="s">
        <v>186</v>
      </c>
      <c r="L824" s="1" t="s">
        <v>77</v>
      </c>
      <c r="N824" s="1" t="s">
        <v>85</v>
      </c>
      <c r="O824" s="1" t="s">
        <v>1838</v>
      </c>
      <c r="P824" s="1">
        <v>150</v>
      </c>
      <c r="Q824" s="1" t="s">
        <v>80</v>
      </c>
      <c r="R824" s="1">
        <v>9</v>
      </c>
      <c r="S824" s="1" t="s">
        <v>81</v>
      </c>
      <c r="T824" s="1" t="s">
        <v>82</v>
      </c>
      <c r="U824" s="1">
        <v>50</v>
      </c>
      <c r="W824" s="1" t="b">
        <v>1</v>
      </c>
      <c r="X824" s="1" t="b">
        <v>1</v>
      </c>
      <c r="AT824" s="1" t="s">
        <v>83</v>
      </c>
      <c r="BT824" s="1" t="s">
        <v>1843</v>
      </c>
      <c r="BU824" s="1" t="str">
        <v>TEE-NARWHAL-FBL-REG-L-DK</v>
      </c>
    </row>
    <row r="825" spans="1:73" ht="14.25" customHeight="1" x14ac:dyDescent="0.35">
      <c r="A825" s="1" t="s">
        <v>1835</v>
      </c>
      <c r="J825" s="1" t="s">
        <v>186</v>
      </c>
      <c r="L825" s="1" t="s">
        <v>77</v>
      </c>
      <c r="N825" s="1" t="s">
        <v>86</v>
      </c>
      <c r="O825" s="1" t="s">
        <v>1838</v>
      </c>
      <c r="P825" s="1">
        <v>150</v>
      </c>
      <c r="Q825" s="1" t="s">
        <v>80</v>
      </c>
      <c r="R825" s="1">
        <v>9</v>
      </c>
      <c r="S825" s="1" t="s">
        <v>81</v>
      </c>
      <c r="T825" s="1" t="s">
        <v>82</v>
      </c>
      <c r="U825" s="1">
        <v>50</v>
      </c>
      <c r="W825" s="1" t="b">
        <v>1</v>
      </c>
      <c r="X825" s="1" t="b">
        <v>1</v>
      </c>
      <c r="AT825" s="1" t="s">
        <v>83</v>
      </c>
      <c r="BT825" s="1" t="s">
        <v>1844</v>
      </c>
      <c r="BU825" s="1" t="str">
        <v>TEE-NARWHAL-FBL-REG-XL-DK</v>
      </c>
    </row>
    <row r="826" spans="1:73" ht="14.25" customHeight="1" x14ac:dyDescent="0.35">
      <c r="A826" s="1" t="s">
        <v>1835</v>
      </c>
      <c r="J826" s="1" t="s">
        <v>186</v>
      </c>
      <c r="L826" s="1" t="s">
        <v>77</v>
      </c>
      <c r="N826" s="1" t="s">
        <v>87</v>
      </c>
      <c r="O826" s="1" t="s">
        <v>1838</v>
      </c>
      <c r="P826" s="1">
        <v>150</v>
      </c>
      <c r="Q826" s="1" t="s">
        <v>80</v>
      </c>
      <c r="R826" s="1">
        <v>10</v>
      </c>
      <c r="S826" s="1" t="s">
        <v>81</v>
      </c>
      <c r="T826" s="1" t="s">
        <v>82</v>
      </c>
      <c r="U826" s="1">
        <v>50</v>
      </c>
      <c r="W826" s="1" t="b">
        <v>1</v>
      </c>
      <c r="X826" s="1" t="b">
        <v>1</v>
      </c>
      <c r="AT826" s="1" t="s">
        <v>83</v>
      </c>
      <c r="BT826" s="1" t="s">
        <v>1845</v>
      </c>
      <c r="BU826" s="1" t="str">
        <v>TEE-NARWHAL-FBL-REG-2XL-DK</v>
      </c>
    </row>
    <row r="827" spans="1:73" ht="14.25" customHeight="1" x14ac:dyDescent="0.35">
      <c r="A827" s="1" t="s">
        <v>1835</v>
      </c>
      <c r="J827" s="1" t="s">
        <v>186</v>
      </c>
      <c r="L827" s="1" t="s">
        <v>77</v>
      </c>
      <c r="N827" s="1" t="s">
        <v>88</v>
      </c>
      <c r="O827" s="1" t="s">
        <v>1838</v>
      </c>
      <c r="P827" s="1">
        <v>150</v>
      </c>
      <c r="Q827" s="1" t="s">
        <v>80</v>
      </c>
      <c r="R827" s="1">
        <v>10</v>
      </c>
      <c r="S827" s="1" t="s">
        <v>81</v>
      </c>
      <c r="T827" s="1" t="s">
        <v>82</v>
      </c>
      <c r="U827" s="1">
        <v>50</v>
      </c>
      <c r="W827" s="1" t="b">
        <v>1</v>
      </c>
      <c r="X827" s="1" t="b">
        <v>1</v>
      </c>
      <c r="AT827" s="1" t="s">
        <v>83</v>
      </c>
      <c r="BT827" s="1" t="s">
        <v>1846</v>
      </c>
      <c r="BU827" s="1" t="str">
        <v>TEE-NARWHAL-FBL-REG-3XL-DK</v>
      </c>
    </row>
    <row r="828" spans="1:73" ht="14.25" customHeight="1" x14ac:dyDescent="0.35">
      <c r="A828" s="1" t="s">
        <v>1835</v>
      </c>
      <c r="J828" s="1" t="s">
        <v>186</v>
      </c>
      <c r="L828" s="1" t="s">
        <v>89</v>
      </c>
      <c r="N828" s="1" t="s">
        <v>90</v>
      </c>
      <c r="O828" s="1" t="s">
        <v>1838</v>
      </c>
      <c r="P828" s="1">
        <v>150</v>
      </c>
      <c r="Q828" s="1" t="s">
        <v>80</v>
      </c>
      <c r="R828" s="1">
        <v>10</v>
      </c>
      <c r="S828" s="1" t="s">
        <v>81</v>
      </c>
      <c r="T828" s="1" t="s">
        <v>82</v>
      </c>
      <c r="U828" s="1">
        <v>50</v>
      </c>
      <c r="W828" s="1" t="b">
        <v>1</v>
      </c>
      <c r="X828" s="1" t="b">
        <v>1</v>
      </c>
      <c r="AT828" s="1" t="s">
        <v>83</v>
      </c>
      <c r="BT828" s="1" t="s">
        <v>1847</v>
      </c>
      <c r="BU828" s="1" t="str">
        <v>TEE-NARWHAL-FBL-MPL-XS-DK</v>
      </c>
    </row>
    <row r="829" spans="1:73" ht="14.25" customHeight="1" x14ac:dyDescent="0.35">
      <c r="A829" s="1" t="s">
        <v>1835</v>
      </c>
      <c r="J829" s="1" t="s">
        <v>186</v>
      </c>
      <c r="L829" s="1" t="s">
        <v>89</v>
      </c>
      <c r="N829" s="1" t="s">
        <v>79</v>
      </c>
      <c r="O829" s="1" t="s">
        <v>1838</v>
      </c>
      <c r="P829" s="1">
        <v>150</v>
      </c>
      <c r="Q829" s="1" t="s">
        <v>80</v>
      </c>
      <c r="R829" s="1">
        <v>10</v>
      </c>
      <c r="S829" s="1" t="s">
        <v>81</v>
      </c>
      <c r="T829" s="1" t="s">
        <v>82</v>
      </c>
      <c r="U829" s="1">
        <v>50</v>
      </c>
      <c r="W829" s="1" t="b">
        <v>1</v>
      </c>
      <c r="X829" s="1" t="b">
        <v>1</v>
      </c>
      <c r="AT829" s="1" t="s">
        <v>83</v>
      </c>
      <c r="BT829" s="1" t="s">
        <v>1848</v>
      </c>
      <c r="BU829" s="1" t="str">
        <v>TEE-NARWHAL-FBL-MPL-S-DK</v>
      </c>
    </row>
    <row r="830" spans="1:73" ht="14.25" customHeight="1" x14ac:dyDescent="0.35">
      <c r="A830" s="1" t="s">
        <v>1835</v>
      </c>
      <c r="J830" s="1" t="s">
        <v>186</v>
      </c>
      <c r="L830" s="1" t="s">
        <v>89</v>
      </c>
      <c r="N830" s="1" t="s">
        <v>84</v>
      </c>
      <c r="O830" s="1" t="s">
        <v>1838</v>
      </c>
      <c r="P830" s="1">
        <v>150</v>
      </c>
      <c r="Q830" s="1" t="s">
        <v>80</v>
      </c>
      <c r="R830" s="1">
        <v>10</v>
      </c>
      <c r="S830" s="1" t="s">
        <v>81</v>
      </c>
      <c r="T830" s="1" t="s">
        <v>82</v>
      </c>
      <c r="U830" s="1">
        <v>50</v>
      </c>
      <c r="W830" s="1" t="b">
        <v>1</v>
      </c>
      <c r="X830" s="1" t="b">
        <v>1</v>
      </c>
      <c r="AT830" s="1" t="s">
        <v>83</v>
      </c>
      <c r="BT830" s="1" t="s">
        <v>1849</v>
      </c>
      <c r="BU830" s="1" t="str">
        <v>TEE-NARWHAL-FBL-MPL-M-DK</v>
      </c>
    </row>
    <row r="831" spans="1:73" ht="14.25" customHeight="1" x14ac:dyDescent="0.35">
      <c r="A831" s="1" t="s">
        <v>1835</v>
      </c>
      <c r="J831" s="1" t="s">
        <v>186</v>
      </c>
      <c r="L831" s="1" t="s">
        <v>89</v>
      </c>
      <c r="N831" s="1" t="s">
        <v>85</v>
      </c>
      <c r="O831" s="1" t="s">
        <v>1838</v>
      </c>
      <c r="P831" s="1">
        <v>150</v>
      </c>
      <c r="Q831" s="1" t="s">
        <v>80</v>
      </c>
      <c r="R831" s="1">
        <v>10</v>
      </c>
      <c r="S831" s="1" t="s">
        <v>81</v>
      </c>
      <c r="T831" s="1" t="s">
        <v>82</v>
      </c>
      <c r="U831" s="1">
        <v>50</v>
      </c>
      <c r="W831" s="1" t="b">
        <v>1</v>
      </c>
      <c r="X831" s="1" t="b">
        <v>1</v>
      </c>
      <c r="AT831" s="1" t="s">
        <v>83</v>
      </c>
      <c r="BT831" s="1" t="s">
        <v>1850</v>
      </c>
      <c r="BU831" s="1" t="str">
        <v>TEE-NARWHAL-FBL-MPL-L-DK</v>
      </c>
    </row>
    <row r="832" spans="1:73" ht="14.25" customHeight="1" x14ac:dyDescent="0.35">
      <c r="A832" s="1" t="s">
        <v>1835</v>
      </c>
      <c r="J832" s="1" t="s">
        <v>186</v>
      </c>
      <c r="L832" s="1" t="s">
        <v>89</v>
      </c>
      <c r="N832" s="1" t="s">
        <v>86</v>
      </c>
      <c r="O832" s="1" t="s">
        <v>1838</v>
      </c>
      <c r="P832" s="1">
        <v>150</v>
      </c>
      <c r="Q832" s="1" t="s">
        <v>80</v>
      </c>
      <c r="R832" s="1">
        <v>10</v>
      </c>
      <c r="S832" s="1" t="s">
        <v>81</v>
      </c>
      <c r="T832" s="1" t="s">
        <v>82</v>
      </c>
      <c r="U832" s="1">
        <v>50</v>
      </c>
      <c r="W832" s="1" t="b">
        <v>1</v>
      </c>
      <c r="X832" s="1" t="b">
        <v>1</v>
      </c>
      <c r="AT832" s="1" t="s">
        <v>83</v>
      </c>
      <c r="BT832" s="1" t="s">
        <v>1851</v>
      </c>
      <c r="BU832" s="1" t="str">
        <v>TEE-NARWHAL-FBL-MPL-XL-DK</v>
      </c>
    </row>
    <row r="833" spans="1:73" ht="14.25" customHeight="1" x14ac:dyDescent="0.35">
      <c r="A833" s="1" t="s">
        <v>1835</v>
      </c>
      <c r="J833" s="1" t="s">
        <v>186</v>
      </c>
      <c r="L833" s="1" t="s">
        <v>89</v>
      </c>
      <c r="N833" s="1" t="s">
        <v>87</v>
      </c>
      <c r="O833" s="1" t="s">
        <v>1838</v>
      </c>
      <c r="P833" s="1">
        <v>150</v>
      </c>
      <c r="Q833" s="1" t="s">
        <v>80</v>
      </c>
      <c r="R833" s="1">
        <v>10</v>
      </c>
      <c r="S833" s="1" t="s">
        <v>81</v>
      </c>
      <c r="T833" s="1" t="s">
        <v>82</v>
      </c>
      <c r="U833" s="1">
        <v>50</v>
      </c>
      <c r="W833" s="1" t="b">
        <v>1</v>
      </c>
      <c r="X833" s="1" t="b">
        <v>1</v>
      </c>
      <c r="AT833" s="1" t="s">
        <v>83</v>
      </c>
      <c r="BT833" s="1" t="s">
        <v>1852</v>
      </c>
      <c r="BU833" s="1" t="str">
        <v>TEE-NARWHAL-FBL-MPL-2XL-DK</v>
      </c>
    </row>
    <row r="834" spans="1:73" ht="14.25" customHeight="1" x14ac:dyDescent="0.35">
      <c r="A834" s="1" t="s">
        <v>1853</v>
      </c>
      <c r="B834" s="1" t="s">
        <v>1854</v>
      </c>
      <c r="C834" s="2" t="s">
        <v>1855</v>
      </c>
      <c r="D834" s="1" t="s">
        <v>72</v>
      </c>
      <c r="F834" s="1" t="s">
        <v>73</v>
      </c>
      <c r="G834" s="1" t="s">
        <v>1856</v>
      </c>
      <c r="H834" s="1" t="b">
        <v>1</v>
      </c>
      <c r="I834" s="1" t="s">
        <v>74</v>
      </c>
      <c r="J834" s="1" t="s">
        <v>106</v>
      </c>
      <c r="K834" s="1" t="s">
        <v>76</v>
      </c>
      <c r="L834" s="1" t="s">
        <v>77</v>
      </c>
      <c r="M834" s="1" t="s">
        <v>78</v>
      </c>
      <c r="N834" s="1" t="s">
        <v>79</v>
      </c>
      <c r="O834" s="1" t="s">
        <v>1857</v>
      </c>
      <c r="P834" s="1">
        <v>150</v>
      </c>
      <c r="Q834" s="1" t="s">
        <v>80</v>
      </c>
      <c r="R834" s="1">
        <v>10</v>
      </c>
      <c r="S834" s="1" t="s">
        <v>81</v>
      </c>
      <c r="T834" s="1" t="s">
        <v>82</v>
      </c>
      <c r="U834" s="1">
        <v>45</v>
      </c>
      <c r="W834" s="1" t="b">
        <v>1</v>
      </c>
      <c r="X834" s="1" t="b">
        <v>1</v>
      </c>
      <c r="Z834" s="1" t="s">
        <v>1858</v>
      </c>
      <c r="AA834" s="1">
        <v>1</v>
      </c>
      <c r="AC834" s="1" t="b">
        <v>0</v>
      </c>
      <c r="AT834" s="1" t="s">
        <v>83</v>
      </c>
      <c r="AW834" s="1" t="b">
        <v>1</v>
      </c>
      <c r="AX834" s="1" t="b">
        <v>1</v>
      </c>
      <c r="BA834" s="1" t="b">
        <v>1</v>
      </c>
      <c r="BD834" s="1" t="b">
        <v>1</v>
      </c>
      <c r="BG834" s="1" t="b">
        <v>1</v>
      </c>
      <c r="BJ834" s="1" t="b">
        <v>1</v>
      </c>
      <c r="BM834" s="1" t="b">
        <v>1</v>
      </c>
      <c r="BP834" s="1" t="b">
        <v>1</v>
      </c>
      <c r="BS834" s="1" t="s">
        <v>101</v>
      </c>
      <c r="BT834" s="1" t="s">
        <v>1859</v>
      </c>
      <c r="BU834" s="1" t="str">
        <f t="array" ref="BU834:BU856">BT834:BT856&amp;"-DK"</f>
        <v>TEE-FOX&amp;MOON-FBK-REG-S-DK</v>
      </c>
    </row>
    <row r="835" spans="1:73" ht="14.25" customHeight="1" x14ac:dyDescent="0.35">
      <c r="A835" s="1" t="s">
        <v>1853</v>
      </c>
      <c r="J835" s="1" t="s">
        <v>106</v>
      </c>
      <c r="L835" s="1" t="s">
        <v>95</v>
      </c>
      <c r="N835" s="1" t="s">
        <v>79</v>
      </c>
      <c r="O835" s="1" t="s">
        <v>1857</v>
      </c>
      <c r="P835" s="1">
        <v>150</v>
      </c>
      <c r="Q835" s="1" t="s">
        <v>80</v>
      </c>
      <c r="R835" s="1">
        <v>10</v>
      </c>
      <c r="S835" s="1" t="s">
        <v>81</v>
      </c>
      <c r="T835" s="1" t="s">
        <v>82</v>
      </c>
      <c r="U835" s="1">
        <v>45</v>
      </c>
      <c r="W835" s="1" t="b">
        <v>1</v>
      </c>
      <c r="X835" s="1" t="b">
        <v>1</v>
      </c>
      <c r="Z835" s="1" t="s">
        <v>1860</v>
      </c>
      <c r="AA835" s="1">
        <v>2</v>
      </c>
      <c r="AT835" s="1" t="s">
        <v>83</v>
      </c>
      <c r="BT835" s="1" t="s">
        <v>1861</v>
      </c>
      <c r="BU835" s="1" t="str">
        <v>TEE-FOX&amp;MOON-FBK-LST-S-DK</v>
      </c>
    </row>
    <row r="836" spans="1:73" ht="14.25" customHeight="1" x14ac:dyDescent="0.35">
      <c r="A836" s="1" t="s">
        <v>1853</v>
      </c>
      <c r="J836" s="1" t="s">
        <v>106</v>
      </c>
      <c r="L836" s="1" t="s">
        <v>77</v>
      </c>
      <c r="N836" s="1" t="s">
        <v>84</v>
      </c>
      <c r="O836" s="1" t="s">
        <v>1857</v>
      </c>
      <c r="P836" s="1">
        <v>150</v>
      </c>
      <c r="Q836" s="1" t="s">
        <v>80</v>
      </c>
      <c r="R836" s="1">
        <v>8</v>
      </c>
      <c r="S836" s="1" t="s">
        <v>81</v>
      </c>
      <c r="T836" s="1" t="s">
        <v>82</v>
      </c>
      <c r="U836" s="1">
        <v>45</v>
      </c>
      <c r="W836" s="1" t="b">
        <v>1</v>
      </c>
      <c r="X836" s="1" t="b">
        <v>1</v>
      </c>
      <c r="AT836" s="1" t="s">
        <v>83</v>
      </c>
      <c r="BT836" s="1" t="s">
        <v>1862</v>
      </c>
      <c r="BU836" s="1" t="str">
        <v>TEE-FOX&amp;MOON-FBK-REG-M-DK</v>
      </c>
    </row>
    <row r="837" spans="1:73" ht="14.25" customHeight="1" x14ac:dyDescent="0.35">
      <c r="A837" s="1" t="s">
        <v>1853</v>
      </c>
      <c r="J837" s="1" t="s">
        <v>106</v>
      </c>
      <c r="L837" s="1" t="s">
        <v>95</v>
      </c>
      <c r="N837" s="1" t="s">
        <v>84</v>
      </c>
      <c r="O837" s="1" t="s">
        <v>1857</v>
      </c>
      <c r="P837" s="1">
        <v>150</v>
      </c>
      <c r="Q837" s="1" t="s">
        <v>80</v>
      </c>
      <c r="R837" s="1">
        <v>10</v>
      </c>
      <c r="S837" s="1" t="s">
        <v>81</v>
      </c>
      <c r="T837" s="1" t="s">
        <v>82</v>
      </c>
      <c r="U837" s="1">
        <v>45</v>
      </c>
      <c r="W837" s="1" t="b">
        <v>1</v>
      </c>
      <c r="X837" s="1" t="b">
        <v>1</v>
      </c>
      <c r="AT837" s="1" t="s">
        <v>83</v>
      </c>
      <c r="BT837" s="1" t="s">
        <v>1863</v>
      </c>
      <c r="BU837" s="1" t="str">
        <v>TEE-FOX&amp;MOON-FBK-LST-M-DK</v>
      </c>
    </row>
    <row r="838" spans="1:73" ht="14.25" customHeight="1" x14ac:dyDescent="0.35">
      <c r="A838" s="1" t="s">
        <v>1853</v>
      </c>
      <c r="J838" s="1" t="s">
        <v>106</v>
      </c>
      <c r="L838" s="1" t="s">
        <v>77</v>
      </c>
      <c r="N838" s="1" t="s">
        <v>85</v>
      </c>
      <c r="O838" s="1" t="s">
        <v>1857</v>
      </c>
      <c r="P838" s="1">
        <v>150</v>
      </c>
      <c r="Q838" s="1" t="s">
        <v>80</v>
      </c>
      <c r="R838" s="1">
        <v>8</v>
      </c>
      <c r="S838" s="1" t="s">
        <v>81</v>
      </c>
      <c r="T838" s="1" t="s">
        <v>82</v>
      </c>
      <c r="U838" s="1">
        <v>45</v>
      </c>
      <c r="W838" s="1" t="b">
        <v>1</v>
      </c>
      <c r="X838" s="1" t="b">
        <v>1</v>
      </c>
      <c r="AT838" s="1" t="s">
        <v>83</v>
      </c>
      <c r="BT838" s="1" t="s">
        <v>1864</v>
      </c>
      <c r="BU838" s="1" t="str">
        <v>TEE-FOX&amp;MOON-FBK-REG-L-DK</v>
      </c>
    </row>
    <row r="839" spans="1:73" ht="14.25" customHeight="1" x14ac:dyDescent="0.35">
      <c r="A839" s="1" t="s">
        <v>1853</v>
      </c>
      <c r="J839" s="1" t="s">
        <v>106</v>
      </c>
      <c r="L839" s="1" t="s">
        <v>95</v>
      </c>
      <c r="N839" s="1" t="s">
        <v>85</v>
      </c>
      <c r="O839" s="1" t="s">
        <v>1857</v>
      </c>
      <c r="P839" s="1">
        <v>150</v>
      </c>
      <c r="Q839" s="1" t="s">
        <v>80</v>
      </c>
      <c r="R839" s="1">
        <v>10</v>
      </c>
      <c r="S839" s="1" t="s">
        <v>81</v>
      </c>
      <c r="T839" s="1" t="s">
        <v>82</v>
      </c>
      <c r="U839" s="1">
        <v>45</v>
      </c>
      <c r="W839" s="1" t="b">
        <v>1</v>
      </c>
      <c r="X839" s="1" t="b">
        <v>1</v>
      </c>
      <c r="AT839" s="1" t="s">
        <v>83</v>
      </c>
      <c r="BT839" s="1" t="s">
        <v>1865</v>
      </c>
      <c r="BU839" s="1" t="str">
        <v>TEE-FOX&amp;MOON-FBK-LST-L-DK</v>
      </c>
    </row>
    <row r="840" spans="1:73" ht="14.25" customHeight="1" x14ac:dyDescent="0.35">
      <c r="A840" s="1" t="s">
        <v>1853</v>
      </c>
      <c r="J840" s="1" t="s">
        <v>106</v>
      </c>
      <c r="L840" s="1" t="s">
        <v>77</v>
      </c>
      <c r="N840" s="1" t="s">
        <v>86</v>
      </c>
      <c r="O840" s="1" t="s">
        <v>1857</v>
      </c>
      <c r="P840" s="1">
        <v>150</v>
      </c>
      <c r="Q840" s="1" t="s">
        <v>80</v>
      </c>
      <c r="R840" s="1">
        <v>9</v>
      </c>
      <c r="S840" s="1" t="s">
        <v>81</v>
      </c>
      <c r="T840" s="1" t="s">
        <v>82</v>
      </c>
      <c r="U840" s="1">
        <v>45</v>
      </c>
      <c r="W840" s="1" t="b">
        <v>1</v>
      </c>
      <c r="X840" s="1" t="b">
        <v>1</v>
      </c>
      <c r="AT840" s="1" t="s">
        <v>83</v>
      </c>
      <c r="BT840" s="1" t="s">
        <v>1866</v>
      </c>
      <c r="BU840" s="1" t="str">
        <v>TEE-FOX&amp;MOON-FBK-REG-XL-DK</v>
      </c>
    </row>
    <row r="841" spans="1:73" ht="14.25" customHeight="1" x14ac:dyDescent="0.35">
      <c r="A841" s="1" t="s">
        <v>1853</v>
      </c>
      <c r="J841" s="1" t="s">
        <v>106</v>
      </c>
      <c r="L841" s="1" t="s">
        <v>95</v>
      </c>
      <c r="N841" s="1" t="s">
        <v>86</v>
      </c>
      <c r="O841" s="1" t="s">
        <v>1857</v>
      </c>
      <c r="P841" s="1">
        <v>150</v>
      </c>
      <c r="Q841" s="1" t="s">
        <v>80</v>
      </c>
      <c r="R841" s="1">
        <v>10</v>
      </c>
      <c r="S841" s="1" t="s">
        <v>81</v>
      </c>
      <c r="T841" s="1" t="s">
        <v>82</v>
      </c>
      <c r="U841" s="1">
        <v>45</v>
      </c>
      <c r="W841" s="1" t="b">
        <v>1</v>
      </c>
      <c r="X841" s="1" t="b">
        <v>1</v>
      </c>
      <c r="AT841" s="1" t="s">
        <v>83</v>
      </c>
      <c r="BT841" s="1" t="s">
        <v>1867</v>
      </c>
      <c r="BU841" s="1" t="str">
        <v>TEE-FOX&amp;MOON-FBK-LST-XL-DK</v>
      </c>
    </row>
    <row r="842" spans="1:73" ht="14.25" customHeight="1" x14ac:dyDescent="0.35">
      <c r="A842" s="1" t="s">
        <v>1853</v>
      </c>
      <c r="J842" s="1" t="s">
        <v>106</v>
      </c>
      <c r="L842" s="1" t="s">
        <v>77</v>
      </c>
      <c r="N842" s="1" t="s">
        <v>87</v>
      </c>
      <c r="O842" s="1" t="s">
        <v>1857</v>
      </c>
      <c r="P842" s="1">
        <v>150</v>
      </c>
      <c r="Q842" s="1" t="s">
        <v>80</v>
      </c>
      <c r="R842" s="1">
        <v>10</v>
      </c>
      <c r="S842" s="1" t="s">
        <v>81</v>
      </c>
      <c r="T842" s="1" t="s">
        <v>82</v>
      </c>
      <c r="U842" s="1">
        <v>45</v>
      </c>
      <c r="W842" s="1" t="b">
        <v>1</v>
      </c>
      <c r="X842" s="1" t="b">
        <v>1</v>
      </c>
      <c r="AT842" s="1" t="s">
        <v>83</v>
      </c>
      <c r="BT842" s="1" t="s">
        <v>1868</v>
      </c>
      <c r="BU842" s="1" t="str">
        <v>TEE-FOX&amp;MOON-FBK-REG-2XL-DK</v>
      </c>
    </row>
    <row r="843" spans="1:73" ht="14.25" customHeight="1" x14ac:dyDescent="0.35">
      <c r="A843" s="1" t="s">
        <v>1853</v>
      </c>
      <c r="J843" s="1" t="s">
        <v>106</v>
      </c>
      <c r="L843" s="1" t="s">
        <v>95</v>
      </c>
      <c r="N843" s="1" t="s">
        <v>87</v>
      </c>
      <c r="O843" s="1" t="s">
        <v>1857</v>
      </c>
      <c r="P843" s="1">
        <v>150</v>
      </c>
      <c r="Q843" s="1" t="s">
        <v>80</v>
      </c>
      <c r="R843" s="1">
        <v>10</v>
      </c>
      <c r="S843" s="1" t="s">
        <v>81</v>
      </c>
      <c r="T843" s="1" t="s">
        <v>82</v>
      </c>
      <c r="U843" s="1">
        <v>45</v>
      </c>
      <c r="W843" s="1" t="b">
        <v>1</v>
      </c>
      <c r="X843" s="1" t="b">
        <v>1</v>
      </c>
      <c r="AT843" s="1" t="s">
        <v>83</v>
      </c>
      <c r="BT843" s="1" t="s">
        <v>1869</v>
      </c>
      <c r="BU843" s="1" t="str">
        <v>TEE-FOX&amp;MOON-FBK-LST-2XL-DK</v>
      </c>
    </row>
    <row r="844" spans="1:73" ht="14.25" customHeight="1" x14ac:dyDescent="0.35">
      <c r="A844" s="1" t="s">
        <v>1853</v>
      </c>
      <c r="J844" s="1" t="s">
        <v>106</v>
      </c>
      <c r="L844" s="1" t="s">
        <v>77</v>
      </c>
      <c r="N844" s="1" t="s">
        <v>88</v>
      </c>
      <c r="O844" s="1" t="s">
        <v>1857</v>
      </c>
      <c r="P844" s="1">
        <v>150</v>
      </c>
      <c r="Q844" s="1" t="s">
        <v>80</v>
      </c>
      <c r="R844" s="1">
        <v>10</v>
      </c>
      <c r="S844" s="1" t="s">
        <v>81</v>
      </c>
      <c r="T844" s="1" t="s">
        <v>82</v>
      </c>
      <c r="U844" s="1">
        <v>45</v>
      </c>
      <c r="W844" s="1" t="b">
        <v>1</v>
      </c>
      <c r="X844" s="1" t="b">
        <v>1</v>
      </c>
      <c r="AT844" s="1" t="s">
        <v>83</v>
      </c>
      <c r="BT844" s="1" t="s">
        <v>1870</v>
      </c>
      <c r="BU844" s="1" t="str">
        <v>TEE-FOX&amp;MOON-FBK-REG-3XL-DK</v>
      </c>
    </row>
    <row r="845" spans="1:73" ht="14.25" customHeight="1" x14ac:dyDescent="0.35">
      <c r="A845" s="1" t="s">
        <v>1853</v>
      </c>
      <c r="J845" s="1" t="s">
        <v>106</v>
      </c>
      <c r="L845" s="1" t="s">
        <v>95</v>
      </c>
      <c r="N845" s="1" t="s">
        <v>88</v>
      </c>
      <c r="O845" s="1" t="s">
        <v>1857</v>
      </c>
      <c r="P845" s="1">
        <v>150</v>
      </c>
      <c r="Q845" s="1" t="s">
        <v>80</v>
      </c>
      <c r="R845" s="1">
        <v>10</v>
      </c>
      <c r="S845" s="1" t="s">
        <v>81</v>
      </c>
      <c r="T845" s="1" t="s">
        <v>82</v>
      </c>
      <c r="U845" s="1">
        <v>45</v>
      </c>
      <c r="W845" s="1" t="b">
        <v>1</v>
      </c>
      <c r="X845" s="1" t="b">
        <v>1</v>
      </c>
      <c r="AT845" s="1" t="s">
        <v>83</v>
      </c>
      <c r="BT845" s="1" t="s">
        <v>1871</v>
      </c>
      <c r="BU845" s="1" t="str">
        <v>TEE-FOX&amp;MOON-FBK-LST-3XL-DK</v>
      </c>
    </row>
    <row r="846" spans="1:73" ht="14.25" customHeight="1" x14ac:dyDescent="0.35">
      <c r="A846" s="1" t="s">
        <v>1853</v>
      </c>
      <c r="J846" s="1" t="s">
        <v>106</v>
      </c>
      <c r="L846" s="1" t="s">
        <v>89</v>
      </c>
      <c r="N846" s="1" t="s">
        <v>90</v>
      </c>
      <c r="O846" s="1" t="s">
        <v>1857</v>
      </c>
      <c r="P846" s="1">
        <v>150</v>
      </c>
      <c r="Q846" s="1" t="s">
        <v>80</v>
      </c>
      <c r="R846" s="1">
        <v>10</v>
      </c>
      <c r="S846" s="1" t="s">
        <v>81</v>
      </c>
      <c r="T846" s="1" t="s">
        <v>82</v>
      </c>
      <c r="U846" s="1">
        <v>45</v>
      </c>
      <c r="W846" s="1" t="b">
        <v>1</v>
      </c>
      <c r="X846" s="1" t="b">
        <v>1</v>
      </c>
      <c r="AT846" s="1" t="s">
        <v>83</v>
      </c>
      <c r="BT846" s="1" t="s">
        <v>1872</v>
      </c>
      <c r="BU846" s="1" t="str">
        <v>TEE-FOX&amp;MOON-FBK-MPL-XS-DK</v>
      </c>
    </row>
    <row r="847" spans="1:73" ht="14.25" customHeight="1" x14ac:dyDescent="0.35">
      <c r="A847" s="1" t="s">
        <v>1853</v>
      </c>
      <c r="J847" s="1" t="s">
        <v>106</v>
      </c>
      <c r="L847" s="1" t="s">
        <v>94</v>
      </c>
      <c r="N847" s="1" t="s">
        <v>90</v>
      </c>
      <c r="O847" s="1" t="s">
        <v>1857</v>
      </c>
      <c r="P847" s="1">
        <v>150</v>
      </c>
      <c r="Q847" s="1" t="s">
        <v>80</v>
      </c>
      <c r="R847" s="1">
        <v>10</v>
      </c>
      <c r="S847" s="1" t="s">
        <v>81</v>
      </c>
      <c r="T847" s="1" t="s">
        <v>82</v>
      </c>
      <c r="U847" s="1">
        <v>45</v>
      </c>
      <c r="W847" s="1" t="b">
        <v>1</v>
      </c>
      <c r="X847" s="1" t="b">
        <v>1</v>
      </c>
      <c r="AT847" s="1" t="s">
        <v>83</v>
      </c>
      <c r="BT847" s="1" t="s">
        <v>1873</v>
      </c>
      <c r="BU847" s="1" t="str">
        <v>TEE-FOX&amp;MOON-FBK-CRP-XS-DK</v>
      </c>
    </row>
    <row r="848" spans="1:73" ht="14.25" customHeight="1" x14ac:dyDescent="0.35">
      <c r="A848" s="1" t="s">
        <v>1853</v>
      </c>
      <c r="J848" s="1" t="s">
        <v>106</v>
      </c>
      <c r="L848" s="1" t="s">
        <v>89</v>
      </c>
      <c r="N848" s="1" t="s">
        <v>79</v>
      </c>
      <c r="O848" s="1" t="s">
        <v>1857</v>
      </c>
      <c r="P848" s="1">
        <v>150</v>
      </c>
      <c r="Q848" s="1" t="s">
        <v>80</v>
      </c>
      <c r="R848" s="1">
        <v>10</v>
      </c>
      <c r="S848" s="1" t="s">
        <v>81</v>
      </c>
      <c r="T848" s="1" t="s">
        <v>82</v>
      </c>
      <c r="U848" s="1">
        <v>45</v>
      </c>
      <c r="W848" s="1" t="b">
        <v>1</v>
      </c>
      <c r="X848" s="1" t="b">
        <v>1</v>
      </c>
      <c r="AT848" s="1" t="s">
        <v>83</v>
      </c>
      <c r="BT848" s="1" t="s">
        <v>1874</v>
      </c>
      <c r="BU848" s="1" t="str">
        <v>TEE-FOX&amp;MOON-FBK-MPL-S-DK</v>
      </c>
    </row>
    <row r="849" spans="1:73" ht="14.25" customHeight="1" x14ac:dyDescent="0.35">
      <c r="A849" s="1" t="s">
        <v>1853</v>
      </c>
      <c r="J849" s="1" t="s">
        <v>106</v>
      </c>
      <c r="L849" s="1" t="s">
        <v>94</v>
      </c>
      <c r="N849" s="1" t="s">
        <v>79</v>
      </c>
      <c r="O849" s="1" t="s">
        <v>1857</v>
      </c>
      <c r="P849" s="1">
        <v>150</v>
      </c>
      <c r="Q849" s="1" t="s">
        <v>80</v>
      </c>
      <c r="R849" s="1">
        <v>10</v>
      </c>
      <c r="S849" s="1" t="s">
        <v>81</v>
      </c>
      <c r="T849" s="1" t="s">
        <v>82</v>
      </c>
      <c r="U849" s="1">
        <v>45</v>
      </c>
      <c r="W849" s="1" t="b">
        <v>1</v>
      </c>
      <c r="X849" s="1" t="b">
        <v>1</v>
      </c>
      <c r="AT849" s="1" t="s">
        <v>83</v>
      </c>
      <c r="BT849" s="1" t="s">
        <v>1875</v>
      </c>
      <c r="BU849" s="1" t="str">
        <v>TEE-FOX&amp;MOON-FBK-CRP-S-DK</v>
      </c>
    </row>
    <row r="850" spans="1:73" ht="14.25" customHeight="1" x14ac:dyDescent="0.35">
      <c r="A850" s="1" t="s">
        <v>1853</v>
      </c>
      <c r="J850" s="1" t="s">
        <v>106</v>
      </c>
      <c r="L850" s="1" t="s">
        <v>89</v>
      </c>
      <c r="N850" s="1" t="s">
        <v>84</v>
      </c>
      <c r="O850" s="1" t="s">
        <v>1857</v>
      </c>
      <c r="P850" s="1">
        <v>150</v>
      </c>
      <c r="Q850" s="1" t="s">
        <v>80</v>
      </c>
      <c r="R850" s="1">
        <v>10</v>
      </c>
      <c r="S850" s="1" t="s">
        <v>81</v>
      </c>
      <c r="T850" s="1" t="s">
        <v>82</v>
      </c>
      <c r="U850" s="1">
        <v>45</v>
      </c>
      <c r="W850" s="1" t="b">
        <v>1</v>
      </c>
      <c r="X850" s="1" t="b">
        <v>1</v>
      </c>
      <c r="AT850" s="1" t="s">
        <v>83</v>
      </c>
      <c r="BT850" s="1" t="s">
        <v>1876</v>
      </c>
      <c r="BU850" s="1" t="str">
        <v>TEE-FOX&amp;MOON-FBK-MPL-M-DK</v>
      </c>
    </row>
    <row r="851" spans="1:73" ht="14.25" customHeight="1" x14ac:dyDescent="0.35">
      <c r="A851" s="1" t="s">
        <v>1853</v>
      </c>
      <c r="J851" s="1" t="s">
        <v>106</v>
      </c>
      <c r="L851" s="1" t="s">
        <v>94</v>
      </c>
      <c r="N851" s="1" t="s">
        <v>84</v>
      </c>
      <c r="O851" s="1" t="s">
        <v>1857</v>
      </c>
      <c r="P851" s="1">
        <v>150</v>
      </c>
      <c r="Q851" s="1" t="s">
        <v>80</v>
      </c>
      <c r="R851" s="1">
        <v>10</v>
      </c>
      <c r="S851" s="1" t="s">
        <v>81</v>
      </c>
      <c r="T851" s="1" t="s">
        <v>82</v>
      </c>
      <c r="U851" s="1">
        <v>45</v>
      </c>
      <c r="W851" s="1" t="b">
        <v>1</v>
      </c>
      <c r="X851" s="1" t="b">
        <v>1</v>
      </c>
      <c r="AT851" s="1" t="s">
        <v>83</v>
      </c>
      <c r="BT851" s="1" t="s">
        <v>1877</v>
      </c>
      <c r="BU851" s="1" t="str">
        <v>TEE-FOX&amp;MOON-FBK-CRP-M-DK</v>
      </c>
    </row>
    <row r="852" spans="1:73" ht="14.25" customHeight="1" x14ac:dyDescent="0.35">
      <c r="A852" s="1" t="s">
        <v>1853</v>
      </c>
      <c r="J852" s="1" t="s">
        <v>106</v>
      </c>
      <c r="L852" s="1" t="s">
        <v>89</v>
      </c>
      <c r="N852" s="1" t="s">
        <v>85</v>
      </c>
      <c r="O852" s="1" t="s">
        <v>1857</v>
      </c>
      <c r="P852" s="1">
        <v>150</v>
      </c>
      <c r="Q852" s="1" t="s">
        <v>80</v>
      </c>
      <c r="R852" s="1">
        <v>9</v>
      </c>
      <c r="S852" s="1" t="s">
        <v>81</v>
      </c>
      <c r="T852" s="1" t="s">
        <v>82</v>
      </c>
      <c r="U852" s="1">
        <v>45</v>
      </c>
      <c r="W852" s="1" t="b">
        <v>1</v>
      </c>
      <c r="X852" s="1" t="b">
        <v>1</v>
      </c>
      <c r="AT852" s="1" t="s">
        <v>83</v>
      </c>
      <c r="BT852" s="1" t="s">
        <v>1878</v>
      </c>
      <c r="BU852" s="1" t="str">
        <v>TEE-FOX&amp;MOON-FBK-MPL-L-DK</v>
      </c>
    </row>
    <row r="853" spans="1:73" ht="14.25" customHeight="1" x14ac:dyDescent="0.35">
      <c r="A853" s="1" t="s">
        <v>1853</v>
      </c>
      <c r="J853" s="1" t="s">
        <v>106</v>
      </c>
      <c r="L853" s="1" t="s">
        <v>94</v>
      </c>
      <c r="N853" s="1" t="s">
        <v>85</v>
      </c>
      <c r="O853" s="1" t="s">
        <v>1857</v>
      </c>
      <c r="P853" s="1">
        <v>150</v>
      </c>
      <c r="Q853" s="1" t="s">
        <v>80</v>
      </c>
      <c r="R853" s="1">
        <v>10</v>
      </c>
      <c r="S853" s="1" t="s">
        <v>81</v>
      </c>
      <c r="T853" s="1" t="s">
        <v>82</v>
      </c>
      <c r="U853" s="1">
        <v>45</v>
      </c>
      <c r="W853" s="1" t="b">
        <v>1</v>
      </c>
      <c r="X853" s="1" t="b">
        <v>1</v>
      </c>
      <c r="AT853" s="1" t="s">
        <v>83</v>
      </c>
      <c r="BT853" s="1" t="s">
        <v>1879</v>
      </c>
      <c r="BU853" s="1" t="str">
        <v>TEE-FOX&amp;MOON-FBK-CRP-L-DK</v>
      </c>
    </row>
    <row r="854" spans="1:73" ht="14.25" customHeight="1" x14ac:dyDescent="0.35">
      <c r="A854" s="1" t="s">
        <v>1853</v>
      </c>
      <c r="J854" s="1" t="s">
        <v>106</v>
      </c>
      <c r="L854" s="1" t="s">
        <v>89</v>
      </c>
      <c r="N854" s="1" t="s">
        <v>86</v>
      </c>
      <c r="O854" s="1" t="s">
        <v>1857</v>
      </c>
      <c r="P854" s="1">
        <v>150</v>
      </c>
      <c r="Q854" s="1" t="s">
        <v>80</v>
      </c>
      <c r="R854" s="1">
        <v>10</v>
      </c>
      <c r="S854" s="1" t="s">
        <v>81</v>
      </c>
      <c r="T854" s="1" t="s">
        <v>82</v>
      </c>
      <c r="U854" s="1">
        <v>45</v>
      </c>
      <c r="W854" s="1" t="b">
        <v>1</v>
      </c>
      <c r="X854" s="1" t="b">
        <v>1</v>
      </c>
      <c r="AT854" s="1" t="s">
        <v>83</v>
      </c>
      <c r="BT854" s="1" t="s">
        <v>1880</v>
      </c>
      <c r="BU854" s="1" t="str">
        <v>TEE-FOX&amp;MOON-FBK-MPL-XL-DK</v>
      </c>
    </row>
    <row r="855" spans="1:73" ht="14.25" customHeight="1" x14ac:dyDescent="0.35">
      <c r="A855" s="1" t="s">
        <v>1853</v>
      </c>
      <c r="J855" s="1" t="s">
        <v>106</v>
      </c>
      <c r="L855" s="1" t="s">
        <v>94</v>
      </c>
      <c r="N855" s="1" t="s">
        <v>86</v>
      </c>
      <c r="O855" s="1" t="s">
        <v>1857</v>
      </c>
      <c r="P855" s="1">
        <v>150</v>
      </c>
      <c r="Q855" s="1" t="s">
        <v>80</v>
      </c>
      <c r="R855" s="1">
        <v>10</v>
      </c>
      <c r="S855" s="1" t="s">
        <v>81</v>
      </c>
      <c r="T855" s="1" t="s">
        <v>82</v>
      </c>
      <c r="U855" s="1">
        <v>45</v>
      </c>
      <c r="W855" s="1" t="b">
        <v>1</v>
      </c>
      <c r="X855" s="1" t="b">
        <v>1</v>
      </c>
      <c r="AT855" s="1" t="s">
        <v>83</v>
      </c>
      <c r="BT855" s="1" t="s">
        <v>1881</v>
      </c>
      <c r="BU855" s="1" t="str">
        <v>TEE-FOX&amp;MOON-FBK-CRP-XL-DK</v>
      </c>
    </row>
    <row r="856" spans="1:73" ht="14.25" customHeight="1" x14ac:dyDescent="0.35">
      <c r="A856" s="1" t="s">
        <v>1853</v>
      </c>
      <c r="J856" s="1" t="s">
        <v>106</v>
      </c>
      <c r="L856" s="1" t="s">
        <v>89</v>
      </c>
      <c r="N856" s="1" t="s">
        <v>87</v>
      </c>
      <c r="O856" s="1" t="s">
        <v>1857</v>
      </c>
      <c r="P856" s="1">
        <v>150</v>
      </c>
      <c r="Q856" s="1" t="s">
        <v>80</v>
      </c>
      <c r="R856" s="1">
        <v>10</v>
      </c>
      <c r="S856" s="1" t="s">
        <v>81</v>
      </c>
      <c r="T856" s="1" t="s">
        <v>82</v>
      </c>
      <c r="U856" s="1">
        <v>45</v>
      </c>
      <c r="W856" s="1" t="b">
        <v>1</v>
      </c>
      <c r="X856" s="1" t="b">
        <v>1</v>
      </c>
      <c r="AT856" s="1" t="s">
        <v>83</v>
      </c>
      <c r="BT856" s="1" t="s">
        <v>1882</v>
      </c>
      <c r="BU856" s="1" t="str">
        <v>TEE-FOX&amp;MOON-FBK-MPL-2XL-DK</v>
      </c>
    </row>
    <row r="857" spans="1:73" ht="14.25" customHeight="1" x14ac:dyDescent="0.35">
      <c r="A857" s="1" t="s">
        <v>1883</v>
      </c>
      <c r="B857" s="1" t="s">
        <v>1884</v>
      </c>
      <c r="C857" s="2" t="s">
        <v>1855</v>
      </c>
      <c r="D857" s="1" t="s">
        <v>72</v>
      </c>
      <c r="F857" s="1" t="s">
        <v>73</v>
      </c>
      <c r="G857" s="1" t="s">
        <v>1885</v>
      </c>
      <c r="H857" s="1" t="b">
        <v>1</v>
      </c>
      <c r="I857" s="1" t="s">
        <v>74</v>
      </c>
      <c r="J857" s="1" t="s">
        <v>172</v>
      </c>
      <c r="K857" s="1" t="s">
        <v>76</v>
      </c>
      <c r="L857" s="1" t="s">
        <v>77</v>
      </c>
      <c r="M857" s="1" t="s">
        <v>78</v>
      </c>
      <c r="N857" s="1" t="s">
        <v>79</v>
      </c>
      <c r="O857" s="1" t="s">
        <v>1886</v>
      </c>
      <c r="P857" s="1">
        <v>150</v>
      </c>
      <c r="Q857" s="1" t="s">
        <v>80</v>
      </c>
      <c r="R857" s="1">
        <v>9</v>
      </c>
      <c r="S857" s="1" t="s">
        <v>81</v>
      </c>
      <c r="T857" s="1" t="s">
        <v>82</v>
      </c>
      <c r="U857" s="1">
        <v>45</v>
      </c>
      <c r="W857" s="1" t="b">
        <v>1</v>
      </c>
      <c r="X857" s="1" t="b">
        <v>1</v>
      </c>
      <c r="Z857" s="1" t="s">
        <v>1887</v>
      </c>
      <c r="AA857" s="1">
        <v>1</v>
      </c>
      <c r="AC857" s="1" t="b">
        <v>0</v>
      </c>
      <c r="AT857" s="1" t="s">
        <v>83</v>
      </c>
      <c r="AW857" s="1" t="b">
        <v>1</v>
      </c>
      <c r="AX857" s="1" t="b">
        <v>1</v>
      </c>
      <c r="BA857" s="1" t="b">
        <v>1</v>
      </c>
      <c r="BD857" s="1" t="b">
        <v>1</v>
      </c>
      <c r="BG857" s="1" t="b">
        <v>1</v>
      </c>
      <c r="BJ857" s="1" t="b">
        <v>1</v>
      </c>
      <c r="BM857" s="1" t="b">
        <v>1</v>
      </c>
      <c r="BP857" s="1" t="b">
        <v>1</v>
      </c>
      <c r="BS857" s="1" t="s">
        <v>101</v>
      </c>
      <c r="BT857" s="1" t="s">
        <v>1888</v>
      </c>
      <c r="BU857" s="1" t="str">
        <f t="array" ref="BU857:BU868">BT857:BT868&amp;"-DK"</f>
        <v>TEE-ALPACA-PNE-REG-S-DK</v>
      </c>
    </row>
    <row r="858" spans="1:73" ht="14.25" customHeight="1" x14ac:dyDescent="0.35">
      <c r="A858" s="1" t="s">
        <v>1883</v>
      </c>
      <c r="J858" s="1" t="s">
        <v>172</v>
      </c>
      <c r="L858" s="1" t="s">
        <v>77</v>
      </c>
      <c r="N858" s="1" t="s">
        <v>84</v>
      </c>
      <c r="O858" s="1" t="s">
        <v>1889</v>
      </c>
      <c r="P858" s="1">
        <v>150</v>
      </c>
      <c r="Q858" s="1" t="s">
        <v>80</v>
      </c>
      <c r="R858" s="1">
        <v>9</v>
      </c>
      <c r="S858" s="1" t="s">
        <v>81</v>
      </c>
      <c r="T858" s="1" t="s">
        <v>82</v>
      </c>
      <c r="U858" s="1">
        <v>45</v>
      </c>
      <c r="W858" s="1" t="b">
        <v>1</v>
      </c>
      <c r="X858" s="1" t="b">
        <v>1</v>
      </c>
      <c r="Z858" s="1" t="s">
        <v>1890</v>
      </c>
      <c r="AA858" s="1">
        <v>2</v>
      </c>
      <c r="AT858" s="1" t="s">
        <v>83</v>
      </c>
      <c r="BT858" s="1" t="s">
        <v>1891</v>
      </c>
      <c r="BU858" s="1" t="str">
        <v>TEE-ALPACA-PNE-REG-M-DK</v>
      </c>
    </row>
    <row r="859" spans="1:73" ht="14.25" customHeight="1" x14ac:dyDescent="0.35">
      <c r="A859" s="1" t="s">
        <v>1883</v>
      </c>
      <c r="J859" s="1" t="s">
        <v>172</v>
      </c>
      <c r="L859" s="1" t="s">
        <v>77</v>
      </c>
      <c r="N859" s="1" t="s">
        <v>85</v>
      </c>
      <c r="O859" s="1" t="s">
        <v>1892</v>
      </c>
      <c r="P859" s="1">
        <v>150</v>
      </c>
      <c r="Q859" s="1" t="s">
        <v>80</v>
      </c>
      <c r="R859" s="1">
        <v>7</v>
      </c>
      <c r="S859" s="1" t="s">
        <v>81</v>
      </c>
      <c r="T859" s="1" t="s">
        <v>82</v>
      </c>
      <c r="U859" s="1">
        <v>45</v>
      </c>
      <c r="W859" s="1" t="b">
        <v>1</v>
      </c>
      <c r="X859" s="1" t="b">
        <v>1</v>
      </c>
      <c r="AT859" s="1" t="s">
        <v>83</v>
      </c>
      <c r="BT859" s="1" t="s">
        <v>1893</v>
      </c>
      <c r="BU859" s="1" t="str">
        <v>TEE-ALPACA-PNE-REG-L-DK</v>
      </c>
    </row>
    <row r="860" spans="1:73" ht="14.25" customHeight="1" x14ac:dyDescent="0.35">
      <c r="A860" s="1" t="s">
        <v>1883</v>
      </c>
      <c r="J860" s="1" t="s">
        <v>172</v>
      </c>
      <c r="L860" s="1" t="s">
        <v>77</v>
      </c>
      <c r="N860" s="1" t="s">
        <v>86</v>
      </c>
      <c r="O860" s="1" t="s">
        <v>1894</v>
      </c>
      <c r="P860" s="1">
        <v>150</v>
      </c>
      <c r="Q860" s="1" t="s">
        <v>80</v>
      </c>
      <c r="R860" s="1">
        <v>7</v>
      </c>
      <c r="S860" s="1" t="s">
        <v>81</v>
      </c>
      <c r="T860" s="1" t="s">
        <v>82</v>
      </c>
      <c r="U860" s="1">
        <v>45</v>
      </c>
      <c r="W860" s="1" t="b">
        <v>1</v>
      </c>
      <c r="X860" s="1" t="b">
        <v>1</v>
      </c>
      <c r="AT860" s="1" t="s">
        <v>83</v>
      </c>
      <c r="BT860" s="1" t="s">
        <v>1895</v>
      </c>
      <c r="BU860" s="1" t="str">
        <v>TEE-ALPACA-PNE-REG-XL-DK</v>
      </c>
    </row>
    <row r="861" spans="1:73" ht="14.25" customHeight="1" x14ac:dyDescent="0.35">
      <c r="A861" s="1" t="s">
        <v>1883</v>
      </c>
      <c r="J861" s="1" t="s">
        <v>172</v>
      </c>
      <c r="L861" s="1" t="s">
        <v>77</v>
      </c>
      <c r="N861" s="1" t="s">
        <v>87</v>
      </c>
      <c r="O861" s="1" t="s">
        <v>1896</v>
      </c>
      <c r="P861" s="1">
        <v>150</v>
      </c>
      <c r="Q861" s="1" t="s">
        <v>80</v>
      </c>
      <c r="R861" s="1">
        <v>10</v>
      </c>
      <c r="S861" s="1" t="s">
        <v>81</v>
      </c>
      <c r="T861" s="1" t="s">
        <v>82</v>
      </c>
      <c r="U861" s="1">
        <v>45</v>
      </c>
      <c r="W861" s="1" t="b">
        <v>1</v>
      </c>
      <c r="X861" s="1" t="b">
        <v>1</v>
      </c>
      <c r="AT861" s="1" t="s">
        <v>83</v>
      </c>
      <c r="BT861" s="1" t="s">
        <v>1897</v>
      </c>
      <c r="BU861" s="1" t="str">
        <v>TEE-ALPACA-PNE-REG-2XL-DK</v>
      </c>
    </row>
    <row r="862" spans="1:73" ht="14.25" customHeight="1" x14ac:dyDescent="0.35">
      <c r="A862" s="1" t="s">
        <v>1883</v>
      </c>
      <c r="J862" s="1" t="s">
        <v>172</v>
      </c>
      <c r="L862" s="1" t="s">
        <v>77</v>
      </c>
      <c r="N862" s="1" t="s">
        <v>88</v>
      </c>
      <c r="O862" s="1" t="s">
        <v>1898</v>
      </c>
      <c r="P862" s="1">
        <v>150</v>
      </c>
      <c r="Q862" s="1" t="s">
        <v>80</v>
      </c>
      <c r="R862" s="1">
        <v>9</v>
      </c>
      <c r="S862" s="1" t="s">
        <v>81</v>
      </c>
      <c r="T862" s="1" t="s">
        <v>82</v>
      </c>
      <c r="U862" s="1">
        <v>45</v>
      </c>
      <c r="W862" s="1" t="b">
        <v>1</v>
      </c>
      <c r="X862" s="1" t="b">
        <v>1</v>
      </c>
      <c r="AT862" s="1" t="s">
        <v>83</v>
      </c>
      <c r="BT862" s="1" t="s">
        <v>1899</v>
      </c>
      <c r="BU862" s="1" t="str">
        <v>TEE-ALPACA-PNE-REG-3XL-DK</v>
      </c>
    </row>
    <row r="863" spans="1:73" ht="14.25" customHeight="1" x14ac:dyDescent="0.35">
      <c r="A863" s="1" t="s">
        <v>1883</v>
      </c>
      <c r="J863" s="1" t="s">
        <v>172</v>
      </c>
      <c r="L863" s="1" t="s">
        <v>89</v>
      </c>
      <c r="N863" s="1" t="s">
        <v>90</v>
      </c>
      <c r="O863" s="1" t="s">
        <v>1900</v>
      </c>
      <c r="P863" s="1">
        <v>150</v>
      </c>
      <c r="Q863" s="1" t="s">
        <v>80</v>
      </c>
      <c r="R863" s="1">
        <v>10</v>
      </c>
      <c r="S863" s="1" t="s">
        <v>81</v>
      </c>
      <c r="T863" s="1" t="s">
        <v>82</v>
      </c>
      <c r="U863" s="1">
        <v>45</v>
      </c>
      <c r="W863" s="1" t="b">
        <v>1</v>
      </c>
      <c r="X863" s="1" t="b">
        <v>1</v>
      </c>
      <c r="AT863" s="1" t="s">
        <v>83</v>
      </c>
      <c r="BT863" s="1" t="s">
        <v>1901</v>
      </c>
      <c r="BU863" s="1" t="str">
        <v>TEE-ALPACA-PNE-MPL-XS-DK</v>
      </c>
    </row>
    <row r="864" spans="1:73" ht="14.25" customHeight="1" x14ac:dyDescent="0.35">
      <c r="A864" s="1" t="s">
        <v>1883</v>
      </c>
      <c r="J864" s="1" t="s">
        <v>172</v>
      </c>
      <c r="L864" s="1" t="s">
        <v>89</v>
      </c>
      <c r="N864" s="1" t="s">
        <v>79</v>
      </c>
      <c r="O864" s="1" t="s">
        <v>1902</v>
      </c>
      <c r="P864" s="1">
        <v>150</v>
      </c>
      <c r="Q864" s="1" t="s">
        <v>80</v>
      </c>
      <c r="R864" s="1">
        <v>10</v>
      </c>
      <c r="S864" s="1" t="s">
        <v>81</v>
      </c>
      <c r="T864" s="1" t="s">
        <v>82</v>
      </c>
      <c r="U864" s="1">
        <v>45</v>
      </c>
      <c r="W864" s="1" t="b">
        <v>1</v>
      </c>
      <c r="X864" s="1" t="b">
        <v>1</v>
      </c>
      <c r="AT864" s="1" t="s">
        <v>83</v>
      </c>
      <c r="BT864" s="1" t="s">
        <v>1903</v>
      </c>
      <c r="BU864" s="1" t="str">
        <v>TEE-ALPACA-PNE-MPL-S-DK</v>
      </c>
    </row>
    <row r="865" spans="1:73" ht="14.25" customHeight="1" x14ac:dyDescent="0.35">
      <c r="A865" s="1" t="s">
        <v>1883</v>
      </c>
      <c r="J865" s="1" t="s">
        <v>172</v>
      </c>
      <c r="L865" s="1" t="s">
        <v>89</v>
      </c>
      <c r="N865" s="1" t="s">
        <v>84</v>
      </c>
      <c r="O865" s="1" t="s">
        <v>1904</v>
      </c>
      <c r="P865" s="1">
        <v>150</v>
      </c>
      <c r="Q865" s="1" t="s">
        <v>80</v>
      </c>
      <c r="R865" s="1">
        <v>9</v>
      </c>
      <c r="S865" s="1" t="s">
        <v>81</v>
      </c>
      <c r="T865" s="1" t="s">
        <v>82</v>
      </c>
      <c r="U865" s="1">
        <v>45</v>
      </c>
      <c r="W865" s="1" t="b">
        <v>1</v>
      </c>
      <c r="X865" s="1" t="b">
        <v>1</v>
      </c>
      <c r="AT865" s="1" t="s">
        <v>83</v>
      </c>
      <c r="BT865" s="1" t="s">
        <v>1905</v>
      </c>
      <c r="BU865" s="1" t="str">
        <v>TEE-ALPACA-PNE-MPL-M-DK</v>
      </c>
    </row>
    <row r="866" spans="1:73" ht="14.25" customHeight="1" x14ac:dyDescent="0.35">
      <c r="A866" s="1" t="s">
        <v>1883</v>
      </c>
      <c r="J866" s="1" t="s">
        <v>172</v>
      </c>
      <c r="L866" s="1" t="s">
        <v>89</v>
      </c>
      <c r="N866" s="1" t="s">
        <v>85</v>
      </c>
      <c r="O866" s="1" t="s">
        <v>1906</v>
      </c>
      <c r="P866" s="1">
        <v>150</v>
      </c>
      <c r="Q866" s="1" t="s">
        <v>80</v>
      </c>
      <c r="R866" s="1">
        <v>10</v>
      </c>
      <c r="S866" s="1" t="s">
        <v>81</v>
      </c>
      <c r="T866" s="1" t="s">
        <v>82</v>
      </c>
      <c r="U866" s="1">
        <v>45</v>
      </c>
      <c r="W866" s="1" t="b">
        <v>1</v>
      </c>
      <c r="X866" s="1" t="b">
        <v>1</v>
      </c>
      <c r="AT866" s="1" t="s">
        <v>83</v>
      </c>
      <c r="BT866" s="1" t="s">
        <v>1907</v>
      </c>
      <c r="BU866" s="1" t="str">
        <v>TEE-ALPACA-PNE-MPL-L-DK</v>
      </c>
    </row>
    <row r="867" spans="1:73" ht="14.25" customHeight="1" x14ac:dyDescent="0.35">
      <c r="A867" s="1" t="s">
        <v>1883</v>
      </c>
      <c r="J867" s="1" t="s">
        <v>172</v>
      </c>
      <c r="L867" s="1" t="s">
        <v>89</v>
      </c>
      <c r="N867" s="1" t="s">
        <v>86</v>
      </c>
      <c r="O867" s="1" t="s">
        <v>1908</v>
      </c>
      <c r="P867" s="1">
        <v>150</v>
      </c>
      <c r="Q867" s="1" t="s">
        <v>80</v>
      </c>
      <c r="R867" s="1">
        <v>10</v>
      </c>
      <c r="S867" s="1" t="s">
        <v>81</v>
      </c>
      <c r="T867" s="1" t="s">
        <v>82</v>
      </c>
      <c r="U867" s="1">
        <v>45</v>
      </c>
      <c r="W867" s="1" t="b">
        <v>1</v>
      </c>
      <c r="X867" s="1" t="b">
        <v>1</v>
      </c>
      <c r="AT867" s="1" t="s">
        <v>83</v>
      </c>
      <c r="BT867" s="1" t="s">
        <v>1909</v>
      </c>
      <c r="BU867" s="1" t="str">
        <v>TEE-ALPACA-PNE-MPL-XL-DK</v>
      </c>
    </row>
    <row r="868" spans="1:73" ht="14.25" customHeight="1" x14ac:dyDescent="0.35">
      <c r="A868" s="1" t="s">
        <v>1883</v>
      </c>
      <c r="J868" s="1" t="s">
        <v>172</v>
      </c>
      <c r="L868" s="1" t="s">
        <v>89</v>
      </c>
      <c r="N868" s="1" t="s">
        <v>87</v>
      </c>
      <c r="O868" s="1" t="s">
        <v>1910</v>
      </c>
      <c r="P868" s="1">
        <v>150</v>
      </c>
      <c r="Q868" s="1" t="s">
        <v>80</v>
      </c>
      <c r="R868" s="1">
        <v>10</v>
      </c>
      <c r="S868" s="1" t="s">
        <v>81</v>
      </c>
      <c r="T868" s="1" t="s">
        <v>82</v>
      </c>
      <c r="U868" s="1">
        <v>45</v>
      </c>
      <c r="W868" s="1" t="b">
        <v>1</v>
      </c>
      <c r="X868" s="1" t="b">
        <v>1</v>
      </c>
      <c r="AT868" s="1" t="s">
        <v>83</v>
      </c>
      <c r="BT868" s="1" t="s">
        <v>1911</v>
      </c>
      <c r="BU868" s="1" t="str">
        <v>TEE-ALPACA-PNE-MPL-2XL-DK</v>
      </c>
    </row>
    <row r="869" spans="1:73" ht="14.25" customHeight="1" x14ac:dyDescent="0.35">
      <c r="A869" s="1" t="s">
        <v>1912</v>
      </c>
      <c r="B869" s="1" t="s">
        <v>1913</v>
      </c>
      <c r="C869" s="2" t="s">
        <v>1914</v>
      </c>
      <c r="D869" s="1" t="s">
        <v>163</v>
      </c>
      <c r="F869" s="1" t="s">
        <v>107</v>
      </c>
      <c r="G869" s="1" t="s">
        <v>1915</v>
      </c>
      <c r="H869" s="1" t="b">
        <v>1</v>
      </c>
      <c r="I869" s="1" t="s">
        <v>74</v>
      </c>
      <c r="J869" s="1" t="s">
        <v>91</v>
      </c>
      <c r="K869" s="1" t="s">
        <v>78</v>
      </c>
      <c r="L869" s="1" t="s">
        <v>140</v>
      </c>
      <c r="O869" s="1" t="s">
        <v>1916</v>
      </c>
      <c r="P869" s="1">
        <v>150</v>
      </c>
      <c r="Q869" s="1" t="s">
        <v>80</v>
      </c>
      <c r="R869" s="1">
        <v>50</v>
      </c>
      <c r="S869" s="1" t="s">
        <v>141</v>
      </c>
      <c r="T869" s="1" t="s">
        <v>82</v>
      </c>
      <c r="U869" s="1">
        <v>30</v>
      </c>
      <c r="W869" s="1" t="b">
        <v>1</v>
      </c>
      <c r="X869" s="1" t="b">
        <v>1</v>
      </c>
      <c r="Z869" s="1" t="s">
        <v>1917</v>
      </c>
      <c r="AA869" s="1">
        <v>1</v>
      </c>
      <c r="AC869" s="1" t="b">
        <v>0</v>
      </c>
      <c r="AT869" s="1" t="s">
        <v>83</v>
      </c>
      <c r="AW869" s="1" t="b">
        <v>1</v>
      </c>
      <c r="AX869" s="1" t="b">
        <v>1</v>
      </c>
      <c r="BA869" s="1" t="b">
        <v>1</v>
      </c>
      <c r="BD869" s="1" t="b">
        <v>1</v>
      </c>
      <c r="BG869" s="1" t="b">
        <v>1</v>
      </c>
      <c r="BJ869" s="1" t="b">
        <v>1</v>
      </c>
      <c r="BM869" s="1" t="b">
        <v>1</v>
      </c>
      <c r="BP869" s="1" t="b">
        <v>1</v>
      </c>
      <c r="BS869" s="1" t="s">
        <v>101</v>
      </c>
      <c r="BT869" s="1" t="s">
        <v>1918</v>
      </c>
    </row>
    <row r="870" spans="1:73" ht="14.25" customHeight="1" x14ac:dyDescent="0.35">
      <c r="A870" s="1" t="s">
        <v>1912</v>
      </c>
      <c r="J870" s="1" t="s">
        <v>91</v>
      </c>
      <c r="L870" s="1" t="s">
        <v>142</v>
      </c>
      <c r="O870" s="1" t="s">
        <v>1919</v>
      </c>
      <c r="P870" s="1">
        <v>150</v>
      </c>
      <c r="Q870" s="1" t="s">
        <v>80</v>
      </c>
      <c r="R870" s="1">
        <v>93</v>
      </c>
      <c r="S870" s="1" t="s">
        <v>141</v>
      </c>
      <c r="T870" s="1" t="s">
        <v>82</v>
      </c>
      <c r="U870" s="1">
        <v>30</v>
      </c>
      <c r="W870" s="1" t="b">
        <v>1</v>
      </c>
      <c r="X870" s="1" t="b">
        <v>1</v>
      </c>
      <c r="Z870" s="1" t="s">
        <v>1920</v>
      </c>
      <c r="AA870" s="1">
        <v>2</v>
      </c>
      <c r="AT870" s="1" t="s">
        <v>83</v>
      </c>
      <c r="BT870" s="1" t="s">
        <v>1921</v>
      </c>
    </row>
    <row r="871" spans="1:73" ht="14.25" customHeight="1" x14ac:dyDescent="0.35">
      <c r="A871" s="1" t="s">
        <v>1922</v>
      </c>
      <c r="B871" s="1" t="s">
        <v>1923</v>
      </c>
      <c r="C871" s="2" t="s">
        <v>1924</v>
      </c>
      <c r="D871" s="1" t="s">
        <v>163</v>
      </c>
      <c r="F871" s="1" t="s">
        <v>107</v>
      </c>
      <c r="G871" s="1" t="s">
        <v>1925</v>
      </c>
      <c r="H871" s="1" t="b">
        <v>1</v>
      </c>
      <c r="I871" s="1" t="s">
        <v>74</v>
      </c>
      <c r="J871" s="1" t="s">
        <v>91</v>
      </c>
      <c r="O871" s="1" t="s">
        <v>1926</v>
      </c>
      <c r="P871" s="1">
        <v>150</v>
      </c>
      <c r="Q871" s="1" t="s">
        <v>80</v>
      </c>
      <c r="R871" s="1">
        <v>27</v>
      </c>
      <c r="S871" s="1" t="s">
        <v>141</v>
      </c>
      <c r="T871" s="1" t="s">
        <v>82</v>
      </c>
      <c r="U871" s="1">
        <v>30</v>
      </c>
      <c r="W871" s="1" t="b">
        <v>1</v>
      </c>
      <c r="X871" s="1" t="b">
        <v>1</v>
      </c>
      <c r="Z871" s="1" t="s">
        <v>1927</v>
      </c>
      <c r="AA871" s="1">
        <v>1</v>
      </c>
      <c r="AC871" s="1" t="b">
        <v>0</v>
      </c>
      <c r="AS871" s="1" t="s">
        <v>1928</v>
      </c>
      <c r="AT871" s="1" t="s">
        <v>83</v>
      </c>
      <c r="AW871" s="1" t="b">
        <v>1</v>
      </c>
      <c r="AX871" s="1" t="b">
        <v>1</v>
      </c>
      <c r="BA871" s="1" t="b">
        <v>1</v>
      </c>
      <c r="BD871" s="1" t="b">
        <v>1</v>
      </c>
      <c r="BG871" s="1" t="b">
        <v>1</v>
      </c>
      <c r="BJ871" s="1" t="b">
        <v>1</v>
      </c>
      <c r="BM871" s="1" t="b">
        <v>1</v>
      </c>
      <c r="BP871" s="1" t="b">
        <v>1</v>
      </c>
      <c r="BS871" s="1" t="s">
        <v>101</v>
      </c>
      <c r="BT871" s="1" t="s">
        <v>470</v>
      </c>
    </row>
    <row r="872" spans="1:73" ht="14.25" customHeight="1" x14ac:dyDescent="0.35">
      <c r="A872" s="1" t="s">
        <v>1922</v>
      </c>
      <c r="J872" s="1" t="s">
        <v>103</v>
      </c>
      <c r="O872" s="1" t="s">
        <v>1929</v>
      </c>
      <c r="P872" s="1">
        <v>150</v>
      </c>
      <c r="Q872" s="1" t="s">
        <v>80</v>
      </c>
      <c r="R872" s="1">
        <v>23</v>
      </c>
      <c r="S872" s="1" t="s">
        <v>141</v>
      </c>
      <c r="T872" s="1" t="s">
        <v>82</v>
      </c>
      <c r="U872" s="1">
        <v>30</v>
      </c>
      <c r="W872" s="1" t="b">
        <v>1</v>
      </c>
      <c r="X872" s="1" t="b">
        <v>1</v>
      </c>
      <c r="Z872" s="1" t="s">
        <v>1928</v>
      </c>
      <c r="AA872" s="1">
        <v>2</v>
      </c>
      <c r="AS872" s="1" t="s">
        <v>1927</v>
      </c>
      <c r="AT872" s="1" t="s">
        <v>83</v>
      </c>
      <c r="BT872" s="1" t="s">
        <v>469</v>
      </c>
    </row>
    <row r="873" spans="1:73" ht="14.25" customHeight="1" x14ac:dyDescent="0.35">
      <c r="A873" s="1" t="s">
        <v>1922</v>
      </c>
      <c r="Z873" s="1" t="s">
        <v>1930</v>
      </c>
      <c r="AA873" s="1">
        <v>3</v>
      </c>
      <c r="BT873" s="1" t="s">
        <v>1931</v>
      </c>
    </row>
    <row r="874" spans="1:73" ht="14.25" customHeight="1" x14ac:dyDescent="0.35">
      <c r="A874" s="1" t="s">
        <v>1932</v>
      </c>
      <c r="B874" s="1" t="s">
        <v>1933</v>
      </c>
      <c r="C874" s="2" t="s">
        <v>1934</v>
      </c>
      <c r="D874" s="1" t="s">
        <v>72</v>
      </c>
      <c r="F874" s="1" t="s">
        <v>124</v>
      </c>
      <c r="G874" s="1" t="s">
        <v>1935</v>
      </c>
      <c r="H874" s="1" t="b">
        <v>0</v>
      </c>
      <c r="I874" s="1" t="s">
        <v>74</v>
      </c>
      <c r="J874" s="1" t="s">
        <v>106</v>
      </c>
      <c r="K874" s="1" t="s">
        <v>76</v>
      </c>
      <c r="L874" s="1" t="s">
        <v>125</v>
      </c>
      <c r="M874" s="1" t="s">
        <v>78</v>
      </c>
      <c r="N874" s="1" t="s">
        <v>90</v>
      </c>
      <c r="O874" s="1" t="s">
        <v>1936</v>
      </c>
      <c r="P874" s="1">
        <v>300</v>
      </c>
      <c r="Q874" s="1" t="s">
        <v>80</v>
      </c>
      <c r="R874" s="1">
        <v>10</v>
      </c>
      <c r="S874" s="1" t="s">
        <v>81</v>
      </c>
      <c r="T874" s="1" t="s">
        <v>82</v>
      </c>
      <c r="U874" s="1">
        <v>80</v>
      </c>
      <c r="W874" s="1" t="b">
        <v>1</v>
      </c>
      <c r="X874" s="1" t="b">
        <v>1</v>
      </c>
      <c r="Z874" s="1" t="s">
        <v>1937</v>
      </c>
      <c r="AA874" s="1">
        <v>1</v>
      </c>
      <c r="AC874" s="1" t="b">
        <v>0</v>
      </c>
      <c r="AT874" s="1" t="s">
        <v>83</v>
      </c>
      <c r="AW874" s="1" t="b">
        <v>1</v>
      </c>
      <c r="AX874" s="1" t="b">
        <v>1</v>
      </c>
      <c r="BA874" s="1" t="b">
        <v>1</v>
      </c>
      <c r="BD874" s="1" t="b">
        <v>1</v>
      </c>
      <c r="BG874" s="1" t="b">
        <v>1</v>
      </c>
      <c r="BJ874" s="1" t="b">
        <v>1</v>
      </c>
      <c r="BM874" s="1" t="b">
        <v>1</v>
      </c>
      <c r="BP874" s="1" t="b">
        <v>1</v>
      </c>
      <c r="BS874" s="1" t="s">
        <v>166</v>
      </c>
      <c r="BT874" s="1" t="s">
        <v>1938</v>
      </c>
      <c r="BU874" s="1" t="str">
        <f t="array" ref="BU874:BU880">BT874:BT880&amp;"-DK"</f>
        <v>HOD-DUKESILVERRETRO-FBK-REG-XS-DK</v>
      </c>
    </row>
    <row r="875" spans="1:73" ht="14.25" customHeight="1" x14ac:dyDescent="0.35">
      <c r="A875" s="1" t="s">
        <v>1932</v>
      </c>
      <c r="J875" s="1" t="s">
        <v>106</v>
      </c>
      <c r="L875" s="1" t="s">
        <v>125</v>
      </c>
      <c r="N875" s="1" t="s">
        <v>79</v>
      </c>
      <c r="O875" s="1" t="s">
        <v>1936</v>
      </c>
      <c r="P875" s="1">
        <v>300</v>
      </c>
      <c r="Q875" s="1" t="s">
        <v>80</v>
      </c>
      <c r="R875" s="1">
        <v>10</v>
      </c>
      <c r="S875" s="1" t="s">
        <v>81</v>
      </c>
      <c r="T875" s="1" t="s">
        <v>82</v>
      </c>
      <c r="U875" s="1">
        <v>80</v>
      </c>
      <c r="W875" s="1" t="b">
        <v>1</v>
      </c>
      <c r="X875" s="1" t="b">
        <v>1</v>
      </c>
      <c r="Z875" s="1" t="s">
        <v>1939</v>
      </c>
      <c r="AA875" s="1">
        <v>2</v>
      </c>
      <c r="AT875" s="1" t="s">
        <v>83</v>
      </c>
      <c r="BT875" s="1" t="s">
        <v>1940</v>
      </c>
      <c r="BU875" s="1" t="str">
        <v>HOD-DUKESILVERRETRO-FBK-REG-S-DK</v>
      </c>
    </row>
    <row r="876" spans="1:73" ht="14.25" customHeight="1" x14ac:dyDescent="0.35">
      <c r="A876" s="1" t="s">
        <v>1932</v>
      </c>
      <c r="J876" s="1" t="s">
        <v>106</v>
      </c>
      <c r="L876" s="1" t="s">
        <v>125</v>
      </c>
      <c r="N876" s="1" t="s">
        <v>84</v>
      </c>
      <c r="O876" s="1" t="s">
        <v>1936</v>
      </c>
      <c r="P876" s="1">
        <v>300</v>
      </c>
      <c r="Q876" s="1" t="s">
        <v>80</v>
      </c>
      <c r="R876" s="1">
        <v>8</v>
      </c>
      <c r="S876" s="1" t="s">
        <v>81</v>
      </c>
      <c r="T876" s="1" t="s">
        <v>82</v>
      </c>
      <c r="U876" s="1">
        <v>80</v>
      </c>
      <c r="W876" s="1" t="b">
        <v>1</v>
      </c>
      <c r="X876" s="1" t="b">
        <v>1</v>
      </c>
      <c r="AT876" s="1" t="s">
        <v>83</v>
      </c>
      <c r="BT876" s="1" t="s">
        <v>1941</v>
      </c>
      <c r="BU876" s="1" t="str">
        <v>HOD-DUKESILVERRETRO-FBK-REG-M-DK</v>
      </c>
    </row>
    <row r="877" spans="1:73" ht="14.25" customHeight="1" x14ac:dyDescent="0.35">
      <c r="A877" s="1" t="s">
        <v>1932</v>
      </c>
      <c r="J877" s="1" t="s">
        <v>106</v>
      </c>
      <c r="L877" s="1" t="s">
        <v>125</v>
      </c>
      <c r="N877" s="1" t="s">
        <v>85</v>
      </c>
      <c r="O877" s="1" t="s">
        <v>1936</v>
      </c>
      <c r="P877" s="1">
        <v>300</v>
      </c>
      <c r="Q877" s="1" t="s">
        <v>80</v>
      </c>
      <c r="R877" s="1">
        <v>10</v>
      </c>
      <c r="S877" s="1" t="s">
        <v>81</v>
      </c>
      <c r="T877" s="1" t="s">
        <v>82</v>
      </c>
      <c r="U877" s="1">
        <v>80</v>
      </c>
      <c r="W877" s="1" t="b">
        <v>1</v>
      </c>
      <c r="X877" s="1" t="b">
        <v>1</v>
      </c>
      <c r="AT877" s="1" t="s">
        <v>83</v>
      </c>
      <c r="BT877" s="1" t="s">
        <v>1942</v>
      </c>
      <c r="BU877" s="1" t="str">
        <v>HOD-DUKESILVERRETRO-FBK-REG-L-DK</v>
      </c>
    </row>
    <row r="878" spans="1:73" ht="14.25" customHeight="1" x14ac:dyDescent="0.35">
      <c r="A878" s="1" t="s">
        <v>1932</v>
      </c>
      <c r="J878" s="1" t="s">
        <v>106</v>
      </c>
      <c r="L878" s="1" t="s">
        <v>125</v>
      </c>
      <c r="N878" s="1" t="s">
        <v>86</v>
      </c>
      <c r="O878" s="1" t="s">
        <v>1936</v>
      </c>
      <c r="P878" s="1">
        <v>300</v>
      </c>
      <c r="Q878" s="1" t="s">
        <v>80</v>
      </c>
      <c r="R878" s="1">
        <v>10</v>
      </c>
      <c r="S878" s="1" t="s">
        <v>81</v>
      </c>
      <c r="T878" s="1" t="s">
        <v>82</v>
      </c>
      <c r="U878" s="1">
        <v>80</v>
      </c>
      <c r="W878" s="1" t="b">
        <v>1</v>
      </c>
      <c r="X878" s="1" t="b">
        <v>1</v>
      </c>
      <c r="AT878" s="1" t="s">
        <v>83</v>
      </c>
      <c r="BT878" s="1" t="s">
        <v>1943</v>
      </c>
      <c r="BU878" s="1" t="str">
        <v>HOD-DUKESILVERRETRO-FBK-REG-XL-DK</v>
      </c>
    </row>
    <row r="879" spans="1:73" ht="14.25" customHeight="1" x14ac:dyDescent="0.35">
      <c r="A879" s="1" t="s">
        <v>1932</v>
      </c>
      <c r="J879" s="1" t="s">
        <v>106</v>
      </c>
      <c r="L879" s="1" t="s">
        <v>125</v>
      </c>
      <c r="N879" s="1" t="s">
        <v>87</v>
      </c>
      <c r="O879" s="1" t="s">
        <v>1936</v>
      </c>
      <c r="P879" s="1">
        <v>300</v>
      </c>
      <c r="Q879" s="1" t="s">
        <v>80</v>
      </c>
      <c r="R879" s="1">
        <v>10</v>
      </c>
      <c r="S879" s="1" t="s">
        <v>81</v>
      </c>
      <c r="T879" s="1" t="s">
        <v>82</v>
      </c>
      <c r="U879" s="1">
        <v>80</v>
      </c>
      <c r="W879" s="1" t="b">
        <v>1</v>
      </c>
      <c r="X879" s="1" t="b">
        <v>1</v>
      </c>
      <c r="AT879" s="1" t="s">
        <v>83</v>
      </c>
      <c r="BT879" s="1" t="s">
        <v>1944</v>
      </c>
      <c r="BU879" s="1" t="str">
        <v>HOD-DUKESILVERRETRO-FBK-REG-2XL-DK</v>
      </c>
    </row>
    <row r="880" spans="1:73" ht="14.25" customHeight="1" x14ac:dyDescent="0.35">
      <c r="A880" s="1" t="s">
        <v>1932</v>
      </c>
      <c r="J880" s="1" t="s">
        <v>106</v>
      </c>
      <c r="L880" s="1" t="s">
        <v>125</v>
      </c>
      <c r="N880" s="1" t="s">
        <v>88</v>
      </c>
      <c r="O880" s="1" t="s">
        <v>1936</v>
      </c>
      <c r="P880" s="1">
        <v>300</v>
      </c>
      <c r="Q880" s="1" t="s">
        <v>80</v>
      </c>
      <c r="R880" s="1">
        <v>10</v>
      </c>
      <c r="S880" s="1" t="s">
        <v>81</v>
      </c>
      <c r="T880" s="1" t="s">
        <v>82</v>
      </c>
      <c r="U880" s="1">
        <v>80</v>
      </c>
      <c r="W880" s="1" t="b">
        <v>1</v>
      </c>
      <c r="X880" s="1" t="b">
        <v>1</v>
      </c>
      <c r="AT880" s="1" t="s">
        <v>83</v>
      </c>
      <c r="BT880" s="1" t="s">
        <v>1945</v>
      </c>
      <c r="BU880" s="1" t="str">
        <v>HOD-DUKESILVERRETRO-FBK-REG-3XL-DK</v>
      </c>
    </row>
    <row r="881" spans="1:73" ht="14.25" customHeight="1" x14ac:dyDescent="0.35">
      <c r="A881" s="1" t="s">
        <v>1946</v>
      </c>
      <c r="B881" s="1" t="s">
        <v>1947</v>
      </c>
      <c r="C881" s="2" t="s">
        <v>1948</v>
      </c>
      <c r="D881" s="1" t="s">
        <v>72</v>
      </c>
      <c r="F881" s="1" t="s">
        <v>73</v>
      </c>
      <c r="G881" s="1" t="s">
        <v>1949</v>
      </c>
      <c r="H881" s="1" t="b">
        <v>1</v>
      </c>
      <c r="I881" s="1" t="s">
        <v>74</v>
      </c>
      <c r="J881" s="1" t="s">
        <v>91</v>
      </c>
      <c r="K881" s="1" t="s">
        <v>76</v>
      </c>
      <c r="L881" s="1" t="s">
        <v>77</v>
      </c>
      <c r="M881" s="1" t="s">
        <v>78</v>
      </c>
      <c r="N881" s="1" t="s">
        <v>79</v>
      </c>
      <c r="O881" s="1" t="s">
        <v>1950</v>
      </c>
      <c r="P881" s="1">
        <v>150</v>
      </c>
      <c r="Q881" s="1" t="s">
        <v>80</v>
      </c>
      <c r="R881" s="1">
        <v>8</v>
      </c>
      <c r="S881" s="1" t="s">
        <v>81</v>
      </c>
      <c r="T881" s="1" t="s">
        <v>82</v>
      </c>
      <c r="U881" s="1">
        <v>45</v>
      </c>
      <c r="W881" s="1" t="b">
        <v>1</v>
      </c>
      <c r="X881" s="1" t="b">
        <v>1</v>
      </c>
      <c r="Z881" s="1" t="s">
        <v>1951</v>
      </c>
      <c r="AA881" s="1">
        <v>1</v>
      </c>
      <c r="AC881" s="1" t="b">
        <v>0</v>
      </c>
      <c r="AT881" s="1" t="s">
        <v>83</v>
      </c>
      <c r="AW881" s="1" t="b">
        <v>1</v>
      </c>
      <c r="AX881" s="1" t="b">
        <v>1</v>
      </c>
      <c r="BA881" s="1" t="b">
        <v>1</v>
      </c>
      <c r="BD881" s="1" t="b">
        <v>1</v>
      </c>
      <c r="BG881" s="1" t="b">
        <v>1</v>
      </c>
      <c r="BJ881" s="1" t="b">
        <v>1</v>
      </c>
      <c r="BM881" s="1" t="b">
        <v>1</v>
      </c>
      <c r="BP881" s="1" t="b">
        <v>1</v>
      </c>
      <c r="BS881" s="1" t="s">
        <v>101</v>
      </c>
      <c r="BT881" s="1" t="s">
        <v>1952</v>
      </c>
      <c r="BU881" s="1" t="str">
        <f t="array" ref="BU881:BU904">BT881:BT904&amp;"-BL"</f>
        <v>TEE-DUKESILVERRETRO-BLK-REG-S-BL</v>
      </c>
    </row>
    <row r="882" spans="1:73" ht="14.25" customHeight="1" x14ac:dyDescent="0.35">
      <c r="A882" s="1" t="s">
        <v>1946</v>
      </c>
      <c r="J882" s="1" t="s">
        <v>91</v>
      </c>
      <c r="L882" s="1" t="s">
        <v>77</v>
      </c>
      <c r="N882" s="1" t="s">
        <v>84</v>
      </c>
      <c r="O882" s="1" t="s">
        <v>1950</v>
      </c>
      <c r="P882" s="1">
        <v>150</v>
      </c>
      <c r="Q882" s="1" t="s">
        <v>80</v>
      </c>
      <c r="R882" s="1">
        <v>5</v>
      </c>
      <c r="S882" s="1" t="s">
        <v>81</v>
      </c>
      <c r="T882" s="1" t="s">
        <v>82</v>
      </c>
      <c r="U882" s="1">
        <v>45</v>
      </c>
      <c r="W882" s="1" t="b">
        <v>1</v>
      </c>
      <c r="X882" s="1" t="b">
        <v>1</v>
      </c>
      <c r="Z882" s="1" t="s">
        <v>1953</v>
      </c>
      <c r="AA882" s="1">
        <v>2</v>
      </c>
      <c r="AT882" s="1" t="s">
        <v>83</v>
      </c>
      <c r="BT882" s="1" t="s">
        <v>1954</v>
      </c>
      <c r="BU882" s="1" t="str">
        <v>TEE-DUKESILVERRETRO-BLK-REG-M-BL</v>
      </c>
    </row>
    <row r="883" spans="1:73" ht="14.25" customHeight="1" x14ac:dyDescent="0.35">
      <c r="A883" s="1" t="s">
        <v>1946</v>
      </c>
      <c r="J883" s="1" t="s">
        <v>91</v>
      </c>
      <c r="L883" s="1" t="s">
        <v>77</v>
      </c>
      <c r="N883" s="1" t="s">
        <v>85</v>
      </c>
      <c r="O883" s="1" t="s">
        <v>1950</v>
      </c>
      <c r="P883" s="1">
        <v>150</v>
      </c>
      <c r="Q883" s="1" t="s">
        <v>80</v>
      </c>
      <c r="R883" s="1">
        <v>5</v>
      </c>
      <c r="S883" s="1" t="s">
        <v>81</v>
      </c>
      <c r="T883" s="1" t="s">
        <v>82</v>
      </c>
      <c r="U883" s="1">
        <v>45</v>
      </c>
      <c r="W883" s="1" t="b">
        <v>1</v>
      </c>
      <c r="X883" s="1" t="b">
        <v>1</v>
      </c>
      <c r="AT883" s="1" t="s">
        <v>83</v>
      </c>
      <c r="BT883" s="1" t="s">
        <v>1955</v>
      </c>
      <c r="BU883" s="1" t="str">
        <v>TEE-DUKESILVERRETRO-BLK-REG-L-BL</v>
      </c>
    </row>
    <row r="884" spans="1:73" ht="14.25" customHeight="1" x14ac:dyDescent="0.35">
      <c r="A884" s="1" t="s">
        <v>1946</v>
      </c>
      <c r="J884" s="1" t="s">
        <v>91</v>
      </c>
      <c r="L884" s="1" t="s">
        <v>77</v>
      </c>
      <c r="N884" s="1" t="s">
        <v>86</v>
      </c>
      <c r="O884" s="1" t="s">
        <v>1950</v>
      </c>
      <c r="P884" s="1">
        <v>150</v>
      </c>
      <c r="Q884" s="1" t="s">
        <v>80</v>
      </c>
      <c r="R884" s="1">
        <v>6</v>
      </c>
      <c r="S884" s="1" t="s">
        <v>81</v>
      </c>
      <c r="T884" s="1" t="s">
        <v>82</v>
      </c>
      <c r="U884" s="1">
        <v>45</v>
      </c>
      <c r="W884" s="1" t="b">
        <v>1</v>
      </c>
      <c r="X884" s="1" t="b">
        <v>1</v>
      </c>
      <c r="AT884" s="1" t="s">
        <v>83</v>
      </c>
      <c r="BT884" s="1" t="s">
        <v>1956</v>
      </c>
      <c r="BU884" s="1" t="str">
        <v>TEE-DUKESILVERRETRO-BLK-REG-XL-BL</v>
      </c>
    </row>
    <row r="885" spans="1:73" ht="14.25" customHeight="1" x14ac:dyDescent="0.35">
      <c r="A885" s="1" t="s">
        <v>1946</v>
      </c>
      <c r="J885" s="1" t="s">
        <v>91</v>
      </c>
      <c r="L885" s="1" t="s">
        <v>77</v>
      </c>
      <c r="N885" s="1" t="s">
        <v>87</v>
      </c>
      <c r="O885" s="1" t="s">
        <v>1950</v>
      </c>
      <c r="P885" s="1">
        <v>150</v>
      </c>
      <c r="Q885" s="1" t="s">
        <v>80</v>
      </c>
      <c r="R885" s="1">
        <v>4</v>
      </c>
      <c r="S885" s="1" t="s">
        <v>81</v>
      </c>
      <c r="T885" s="1" t="s">
        <v>82</v>
      </c>
      <c r="U885" s="1">
        <v>45</v>
      </c>
      <c r="W885" s="1" t="b">
        <v>1</v>
      </c>
      <c r="X885" s="1" t="b">
        <v>1</v>
      </c>
      <c r="AT885" s="1" t="s">
        <v>83</v>
      </c>
      <c r="BT885" s="1" t="s">
        <v>1957</v>
      </c>
      <c r="BU885" s="1" t="str">
        <v>TEE-DUKESILVERRETRO-BLK-REG-2XL-BL</v>
      </c>
    </row>
    <row r="886" spans="1:73" ht="14.25" customHeight="1" x14ac:dyDescent="0.35">
      <c r="A886" s="1" t="s">
        <v>1946</v>
      </c>
      <c r="J886" s="1" t="s">
        <v>91</v>
      </c>
      <c r="L886" s="1" t="s">
        <v>77</v>
      </c>
      <c r="N886" s="1" t="s">
        <v>88</v>
      </c>
      <c r="O886" s="1" t="s">
        <v>1950</v>
      </c>
      <c r="P886" s="1">
        <v>150</v>
      </c>
      <c r="Q886" s="1" t="s">
        <v>80</v>
      </c>
      <c r="R886" s="1">
        <v>7</v>
      </c>
      <c r="S886" s="1" t="s">
        <v>81</v>
      </c>
      <c r="T886" s="1" t="s">
        <v>82</v>
      </c>
      <c r="U886" s="1">
        <v>45</v>
      </c>
      <c r="W886" s="1" t="b">
        <v>1</v>
      </c>
      <c r="X886" s="1" t="b">
        <v>1</v>
      </c>
      <c r="AT886" s="1" t="s">
        <v>83</v>
      </c>
      <c r="BT886" s="1" t="s">
        <v>1958</v>
      </c>
      <c r="BU886" s="1" t="str">
        <v>TEE-DUKESILVERRETRO-BLK-REG-3XL-BL</v>
      </c>
    </row>
    <row r="887" spans="1:73" ht="14.25" customHeight="1" x14ac:dyDescent="0.35">
      <c r="A887" s="1" t="s">
        <v>1946</v>
      </c>
      <c r="J887" s="1" t="s">
        <v>91</v>
      </c>
      <c r="L887" s="1" t="s">
        <v>89</v>
      </c>
      <c r="N887" s="1" t="s">
        <v>90</v>
      </c>
      <c r="O887" s="1" t="s">
        <v>1950</v>
      </c>
      <c r="P887" s="1">
        <v>150</v>
      </c>
      <c r="Q887" s="1" t="s">
        <v>80</v>
      </c>
      <c r="R887" s="1">
        <v>10</v>
      </c>
      <c r="S887" s="1" t="s">
        <v>81</v>
      </c>
      <c r="T887" s="1" t="s">
        <v>82</v>
      </c>
      <c r="U887" s="1">
        <v>45</v>
      </c>
      <c r="W887" s="1" t="b">
        <v>1</v>
      </c>
      <c r="X887" s="1" t="b">
        <v>1</v>
      </c>
      <c r="AT887" s="1" t="s">
        <v>83</v>
      </c>
      <c r="BT887" s="1" t="s">
        <v>1959</v>
      </c>
      <c r="BU887" s="1" t="str">
        <v>TEE-DUKESILVERRETRO-BLK-MPL-XS-BL</v>
      </c>
    </row>
    <row r="888" spans="1:73" ht="14.25" customHeight="1" x14ac:dyDescent="0.35">
      <c r="A888" s="1" t="s">
        <v>1946</v>
      </c>
      <c r="J888" s="1" t="s">
        <v>91</v>
      </c>
      <c r="L888" s="1" t="s">
        <v>89</v>
      </c>
      <c r="N888" s="1" t="s">
        <v>79</v>
      </c>
      <c r="O888" s="1" t="s">
        <v>1950</v>
      </c>
      <c r="P888" s="1">
        <v>150</v>
      </c>
      <c r="Q888" s="1" t="s">
        <v>80</v>
      </c>
      <c r="R888" s="1">
        <v>8</v>
      </c>
      <c r="S888" s="1" t="s">
        <v>81</v>
      </c>
      <c r="T888" s="1" t="s">
        <v>82</v>
      </c>
      <c r="U888" s="1">
        <v>45</v>
      </c>
      <c r="W888" s="1" t="b">
        <v>1</v>
      </c>
      <c r="X888" s="1" t="b">
        <v>1</v>
      </c>
      <c r="AT888" s="1" t="s">
        <v>83</v>
      </c>
      <c r="BT888" s="1" t="s">
        <v>1960</v>
      </c>
      <c r="BU888" s="1" t="str">
        <v>TEE-DUKESILVERRETRO-BLK-MPL-S-BL</v>
      </c>
    </row>
    <row r="889" spans="1:73" ht="14.25" customHeight="1" x14ac:dyDescent="0.35">
      <c r="A889" s="1" t="s">
        <v>1946</v>
      </c>
      <c r="J889" s="1" t="s">
        <v>91</v>
      </c>
      <c r="L889" s="1" t="s">
        <v>89</v>
      </c>
      <c r="N889" s="1" t="s">
        <v>84</v>
      </c>
      <c r="O889" s="1" t="s">
        <v>1950</v>
      </c>
      <c r="P889" s="1">
        <v>150</v>
      </c>
      <c r="Q889" s="1" t="s">
        <v>80</v>
      </c>
      <c r="R889" s="1">
        <v>9</v>
      </c>
      <c r="S889" s="1" t="s">
        <v>81</v>
      </c>
      <c r="T889" s="1" t="s">
        <v>82</v>
      </c>
      <c r="U889" s="1">
        <v>45</v>
      </c>
      <c r="W889" s="1" t="b">
        <v>1</v>
      </c>
      <c r="X889" s="1" t="b">
        <v>1</v>
      </c>
      <c r="AT889" s="1" t="s">
        <v>83</v>
      </c>
      <c r="BT889" s="1" t="s">
        <v>1961</v>
      </c>
      <c r="BU889" s="1" t="str">
        <v>TEE-DUKESILVERRETRO-BLK-MPL-M-BL</v>
      </c>
    </row>
    <row r="890" spans="1:73" ht="14.25" customHeight="1" x14ac:dyDescent="0.35">
      <c r="A890" s="1" t="s">
        <v>1946</v>
      </c>
      <c r="J890" s="1" t="s">
        <v>91</v>
      </c>
      <c r="L890" s="1" t="s">
        <v>89</v>
      </c>
      <c r="N890" s="1" t="s">
        <v>85</v>
      </c>
      <c r="O890" s="1" t="s">
        <v>1950</v>
      </c>
      <c r="P890" s="1">
        <v>150</v>
      </c>
      <c r="Q890" s="1" t="s">
        <v>80</v>
      </c>
      <c r="R890" s="1">
        <v>10</v>
      </c>
      <c r="S890" s="1" t="s">
        <v>81</v>
      </c>
      <c r="T890" s="1" t="s">
        <v>82</v>
      </c>
      <c r="U890" s="1">
        <v>45</v>
      </c>
      <c r="W890" s="1" t="b">
        <v>1</v>
      </c>
      <c r="X890" s="1" t="b">
        <v>1</v>
      </c>
      <c r="AT890" s="1" t="s">
        <v>83</v>
      </c>
      <c r="BT890" s="1" t="s">
        <v>1962</v>
      </c>
      <c r="BU890" s="1" t="str">
        <v>TEE-DUKESILVERRETRO-BLK-MPL-L-BL</v>
      </c>
    </row>
    <row r="891" spans="1:73" ht="14.25" customHeight="1" x14ac:dyDescent="0.35">
      <c r="A891" s="1" t="s">
        <v>1946</v>
      </c>
      <c r="J891" s="1" t="s">
        <v>91</v>
      </c>
      <c r="L891" s="1" t="s">
        <v>89</v>
      </c>
      <c r="N891" s="1" t="s">
        <v>86</v>
      </c>
      <c r="O891" s="1" t="s">
        <v>1950</v>
      </c>
      <c r="P891" s="1">
        <v>150</v>
      </c>
      <c r="Q891" s="1" t="s">
        <v>80</v>
      </c>
      <c r="R891" s="1">
        <v>9</v>
      </c>
      <c r="S891" s="1" t="s">
        <v>81</v>
      </c>
      <c r="T891" s="1" t="s">
        <v>82</v>
      </c>
      <c r="U891" s="1">
        <v>45</v>
      </c>
      <c r="W891" s="1" t="b">
        <v>1</v>
      </c>
      <c r="X891" s="1" t="b">
        <v>1</v>
      </c>
      <c r="AT891" s="1" t="s">
        <v>83</v>
      </c>
      <c r="BT891" s="1" t="s">
        <v>1963</v>
      </c>
      <c r="BU891" s="1" t="str">
        <v>TEE-DUKESILVERRETRO-BLK-MPL-XL-BL</v>
      </c>
    </row>
    <row r="892" spans="1:73" ht="14.25" customHeight="1" x14ac:dyDescent="0.35">
      <c r="A892" s="1" t="s">
        <v>1946</v>
      </c>
      <c r="J892" s="1" t="s">
        <v>91</v>
      </c>
      <c r="L892" s="1" t="s">
        <v>89</v>
      </c>
      <c r="N892" s="1" t="s">
        <v>87</v>
      </c>
      <c r="O892" s="1" t="s">
        <v>1950</v>
      </c>
      <c r="P892" s="1">
        <v>150</v>
      </c>
      <c r="Q892" s="1" t="s">
        <v>80</v>
      </c>
      <c r="R892" s="1">
        <v>10</v>
      </c>
      <c r="S892" s="1" t="s">
        <v>81</v>
      </c>
      <c r="T892" s="1" t="s">
        <v>82</v>
      </c>
      <c r="U892" s="1">
        <v>45</v>
      </c>
      <c r="W892" s="1" t="b">
        <v>1</v>
      </c>
      <c r="X892" s="1" t="b">
        <v>1</v>
      </c>
      <c r="AT892" s="1" t="s">
        <v>83</v>
      </c>
      <c r="BT892" s="1" t="s">
        <v>1964</v>
      </c>
      <c r="BU892" s="1" t="str">
        <v>TEE-DUKESILVERRETRO-BLK-MPL-2XL-BL</v>
      </c>
    </row>
    <row r="893" spans="1:73" ht="14.25" customHeight="1" x14ac:dyDescent="0.35">
      <c r="A893" s="1" t="s">
        <v>1946</v>
      </c>
      <c r="J893" s="1" t="s">
        <v>91</v>
      </c>
      <c r="L893" s="1" t="s">
        <v>94</v>
      </c>
      <c r="N893" s="1" t="s">
        <v>90</v>
      </c>
      <c r="O893" s="1" t="s">
        <v>1950</v>
      </c>
      <c r="P893" s="1">
        <v>150</v>
      </c>
      <c r="Q893" s="1" t="s">
        <v>80</v>
      </c>
      <c r="R893" s="1">
        <v>10</v>
      </c>
      <c r="S893" s="1" t="s">
        <v>81</v>
      </c>
      <c r="T893" s="1" t="s">
        <v>82</v>
      </c>
      <c r="U893" s="1">
        <v>45</v>
      </c>
      <c r="W893" s="1" t="b">
        <v>1</v>
      </c>
      <c r="X893" s="1" t="b">
        <v>1</v>
      </c>
      <c r="AT893" s="1" t="s">
        <v>83</v>
      </c>
      <c r="BT893" s="1" t="s">
        <v>1965</v>
      </c>
      <c r="BU893" s="1" t="str">
        <v>TEE-DUKESILVERRETRO-BLK-CRP-XS-BL</v>
      </c>
    </row>
    <row r="894" spans="1:73" ht="14.25" customHeight="1" x14ac:dyDescent="0.35">
      <c r="A894" s="1" t="s">
        <v>1946</v>
      </c>
      <c r="J894" s="1" t="s">
        <v>91</v>
      </c>
      <c r="L894" s="1" t="s">
        <v>94</v>
      </c>
      <c r="N894" s="1" t="s">
        <v>79</v>
      </c>
      <c r="O894" s="1" t="s">
        <v>1950</v>
      </c>
      <c r="P894" s="1">
        <v>150</v>
      </c>
      <c r="Q894" s="1" t="s">
        <v>80</v>
      </c>
      <c r="R894" s="1">
        <v>7</v>
      </c>
      <c r="S894" s="1" t="s">
        <v>81</v>
      </c>
      <c r="T894" s="1" t="s">
        <v>82</v>
      </c>
      <c r="U894" s="1">
        <v>45</v>
      </c>
      <c r="W894" s="1" t="b">
        <v>1</v>
      </c>
      <c r="X894" s="1" t="b">
        <v>1</v>
      </c>
      <c r="AT894" s="1" t="s">
        <v>83</v>
      </c>
      <c r="BT894" s="1" t="s">
        <v>1966</v>
      </c>
      <c r="BU894" s="1" t="str">
        <v>TEE-DUKESILVERRETRO-BLK-CRP-S-BL</v>
      </c>
    </row>
    <row r="895" spans="1:73" ht="14.25" customHeight="1" x14ac:dyDescent="0.35">
      <c r="A895" s="1" t="s">
        <v>1946</v>
      </c>
      <c r="J895" s="1" t="s">
        <v>91</v>
      </c>
      <c r="L895" s="1" t="s">
        <v>94</v>
      </c>
      <c r="N895" s="1" t="s">
        <v>84</v>
      </c>
      <c r="O895" s="1" t="s">
        <v>1950</v>
      </c>
      <c r="P895" s="1">
        <v>150</v>
      </c>
      <c r="Q895" s="1" t="s">
        <v>80</v>
      </c>
      <c r="R895" s="1">
        <v>9</v>
      </c>
      <c r="S895" s="1" t="s">
        <v>81</v>
      </c>
      <c r="T895" s="1" t="s">
        <v>82</v>
      </c>
      <c r="U895" s="1">
        <v>45</v>
      </c>
      <c r="W895" s="1" t="b">
        <v>1</v>
      </c>
      <c r="X895" s="1" t="b">
        <v>1</v>
      </c>
      <c r="AT895" s="1" t="s">
        <v>83</v>
      </c>
      <c r="BT895" s="1" t="s">
        <v>1967</v>
      </c>
      <c r="BU895" s="1" t="str">
        <v>TEE-DUKESILVERRETRO-BLK-CRP-M-BL</v>
      </c>
    </row>
    <row r="896" spans="1:73" ht="14.25" customHeight="1" x14ac:dyDescent="0.35">
      <c r="A896" s="1" t="s">
        <v>1946</v>
      </c>
      <c r="J896" s="1" t="s">
        <v>91</v>
      </c>
      <c r="L896" s="1" t="s">
        <v>94</v>
      </c>
      <c r="N896" s="1" t="s">
        <v>85</v>
      </c>
      <c r="O896" s="1" t="s">
        <v>1950</v>
      </c>
      <c r="P896" s="1">
        <v>150</v>
      </c>
      <c r="Q896" s="1" t="s">
        <v>80</v>
      </c>
      <c r="R896" s="1">
        <v>10</v>
      </c>
      <c r="S896" s="1" t="s">
        <v>81</v>
      </c>
      <c r="T896" s="1" t="s">
        <v>82</v>
      </c>
      <c r="U896" s="1">
        <v>45</v>
      </c>
      <c r="W896" s="1" t="b">
        <v>1</v>
      </c>
      <c r="X896" s="1" t="b">
        <v>1</v>
      </c>
      <c r="AT896" s="1" t="s">
        <v>83</v>
      </c>
      <c r="BT896" s="1" t="s">
        <v>1968</v>
      </c>
      <c r="BU896" s="1" t="str">
        <v>TEE-DUKESILVERRETRO-BLK-CRP-L-BL</v>
      </c>
    </row>
    <row r="897" spans="1:73" ht="14.25" customHeight="1" x14ac:dyDescent="0.35">
      <c r="A897" s="1" t="s">
        <v>1946</v>
      </c>
      <c r="J897" s="1" t="s">
        <v>91</v>
      </c>
      <c r="L897" s="1" t="s">
        <v>94</v>
      </c>
      <c r="N897" s="1" t="s">
        <v>86</v>
      </c>
      <c r="O897" s="1" t="s">
        <v>1950</v>
      </c>
      <c r="P897" s="1">
        <v>150</v>
      </c>
      <c r="Q897" s="1" t="s">
        <v>80</v>
      </c>
      <c r="R897" s="1">
        <v>10</v>
      </c>
      <c r="S897" s="1" t="s">
        <v>81</v>
      </c>
      <c r="T897" s="1" t="s">
        <v>82</v>
      </c>
      <c r="U897" s="1">
        <v>45</v>
      </c>
      <c r="W897" s="1" t="b">
        <v>1</v>
      </c>
      <c r="X897" s="1" t="b">
        <v>1</v>
      </c>
      <c r="AT897" s="1" t="s">
        <v>83</v>
      </c>
      <c r="BT897" s="1" t="s">
        <v>1969</v>
      </c>
      <c r="BU897" s="1" t="str">
        <v>TEE-DUKESILVERRETRO-BLK-CRP-XL-BL</v>
      </c>
    </row>
    <row r="898" spans="1:73" ht="14.25" customHeight="1" x14ac:dyDescent="0.35">
      <c r="A898" s="1" t="s">
        <v>1946</v>
      </c>
      <c r="J898" s="1" t="s">
        <v>91</v>
      </c>
      <c r="L898" s="1" t="s">
        <v>95</v>
      </c>
      <c r="N898" s="1" t="s">
        <v>90</v>
      </c>
      <c r="O898" s="1" t="s">
        <v>1950</v>
      </c>
      <c r="P898" s="1">
        <v>150</v>
      </c>
      <c r="Q898" s="1" t="s">
        <v>80</v>
      </c>
      <c r="R898" s="1">
        <v>10</v>
      </c>
      <c r="S898" s="1" t="s">
        <v>81</v>
      </c>
      <c r="T898" s="1" t="s">
        <v>82</v>
      </c>
      <c r="U898" s="1">
        <v>55</v>
      </c>
      <c r="W898" s="1" t="b">
        <v>1</v>
      </c>
      <c r="X898" s="1" t="b">
        <v>1</v>
      </c>
      <c r="AT898" s="1" t="s">
        <v>83</v>
      </c>
      <c r="BT898" s="1" t="s">
        <v>1970</v>
      </c>
      <c r="BU898" s="1" t="str">
        <v>TEE-DUKESILVERRETRO-BLK-LST-XS-BL</v>
      </c>
    </row>
    <row r="899" spans="1:73" ht="14.25" customHeight="1" x14ac:dyDescent="0.35">
      <c r="A899" s="1" t="s">
        <v>1946</v>
      </c>
      <c r="J899" s="1" t="s">
        <v>91</v>
      </c>
      <c r="L899" s="1" t="s">
        <v>95</v>
      </c>
      <c r="N899" s="1" t="s">
        <v>79</v>
      </c>
      <c r="O899" s="1" t="s">
        <v>1950</v>
      </c>
      <c r="P899" s="1">
        <v>150</v>
      </c>
      <c r="Q899" s="1" t="s">
        <v>80</v>
      </c>
      <c r="R899" s="1">
        <v>10</v>
      </c>
      <c r="S899" s="1" t="s">
        <v>81</v>
      </c>
      <c r="T899" s="1" t="s">
        <v>82</v>
      </c>
      <c r="U899" s="1">
        <v>55</v>
      </c>
      <c r="W899" s="1" t="b">
        <v>1</v>
      </c>
      <c r="X899" s="1" t="b">
        <v>1</v>
      </c>
      <c r="AT899" s="1" t="s">
        <v>83</v>
      </c>
      <c r="BT899" s="1" t="s">
        <v>1971</v>
      </c>
      <c r="BU899" s="1" t="str">
        <v>TEE-DUKESILVERRETRO-BLK-LST-S-BL</v>
      </c>
    </row>
    <row r="900" spans="1:73" ht="14.25" customHeight="1" x14ac:dyDescent="0.35">
      <c r="A900" s="1" t="s">
        <v>1946</v>
      </c>
      <c r="J900" s="1" t="s">
        <v>91</v>
      </c>
      <c r="L900" s="1" t="s">
        <v>95</v>
      </c>
      <c r="N900" s="1" t="s">
        <v>84</v>
      </c>
      <c r="O900" s="1" t="s">
        <v>1950</v>
      </c>
      <c r="P900" s="1">
        <v>150</v>
      </c>
      <c r="Q900" s="1" t="s">
        <v>80</v>
      </c>
      <c r="R900" s="1">
        <v>10</v>
      </c>
      <c r="S900" s="1" t="s">
        <v>81</v>
      </c>
      <c r="T900" s="1" t="s">
        <v>82</v>
      </c>
      <c r="U900" s="1">
        <v>55</v>
      </c>
      <c r="W900" s="1" t="b">
        <v>1</v>
      </c>
      <c r="X900" s="1" t="b">
        <v>1</v>
      </c>
      <c r="AT900" s="1" t="s">
        <v>83</v>
      </c>
      <c r="BT900" s="1" t="s">
        <v>1972</v>
      </c>
      <c r="BU900" s="1" t="str">
        <v>TEE-DUKESILVERRETRO-BLK-LST-M-BL</v>
      </c>
    </row>
    <row r="901" spans="1:73" ht="14.25" customHeight="1" x14ac:dyDescent="0.35">
      <c r="A901" s="1" t="s">
        <v>1946</v>
      </c>
      <c r="J901" s="1" t="s">
        <v>91</v>
      </c>
      <c r="L901" s="1" t="s">
        <v>95</v>
      </c>
      <c r="N901" s="1" t="s">
        <v>85</v>
      </c>
      <c r="O901" s="1" t="s">
        <v>1950</v>
      </c>
      <c r="P901" s="1">
        <v>150</v>
      </c>
      <c r="Q901" s="1" t="s">
        <v>80</v>
      </c>
      <c r="R901" s="1">
        <v>10</v>
      </c>
      <c r="S901" s="1" t="s">
        <v>81</v>
      </c>
      <c r="T901" s="1" t="s">
        <v>82</v>
      </c>
      <c r="U901" s="1">
        <v>55</v>
      </c>
      <c r="W901" s="1" t="b">
        <v>1</v>
      </c>
      <c r="X901" s="1" t="b">
        <v>1</v>
      </c>
      <c r="AT901" s="1" t="s">
        <v>83</v>
      </c>
      <c r="BT901" s="1" t="s">
        <v>1973</v>
      </c>
      <c r="BU901" s="1" t="str">
        <v>TEE-DUKESILVERRETRO-BLK-LST-L-BL</v>
      </c>
    </row>
    <row r="902" spans="1:73" ht="14.25" customHeight="1" x14ac:dyDescent="0.35">
      <c r="A902" s="1" t="s">
        <v>1946</v>
      </c>
      <c r="J902" s="1" t="s">
        <v>91</v>
      </c>
      <c r="L902" s="1" t="s">
        <v>95</v>
      </c>
      <c r="N902" s="1" t="s">
        <v>86</v>
      </c>
      <c r="O902" s="1" t="s">
        <v>1950</v>
      </c>
      <c r="P902" s="1">
        <v>150</v>
      </c>
      <c r="Q902" s="1" t="s">
        <v>80</v>
      </c>
      <c r="R902" s="1">
        <v>10</v>
      </c>
      <c r="S902" s="1" t="s">
        <v>81</v>
      </c>
      <c r="T902" s="1" t="s">
        <v>82</v>
      </c>
      <c r="U902" s="1">
        <v>55</v>
      </c>
      <c r="W902" s="1" t="b">
        <v>1</v>
      </c>
      <c r="X902" s="1" t="b">
        <v>1</v>
      </c>
      <c r="AT902" s="1" t="s">
        <v>83</v>
      </c>
      <c r="BT902" s="1" t="s">
        <v>1974</v>
      </c>
      <c r="BU902" s="1" t="str">
        <v>TEE-DUKESILVERRETRO-BLK-LST-XL-BL</v>
      </c>
    </row>
    <row r="903" spans="1:73" ht="14.25" customHeight="1" x14ac:dyDescent="0.35">
      <c r="A903" s="1" t="s">
        <v>1946</v>
      </c>
      <c r="J903" s="1" t="s">
        <v>91</v>
      </c>
      <c r="L903" s="1" t="s">
        <v>95</v>
      </c>
      <c r="N903" s="1" t="s">
        <v>87</v>
      </c>
      <c r="O903" s="1" t="s">
        <v>1950</v>
      </c>
      <c r="P903" s="1">
        <v>150</v>
      </c>
      <c r="Q903" s="1" t="s">
        <v>80</v>
      </c>
      <c r="R903" s="1">
        <v>10</v>
      </c>
      <c r="S903" s="1" t="s">
        <v>81</v>
      </c>
      <c r="T903" s="1" t="s">
        <v>82</v>
      </c>
      <c r="U903" s="1">
        <v>55</v>
      </c>
      <c r="W903" s="1" t="b">
        <v>1</v>
      </c>
      <c r="X903" s="1" t="b">
        <v>1</v>
      </c>
      <c r="AT903" s="1" t="s">
        <v>83</v>
      </c>
      <c r="BT903" s="1" t="s">
        <v>1975</v>
      </c>
      <c r="BU903" s="1" t="str">
        <v>TEE-DUKESILVERRETRO-BLK-LST-2XL-BL</v>
      </c>
    </row>
    <row r="904" spans="1:73" ht="14.25" customHeight="1" x14ac:dyDescent="0.35">
      <c r="A904" s="1" t="s">
        <v>1946</v>
      </c>
      <c r="J904" s="1" t="s">
        <v>91</v>
      </c>
      <c r="L904" s="1" t="s">
        <v>95</v>
      </c>
      <c r="N904" s="1" t="s">
        <v>88</v>
      </c>
      <c r="O904" s="1" t="s">
        <v>1950</v>
      </c>
      <c r="P904" s="1">
        <v>150</v>
      </c>
      <c r="Q904" s="1" t="s">
        <v>80</v>
      </c>
      <c r="R904" s="1">
        <v>10</v>
      </c>
      <c r="S904" s="1" t="s">
        <v>81</v>
      </c>
      <c r="T904" s="1" t="s">
        <v>82</v>
      </c>
      <c r="U904" s="1">
        <v>55</v>
      </c>
      <c r="W904" s="1" t="b">
        <v>1</v>
      </c>
      <c r="X904" s="1" t="b">
        <v>1</v>
      </c>
      <c r="AT904" s="1" t="s">
        <v>83</v>
      </c>
      <c r="BT904" s="1" t="s">
        <v>1976</v>
      </c>
      <c r="BU904" s="1" t="str">
        <v>TEE-DUKESILVERRETRO-BLK-LST-3XL-BL</v>
      </c>
    </row>
    <row r="905" spans="1:73" ht="14.25" customHeight="1" x14ac:dyDescent="0.35">
      <c r="A905" s="1" t="s">
        <v>1977</v>
      </c>
      <c r="B905" s="1" t="s">
        <v>1978</v>
      </c>
      <c r="C905" s="2" t="s">
        <v>1979</v>
      </c>
      <c r="D905" s="1" t="s">
        <v>72</v>
      </c>
      <c r="F905" s="1" t="s">
        <v>73</v>
      </c>
      <c r="G905" s="1" t="s">
        <v>1980</v>
      </c>
      <c r="H905" s="1" t="b">
        <v>1</v>
      </c>
      <c r="I905" s="1" t="s">
        <v>74</v>
      </c>
      <c r="J905" s="1" t="s">
        <v>99</v>
      </c>
      <c r="K905" s="1" t="s">
        <v>76</v>
      </c>
      <c r="L905" s="1" t="s">
        <v>77</v>
      </c>
      <c r="M905" s="1" t="s">
        <v>78</v>
      </c>
      <c r="N905" s="1" t="s">
        <v>79</v>
      </c>
      <c r="O905" s="1" t="s">
        <v>337</v>
      </c>
      <c r="P905" s="1">
        <v>150</v>
      </c>
      <c r="Q905" s="1" t="s">
        <v>80</v>
      </c>
      <c r="R905" s="1">
        <v>10</v>
      </c>
      <c r="S905" s="1" t="s">
        <v>81</v>
      </c>
      <c r="T905" s="1" t="s">
        <v>82</v>
      </c>
      <c r="U905" s="1">
        <v>45</v>
      </c>
      <c r="W905" s="1" t="b">
        <v>1</v>
      </c>
      <c r="X905" s="1" t="b">
        <v>1</v>
      </c>
      <c r="Z905" s="1" t="s">
        <v>1981</v>
      </c>
      <c r="AA905" s="1">
        <v>1</v>
      </c>
      <c r="AC905" s="1" t="b">
        <v>0</v>
      </c>
      <c r="AT905" s="1" t="s">
        <v>83</v>
      </c>
      <c r="AW905" s="1" t="b">
        <v>1</v>
      </c>
      <c r="AX905" s="1" t="b">
        <v>1</v>
      </c>
      <c r="BA905" s="1" t="b">
        <v>1</v>
      </c>
      <c r="BD905" s="1" t="b">
        <v>1</v>
      </c>
      <c r="BG905" s="1" t="b">
        <v>1</v>
      </c>
      <c r="BJ905" s="1" t="b">
        <v>1</v>
      </c>
      <c r="BM905" s="1" t="b">
        <v>1</v>
      </c>
      <c r="BP905" s="1" t="b">
        <v>1</v>
      </c>
      <c r="BS905" s="1" t="s">
        <v>101</v>
      </c>
      <c r="BT905" s="1" t="s">
        <v>1982</v>
      </c>
      <c r="BU905" s="1" t="str">
        <f t="array" ref="BU905:BU928">BT905:BT928&amp;"-DK"</f>
        <v>TEE-APRIL-PPK-REG-S-DK</v>
      </c>
    </row>
    <row r="906" spans="1:73" ht="14.25" customHeight="1" x14ac:dyDescent="0.35">
      <c r="A906" s="1" t="s">
        <v>1977</v>
      </c>
      <c r="J906" s="1" t="s">
        <v>99</v>
      </c>
      <c r="L906" s="1" t="s">
        <v>77</v>
      </c>
      <c r="N906" s="1" t="s">
        <v>84</v>
      </c>
      <c r="O906" s="1" t="s">
        <v>337</v>
      </c>
      <c r="P906" s="1">
        <v>150</v>
      </c>
      <c r="Q906" s="1" t="s">
        <v>80</v>
      </c>
      <c r="R906" s="1">
        <v>9</v>
      </c>
      <c r="S906" s="1" t="s">
        <v>81</v>
      </c>
      <c r="T906" s="1" t="s">
        <v>82</v>
      </c>
      <c r="U906" s="1">
        <v>45</v>
      </c>
      <c r="W906" s="1" t="b">
        <v>1</v>
      </c>
      <c r="X906" s="1" t="b">
        <v>1</v>
      </c>
      <c r="Z906" s="1" t="s">
        <v>1983</v>
      </c>
      <c r="AA906" s="1">
        <v>2</v>
      </c>
      <c r="AT906" s="1" t="s">
        <v>83</v>
      </c>
      <c r="BT906" s="1" t="s">
        <v>1984</v>
      </c>
      <c r="BU906" s="1" t="str">
        <v>TEE-APRIL-PPK-REG-M-DK</v>
      </c>
    </row>
    <row r="907" spans="1:73" ht="14.25" customHeight="1" x14ac:dyDescent="0.35">
      <c r="A907" s="1" t="s">
        <v>1977</v>
      </c>
      <c r="J907" s="1" t="s">
        <v>99</v>
      </c>
      <c r="L907" s="1" t="s">
        <v>77</v>
      </c>
      <c r="N907" s="1" t="s">
        <v>85</v>
      </c>
      <c r="O907" s="1" t="s">
        <v>337</v>
      </c>
      <c r="P907" s="1">
        <v>150</v>
      </c>
      <c r="Q907" s="1" t="s">
        <v>80</v>
      </c>
      <c r="R907" s="1">
        <v>10</v>
      </c>
      <c r="S907" s="1" t="s">
        <v>81</v>
      </c>
      <c r="T907" s="1" t="s">
        <v>82</v>
      </c>
      <c r="U907" s="1">
        <v>45</v>
      </c>
      <c r="W907" s="1" t="b">
        <v>1</v>
      </c>
      <c r="X907" s="1" t="b">
        <v>1</v>
      </c>
      <c r="AT907" s="1" t="s">
        <v>83</v>
      </c>
      <c r="BT907" s="1" t="s">
        <v>1985</v>
      </c>
      <c r="BU907" s="1" t="str">
        <v>TEE-APRIL-PPK-REG-L-DK</v>
      </c>
    </row>
    <row r="908" spans="1:73" ht="14.25" customHeight="1" x14ac:dyDescent="0.35">
      <c r="A908" s="1" t="s">
        <v>1977</v>
      </c>
      <c r="J908" s="1" t="s">
        <v>99</v>
      </c>
      <c r="L908" s="1" t="s">
        <v>77</v>
      </c>
      <c r="N908" s="1" t="s">
        <v>86</v>
      </c>
      <c r="O908" s="1" t="s">
        <v>337</v>
      </c>
      <c r="P908" s="1">
        <v>150</v>
      </c>
      <c r="Q908" s="1" t="s">
        <v>80</v>
      </c>
      <c r="R908" s="1">
        <v>10</v>
      </c>
      <c r="S908" s="1" t="s">
        <v>81</v>
      </c>
      <c r="T908" s="1" t="s">
        <v>82</v>
      </c>
      <c r="U908" s="1">
        <v>45</v>
      </c>
      <c r="W908" s="1" t="b">
        <v>1</v>
      </c>
      <c r="X908" s="1" t="b">
        <v>1</v>
      </c>
      <c r="AT908" s="1" t="s">
        <v>83</v>
      </c>
      <c r="BT908" s="1" t="s">
        <v>1986</v>
      </c>
      <c r="BU908" s="1" t="str">
        <v>TEE-APRIL-PPK-REG-XL-DK</v>
      </c>
    </row>
    <row r="909" spans="1:73" ht="14.25" customHeight="1" x14ac:dyDescent="0.35">
      <c r="A909" s="1" t="s">
        <v>1977</v>
      </c>
      <c r="J909" s="1" t="s">
        <v>99</v>
      </c>
      <c r="L909" s="1" t="s">
        <v>77</v>
      </c>
      <c r="N909" s="1" t="s">
        <v>87</v>
      </c>
      <c r="O909" s="1" t="s">
        <v>337</v>
      </c>
      <c r="P909" s="1">
        <v>150</v>
      </c>
      <c r="Q909" s="1" t="s">
        <v>80</v>
      </c>
      <c r="R909" s="1">
        <v>10</v>
      </c>
      <c r="S909" s="1" t="s">
        <v>81</v>
      </c>
      <c r="T909" s="1" t="s">
        <v>82</v>
      </c>
      <c r="U909" s="1">
        <v>45</v>
      </c>
      <c r="W909" s="1" t="b">
        <v>1</v>
      </c>
      <c r="X909" s="1" t="b">
        <v>1</v>
      </c>
      <c r="AT909" s="1" t="s">
        <v>83</v>
      </c>
      <c r="BT909" s="1" t="s">
        <v>1987</v>
      </c>
      <c r="BU909" s="1" t="str">
        <v>TEE-APRIL-PPK-REG-2XL-DK</v>
      </c>
    </row>
    <row r="910" spans="1:73" ht="14.25" customHeight="1" x14ac:dyDescent="0.35">
      <c r="A910" s="1" t="s">
        <v>1977</v>
      </c>
      <c r="J910" s="1" t="s">
        <v>99</v>
      </c>
      <c r="L910" s="1" t="s">
        <v>77</v>
      </c>
      <c r="N910" s="1" t="s">
        <v>88</v>
      </c>
      <c r="O910" s="1" t="s">
        <v>337</v>
      </c>
      <c r="P910" s="1">
        <v>150</v>
      </c>
      <c r="Q910" s="1" t="s">
        <v>80</v>
      </c>
      <c r="R910" s="1">
        <v>10</v>
      </c>
      <c r="S910" s="1" t="s">
        <v>81</v>
      </c>
      <c r="T910" s="1" t="s">
        <v>82</v>
      </c>
      <c r="U910" s="1">
        <v>45</v>
      </c>
      <c r="W910" s="1" t="b">
        <v>1</v>
      </c>
      <c r="X910" s="1" t="b">
        <v>1</v>
      </c>
      <c r="AT910" s="1" t="s">
        <v>83</v>
      </c>
      <c r="BT910" s="1" t="s">
        <v>1988</v>
      </c>
      <c r="BU910" s="1" t="str">
        <v>TEE-APRIL-PPK-REG-3XL-DK</v>
      </c>
    </row>
    <row r="911" spans="1:73" ht="14.25" customHeight="1" x14ac:dyDescent="0.35">
      <c r="A911" s="1" t="s">
        <v>1977</v>
      </c>
      <c r="J911" s="1" t="s">
        <v>99</v>
      </c>
      <c r="L911" s="1" t="s">
        <v>89</v>
      </c>
      <c r="N911" s="1" t="s">
        <v>90</v>
      </c>
      <c r="O911" s="1" t="s">
        <v>337</v>
      </c>
      <c r="P911" s="1">
        <v>150</v>
      </c>
      <c r="Q911" s="1" t="s">
        <v>80</v>
      </c>
      <c r="R911" s="1">
        <v>10</v>
      </c>
      <c r="S911" s="1" t="s">
        <v>81</v>
      </c>
      <c r="T911" s="1" t="s">
        <v>82</v>
      </c>
      <c r="U911" s="1">
        <v>45</v>
      </c>
      <c r="W911" s="1" t="b">
        <v>1</v>
      </c>
      <c r="X911" s="1" t="b">
        <v>1</v>
      </c>
      <c r="AT911" s="1" t="s">
        <v>83</v>
      </c>
      <c r="BT911" s="1" t="s">
        <v>1989</v>
      </c>
      <c r="BU911" s="1" t="str">
        <v>TEE-APRIL-PPK-MPL-XS-DK</v>
      </c>
    </row>
    <row r="912" spans="1:73" ht="14.25" customHeight="1" x14ac:dyDescent="0.35">
      <c r="A912" s="1" t="s">
        <v>1977</v>
      </c>
      <c r="J912" s="1" t="s">
        <v>99</v>
      </c>
      <c r="L912" s="1" t="s">
        <v>89</v>
      </c>
      <c r="N912" s="1" t="s">
        <v>79</v>
      </c>
      <c r="O912" s="1" t="s">
        <v>337</v>
      </c>
      <c r="P912" s="1">
        <v>150</v>
      </c>
      <c r="Q912" s="1" t="s">
        <v>80</v>
      </c>
      <c r="R912" s="1">
        <v>9</v>
      </c>
      <c r="S912" s="1" t="s">
        <v>81</v>
      </c>
      <c r="T912" s="1" t="s">
        <v>82</v>
      </c>
      <c r="U912" s="1">
        <v>45</v>
      </c>
      <c r="W912" s="1" t="b">
        <v>1</v>
      </c>
      <c r="X912" s="1" t="b">
        <v>1</v>
      </c>
      <c r="AT912" s="1" t="s">
        <v>83</v>
      </c>
      <c r="BT912" s="1" t="s">
        <v>1990</v>
      </c>
      <c r="BU912" s="1" t="str">
        <v>TEE-APRIL-PPK-MPL-S-DK</v>
      </c>
    </row>
    <row r="913" spans="1:73" ht="14.25" customHeight="1" x14ac:dyDescent="0.35">
      <c r="A913" s="1" t="s">
        <v>1977</v>
      </c>
      <c r="J913" s="1" t="s">
        <v>99</v>
      </c>
      <c r="L913" s="1" t="s">
        <v>89</v>
      </c>
      <c r="N913" s="1" t="s">
        <v>84</v>
      </c>
      <c r="O913" s="1" t="s">
        <v>337</v>
      </c>
      <c r="P913" s="1">
        <v>150</v>
      </c>
      <c r="Q913" s="1" t="s">
        <v>80</v>
      </c>
      <c r="R913" s="1">
        <v>10</v>
      </c>
      <c r="S913" s="1" t="s">
        <v>81</v>
      </c>
      <c r="T913" s="1" t="s">
        <v>82</v>
      </c>
      <c r="U913" s="1">
        <v>45</v>
      </c>
      <c r="W913" s="1" t="b">
        <v>1</v>
      </c>
      <c r="X913" s="1" t="b">
        <v>1</v>
      </c>
      <c r="AT913" s="1" t="s">
        <v>83</v>
      </c>
      <c r="BT913" s="1" t="s">
        <v>1991</v>
      </c>
      <c r="BU913" s="1" t="str">
        <v>TEE-APRIL-PPK-MPL-M-DK</v>
      </c>
    </row>
    <row r="914" spans="1:73" ht="14.25" customHeight="1" x14ac:dyDescent="0.35">
      <c r="A914" s="1" t="s">
        <v>1977</v>
      </c>
      <c r="J914" s="1" t="s">
        <v>99</v>
      </c>
      <c r="L914" s="1" t="s">
        <v>89</v>
      </c>
      <c r="N914" s="1" t="s">
        <v>85</v>
      </c>
      <c r="O914" s="1" t="s">
        <v>337</v>
      </c>
      <c r="P914" s="1">
        <v>150</v>
      </c>
      <c r="Q914" s="1" t="s">
        <v>80</v>
      </c>
      <c r="R914" s="1">
        <v>10</v>
      </c>
      <c r="S914" s="1" t="s">
        <v>81</v>
      </c>
      <c r="T914" s="1" t="s">
        <v>82</v>
      </c>
      <c r="U914" s="1">
        <v>45</v>
      </c>
      <c r="W914" s="1" t="b">
        <v>1</v>
      </c>
      <c r="X914" s="1" t="b">
        <v>1</v>
      </c>
      <c r="AT914" s="1" t="s">
        <v>83</v>
      </c>
      <c r="BT914" s="1" t="s">
        <v>1992</v>
      </c>
      <c r="BU914" s="1" t="str">
        <v>TEE-APRIL-PPK-MPL-L-DK</v>
      </c>
    </row>
    <row r="915" spans="1:73" ht="14.25" customHeight="1" x14ac:dyDescent="0.35">
      <c r="A915" s="1" t="s">
        <v>1977</v>
      </c>
      <c r="J915" s="1" t="s">
        <v>99</v>
      </c>
      <c r="L915" s="1" t="s">
        <v>89</v>
      </c>
      <c r="N915" s="1" t="s">
        <v>86</v>
      </c>
      <c r="O915" s="1" t="s">
        <v>337</v>
      </c>
      <c r="P915" s="1">
        <v>150</v>
      </c>
      <c r="Q915" s="1" t="s">
        <v>80</v>
      </c>
      <c r="R915" s="1">
        <v>10</v>
      </c>
      <c r="S915" s="1" t="s">
        <v>81</v>
      </c>
      <c r="T915" s="1" t="s">
        <v>82</v>
      </c>
      <c r="U915" s="1">
        <v>45</v>
      </c>
      <c r="W915" s="1" t="b">
        <v>1</v>
      </c>
      <c r="X915" s="1" t="b">
        <v>1</v>
      </c>
      <c r="AT915" s="1" t="s">
        <v>83</v>
      </c>
      <c r="BT915" s="1" t="s">
        <v>1993</v>
      </c>
      <c r="BU915" s="1" t="str">
        <v>TEE-APRIL-PPK-MPL-XL-DK</v>
      </c>
    </row>
    <row r="916" spans="1:73" ht="14.25" customHeight="1" x14ac:dyDescent="0.35">
      <c r="A916" s="1" t="s">
        <v>1977</v>
      </c>
      <c r="J916" s="1" t="s">
        <v>99</v>
      </c>
      <c r="L916" s="1" t="s">
        <v>89</v>
      </c>
      <c r="N916" s="1" t="s">
        <v>87</v>
      </c>
      <c r="O916" s="1" t="s">
        <v>337</v>
      </c>
      <c r="P916" s="1">
        <v>150</v>
      </c>
      <c r="Q916" s="1" t="s">
        <v>80</v>
      </c>
      <c r="R916" s="1">
        <v>10</v>
      </c>
      <c r="S916" s="1" t="s">
        <v>81</v>
      </c>
      <c r="T916" s="1" t="s">
        <v>82</v>
      </c>
      <c r="U916" s="1">
        <v>45</v>
      </c>
      <c r="W916" s="1" t="b">
        <v>1</v>
      </c>
      <c r="X916" s="1" t="b">
        <v>1</v>
      </c>
      <c r="AT916" s="1" t="s">
        <v>83</v>
      </c>
      <c r="BT916" s="1" t="s">
        <v>1994</v>
      </c>
      <c r="BU916" s="1" t="str">
        <v>TEE-APRIL-PPK-MPL-2XL-DK</v>
      </c>
    </row>
    <row r="917" spans="1:73" ht="14.25" customHeight="1" x14ac:dyDescent="0.35">
      <c r="A917" s="1" t="s">
        <v>1977</v>
      </c>
      <c r="J917" s="1" t="s">
        <v>99</v>
      </c>
      <c r="L917" s="1" t="s">
        <v>94</v>
      </c>
      <c r="N917" s="1" t="s">
        <v>90</v>
      </c>
      <c r="O917" s="1" t="s">
        <v>337</v>
      </c>
      <c r="P917" s="1">
        <v>150</v>
      </c>
      <c r="Q917" s="1" t="s">
        <v>80</v>
      </c>
      <c r="R917" s="1">
        <v>10</v>
      </c>
      <c r="S917" s="1" t="s">
        <v>81</v>
      </c>
      <c r="T917" s="1" t="s">
        <v>82</v>
      </c>
      <c r="U917" s="1">
        <v>45</v>
      </c>
      <c r="W917" s="1" t="b">
        <v>1</v>
      </c>
      <c r="X917" s="1" t="b">
        <v>1</v>
      </c>
      <c r="AT917" s="1" t="s">
        <v>83</v>
      </c>
      <c r="BT917" s="1" t="s">
        <v>1995</v>
      </c>
      <c r="BU917" s="1" t="str">
        <v>TEE-APRIL-PPK-CRP-XS-DK</v>
      </c>
    </row>
    <row r="918" spans="1:73" ht="14.25" customHeight="1" x14ac:dyDescent="0.35">
      <c r="A918" s="1" t="s">
        <v>1977</v>
      </c>
      <c r="J918" s="1" t="s">
        <v>99</v>
      </c>
      <c r="L918" s="1" t="s">
        <v>94</v>
      </c>
      <c r="N918" s="1" t="s">
        <v>79</v>
      </c>
      <c r="O918" s="1" t="s">
        <v>337</v>
      </c>
      <c r="P918" s="1">
        <v>150</v>
      </c>
      <c r="Q918" s="1" t="s">
        <v>80</v>
      </c>
      <c r="R918" s="1">
        <v>10</v>
      </c>
      <c r="S918" s="1" t="s">
        <v>81</v>
      </c>
      <c r="T918" s="1" t="s">
        <v>82</v>
      </c>
      <c r="U918" s="1">
        <v>45</v>
      </c>
      <c r="W918" s="1" t="b">
        <v>1</v>
      </c>
      <c r="X918" s="1" t="b">
        <v>1</v>
      </c>
      <c r="AT918" s="1" t="s">
        <v>83</v>
      </c>
      <c r="BT918" s="1" t="s">
        <v>1996</v>
      </c>
      <c r="BU918" s="1" t="str">
        <v>TEE-APRIL-PPK-CRP-S-DK</v>
      </c>
    </row>
    <row r="919" spans="1:73" ht="14.25" customHeight="1" x14ac:dyDescent="0.35">
      <c r="A919" s="1" t="s">
        <v>1977</v>
      </c>
      <c r="J919" s="1" t="s">
        <v>99</v>
      </c>
      <c r="L919" s="1" t="s">
        <v>94</v>
      </c>
      <c r="N919" s="1" t="s">
        <v>84</v>
      </c>
      <c r="O919" s="1" t="s">
        <v>337</v>
      </c>
      <c r="P919" s="1">
        <v>150</v>
      </c>
      <c r="Q919" s="1" t="s">
        <v>80</v>
      </c>
      <c r="R919" s="1">
        <v>10</v>
      </c>
      <c r="S919" s="1" t="s">
        <v>81</v>
      </c>
      <c r="T919" s="1" t="s">
        <v>82</v>
      </c>
      <c r="U919" s="1">
        <v>45</v>
      </c>
      <c r="W919" s="1" t="b">
        <v>1</v>
      </c>
      <c r="X919" s="1" t="b">
        <v>1</v>
      </c>
      <c r="AT919" s="1" t="s">
        <v>83</v>
      </c>
      <c r="BT919" s="1" t="s">
        <v>1997</v>
      </c>
      <c r="BU919" s="1" t="str">
        <v>TEE-APRIL-PPK-CRP-M-DK</v>
      </c>
    </row>
    <row r="920" spans="1:73" ht="14.25" customHeight="1" x14ac:dyDescent="0.35">
      <c r="A920" s="1" t="s">
        <v>1977</v>
      </c>
      <c r="J920" s="1" t="s">
        <v>99</v>
      </c>
      <c r="L920" s="1" t="s">
        <v>94</v>
      </c>
      <c r="N920" s="1" t="s">
        <v>85</v>
      </c>
      <c r="O920" s="1" t="s">
        <v>337</v>
      </c>
      <c r="P920" s="1">
        <v>150</v>
      </c>
      <c r="Q920" s="1" t="s">
        <v>80</v>
      </c>
      <c r="R920" s="1">
        <v>10</v>
      </c>
      <c r="S920" s="1" t="s">
        <v>81</v>
      </c>
      <c r="T920" s="1" t="s">
        <v>82</v>
      </c>
      <c r="U920" s="1">
        <v>45</v>
      </c>
      <c r="W920" s="1" t="b">
        <v>1</v>
      </c>
      <c r="X920" s="1" t="b">
        <v>1</v>
      </c>
      <c r="AT920" s="1" t="s">
        <v>83</v>
      </c>
      <c r="BT920" s="1" t="s">
        <v>1998</v>
      </c>
      <c r="BU920" s="1" t="str">
        <v>TEE-APRIL-PPK-CRP-L-DK</v>
      </c>
    </row>
    <row r="921" spans="1:73" ht="14.25" customHeight="1" x14ac:dyDescent="0.35">
      <c r="A921" s="1" t="s">
        <v>1977</v>
      </c>
      <c r="J921" s="1" t="s">
        <v>99</v>
      </c>
      <c r="L921" s="1" t="s">
        <v>94</v>
      </c>
      <c r="N921" s="1" t="s">
        <v>86</v>
      </c>
      <c r="O921" s="1" t="s">
        <v>337</v>
      </c>
      <c r="P921" s="1">
        <v>150</v>
      </c>
      <c r="Q921" s="1" t="s">
        <v>80</v>
      </c>
      <c r="R921" s="1">
        <v>10</v>
      </c>
      <c r="S921" s="1" t="s">
        <v>81</v>
      </c>
      <c r="T921" s="1" t="s">
        <v>82</v>
      </c>
      <c r="U921" s="1">
        <v>45</v>
      </c>
      <c r="W921" s="1" t="b">
        <v>1</v>
      </c>
      <c r="X921" s="1" t="b">
        <v>1</v>
      </c>
      <c r="AT921" s="1" t="s">
        <v>83</v>
      </c>
      <c r="BT921" s="1" t="s">
        <v>1999</v>
      </c>
      <c r="BU921" s="1" t="str">
        <v>TEE-APRIL-PPK-CRP-XL-DK</v>
      </c>
    </row>
    <row r="922" spans="1:73" ht="14.25" customHeight="1" x14ac:dyDescent="0.35">
      <c r="A922" s="1" t="s">
        <v>1977</v>
      </c>
      <c r="J922" s="1" t="s">
        <v>99</v>
      </c>
      <c r="L922" s="1" t="s">
        <v>95</v>
      </c>
      <c r="N922" s="1" t="s">
        <v>90</v>
      </c>
      <c r="O922" s="1" t="s">
        <v>337</v>
      </c>
      <c r="P922" s="1">
        <v>150</v>
      </c>
      <c r="Q922" s="1" t="s">
        <v>80</v>
      </c>
      <c r="R922" s="1">
        <v>10</v>
      </c>
      <c r="S922" s="1" t="s">
        <v>81</v>
      </c>
      <c r="T922" s="1" t="s">
        <v>82</v>
      </c>
      <c r="U922" s="1">
        <v>55</v>
      </c>
      <c r="W922" s="1" t="b">
        <v>1</v>
      </c>
      <c r="X922" s="1" t="b">
        <v>1</v>
      </c>
      <c r="AT922" s="1" t="s">
        <v>83</v>
      </c>
      <c r="BT922" s="1" t="s">
        <v>2000</v>
      </c>
      <c r="BU922" s="1" t="str">
        <v>TEE-APRIL-PPK-LST-XS-DK</v>
      </c>
    </row>
    <row r="923" spans="1:73" ht="14.25" customHeight="1" x14ac:dyDescent="0.35">
      <c r="A923" s="1" t="s">
        <v>1977</v>
      </c>
      <c r="J923" s="1" t="s">
        <v>99</v>
      </c>
      <c r="L923" s="1" t="s">
        <v>95</v>
      </c>
      <c r="N923" s="1" t="s">
        <v>79</v>
      </c>
      <c r="O923" s="1" t="s">
        <v>337</v>
      </c>
      <c r="P923" s="1">
        <v>150</v>
      </c>
      <c r="Q923" s="1" t="s">
        <v>80</v>
      </c>
      <c r="R923" s="1">
        <v>10</v>
      </c>
      <c r="S923" s="1" t="s">
        <v>81</v>
      </c>
      <c r="T923" s="1" t="s">
        <v>82</v>
      </c>
      <c r="U923" s="1">
        <v>55</v>
      </c>
      <c r="W923" s="1" t="b">
        <v>1</v>
      </c>
      <c r="X923" s="1" t="b">
        <v>1</v>
      </c>
      <c r="AT923" s="1" t="s">
        <v>83</v>
      </c>
      <c r="BT923" s="1" t="s">
        <v>2001</v>
      </c>
      <c r="BU923" s="1" t="str">
        <v>TEE-APRIL-PPK-LST-S-DK</v>
      </c>
    </row>
    <row r="924" spans="1:73" ht="14.25" customHeight="1" x14ac:dyDescent="0.35">
      <c r="A924" s="1" t="s">
        <v>1977</v>
      </c>
      <c r="J924" s="1" t="s">
        <v>99</v>
      </c>
      <c r="L924" s="1" t="s">
        <v>95</v>
      </c>
      <c r="N924" s="1" t="s">
        <v>84</v>
      </c>
      <c r="O924" s="1" t="s">
        <v>337</v>
      </c>
      <c r="P924" s="1">
        <v>150</v>
      </c>
      <c r="Q924" s="1" t="s">
        <v>80</v>
      </c>
      <c r="R924" s="1">
        <v>10</v>
      </c>
      <c r="S924" s="1" t="s">
        <v>81</v>
      </c>
      <c r="T924" s="1" t="s">
        <v>82</v>
      </c>
      <c r="U924" s="1">
        <v>55</v>
      </c>
      <c r="W924" s="1" t="b">
        <v>1</v>
      </c>
      <c r="X924" s="1" t="b">
        <v>1</v>
      </c>
      <c r="AT924" s="1" t="s">
        <v>83</v>
      </c>
      <c r="BT924" s="1" t="s">
        <v>2002</v>
      </c>
      <c r="BU924" s="1" t="str">
        <v>TEE-APRIL-PPK-LST-M-DK</v>
      </c>
    </row>
    <row r="925" spans="1:73" ht="14.25" customHeight="1" x14ac:dyDescent="0.35">
      <c r="A925" s="1" t="s">
        <v>1977</v>
      </c>
      <c r="J925" s="1" t="s">
        <v>99</v>
      </c>
      <c r="L925" s="1" t="s">
        <v>95</v>
      </c>
      <c r="N925" s="1" t="s">
        <v>85</v>
      </c>
      <c r="O925" s="1" t="s">
        <v>337</v>
      </c>
      <c r="P925" s="1">
        <v>150</v>
      </c>
      <c r="Q925" s="1" t="s">
        <v>80</v>
      </c>
      <c r="R925" s="1">
        <v>10</v>
      </c>
      <c r="S925" s="1" t="s">
        <v>81</v>
      </c>
      <c r="T925" s="1" t="s">
        <v>82</v>
      </c>
      <c r="U925" s="1">
        <v>55</v>
      </c>
      <c r="W925" s="1" t="b">
        <v>1</v>
      </c>
      <c r="X925" s="1" t="b">
        <v>1</v>
      </c>
      <c r="AT925" s="1" t="s">
        <v>83</v>
      </c>
      <c r="BT925" s="1" t="s">
        <v>2003</v>
      </c>
      <c r="BU925" s="1" t="str">
        <v>TEE-APRIL-PPK-LST-L-DK</v>
      </c>
    </row>
    <row r="926" spans="1:73" ht="14.25" customHeight="1" x14ac:dyDescent="0.35">
      <c r="A926" s="1" t="s">
        <v>1977</v>
      </c>
      <c r="J926" s="1" t="s">
        <v>99</v>
      </c>
      <c r="L926" s="1" t="s">
        <v>95</v>
      </c>
      <c r="N926" s="1" t="s">
        <v>86</v>
      </c>
      <c r="O926" s="1" t="s">
        <v>337</v>
      </c>
      <c r="P926" s="1">
        <v>150</v>
      </c>
      <c r="Q926" s="1" t="s">
        <v>80</v>
      </c>
      <c r="R926" s="1">
        <v>10</v>
      </c>
      <c r="S926" s="1" t="s">
        <v>81</v>
      </c>
      <c r="T926" s="1" t="s">
        <v>82</v>
      </c>
      <c r="U926" s="1">
        <v>55</v>
      </c>
      <c r="W926" s="1" t="b">
        <v>1</v>
      </c>
      <c r="X926" s="1" t="b">
        <v>1</v>
      </c>
      <c r="AT926" s="1" t="s">
        <v>83</v>
      </c>
      <c r="BT926" s="1" t="s">
        <v>2004</v>
      </c>
      <c r="BU926" s="1" t="str">
        <v>TEE-APRIL-PPK-LST-XL-DK</v>
      </c>
    </row>
    <row r="927" spans="1:73" ht="14.25" customHeight="1" x14ac:dyDescent="0.35">
      <c r="A927" s="1" t="s">
        <v>1977</v>
      </c>
      <c r="J927" s="1" t="s">
        <v>99</v>
      </c>
      <c r="L927" s="1" t="s">
        <v>95</v>
      </c>
      <c r="N927" s="1" t="s">
        <v>87</v>
      </c>
      <c r="O927" s="1" t="s">
        <v>337</v>
      </c>
      <c r="P927" s="1">
        <v>150</v>
      </c>
      <c r="Q927" s="1" t="s">
        <v>80</v>
      </c>
      <c r="R927" s="1">
        <v>10</v>
      </c>
      <c r="S927" s="1" t="s">
        <v>81</v>
      </c>
      <c r="T927" s="1" t="s">
        <v>82</v>
      </c>
      <c r="U927" s="1">
        <v>55</v>
      </c>
      <c r="W927" s="1" t="b">
        <v>1</v>
      </c>
      <c r="X927" s="1" t="b">
        <v>1</v>
      </c>
      <c r="AT927" s="1" t="s">
        <v>83</v>
      </c>
      <c r="BT927" s="1" t="s">
        <v>2005</v>
      </c>
      <c r="BU927" s="1" t="str">
        <v>TEE-APRIL-PPK-LST-2XL-DK</v>
      </c>
    </row>
    <row r="928" spans="1:73" ht="14.25" customHeight="1" x14ac:dyDescent="0.35">
      <c r="A928" s="1" t="s">
        <v>1977</v>
      </c>
      <c r="J928" s="1" t="s">
        <v>99</v>
      </c>
      <c r="L928" s="1" t="s">
        <v>95</v>
      </c>
      <c r="N928" s="1" t="s">
        <v>88</v>
      </c>
      <c r="O928" s="1" t="s">
        <v>337</v>
      </c>
      <c r="P928" s="1">
        <v>150</v>
      </c>
      <c r="Q928" s="1" t="s">
        <v>80</v>
      </c>
      <c r="R928" s="1">
        <v>10</v>
      </c>
      <c r="S928" s="1" t="s">
        <v>81</v>
      </c>
      <c r="T928" s="1" t="s">
        <v>82</v>
      </c>
      <c r="U928" s="1">
        <v>55</v>
      </c>
      <c r="W928" s="1" t="b">
        <v>1</v>
      </c>
      <c r="X928" s="1" t="b">
        <v>1</v>
      </c>
      <c r="AT928" s="1" t="s">
        <v>83</v>
      </c>
      <c r="BT928" s="1" t="s">
        <v>2006</v>
      </c>
      <c r="BU928" s="1" t="str">
        <v>TEE-APRIL-PPK-LST-3XL-DK</v>
      </c>
    </row>
    <row r="929" spans="1:73" ht="14.25" customHeight="1" x14ac:dyDescent="0.35">
      <c r="A929" s="1" t="s">
        <v>2007</v>
      </c>
      <c r="B929" s="1" t="s">
        <v>2008</v>
      </c>
      <c r="C929" s="2" t="s">
        <v>2009</v>
      </c>
      <c r="D929" s="1" t="s">
        <v>72</v>
      </c>
      <c r="F929" s="1" t="s">
        <v>107</v>
      </c>
      <c r="G929" s="1" t="s">
        <v>2010</v>
      </c>
      <c r="H929" s="1" t="b">
        <v>1</v>
      </c>
      <c r="I929" s="1" t="s">
        <v>74</v>
      </c>
      <c r="J929" s="1" t="s">
        <v>115</v>
      </c>
      <c r="K929" s="1" t="s">
        <v>108</v>
      </c>
      <c r="L929" s="1" t="s">
        <v>117</v>
      </c>
      <c r="O929" s="1" t="s">
        <v>2011</v>
      </c>
      <c r="P929" s="1">
        <v>200</v>
      </c>
      <c r="Q929" s="1" t="s">
        <v>80</v>
      </c>
      <c r="R929" s="1">
        <v>100</v>
      </c>
      <c r="S929" s="1" t="s">
        <v>81</v>
      </c>
      <c r="T929" s="1" t="s">
        <v>82</v>
      </c>
      <c r="U929" s="1">
        <v>30</v>
      </c>
      <c r="W929" s="1" t="b">
        <v>1</v>
      </c>
      <c r="X929" s="1" t="b">
        <v>1</v>
      </c>
      <c r="Z929" s="1" t="s">
        <v>2012</v>
      </c>
      <c r="AA929" s="1">
        <v>1</v>
      </c>
      <c r="AC929" s="1" t="b">
        <v>0</v>
      </c>
      <c r="AS929" s="1" t="s">
        <v>2012</v>
      </c>
      <c r="AT929" s="1" t="s">
        <v>83</v>
      </c>
      <c r="AW929" s="1" t="b">
        <v>1</v>
      </c>
      <c r="AX929" s="1" t="b">
        <v>1</v>
      </c>
      <c r="BA929" s="1" t="b">
        <v>1</v>
      </c>
      <c r="BD929" s="1" t="b">
        <v>1</v>
      </c>
      <c r="BG929" s="1" t="b">
        <v>1</v>
      </c>
      <c r="BJ929" s="1" t="b">
        <v>1</v>
      </c>
      <c r="BM929" s="1" t="b">
        <v>1</v>
      </c>
      <c r="BP929" s="1" t="b">
        <v>1</v>
      </c>
      <c r="BS929" s="1" t="s">
        <v>101</v>
      </c>
      <c r="BT929" s="1" t="s">
        <v>2013</v>
      </c>
      <c r="BU929" s="1" t="s">
        <v>2014</v>
      </c>
    </row>
    <row r="930" spans="1:73" ht="14.25" customHeight="1" x14ac:dyDescent="0.35">
      <c r="A930" s="1" t="s">
        <v>2007</v>
      </c>
      <c r="J930" s="1" t="s">
        <v>131</v>
      </c>
      <c r="L930" s="1" t="s">
        <v>117</v>
      </c>
      <c r="O930" s="1" t="s">
        <v>2015</v>
      </c>
      <c r="P930" s="1">
        <v>200</v>
      </c>
      <c r="Q930" s="1" t="s">
        <v>80</v>
      </c>
      <c r="R930" s="1">
        <v>100</v>
      </c>
      <c r="S930" s="1" t="s">
        <v>81</v>
      </c>
      <c r="T930" s="1" t="s">
        <v>82</v>
      </c>
      <c r="U930" s="1">
        <v>25</v>
      </c>
      <c r="W930" s="1" t="b">
        <v>1</v>
      </c>
      <c r="X930" s="1" t="b">
        <v>1</v>
      </c>
      <c r="Z930" s="1" t="s">
        <v>2016</v>
      </c>
      <c r="AA930" s="1">
        <v>2</v>
      </c>
      <c r="AS930" s="1" t="s">
        <v>2016</v>
      </c>
      <c r="AT930" s="1" t="s">
        <v>83</v>
      </c>
      <c r="BT930" s="1" t="s">
        <v>2017</v>
      </c>
      <c r="BU930" s="1" t="s">
        <v>2018</v>
      </c>
    </row>
    <row r="931" spans="1:73" ht="14.25" customHeight="1" x14ac:dyDescent="0.35">
      <c r="A931" s="1" t="s">
        <v>2007</v>
      </c>
      <c r="Z931" s="1" t="s">
        <v>2019</v>
      </c>
      <c r="AA931" s="1">
        <v>3</v>
      </c>
      <c r="BT931" s="1" t="s">
        <v>2020</v>
      </c>
    </row>
    <row r="932" spans="1:73" ht="14.25" customHeight="1" x14ac:dyDescent="0.35">
      <c r="A932" s="1" t="s">
        <v>2021</v>
      </c>
      <c r="B932" s="1" t="s">
        <v>2022</v>
      </c>
      <c r="C932" s="2" t="s">
        <v>2023</v>
      </c>
      <c r="D932" s="1" t="s">
        <v>72</v>
      </c>
      <c r="F932" s="1" t="s">
        <v>73</v>
      </c>
      <c r="G932" s="1" t="s">
        <v>2024</v>
      </c>
      <c r="H932" s="1" t="b">
        <v>1</v>
      </c>
      <c r="I932" s="1" t="s">
        <v>74</v>
      </c>
      <c r="J932" s="1" t="s">
        <v>104</v>
      </c>
      <c r="K932" s="1" t="s">
        <v>76</v>
      </c>
      <c r="L932" s="1" t="s">
        <v>77</v>
      </c>
      <c r="M932" s="1" t="s">
        <v>78</v>
      </c>
      <c r="N932" s="1" t="s">
        <v>79</v>
      </c>
      <c r="O932" s="1" t="s">
        <v>2025</v>
      </c>
      <c r="P932" s="1">
        <v>150</v>
      </c>
      <c r="Q932" s="1" t="s">
        <v>80</v>
      </c>
      <c r="R932" s="1">
        <v>5</v>
      </c>
      <c r="S932" s="1" t="s">
        <v>81</v>
      </c>
      <c r="T932" s="1" t="s">
        <v>82</v>
      </c>
      <c r="U932" s="1">
        <v>45</v>
      </c>
      <c r="W932" s="1" t="b">
        <v>1</v>
      </c>
      <c r="X932" s="1" t="b">
        <v>1</v>
      </c>
      <c r="Z932" s="1" t="s">
        <v>2026</v>
      </c>
      <c r="AA932" s="1">
        <v>1</v>
      </c>
      <c r="AC932" s="1" t="b">
        <v>0</v>
      </c>
      <c r="AT932" s="1" t="s">
        <v>83</v>
      </c>
      <c r="AW932" s="1" t="b">
        <v>1</v>
      </c>
      <c r="AX932" s="1" t="b">
        <v>1</v>
      </c>
      <c r="BA932" s="1" t="b">
        <v>1</v>
      </c>
      <c r="BD932" s="1" t="b">
        <v>1</v>
      </c>
      <c r="BG932" s="1" t="b">
        <v>1</v>
      </c>
      <c r="BJ932" s="1" t="b">
        <v>1</v>
      </c>
      <c r="BM932" s="1" t="b">
        <v>1</v>
      </c>
      <c r="BP932" s="1" t="b">
        <v>1</v>
      </c>
      <c r="BS932" s="1" t="s">
        <v>101</v>
      </c>
      <c r="BT932" s="1" t="s">
        <v>2027</v>
      </c>
      <c r="BU932" s="1" t="str">
        <f t="array" ref="BU932:BU943">BT932:BT943&amp;"-DK"</f>
        <v>TEE-DRUGMEUP-YLW-REG-S-DK</v>
      </c>
    </row>
    <row r="933" spans="1:73" ht="14.25" customHeight="1" x14ac:dyDescent="0.35">
      <c r="A933" s="1" t="s">
        <v>2021</v>
      </c>
      <c r="J933" s="1" t="s">
        <v>104</v>
      </c>
      <c r="L933" s="1" t="s">
        <v>77</v>
      </c>
      <c r="N933" s="1" t="s">
        <v>84</v>
      </c>
      <c r="O933" s="1" t="s">
        <v>2025</v>
      </c>
      <c r="P933" s="1">
        <v>150</v>
      </c>
      <c r="Q933" s="1" t="s">
        <v>80</v>
      </c>
      <c r="R933" s="1">
        <v>-3</v>
      </c>
      <c r="S933" s="1" t="s">
        <v>81</v>
      </c>
      <c r="T933" s="1" t="s">
        <v>82</v>
      </c>
      <c r="U933" s="1">
        <v>45</v>
      </c>
      <c r="W933" s="1" t="b">
        <v>1</v>
      </c>
      <c r="X933" s="1" t="b">
        <v>1</v>
      </c>
      <c r="Z933" s="1" t="s">
        <v>2028</v>
      </c>
      <c r="AA933" s="1">
        <v>2</v>
      </c>
      <c r="AT933" s="1" t="s">
        <v>83</v>
      </c>
      <c r="BT933" s="1" t="s">
        <v>2029</v>
      </c>
      <c r="BU933" s="1" t="str">
        <v>TEE-DRUGMEUP-YLW-REG-M-DK</v>
      </c>
    </row>
    <row r="934" spans="1:73" ht="14.25" customHeight="1" x14ac:dyDescent="0.35">
      <c r="A934" s="1" t="s">
        <v>2021</v>
      </c>
      <c r="J934" s="1" t="s">
        <v>104</v>
      </c>
      <c r="L934" s="1" t="s">
        <v>77</v>
      </c>
      <c r="N934" s="1" t="s">
        <v>85</v>
      </c>
      <c r="O934" s="1" t="s">
        <v>2025</v>
      </c>
      <c r="P934" s="1">
        <v>150</v>
      </c>
      <c r="Q934" s="1" t="s">
        <v>80</v>
      </c>
      <c r="R934" s="1">
        <v>-5</v>
      </c>
      <c r="S934" s="1" t="s">
        <v>81</v>
      </c>
      <c r="T934" s="1" t="s">
        <v>82</v>
      </c>
      <c r="U934" s="1">
        <v>45</v>
      </c>
      <c r="W934" s="1" t="b">
        <v>1</v>
      </c>
      <c r="X934" s="1" t="b">
        <v>1</v>
      </c>
      <c r="AT934" s="1" t="s">
        <v>83</v>
      </c>
      <c r="BT934" s="1" t="s">
        <v>2030</v>
      </c>
      <c r="BU934" s="1" t="str">
        <v>TEE-DRUGMEUP-YLW-REG-L-DK</v>
      </c>
    </row>
    <row r="935" spans="1:73" ht="14.25" customHeight="1" x14ac:dyDescent="0.35">
      <c r="A935" s="1" t="s">
        <v>2021</v>
      </c>
      <c r="J935" s="1" t="s">
        <v>104</v>
      </c>
      <c r="L935" s="1" t="s">
        <v>77</v>
      </c>
      <c r="N935" s="1" t="s">
        <v>86</v>
      </c>
      <c r="O935" s="1" t="s">
        <v>2025</v>
      </c>
      <c r="P935" s="1">
        <v>150</v>
      </c>
      <c r="Q935" s="1" t="s">
        <v>80</v>
      </c>
      <c r="R935" s="1">
        <v>-1</v>
      </c>
      <c r="S935" s="1" t="s">
        <v>81</v>
      </c>
      <c r="T935" s="1" t="s">
        <v>82</v>
      </c>
      <c r="U935" s="1">
        <v>45</v>
      </c>
      <c r="W935" s="1" t="b">
        <v>1</v>
      </c>
      <c r="X935" s="1" t="b">
        <v>1</v>
      </c>
      <c r="AT935" s="1" t="s">
        <v>83</v>
      </c>
      <c r="BT935" s="1" t="s">
        <v>2031</v>
      </c>
      <c r="BU935" s="1" t="str">
        <v>TEE-DRUGMEUP-YLW-REG-XL-DK</v>
      </c>
    </row>
    <row r="936" spans="1:73" ht="14.25" customHeight="1" x14ac:dyDescent="0.35">
      <c r="A936" s="1" t="s">
        <v>2021</v>
      </c>
      <c r="J936" s="1" t="s">
        <v>104</v>
      </c>
      <c r="L936" s="1" t="s">
        <v>77</v>
      </c>
      <c r="N936" s="1" t="s">
        <v>87</v>
      </c>
      <c r="O936" s="1" t="s">
        <v>2025</v>
      </c>
      <c r="P936" s="1">
        <v>150</v>
      </c>
      <c r="Q936" s="1" t="s">
        <v>80</v>
      </c>
      <c r="R936" s="1">
        <v>4</v>
      </c>
      <c r="S936" s="1" t="s">
        <v>81</v>
      </c>
      <c r="T936" s="1" t="s">
        <v>82</v>
      </c>
      <c r="U936" s="1">
        <v>45</v>
      </c>
      <c r="W936" s="1" t="b">
        <v>1</v>
      </c>
      <c r="X936" s="1" t="b">
        <v>1</v>
      </c>
      <c r="AT936" s="1" t="s">
        <v>83</v>
      </c>
      <c r="BT936" s="1" t="s">
        <v>2032</v>
      </c>
      <c r="BU936" s="1" t="str">
        <v>TEE-DRUGMEUP-YLW-REG-2XL-DK</v>
      </c>
    </row>
    <row r="937" spans="1:73" ht="14.25" customHeight="1" x14ac:dyDescent="0.35">
      <c r="A937" s="1" t="s">
        <v>2021</v>
      </c>
      <c r="J937" s="1" t="s">
        <v>104</v>
      </c>
      <c r="L937" s="1" t="s">
        <v>77</v>
      </c>
      <c r="N937" s="1" t="s">
        <v>88</v>
      </c>
      <c r="O937" s="1" t="s">
        <v>2025</v>
      </c>
      <c r="P937" s="1">
        <v>150</v>
      </c>
      <c r="Q937" s="1" t="s">
        <v>80</v>
      </c>
      <c r="R937" s="1">
        <v>6</v>
      </c>
      <c r="S937" s="1" t="s">
        <v>81</v>
      </c>
      <c r="T937" s="1" t="s">
        <v>82</v>
      </c>
      <c r="U937" s="1">
        <v>45</v>
      </c>
      <c r="W937" s="1" t="b">
        <v>1</v>
      </c>
      <c r="X937" s="1" t="b">
        <v>1</v>
      </c>
      <c r="AT937" s="1" t="s">
        <v>83</v>
      </c>
      <c r="BT937" s="1" t="s">
        <v>2033</v>
      </c>
      <c r="BU937" s="1" t="str">
        <v>TEE-DRUGMEUP-YLW-REG-3XL-DK</v>
      </c>
    </row>
    <row r="938" spans="1:73" ht="14.25" customHeight="1" x14ac:dyDescent="0.35">
      <c r="A938" s="1" t="s">
        <v>2021</v>
      </c>
      <c r="J938" s="1" t="s">
        <v>104</v>
      </c>
      <c r="L938" s="1" t="s">
        <v>89</v>
      </c>
      <c r="N938" s="1" t="s">
        <v>90</v>
      </c>
      <c r="O938" s="1" t="s">
        <v>2025</v>
      </c>
      <c r="P938" s="1">
        <v>150</v>
      </c>
      <c r="Q938" s="1" t="s">
        <v>80</v>
      </c>
      <c r="R938" s="1">
        <v>10</v>
      </c>
      <c r="S938" s="1" t="s">
        <v>81</v>
      </c>
      <c r="T938" s="1" t="s">
        <v>82</v>
      </c>
      <c r="U938" s="1">
        <v>45</v>
      </c>
      <c r="W938" s="1" t="b">
        <v>1</v>
      </c>
      <c r="X938" s="1" t="b">
        <v>1</v>
      </c>
      <c r="AT938" s="1" t="s">
        <v>83</v>
      </c>
      <c r="BT938" s="1" t="s">
        <v>2034</v>
      </c>
      <c r="BU938" s="1" t="str">
        <v>TEE-DRUGMEUP-YLW-MPL-XS-DK</v>
      </c>
    </row>
    <row r="939" spans="1:73" ht="14.25" customHeight="1" x14ac:dyDescent="0.35">
      <c r="A939" s="1" t="s">
        <v>2021</v>
      </c>
      <c r="J939" s="1" t="s">
        <v>104</v>
      </c>
      <c r="L939" s="1" t="s">
        <v>89</v>
      </c>
      <c r="N939" s="1" t="s">
        <v>79</v>
      </c>
      <c r="O939" s="1" t="s">
        <v>2025</v>
      </c>
      <c r="P939" s="1">
        <v>150</v>
      </c>
      <c r="Q939" s="1" t="s">
        <v>80</v>
      </c>
      <c r="R939" s="1">
        <v>10</v>
      </c>
      <c r="S939" s="1" t="s">
        <v>81</v>
      </c>
      <c r="T939" s="1" t="s">
        <v>82</v>
      </c>
      <c r="U939" s="1">
        <v>45</v>
      </c>
      <c r="W939" s="1" t="b">
        <v>1</v>
      </c>
      <c r="X939" s="1" t="b">
        <v>1</v>
      </c>
      <c r="AT939" s="1" t="s">
        <v>83</v>
      </c>
      <c r="BT939" s="1" t="s">
        <v>2035</v>
      </c>
      <c r="BU939" s="1" t="str">
        <v>TEE-DRUGMEUP-YLW-MPL-S-DK</v>
      </c>
    </row>
    <row r="940" spans="1:73" ht="14.25" customHeight="1" x14ac:dyDescent="0.35">
      <c r="A940" s="1" t="s">
        <v>2021</v>
      </c>
      <c r="J940" s="1" t="s">
        <v>104</v>
      </c>
      <c r="L940" s="1" t="s">
        <v>89</v>
      </c>
      <c r="N940" s="1" t="s">
        <v>84</v>
      </c>
      <c r="O940" s="1" t="s">
        <v>2025</v>
      </c>
      <c r="P940" s="1">
        <v>150</v>
      </c>
      <c r="Q940" s="1" t="s">
        <v>80</v>
      </c>
      <c r="R940" s="1">
        <v>4</v>
      </c>
      <c r="S940" s="1" t="s">
        <v>81</v>
      </c>
      <c r="T940" s="1" t="s">
        <v>82</v>
      </c>
      <c r="U940" s="1">
        <v>45</v>
      </c>
      <c r="W940" s="1" t="b">
        <v>1</v>
      </c>
      <c r="X940" s="1" t="b">
        <v>1</v>
      </c>
      <c r="AT940" s="1" t="s">
        <v>83</v>
      </c>
      <c r="BT940" s="1" t="s">
        <v>2036</v>
      </c>
      <c r="BU940" s="1" t="str">
        <v>TEE-DRUGMEUP-YLW-MPL-M-DK</v>
      </c>
    </row>
    <row r="941" spans="1:73" ht="14.25" customHeight="1" x14ac:dyDescent="0.35">
      <c r="A941" s="1" t="s">
        <v>2021</v>
      </c>
      <c r="J941" s="1" t="s">
        <v>104</v>
      </c>
      <c r="L941" s="1" t="s">
        <v>89</v>
      </c>
      <c r="N941" s="1" t="s">
        <v>85</v>
      </c>
      <c r="O941" s="1" t="s">
        <v>2025</v>
      </c>
      <c r="P941" s="1">
        <v>150</v>
      </c>
      <c r="Q941" s="1" t="s">
        <v>80</v>
      </c>
      <c r="R941" s="1">
        <v>8</v>
      </c>
      <c r="S941" s="1" t="s">
        <v>81</v>
      </c>
      <c r="T941" s="1" t="s">
        <v>82</v>
      </c>
      <c r="U941" s="1">
        <v>45</v>
      </c>
      <c r="W941" s="1" t="b">
        <v>1</v>
      </c>
      <c r="X941" s="1" t="b">
        <v>1</v>
      </c>
      <c r="AT941" s="1" t="s">
        <v>83</v>
      </c>
      <c r="BT941" s="1" t="s">
        <v>2037</v>
      </c>
      <c r="BU941" s="1" t="str">
        <v>TEE-DRUGMEUP-YLW-MPL-L-DK</v>
      </c>
    </row>
    <row r="942" spans="1:73" ht="14.25" customHeight="1" x14ac:dyDescent="0.35">
      <c r="A942" s="1" t="s">
        <v>2021</v>
      </c>
      <c r="J942" s="1" t="s">
        <v>104</v>
      </c>
      <c r="L942" s="1" t="s">
        <v>89</v>
      </c>
      <c r="N942" s="1" t="s">
        <v>86</v>
      </c>
      <c r="O942" s="1" t="s">
        <v>2025</v>
      </c>
      <c r="P942" s="1">
        <v>150</v>
      </c>
      <c r="Q942" s="1" t="s">
        <v>80</v>
      </c>
      <c r="R942" s="1">
        <v>10</v>
      </c>
      <c r="S942" s="1" t="s">
        <v>81</v>
      </c>
      <c r="T942" s="1" t="s">
        <v>82</v>
      </c>
      <c r="U942" s="1">
        <v>45</v>
      </c>
      <c r="W942" s="1" t="b">
        <v>1</v>
      </c>
      <c r="X942" s="1" t="b">
        <v>1</v>
      </c>
      <c r="AT942" s="1" t="s">
        <v>83</v>
      </c>
      <c r="BT942" s="1" t="s">
        <v>2038</v>
      </c>
      <c r="BU942" s="1" t="str">
        <v>TEE-DRUGMEUP-YLW-MPL-XL-DK</v>
      </c>
    </row>
    <row r="943" spans="1:73" ht="14.25" customHeight="1" x14ac:dyDescent="0.35">
      <c r="A943" s="1" t="s">
        <v>2021</v>
      </c>
      <c r="J943" s="1" t="s">
        <v>104</v>
      </c>
      <c r="L943" s="1" t="s">
        <v>89</v>
      </c>
      <c r="N943" s="1" t="s">
        <v>87</v>
      </c>
      <c r="O943" s="1" t="s">
        <v>2025</v>
      </c>
      <c r="P943" s="1">
        <v>150</v>
      </c>
      <c r="Q943" s="1" t="s">
        <v>80</v>
      </c>
      <c r="R943" s="1">
        <v>9</v>
      </c>
      <c r="S943" s="1" t="s">
        <v>81</v>
      </c>
      <c r="T943" s="1" t="s">
        <v>82</v>
      </c>
      <c r="U943" s="1">
        <v>45</v>
      </c>
      <c r="W943" s="1" t="b">
        <v>1</v>
      </c>
      <c r="X943" s="1" t="b">
        <v>1</v>
      </c>
      <c r="AT943" s="1" t="s">
        <v>83</v>
      </c>
      <c r="BT943" s="1" t="s">
        <v>2039</v>
      </c>
      <c r="BU943" s="1" t="str">
        <v>TEE-DRUGMEUP-YLW-MPL-2XL-DK</v>
      </c>
    </row>
    <row r="944" spans="1:73" ht="14.25" customHeight="1" x14ac:dyDescent="0.35">
      <c r="A944" s="1" t="s">
        <v>2040</v>
      </c>
      <c r="B944" s="1" t="s">
        <v>2041</v>
      </c>
      <c r="C944" s="2" t="s">
        <v>2042</v>
      </c>
      <c r="D944" s="1" t="s">
        <v>72</v>
      </c>
      <c r="F944" s="1" t="s">
        <v>164</v>
      </c>
      <c r="G944" s="1" t="s">
        <v>2043</v>
      </c>
      <c r="H944" s="1" t="b">
        <v>1</v>
      </c>
      <c r="I944" s="1" t="s">
        <v>74</v>
      </c>
      <c r="J944" s="1" t="s">
        <v>129</v>
      </c>
      <c r="K944" s="1" t="s">
        <v>76</v>
      </c>
      <c r="L944" s="1" t="s">
        <v>196</v>
      </c>
      <c r="M944" s="1" t="s">
        <v>78</v>
      </c>
      <c r="N944" s="1" t="s">
        <v>79</v>
      </c>
      <c r="O944" s="1" t="s">
        <v>2044</v>
      </c>
      <c r="P944" s="1">
        <v>300</v>
      </c>
      <c r="Q944" s="1" t="s">
        <v>80</v>
      </c>
      <c r="R944" s="1">
        <v>10</v>
      </c>
      <c r="S944" s="1" t="s">
        <v>81</v>
      </c>
      <c r="T944" s="1" t="s">
        <v>82</v>
      </c>
      <c r="U944" s="1">
        <v>55</v>
      </c>
      <c r="W944" s="1" t="b">
        <v>1</v>
      </c>
      <c r="X944" s="1" t="b">
        <v>1</v>
      </c>
      <c r="Z944" s="1" t="s">
        <v>2045</v>
      </c>
      <c r="AA944" s="1">
        <v>1</v>
      </c>
      <c r="AC944" s="1" t="b">
        <v>0</v>
      </c>
      <c r="AS944" s="1" t="s">
        <v>2045</v>
      </c>
      <c r="AT944" s="1" t="s">
        <v>83</v>
      </c>
      <c r="AW944" s="1" t="b">
        <v>1</v>
      </c>
      <c r="AX944" s="1" t="b">
        <v>1</v>
      </c>
      <c r="BA944" s="1" t="b">
        <v>1</v>
      </c>
      <c r="BD944" s="1" t="b">
        <v>1</v>
      </c>
      <c r="BG944" s="1" t="b">
        <v>1</v>
      </c>
      <c r="BJ944" s="1" t="b">
        <v>1</v>
      </c>
      <c r="BM944" s="1" t="b">
        <v>1</v>
      </c>
      <c r="BP944" s="1" t="b">
        <v>1</v>
      </c>
      <c r="BS944" s="1" t="s">
        <v>101</v>
      </c>
      <c r="BT944" s="1" t="s">
        <v>2046</v>
      </c>
      <c r="BU944" s="1" t="str">
        <f t="array" ref="BU944:BU948">BT944:BT948&amp;"-DK"</f>
        <v>SHO-ALWAYSSADCLUB-PTL-HWS-S-DK</v>
      </c>
    </row>
    <row r="945" spans="1:73" ht="14.25" customHeight="1" x14ac:dyDescent="0.35">
      <c r="A945" s="1" t="s">
        <v>2040</v>
      </c>
      <c r="J945" s="1" t="s">
        <v>129</v>
      </c>
      <c r="L945" s="1" t="s">
        <v>196</v>
      </c>
      <c r="N945" s="1" t="s">
        <v>84</v>
      </c>
      <c r="O945" s="1" t="s">
        <v>2047</v>
      </c>
      <c r="P945" s="1">
        <v>300</v>
      </c>
      <c r="Q945" s="1" t="s">
        <v>80</v>
      </c>
      <c r="R945" s="1">
        <v>9</v>
      </c>
      <c r="S945" s="1" t="s">
        <v>81</v>
      </c>
      <c r="T945" s="1" t="s">
        <v>82</v>
      </c>
      <c r="U945" s="1">
        <v>55</v>
      </c>
      <c r="W945" s="1" t="b">
        <v>1</v>
      </c>
      <c r="X945" s="1" t="b">
        <v>1</v>
      </c>
      <c r="Z945" s="1" t="s">
        <v>2048</v>
      </c>
      <c r="AA945" s="1">
        <v>2</v>
      </c>
      <c r="AS945" s="1" t="s">
        <v>2045</v>
      </c>
      <c r="AT945" s="1" t="s">
        <v>83</v>
      </c>
      <c r="BT945" s="1" t="s">
        <v>2049</v>
      </c>
      <c r="BU945" s="1" t="str">
        <v>SHO-ALWAYSSADCLUB-PTL-HWS-M-DK</v>
      </c>
    </row>
    <row r="946" spans="1:73" ht="14.25" customHeight="1" x14ac:dyDescent="0.35">
      <c r="A946" s="1" t="s">
        <v>2040</v>
      </c>
      <c r="J946" s="1" t="s">
        <v>129</v>
      </c>
      <c r="L946" s="1" t="s">
        <v>196</v>
      </c>
      <c r="N946" s="1" t="s">
        <v>85</v>
      </c>
      <c r="O946" s="1" t="s">
        <v>2050</v>
      </c>
      <c r="P946" s="1">
        <v>300</v>
      </c>
      <c r="Q946" s="1" t="s">
        <v>80</v>
      </c>
      <c r="R946" s="1">
        <v>9</v>
      </c>
      <c r="S946" s="1" t="s">
        <v>81</v>
      </c>
      <c r="T946" s="1" t="s">
        <v>82</v>
      </c>
      <c r="U946" s="1">
        <v>55</v>
      </c>
      <c r="W946" s="1" t="b">
        <v>1</v>
      </c>
      <c r="X946" s="1" t="b">
        <v>1</v>
      </c>
      <c r="Z946" s="1" t="s">
        <v>2051</v>
      </c>
      <c r="AA946" s="1">
        <v>3</v>
      </c>
      <c r="AS946" s="1" t="s">
        <v>2045</v>
      </c>
      <c r="AT946" s="1" t="s">
        <v>83</v>
      </c>
      <c r="BT946" s="1" t="s">
        <v>2052</v>
      </c>
      <c r="BU946" s="1" t="str">
        <v>SHO-ALWAYSSADCLUB-PTL-HWS-L-DK</v>
      </c>
    </row>
    <row r="947" spans="1:73" ht="14.25" customHeight="1" x14ac:dyDescent="0.35">
      <c r="A947" s="1" t="s">
        <v>2040</v>
      </c>
      <c r="J947" s="1" t="s">
        <v>129</v>
      </c>
      <c r="L947" s="1" t="s">
        <v>196</v>
      </c>
      <c r="N947" s="1" t="s">
        <v>86</v>
      </c>
      <c r="O947" s="1" t="s">
        <v>2053</v>
      </c>
      <c r="P947" s="1">
        <v>300</v>
      </c>
      <c r="Q947" s="1" t="s">
        <v>80</v>
      </c>
      <c r="R947" s="1">
        <v>10</v>
      </c>
      <c r="S947" s="1" t="s">
        <v>81</v>
      </c>
      <c r="T947" s="1" t="s">
        <v>82</v>
      </c>
      <c r="U947" s="1">
        <v>55</v>
      </c>
      <c r="W947" s="1" t="b">
        <v>1</v>
      </c>
      <c r="X947" s="1" t="b">
        <v>1</v>
      </c>
      <c r="Z947" s="1" t="s">
        <v>2054</v>
      </c>
      <c r="AA947" s="1">
        <v>4</v>
      </c>
      <c r="AS947" s="1" t="s">
        <v>2045</v>
      </c>
      <c r="AT947" s="1" t="s">
        <v>83</v>
      </c>
      <c r="BT947" s="1" t="s">
        <v>2055</v>
      </c>
      <c r="BU947" s="1" t="str">
        <v>SHO-ALWAYSSADCLUB-PTL-HWS-XL-DK</v>
      </c>
    </row>
    <row r="948" spans="1:73" ht="14.25" customHeight="1" x14ac:dyDescent="0.35">
      <c r="A948" s="1" t="s">
        <v>2040</v>
      </c>
      <c r="J948" s="1" t="s">
        <v>129</v>
      </c>
      <c r="L948" s="1" t="s">
        <v>196</v>
      </c>
      <c r="N948" s="1" t="s">
        <v>87</v>
      </c>
      <c r="O948" s="1" t="s">
        <v>2056</v>
      </c>
      <c r="P948" s="1">
        <v>300</v>
      </c>
      <c r="Q948" s="1" t="s">
        <v>80</v>
      </c>
      <c r="R948" s="1">
        <v>9</v>
      </c>
      <c r="S948" s="1" t="s">
        <v>81</v>
      </c>
      <c r="T948" s="1" t="s">
        <v>82</v>
      </c>
      <c r="U948" s="1">
        <v>55</v>
      </c>
      <c r="W948" s="1" t="b">
        <v>1</v>
      </c>
      <c r="X948" s="1" t="b">
        <v>1</v>
      </c>
      <c r="AS948" s="1" t="s">
        <v>2045</v>
      </c>
      <c r="AT948" s="1" t="s">
        <v>83</v>
      </c>
      <c r="BT948" s="1" t="s">
        <v>2057</v>
      </c>
      <c r="BU948" s="1" t="str">
        <v>SHO-ALWAYSSADCLUB-PTL-HWS-2XL-DK</v>
      </c>
    </row>
    <row r="949" spans="1:73" ht="14.25" customHeight="1" x14ac:dyDescent="0.35">
      <c r="A949" s="1" t="s">
        <v>2040</v>
      </c>
      <c r="J949" s="1" t="s">
        <v>155</v>
      </c>
      <c r="L949" s="1" t="s">
        <v>196</v>
      </c>
      <c r="N949" s="1" t="s">
        <v>79</v>
      </c>
      <c r="O949" s="1" t="s">
        <v>2058</v>
      </c>
      <c r="P949" s="1">
        <v>300</v>
      </c>
      <c r="Q949" s="1" t="s">
        <v>80</v>
      </c>
      <c r="R949" s="1">
        <v>8</v>
      </c>
      <c r="S949" s="1" t="s">
        <v>81</v>
      </c>
      <c r="T949" s="1" t="s">
        <v>82</v>
      </c>
      <c r="U949" s="1">
        <v>55</v>
      </c>
      <c r="W949" s="1" t="b">
        <v>1</v>
      </c>
      <c r="X949" s="1" t="b">
        <v>1</v>
      </c>
      <c r="AS949" s="1" t="s">
        <v>2048</v>
      </c>
      <c r="AT949" s="1" t="s">
        <v>83</v>
      </c>
      <c r="BT949" s="1" t="s">
        <v>2059</v>
      </c>
      <c r="BU949" s="1" t="str">
        <f t="array" ref="BU949:BU953">BT949:BT953&amp;"-LT"</f>
        <v>SHO-ALWAYSSADCLUB-WHM-HWS-S-LT</v>
      </c>
    </row>
    <row r="950" spans="1:73" ht="14.25" customHeight="1" x14ac:dyDescent="0.35">
      <c r="A950" s="1" t="s">
        <v>2040</v>
      </c>
      <c r="J950" s="1" t="s">
        <v>155</v>
      </c>
      <c r="L950" s="1" t="s">
        <v>196</v>
      </c>
      <c r="N950" s="1" t="s">
        <v>84</v>
      </c>
      <c r="O950" s="1" t="s">
        <v>2060</v>
      </c>
      <c r="P950" s="1">
        <v>300</v>
      </c>
      <c r="Q950" s="1" t="s">
        <v>80</v>
      </c>
      <c r="R950" s="1">
        <v>10</v>
      </c>
      <c r="S950" s="1" t="s">
        <v>81</v>
      </c>
      <c r="T950" s="1" t="s">
        <v>82</v>
      </c>
      <c r="U950" s="1">
        <v>55</v>
      </c>
      <c r="W950" s="1" t="b">
        <v>1</v>
      </c>
      <c r="X950" s="1" t="b">
        <v>1</v>
      </c>
      <c r="AS950" s="1" t="s">
        <v>2048</v>
      </c>
      <c r="AT950" s="1" t="s">
        <v>83</v>
      </c>
      <c r="BT950" s="1" t="s">
        <v>2061</v>
      </c>
      <c r="BU950" s="1" t="str">
        <v>SHO-ALWAYSSADCLUB-WHM-HWS-M-LT</v>
      </c>
    </row>
    <row r="951" spans="1:73" ht="14.25" customHeight="1" x14ac:dyDescent="0.35">
      <c r="A951" s="1" t="s">
        <v>2040</v>
      </c>
      <c r="J951" s="1" t="s">
        <v>155</v>
      </c>
      <c r="L951" s="1" t="s">
        <v>196</v>
      </c>
      <c r="N951" s="1" t="s">
        <v>85</v>
      </c>
      <c r="O951" s="1" t="s">
        <v>2062</v>
      </c>
      <c r="P951" s="1">
        <v>300</v>
      </c>
      <c r="Q951" s="1" t="s">
        <v>80</v>
      </c>
      <c r="R951" s="1">
        <v>10</v>
      </c>
      <c r="S951" s="1" t="s">
        <v>81</v>
      </c>
      <c r="T951" s="1" t="s">
        <v>82</v>
      </c>
      <c r="U951" s="1">
        <v>55</v>
      </c>
      <c r="W951" s="1" t="b">
        <v>1</v>
      </c>
      <c r="X951" s="1" t="b">
        <v>1</v>
      </c>
      <c r="AS951" s="1" t="s">
        <v>2048</v>
      </c>
      <c r="AT951" s="1" t="s">
        <v>83</v>
      </c>
      <c r="BT951" s="1" t="s">
        <v>2063</v>
      </c>
      <c r="BU951" s="1" t="str">
        <v>SHO-ALWAYSSADCLUB-WHM-HWS-L-LT</v>
      </c>
    </row>
    <row r="952" spans="1:73" ht="14.25" customHeight="1" x14ac:dyDescent="0.35">
      <c r="A952" s="1" t="s">
        <v>2040</v>
      </c>
      <c r="J952" s="1" t="s">
        <v>155</v>
      </c>
      <c r="L952" s="1" t="s">
        <v>196</v>
      </c>
      <c r="N952" s="1" t="s">
        <v>86</v>
      </c>
      <c r="O952" s="1" t="s">
        <v>2064</v>
      </c>
      <c r="P952" s="1">
        <v>300</v>
      </c>
      <c r="Q952" s="1" t="s">
        <v>80</v>
      </c>
      <c r="R952" s="1">
        <v>10</v>
      </c>
      <c r="S952" s="1" t="s">
        <v>81</v>
      </c>
      <c r="T952" s="1" t="s">
        <v>82</v>
      </c>
      <c r="U952" s="1">
        <v>55</v>
      </c>
      <c r="W952" s="1" t="b">
        <v>1</v>
      </c>
      <c r="X952" s="1" t="b">
        <v>1</v>
      </c>
      <c r="AS952" s="1" t="s">
        <v>2048</v>
      </c>
      <c r="AT952" s="1" t="s">
        <v>83</v>
      </c>
      <c r="BT952" s="1" t="s">
        <v>2065</v>
      </c>
      <c r="BU952" s="1" t="str">
        <v>SHO-ALWAYSSADCLUB-WHM-HWS-XL-LT</v>
      </c>
    </row>
    <row r="953" spans="1:73" ht="14.25" customHeight="1" x14ac:dyDescent="0.35">
      <c r="A953" s="1" t="s">
        <v>2040</v>
      </c>
      <c r="J953" s="1" t="s">
        <v>155</v>
      </c>
      <c r="L953" s="1" t="s">
        <v>196</v>
      </c>
      <c r="N953" s="1" t="s">
        <v>87</v>
      </c>
      <c r="O953" s="1" t="s">
        <v>2066</v>
      </c>
      <c r="P953" s="1">
        <v>300</v>
      </c>
      <c r="Q953" s="1" t="s">
        <v>80</v>
      </c>
      <c r="R953" s="1">
        <v>10</v>
      </c>
      <c r="S953" s="1" t="s">
        <v>81</v>
      </c>
      <c r="T953" s="1" t="s">
        <v>82</v>
      </c>
      <c r="U953" s="1">
        <v>55</v>
      </c>
      <c r="W953" s="1" t="b">
        <v>1</v>
      </c>
      <c r="X953" s="1" t="b">
        <v>1</v>
      </c>
      <c r="AS953" s="1" t="s">
        <v>2048</v>
      </c>
      <c r="AT953" s="1" t="s">
        <v>83</v>
      </c>
      <c r="BT953" s="1" t="s">
        <v>2067</v>
      </c>
      <c r="BU953" s="1" t="str">
        <v>SHO-ALWAYSSADCLUB-WHM-HWS-2XL-LT</v>
      </c>
    </row>
    <row r="954" spans="1:73" ht="14.25" customHeight="1" x14ac:dyDescent="0.35">
      <c r="A954" s="1" t="s">
        <v>2068</v>
      </c>
      <c r="B954" s="1" t="s">
        <v>2069</v>
      </c>
      <c r="C954" s="2" t="s">
        <v>2070</v>
      </c>
      <c r="D954" s="1" t="s">
        <v>72</v>
      </c>
      <c r="F954" s="1" t="s">
        <v>148</v>
      </c>
      <c r="G954" s="1" t="s">
        <v>2071</v>
      </c>
      <c r="H954" s="1" t="b">
        <v>1</v>
      </c>
      <c r="I954" s="1" t="s">
        <v>74</v>
      </c>
      <c r="J954" s="1" t="s">
        <v>129</v>
      </c>
      <c r="K954" s="1" t="s">
        <v>76</v>
      </c>
      <c r="L954" s="1" t="s">
        <v>149</v>
      </c>
      <c r="M954" s="1" t="s">
        <v>78</v>
      </c>
      <c r="N954" s="1" t="s">
        <v>90</v>
      </c>
      <c r="O954" s="1" t="s">
        <v>2072</v>
      </c>
      <c r="P954" s="1">
        <v>300</v>
      </c>
      <c r="Q954" s="1" t="s">
        <v>80</v>
      </c>
      <c r="R954" s="1">
        <v>20</v>
      </c>
      <c r="S954" s="1" t="s">
        <v>81</v>
      </c>
      <c r="T954" s="1" t="s">
        <v>82</v>
      </c>
      <c r="U954" s="1">
        <v>80</v>
      </c>
      <c r="W954" s="1" t="b">
        <v>1</v>
      </c>
      <c r="X954" s="1" t="b">
        <v>1</v>
      </c>
      <c r="Z954" s="1" t="s">
        <v>2073</v>
      </c>
      <c r="AA954" s="1">
        <v>1</v>
      </c>
      <c r="AC954" s="1" t="b">
        <v>0</v>
      </c>
      <c r="AS954" s="1" t="s">
        <v>2073</v>
      </c>
      <c r="AT954" s="1" t="s">
        <v>83</v>
      </c>
      <c r="AW954" s="1" t="b">
        <v>1</v>
      </c>
      <c r="AX954" s="1" t="b">
        <v>1</v>
      </c>
      <c r="BA954" s="1" t="b">
        <v>1</v>
      </c>
      <c r="BD954" s="1" t="b">
        <v>1</v>
      </c>
      <c r="BG954" s="1" t="b">
        <v>1</v>
      </c>
      <c r="BJ954" s="1" t="b">
        <v>1</v>
      </c>
      <c r="BM954" s="1" t="b">
        <v>1</v>
      </c>
      <c r="BP954" s="1" t="b">
        <v>1</v>
      </c>
      <c r="BS954" s="1" t="s">
        <v>101</v>
      </c>
      <c r="BT954" s="1" t="s">
        <v>2074</v>
      </c>
      <c r="BU954" s="1" t="str">
        <f t="array" ref="BU954:BU960">BT954:BT960&amp;"-DK"</f>
        <v>JPR-ALWAYSSADCLUB-PTL-REG-XS-DK</v>
      </c>
    </row>
    <row r="955" spans="1:73" ht="14.25" customHeight="1" x14ac:dyDescent="0.35">
      <c r="A955" s="1" t="s">
        <v>2068</v>
      </c>
      <c r="J955" s="1" t="s">
        <v>129</v>
      </c>
      <c r="L955" s="1" t="s">
        <v>149</v>
      </c>
      <c r="N955" s="1" t="s">
        <v>79</v>
      </c>
      <c r="O955" s="1" t="s">
        <v>2075</v>
      </c>
      <c r="P955" s="1">
        <v>300</v>
      </c>
      <c r="Q955" s="1" t="s">
        <v>80</v>
      </c>
      <c r="R955" s="1">
        <v>20</v>
      </c>
      <c r="S955" s="1" t="s">
        <v>81</v>
      </c>
      <c r="T955" s="1" t="s">
        <v>82</v>
      </c>
      <c r="U955" s="1">
        <v>80</v>
      </c>
      <c r="W955" s="1" t="b">
        <v>1</v>
      </c>
      <c r="X955" s="1" t="b">
        <v>1</v>
      </c>
      <c r="Z955" s="1" t="s">
        <v>2076</v>
      </c>
      <c r="AA955" s="1">
        <v>2</v>
      </c>
      <c r="AS955" s="1" t="s">
        <v>2073</v>
      </c>
      <c r="AT955" s="1" t="s">
        <v>83</v>
      </c>
      <c r="BT955" s="1" t="s">
        <v>2077</v>
      </c>
      <c r="BU955" s="1" t="str">
        <v>JPR-ALWAYSSADCLUB-PTL-REG-S-DK</v>
      </c>
    </row>
    <row r="956" spans="1:73" ht="14.25" customHeight="1" x14ac:dyDescent="0.35">
      <c r="A956" s="1" t="s">
        <v>2068</v>
      </c>
      <c r="J956" s="1" t="s">
        <v>129</v>
      </c>
      <c r="L956" s="1" t="s">
        <v>149</v>
      </c>
      <c r="N956" s="1" t="s">
        <v>84</v>
      </c>
      <c r="O956" s="1" t="s">
        <v>2078</v>
      </c>
      <c r="P956" s="1">
        <v>300</v>
      </c>
      <c r="Q956" s="1" t="s">
        <v>80</v>
      </c>
      <c r="R956" s="1">
        <v>20</v>
      </c>
      <c r="S956" s="1" t="s">
        <v>81</v>
      </c>
      <c r="T956" s="1" t="s">
        <v>82</v>
      </c>
      <c r="U956" s="1">
        <v>80</v>
      </c>
      <c r="W956" s="1" t="b">
        <v>1</v>
      </c>
      <c r="X956" s="1" t="b">
        <v>1</v>
      </c>
      <c r="Z956" s="1" t="s">
        <v>2079</v>
      </c>
      <c r="AA956" s="1">
        <v>3</v>
      </c>
      <c r="AS956" s="1" t="s">
        <v>2073</v>
      </c>
      <c r="AT956" s="1" t="s">
        <v>83</v>
      </c>
      <c r="BT956" s="1" t="s">
        <v>2080</v>
      </c>
      <c r="BU956" s="1" t="str">
        <v>JPR-ALWAYSSADCLUB-PTL-REG-M-DK</v>
      </c>
    </row>
    <row r="957" spans="1:73" ht="14.25" customHeight="1" x14ac:dyDescent="0.35">
      <c r="A957" s="1" t="s">
        <v>2068</v>
      </c>
      <c r="J957" s="1" t="s">
        <v>129</v>
      </c>
      <c r="L957" s="1" t="s">
        <v>149</v>
      </c>
      <c r="N957" s="1" t="s">
        <v>85</v>
      </c>
      <c r="O957" s="1" t="s">
        <v>2081</v>
      </c>
      <c r="P957" s="1">
        <v>300</v>
      </c>
      <c r="Q957" s="1" t="s">
        <v>80</v>
      </c>
      <c r="R957" s="1">
        <v>20</v>
      </c>
      <c r="S957" s="1" t="s">
        <v>81</v>
      </c>
      <c r="T957" s="1" t="s">
        <v>82</v>
      </c>
      <c r="U957" s="1">
        <v>80</v>
      </c>
      <c r="W957" s="1" t="b">
        <v>1</v>
      </c>
      <c r="X957" s="1" t="b">
        <v>1</v>
      </c>
      <c r="Z957" s="1" t="s">
        <v>2082</v>
      </c>
      <c r="AA957" s="1">
        <v>4</v>
      </c>
      <c r="AS957" s="1" t="s">
        <v>2073</v>
      </c>
      <c r="AT957" s="1" t="s">
        <v>83</v>
      </c>
      <c r="BT957" s="1" t="s">
        <v>2083</v>
      </c>
      <c r="BU957" s="1" t="str">
        <v>JPR-ALWAYSSADCLUB-PTL-REG-L-DK</v>
      </c>
    </row>
    <row r="958" spans="1:73" ht="14.25" customHeight="1" x14ac:dyDescent="0.35">
      <c r="A958" s="1" t="s">
        <v>2068</v>
      </c>
      <c r="J958" s="1" t="s">
        <v>129</v>
      </c>
      <c r="L958" s="1" t="s">
        <v>149</v>
      </c>
      <c r="N958" s="1" t="s">
        <v>86</v>
      </c>
      <c r="O958" s="1" t="s">
        <v>2084</v>
      </c>
      <c r="P958" s="1">
        <v>300</v>
      </c>
      <c r="Q958" s="1" t="s">
        <v>80</v>
      </c>
      <c r="R958" s="1">
        <v>20</v>
      </c>
      <c r="S958" s="1" t="s">
        <v>81</v>
      </c>
      <c r="T958" s="1" t="s">
        <v>82</v>
      </c>
      <c r="U958" s="1">
        <v>80</v>
      </c>
      <c r="W958" s="1" t="b">
        <v>1</v>
      </c>
      <c r="X958" s="1" t="b">
        <v>1</v>
      </c>
      <c r="AS958" s="1" t="s">
        <v>2073</v>
      </c>
      <c r="AT958" s="1" t="s">
        <v>83</v>
      </c>
      <c r="BT958" s="1" t="s">
        <v>2085</v>
      </c>
      <c r="BU958" s="1" t="str">
        <v>JPR-ALWAYSSADCLUB-PTL-REG-XL-DK</v>
      </c>
    </row>
    <row r="959" spans="1:73" ht="14.25" customHeight="1" x14ac:dyDescent="0.35">
      <c r="A959" s="1" t="s">
        <v>2068</v>
      </c>
      <c r="J959" s="1" t="s">
        <v>129</v>
      </c>
      <c r="L959" s="1" t="s">
        <v>149</v>
      </c>
      <c r="N959" s="1" t="s">
        <v>87</v>
      </c>
      <c r="O959" s="1" t="s">
        <v>2086</v>
      </c>
      <c r="P959" s="1">
        <v>300</v>
      </c>
      <c r="Q959" s="1" t="s">
        <v>80</v>
      </c>
      <c r="R959" s="1">
        <v>20</v>
      </c>
      <c r="S959" s="1" t="s">
        <v>81</v>
      </c>
      <c r="T959" s="1" t="s">
        <v>82</v>
      </c>
      <c r="U959" s="1">
        <v>80</v>
      </c>
      <c r="W959" s="1" t="b">
        <v>1</v>
      </c>
      <c r="X959" s="1" t="b">
        <v>1</v>
      </c>
      <c r="AS959" s="1" t="s">
        <v>2073</v>
      </c>
      <c r="AT959" s="1" t="s">
        <v>83</v>
      </c>
      <c r="BT959" s="1" t="s">
        <v>2087</v>
      </c>
      <c r="BU959" s="1" t="str">
        <v>JPR-ALWAYSSADCLUB-PTL-REG-2XL-DK</v>
      </c>
    </row>
    <row r="960" spans="1:73" ht="14.25" customHeight="1" x14ac:dyDescent="0.35">
      <c r="A960" s="1" t="s">
        <v>2068</v>
      </c>
      <c r="J960" s="1" t="s">
        <v>129</v>
      </c>
      <c r="L960" s="1" t="s">
        <v>149</v>
      </c>
      <c r="N960" s="1" t="s">
        <v>88</v>
      </c>
      <c r="O960" s="1" t="s">
        <v>2088</v>
      </c>
      <c r="P960" s="1">
        <v>300</v>
      </c>
      <c r="Q960" s="1" t="s">
        <v>80</v>
      </c>
      <c r="R960" s="1">
        <v>20</v>
      </c>
      <c r="S960" s="1" t="s">
        <v>81</v>
      </c>
      <c r="T960" s="1" t="s">
        <v>82</v>
      </c>
      <c r="U960" s="1">
        <v>80</v>
      </c>
      <c r="W960" s="1" t="b">
        <v>1</v>
      </c>
      <c r="X960" s="1" t="b">
        <v>1</v>
      </c>
      <c r="AS960" s="1" t="s">
        <v>2073</v>
      </c>
      <c r="AT960" s="1" t="s">
        <v>83</v>
      </c>
      <c r="BT960" s="1" t="s">
        <v>2089</v>
      </c>
      <c r="BU960" s="1" t="str">
        <v>JPR-ALWAYSSADCLUB-PTL-REG-3XL-DK</v>
      </c>
    </row>
    <row r="961" spans="1:73" ht="14.25" customHeight="1" x14ac:dyDescent="0.35">
      <c r="A961" s="1" t="s">
        <v>2068</v>
      </c>
      <c r="J961" s="1" t="s">
        <v>155</v>
      </c>
      <c r="L961" s="1" t="s">
        <v>149</v>
      </c>
      <c r="N961" s="1" t="s">
        <v>79</v>
      </c>
      <c r="O961" s="1" t="s">
        <v>2090</v>
      </c>
      <c r="P961" s="1">
        <v>300</v>
      </c>
      <c r="Q961" s="1" t="s">
        <v>80</v>
      </c>
      <c r="R961" s="1">
        <v>20</v>
      </c>
      <c r="S961" s="1" t="s">
        <v>81</v>
      </c>
      <c r="T961" s="1" t="s">
        <v>82</v>
      </c>
      <c r="U961" s="1">
        <v>80</v>
      </c>
      <c r="W961" s="1" t="b">
        <v>1</v>
      </c>
      <c r="X961" s="1" t="b">
        <v>1</v>
      </c>
      <c r="AS961" s="1" t="s">
        <v>2076</v>
      </c>
      <c r="AT961" s="1" t="s">
        <v>83</v>
      </c>
      <c r="BT961" s="1" t="s">
        <v>2091</v>
      </c>
      <c r="BU961" s="1" t="str">
        <f t="array" ref="BU961:BU967">BT961:BT967&amp;"-LT"</f>
        <v>JPR-ALWAYSSADCLUB-WHM-REG-S-LT</v>
      </c>
    </row>
    <row r="962" spans="1:73" ht="14.25" customHeight="1" x14ac:dyDescent="0.35">
      <c r="A962" s="1" t="s">
        <v>2068</v>
      </c>
      <c r="J962" s="1" t="s">
        <v>155</v>
      </c>
      <c r="L962" s="1" t="s">
        <v>149</v>
      </c>
      <c r="N962" s="1" t="s">
        <v>84</v>
      </c>
      <c r="O962" s="1" t="s">
        <v>2092</v>
      </c>
      <c r="P962" s="1">
        <v>300</v>
      </c>
      <c r="Q962" s="1" t="s">
        <v>80</v>
      </c>
      <c r="R962" s="1">
        <v>20</v>
      </c>
      <c r="S962" s="1" t="s">
        <v>81</v>
      </c>
      <c r="T962" s="1" t="s">
        <v>82</v>
      </c>
      <c r="U962" s="1">
        <v>80</v>
      </c>
      <c r="W962" s="1" t="b">
        <v>1</v>
      </c>
      <c r="X962" s="1" t="b">
        <v>1</v>
      </c>
      <c r="AS962" s="1" t="s">
        <v>2076</v>
      </c>
      <c r="AT962" s="1" t="s">
        <v>83</v>
      </c>
      <c r="BT962" s="1" t="s">
        <v>2093</v>
      </c>
      <c r="BU962" s="1" t="str">
        <v>JPR-ALWAYSSADCLUB-WHM-REG-M-LT</v>
      </c>
    </row>
    <row r="963" spans="1:73" ht="14.25" customHeight="1" x14ac:dyDescent="0.35">
      <c r="A963" s="1" t="s">
        <v>2068</v>
      </c>
      <c r="J963" s="1" t="s">
        <v>155</v>
      </c>
      <c r="L963" s="1" t="s">
        <v>149</v>
      </c>
      <c r="N963" s="1" t="s">
        <v>85</v>
      </c>
      <c r="O963" s="1" t="s">
        <v>2094</v>
      </c>
      <c r="P963" s="1">
        <v>300</v>
      </c>
      <c r="Q963" s="1" t="s">
        <v>80</v>
      </c>
      <c r="R963" s="1">
        <v>20</v>
      </c>
      <c r="S963" s="1" t="s">
        <v>81</v>
      </c>
      <c r="T963" s="1" t="s">
        <v>82</v>
      </c>
      <c r="U963" s="1">
        <v>80</v>
      </c>
      <c r="W963" s="1" t="b">
        <v>1</v>
      </c>
      <c r="X963" s="1" t="b">
        <v>1</v>
      </c>
      <c r="AS963" s="1" t="s">
        <v>2076</v>
      </c>
      <c r="AT963" s="1" t="s">
        <v>83</v>
      </c>
      <c r="BT963" s="1" t="s">
        <v>2095</v>
      </c>
      <c r="BU963" s="1" t="str">
        <v>JPR-ALWAYSSADCLUB-WHM-REG-L-LT</v>
      </c>
    </row>
    <row r="964" spans="1:73" ht="14.25" customHeight="1" x14ac:dyDescent="0.35">
      <c r="A964" s="1" t="s">
        <v>2068</v>
      </c>
      <c r="J964" s="1" t="s">
        <v>155</v>
      </c>
      <c r="L964" s="1" t="s">
        <v>149</v>
      </c>
      <c r="N964" s="1" t="s">
        <v>86</v>
      </c>
      <c r="O964" s="1" t="s">
        <v>2096</v>
      </c>
      <c r="P964" s="1">
        <v>300</v>
      </c>
      <c r="Q964" s="1" t="s">
        <v>80</v>
      </c>
      <c r="R964" s="1">
        <v>20</v>
      </c>
      <c r="S964" s="1" t="s">
        <v>81</v>
      </c>
      <c r="T964" s="1" t="s">
        <v>82</v>
      </c>
      <c r="U964" s="1">
        <v>80</v>
      </c>
      <c r="W964" s="1" t="b">
        <v>1</v>
      </c>
      <c r="X964" s="1" t="b">
        <v>1</v>
      </c>
      <c r="AS964" s="1" t="s">
        <v>2076</v>
      </c>
      <c r="AT964" s="1" t="s">
        <v>83</v>
      </c>
      <c r="BT964" s="1" t="s">
        <v>2097</v>
      </c>
      <c r="BU964" s="1" t="str">
        <v>JPR-ALWAYSSADCLUB-WHM-REG-XL-LT</v>
      </c>
    </row>
    <row r="965" spans="1:73" ht="14.25" customHeight="1" x14ac:dyDescent="0.35">
      <c r="A965" s="1" t="s">
        <v>2068</v>
      </c>
      <c r="J965" s="1" t="s">
        <v>155</v>
      </c>
      <c r="L965" s="1" t="s">
        <v>149</v>
      </c>
      <c r="N965" s="1" t="s">
        <v>87</v>
      </c>
      <c r="O965" s="1" t="s">
        <v>2098</v>
      </c>
      <c r="P965" s="1">
        <v>300</v>
      </c>
      <c r="Q965" s="1" t="s">
        <v>80</v>
      </c>
      <c r="R965" s="1">
        <v>20</v>
      </c>
      <c r="S965" s="1" t="s">
        <v>81</v>
      </c>
      <c r="T965" s="1" t="s">
        <v>82</v>
      </c>
      <c r="U965" s="1">
        <v>80</v>
      </c>
      <c r="W965" s="1" t="b">
        <v>1</v>
      </c>
      <c r="X965" s="1" t="b">
        <v>1</v>
      </c>
      <c r="AS965" s="1" t="s">
        <v>2076</v>
      </c>
      <c r="AT965" s="1" t="s">
        <v>83</v>
      </c>
      <c r="BT965" s="1" t="s">
        <v>2099</v>
      </c>
      <c r="BU965" s="1" t="str">
        <v>JPR-ALWAYSSADCLUB-WHM-REG-2XL-LT</v>
      </c>
    </row>
    <row r="966" spans="1:73" ht="14.25" customHeight="1" x14ac:dyDescent="0.35">
      <c r="A966" s="1" t="s">
        <v>2068</v>
      </c>
      <c r="J966" s="1" t="s">
        <v>155</v>
      </c>
      <c r="L966" s="1" t="s">
        <v>149</v>
      </c>
      <c r="N966" s="1" t="s">
        <v>88</v>
      </c>
      <c r="O966" s="1" t="s">
        <v>2100</v>
      </c>
      <c r="P966" s="1">
        <v>300</v>
      </c>
      <c r="Q966" s="1" t="s">
        <v>80</v>
      </c>
      <c r="R966" s="1">
        <v>20</v>
      </c>
      <c r="S966" s="1" t="s">
        <v>81</v>
      </c>
      <c r="T966" s="1" t="s">
        <v>82</v>
      </c>
      <c r="U966" s="1">
        <v>80</v>
      </c>
      <c r="W966" s="1" t="b">
        <v>1</v>
      </c>
      <c r="X966" s="1" t="b">
        <v>1</v>
      </c>
      <c r="AS966" s="1" t="s">
        <v>2076</v>
      </c>
      <c r="AT966" s="1" t="s">
        <v>83</v>
      </c>
      <c r="BT966" s="1" t="s">
        <v>2101</v>
      </c>
      <c r="BU966" s="1" t="str">
        <v>JPR-ALWAYSSADCLUB-WHM-REG-3XL-LT</v>
      </c>
    </row>
    <row r="967" spans="1:73" ht="14.25" customHeight="1" x14ac:dyDescent="0.35">
      <c r="A967" s="1" t="s">
        <v>2068</v>
      </c>
      <c r="J967" s="1" t="s">
        <v>155</v>
      </c>
      <c r="L967" s="1" t="s">
        <v>149</v>
      </c>
      <c r="N967" s="1" t="s">
        <v>90</v>
      </c>
      <c r="O967" s="1" t="s">
        <v>2102</v>
      </c>
      <c r="P967" s="1">
        <v>300</v>
      </c>
      <c r="Q967" s="1" t="s">
        <v>80</v>
      </c>
      <c r="R967" s="1">
        <v>20</v>
      </c>
      <c r="S967" s="1" t="s">
        <v>81</v>
      </c>
      <c r="T967" s="1" t="s">
        <v>82</v>
      </c>
      <c r="U967" s="1">
        <v>80</v>
      </c>
      <c r="W967" s="1" t="b">
        <v>1</v>
      </c>
      <c r="X967" s="1" t="b">
        <v>1</v>
      </c>
      <c r="AS967" s="1" t="s">
        <v>2076</v>
      </c>
      <c r="AT967" s="1" t="s">
        <v>83</v>
      </c>
      <c r="BT967" s="1" t="s">
        <v>2103</v>
      </c>
      <c r="BU967" s="1" t="str">
        <v>JPR-ALWAYSSADCLUB-WHM-REG-XS-LT</v>
      </c>
    </row>
    <row r="968" spans="1:73" ht="14.25" customHeight="1" x14ac:dyDescent="0.35">
      <c r="A968" s="1" t="s">
        <v>2104</v>
      </c>
      <c r="B968" s="1" t="s">
        <v>2105</v>
      </c>
      <c r="C968" s="2" t="s">
        <v>2106</v>
      </c>
      <c r="D968" s="1" t="s">
        <v>72</v>
      </c>
      <c r="F968" s="1" t="s">
        <v>73</v>
      </c>
      <c r="G968" s="1" t="s">
        <v>2107</v>
      </c>
      <c r="H968" s="1" t="b">
        <v>1</v>
      </c>
      <c r="I968" s="1" t="s">
        <v>74</v>
      </c>
      <c r="J968" s="1" t="s">
        <v>195</v>
      </c>
      <c r="K968" s="1" t="s">
        <v>76</v>
      </c>
      <c r="L968" s="1" t="s">
        <v>77</v>
      </c>
      <c r="M968" s="1" t="s">
        <v>78</v>
      </c>
      <c r="N968" s="1" t="s">
        <v>79</v>
      </c>
      <c r="O968" s="1" t="s">
        <v>2108</v>
      </c>
      <c r="P968" s="1">
        <v>150</v>
      </c>
      <c r="Q968" s="1" t="s">
        <v>80</v>
      </c>
      <c r="R968" s="1">
        <v>10</v>
      </c>
      <c r="S968" s="1" t="s">
        <v>81</v>
      </c>
      <c r="T968" s="1" t="s">
        <v>82</v>
      </c>
      <c r="U968" s="1">
        <v>45</v>
      </c>
      <c r="W968" s="1" t="b">
        <v>1</v>
      </c>
      <c r="X968" s="1" t="b">
        <v>1</v>
      </c>
      <c r="Z968" s="1" t="s">
        <v>2109</v>
      </c>
      <c r="AA968" s="1">
        <v>1</v>
      </c>
      <c r="AC968" s="1" t="b">
        <v>0</v>
      </c>
      <c r="AT968" s="1" t="s">
        <v>83</v>
      </c>
      <c r="AW968" s="1" t="b">
        <v>1</v>
      </c>
      <c r="AX968" s="1" t="b">
        <v>1</v>
      </c>
      <c r="BA968" s="1" t="b">
        <v>1</v>
      </c>
      <c r="BD968" s="1" t="b">
        <v>1</v>
      </c>
      <c r="BG968" s="1" t="b">
        <v>1</v>
      </c>
      <c r="BJ968" s="1" t="b">
        <v>1</v>
      </c>
      <c r="BM968" s="1" t="b">
        <v>1</v>
      </c>
      <c r="BP968" s="1" t="b">
        <v>1</v>
      </c>
      <c r="BS968" s="1" t="s">
        <v>101</v>
      </c>
      <c r="BT968" s="1" t="s">
        <v>2110</v>
      </c>
      <c r="BU968" s="1" t="str">
        <f t="array" ref="BU968:BU979">BT968:BT979&amp;"-DK"</f>
        <v>TEE-THANKSFORREADINGMY-CBT-REG-S-DK</v>
      </c>
    </row>
    <row r="969" spans="1:73" ht="14.25" customHeight="1" x14ac:dyDescent="0.35">
      <c r="A969" s="1" t="s">
        <v>2104</v>
      </c>
      <c r="J969" s="1" t="s">
        <v>195</v>
      </c>
      <c r="L969" s="1" t="s">
        <v>77</v>
      </c>
      <c r="N969" s="1" t="s">
        <v>84</v>
      </c>
      <c r="O969" s="1" t="s">
        <v>2108</v>
      </c>
      <c r="P969" s="1">
        <v>150</v>
      </c>
      <c r="Q969" s="1" t="s">
        <v>80</v>
      </c>
      <c r="R969" s="1">
        <v>8</v>
      </c>
      <c r="S969" s="1" t="s">
        <v>81</v>
      </c>
      <c r="T969" s="1" t="s">
        <v>82</v>
      </c>
      <c r="U969" s="1">
        <v>45</v>
      </c>
      <c r="W969" s="1" t="b">
        <v>1</v>
      </c>
      <c r="X969" s="1" t="b">
        <v>1</v>
      </c>
      <c r="Z969" s="1" t="s">
        <v>2111</v>
      </c>
      <c r="AA969" s="1">
        <v>2</v>
      </c>
      <c r="AT969" s="1" t="s">
        <v>83</v>
      </c>
      <c r="BT969" s="1" t="s">
        <v>2112</v>
      </c>
      <c r="BU969" s="1" t="str">
        <v>TEE-THANKSFORREADINGMY-CBT-REG-M-DK</v>
      </c>
    </row>
    <row r="970" spans="1:73" ht="14.25" customHeight="1" x14ac:dyDescent="0.35">
      <c r="A970" s="1" t="s">
        <v>2104</v>
      </c>
      <c r="J970" s="1" t="s">
        <v>195</v>
      </c>
      <c r="L970" s="1" t="s">
        <v>77</v>
      </c>
      <c r="N970" s="1" t="s">
        <v>85</v>
      </c>
      <c r="O970" s="1" t="s">
        <v>2108</v>
      </c>
      <c r="P970" s="1">
        <v>150</v>
      </c>
      <c r="Q970" s="1" t="s">
        <v>80</v>
      </c>
      <c r="R970" s="1">
        <v>10</v>
      </c>
      <c r="S970" s="1" t="s">
        <v>81</v>
      </c>
      <c r="T970" s="1" t="s">
        <v>82</v>
      </c>
      <c r="U970" s="1">
        <v>45</v>
      </c>
      <c r="W970" s="1" t="b">
        <v>1</v>
      </c>
      <c r="X970" s="1" t="b">
        <v>1</v>
      </c>
      <c r="AT970" s="1" t="s">
        <v>83</v>
      </c>
      <c r="BT970" s="1" t="s">
        <v>2113</v>
      </c>
      <c r="BU970" s="1" t="str">
        <v>TEE-THANKSFORREADINGMY-CBT-REG-L-DK</v>
      </c>
    </row>
    <row r="971" spans="1:73" ht="14.25" customHeight="1" x14ac:dyDescent="0.35">
      <c r="A971" s="1" t="s">
        <v>2104</v>
      </c>
      <c r="J971" s="1" t="s">
        <v>195</v>
      </c>
      <c r="L971" s="1" t="s">
        <v>77</v>
      </c>
      <c r="N971" s="1" t="s">
        <v>86</v>
      </c>
      <c r="O971" s="1" t="s">
        <v>2108</v>
      </c>
      <c r="P971" s="1">
        <v>150</v>
      </c>
      <c r="Q971" s="1" t="s">
        <v>80</v>
      </c>
      <c r="R971" s="1">
        <v>10</v>
      </c>
      <c r="S971" s="1" t="s">
        <v>81</v>
      </c>
      <c r="T971" s="1" t="s">
        <v>82</v>
      </c>
      <c r="U971" s="1">
        <v>45</v>
      </c>
      <c r="W971" s="1" t="b">
        <v>1</v>
      </c>
      <c r="X971" s="1" t="b">
        <v>1</v>
      </c>
      <c r="AT971" s="1" t="s">
        <v>83</v>
      </c>
      <c r="BT971" s="1" t="s">
        <v>2114</v>
      </c>
      <c r="BU971" s="1" t="str">
        <v>TEE-THANKSFORREADINGMY-CBT-REG-XL-DK</v>
      </c>
    </row>
    <row r="972" spans="1:73" ht="14.25" customHeight="1" x14ac:dyDescent="0.35">
      <c r="A972" s="1" t="s">
        <v>2104</v>
      </c>
      <c r="J972" s="1" t="s">
        <v>195</v>
      </c>
      <c r="L972" s="1" t="s">
        <v>77</v>
      </c>
      <c r="N972" s="1" t="s">
        <v>87</v>
      </c>
      <c r="O972" s="1" t="s">
        <v>2108</v>
      </c>
      <c r="P972" s="1">
        <v>150</v>
      </c>
      <c r="Q972" s="1" t="s">
        <v>80</v>
      </c>
      <c r="R972" s="1">
        <v>10</v>
      </c>
      <c r="S972" s="1" t="s">
        <v>81</v>
      </c>
      <c r="T972" s="1" t="s">
        <v>82</v>
      </c>
      <c r="U972" s="1">
        <v>45</v>
      </c>
      <c r="W972" s="1" t="b">
        <v>1</v>
      </c>
      <c r="X972" s="1" t="b">
        <v>1</v>
      </c>
      <c r="AT972" s="1" t="s">
        <v>83</v>
      </c>
      <c r="BT972" s="1" t="s">
        <v>2115</v>
      </c>
      <c r="BU972" s="1" t="str">
        <v>TEE-THANKSFORREADINGMY-CBT-REG-2XL-DK</v>
      </c>
    </row>
    <row r="973" spans="1:73" ht="14.25" customHeight="1" x14ac:dyDescent="0.35">
      <c r="A973" s="1" t="s">
        <v>2104</v>
      </c>
      <c r="J973" s="1" t="s">
        <v>195</v>
      </c>
      <c r="L973" s="1" t="s">
        <v>77</v>
      </c>
      <c r="N973" s="1" t="s">
        <v>88</v>
      </c>
      <c r="O973" s="1" t="s">
        <v>2108</v>
      </c>
      <c r="P973" s="1">
        <v>150</v>
      </c>
      <c r="Q973" s="1" t="s">
        <v>80</v>
      </c>
      <c r="R973" s="1">
        <v>10</v>
      </c>
      <c r="S973" s="1" t="s">
        <v>81</v>
      </c>
      <c r="T973" s="1" t="s">
        <v>82</v>
      </c>
      <c r="U973" s="1">
        <v>45</v>
      </c>
      <c r="W973" s="1" t="b">
        <v>1</v>
      </c>
      <c r="X973" s="1" t="b">
        <v>1</v>
      </c>
      <c r="AT973" s="1" t="s">
        <v>83</v>
      </c>
      <c r="BT973" s="1" t="s">
        <v>2116</v>
      </c>
      <c r="BU973" s="1" t="str">
        <v>TEE-THANKSFORREADINGMY-CBT-REG-3XL-DK</v>
      </c>
    </row>
    <row r="974" spans="1:73" ht="14.25" customHeight="1" x14ac:dyDescent="0.35">
      <c r="A974" s="1" t="s">
        <v>2104</v>
      </c>
      <c r="J974" s="1" t="s">
        <v>132</v>
      </c>
      <c r="L974" s="1" t="s">
        <v>89</v>
      </c>
      <c r="N974" s="1" t="s">
        <v>90</v>
      </c>
      <c r="O974" s="1" t="s">
        <v>2108</v>
      </c>
      <c r="P974" s="1">
        <v>150</v>
      </c>
      <c r="Q974" s="1" t="s">
        <v>80</v>
      </c>
      <c r="R974" s="1">
        <v>10</v>
      </c>
      <c r="S974" s="1" t="s">
        <v>81</v>
      </c>
      <c r="T974" s="1" t="s">
        <v>82</v>
      </c>
      <c r="U974" s="1">
        <v>45</v>
      </c>
      <c r="W974" s="1" t="b">
        <v>1</v>
      </c>
      <c r="X974" s="1" t="b">
        <v>1</v>
      </c>
      <c r="AT974" s="1" t="s">
        <v>83</v>
      </c>
      <c r="BT974" s="1" t="s">
        <v>2117</v>
      </c>
      <c r="BU974" s="1" t="str">
        <v>TEE-THANKSFORREADINGMY-IGO-MPL-XS-DK</v>
      </c>
    </row>
    <row r="975" spans="1:73" ht="14.25" customHeight="1" x14ac:dyDescent="0.35">
      <c r="A975" s="1" t="s">
        <v>2104</v>
      </c>
      <c r="J975" s="1" t="s">
        <v>132</v>
      </c>
      <c r="L975" s="1" t="s">
        <v>89</v>
      </c>
      <c r="N975" s="1" t="s">
        <v>79</v>
      </c>
      <c r="O975" s="1" t="s">
        <v>2108</v>
      </c>
      <c r="P975" s="1">
        <v>150</v>
      </c>
      <c r="Q975" s="1" t="s">
        <v>80</v>
      </c>
      <c r="R975" s="1">
        <v>10</v>
      </c>
      <c r="S975" s="1" t="s">
        <v>81</v>
      </c>
      <c r="T975" s="1" t="s">
        <v>82</v>
      </c>
      <c r="U975" s="1">
        <v>45</v>
      </c>
      <c r="W975" s="1" t="b">
        <v>1</v>
      </c>
      <c r="X975" s="1" t="b">
        <v>1</v>
      </c>
      <c r="AT975" s="1" t="s">
        <v>83</v>
      </c>
      <c r="BT975" s="1" t="s">
        <v>2118</v>
      </c>
      <c r="BU975" s="1" t="str">
        <v>TEE-THANKSFORREADINGMY-IGO-MPL-S-DK</v>
      </c>
    </row>
    <row r="976" spans="1:73" ht="14.25" customHeight="1" x14ac:dyDescent="0.35">
      <c r="A976" s="1" t="s">
        <v>2104</v>
      </c>
      <c r="J976" s="1" t="s">
        <v>132</v>
      </c>
      <c r="L976" s="1" t="s">
        <v>89</v>
      </c>
      <c r="N976" s="1" t="s">
        <v>84</v>
      </c>
      <c r="O976" s="1" t="s">
        <v>2108</v>
      </c>
      <c r="P976" s="1">
        <v>150</v>
      </c>
      <c r="Q976" s="1" t="s">
        <v>80</v>
      </c>
      <c r="R976" s="1">
        <v>10</v>
      </c>
      <c r="S976" s="1" t="s">
        <v>81</v>
      </c>
      <c r="T976" s="1" t="s">
        <v>82</v>
      </c>
      <c r="U976" s="1">
        <v>45</v>
      </c>
      <c r="W976" s="1" t="b">
        <v>1</v>
      </c>
      <c r="X976" s="1" t="b">
        <v>1</v>
      </c>
      <c r="AT976" s="1" t="s">
        <v>83</v>
      </c>
      <c r="BT976" s="1" t="s">
        <v>2119</v>
      </c>
      <c r="BU976" s="1" t="str">
        <v>TEE-THANKSFORREADINGMY-IGO-MPL-M-DK</v>
      </c>
    </row>
    <row r="977" spans="1:73" ht="14.25" customHeight="1" x14ac:dyDescent="0.35">
      <c r="A977" s="1" t="s">
        <v>2104</v>
      </c>
      <c r="J977" s="1" t="s">
        <v>132</v>
      </c>
      <c r="L977" s="1" t="s">
        <v>89</v>
      </c>
      <c r="N977" s="1" t="s">
        <v>85</v>
      </c>
      <c r="O977" s="1" t="s">
        <v>2108</v>
      </c>
      <c r="P977" s="1">
        <v>150</v>
      </c>
      <c r="Q977" s="1" t="s">
        <v>80</v>
      </c>
      <c r="R977" s="1">
        <v>10</v>
      </c>
      <c r="S977" s="1" t="s">
        <v>81</v>
      </c>
      <c r="T977" s="1" t="s">
        <v>82</v>
      </c>
      <c r="U977" s="1">
        <v>45</v>
      </c>
      <c r="W977" s="1" t="b">
        <v>1</v>
      </c>
      <c r="X977" s="1" t="b">
        <v>1</v>
      </c>
      <c r="AT977" s="1" t="s">
        <v>83</v>
      </c>
      <c r="BT977" s="1" t="s">
        <v>2120</v>
      </c>
      <c r="BU977" s="1" t="str">
        <v>TEE-THANKSFORREADINGMY-IGO-MPL-L-DK</v>
      </c>
    </row>
    <row r="978" spans="1:73" ht="14.25" customHeight="1" x14ac:dyDescent="0.35">
      <c r="A978" s="1" t="s">
        <v>2104</v>
      </c>
      <c r="J978" s="1" t="s">
        <v>132</v>
      </c>
      <c r="L978" s="1" t="s">
        <v>89</v>
      </c>
      <c r="N978" s="1" t="s">
        <v>86</v>
      </c>
      <c r="O978" s="1" t="s">
        <v>2108</v>
      </c>
      <c r="P978" s="1">
        <v>150</v>
      </c>
      <c r="Q978" s="1" t="s">
        <v>80</v>
      </c>
      <c r="R978" s="1">
        <v>10</v>
      </c>
      <c r="S978" s="1" t="s">
        <v>81</v>
      </c>
      <c r="T978" s="1" t="s">
        <v>82</v>
      </c>
      <c r="U978" s="1">
        <v>45</v>
      </c>
      <c r="W978" s="1" t="b">
        <v>1</v>
      </c>
      <c r="X978" s="1" t="b">
        <v>1</v>
      </c>
      <c r="AT978" s="1" t="s">
        <v>83</v>
      </c>
      <c r="BT978" s="1" t="s">
        <v>2121</v>
      </c>
      <c r="BU978" s="1" t="str">
        <v>TEE-THANKSFORREADINGMY-IGO-MPL-XL-DK</v>
      </c>
    </row>
    <row r="979" spans="1:73" ht="14.25" customHeight="1" x14ac:dyDescent="0.35">
      <c r="A979" s="1" t="s">
        <v>2104</v>
      </c>
      <c r="J979" s="1" t="s">
        <v>132</v>
      </c>
      <c r="L979" s="1" t="s">
        <v>89</v>
      </c>
      <c r="N979" s="1" t="s">
        <v>87</v>
      </c>
      <c r="O979" s="1" t="s">
        <v>2108</v>
      </c>
      <c r="P979" s="1">
        <v>150</v>
      </c>
      <c r="Q979" s="1" t="s">
        <v>80</v>
      </c>
      <c r="R979" s="1">
        <v>9</v>
      </c>
      <c r="S979" s="1" t="s">
        <v>81</v>
      </c>
      <c r="T979" s="1" t="s">
        <v>82</v>
      </c>
      <c r="U979" s="1">
        <v>45</v>
      </c>
      <c r="W979" s="1" t="b">
        <v>1</v>
      </c>
      <c r="X979" s="1" t="b">
        <v>1</v>
      </c>
      <c r="AT979" s="1" t="s">
        <v>83</v>
      </c>
      <c r="BT979" s="1" t="s">
        <v>2122</v>
      </c>
      <c r="BU979" s="1" t="str">
        <v>TEE-THANKSFORREADINGMY-IGO-MPL-2XL-DK</v>
      </c>
    </row>
    <row r="980" spans="1:73" ht="14.25" customHeight="1" x14ac:dyDescent="0.35">
      <c r="A980" s="1" t="s">
        <v>2123</v>
      </c>
      <c r="B980" s="1" t="s">
        <v>2124</v>
      </c>
      <c r="C980" s="2" t="s">
        <v>2125</v>
      </c>
      <c r="D980" s="1" t="s">
        <v>191</v>
      </c>
      <c r="F980" s="1" t="s">
        <v>73</v>
      </c>
      <c r="G980" s="1" t="s">
        <v>2126</v>
      </c>
      <c r="H980" s="1" t="b">
        <v>1</v>
      </c>
      <c r="I980" s="1" t="s">
        <v>74</v>
      </c>
      <c r="J980" s="1" t="s">
        <v>96</v>
      </c>
      <c r="K980" s="1" t="s">
        <v>76</v>
      </c>
      <c r="L980" s="1" t="s">
        <v>77</v>
      </c>
      <c r="M980" s="1" t="s">
        <v>78</v>
      </c>
      <c r="N980" s="1" t="s">
        <v>79</v>
      </c>
      <c r="O980" s="1" t="s">
        <v>2127</v>
      </c>
      <c r="P980" s="1">
        <v>150</v>
      </c>
      <c r="Q980" s="1" t="s">
        <v>80</v>
      </c>
      <c r="R980" s="1">
        <v>10</v>
      </c>
      <c r="S980" s="1" t="s">
        <v>81</v>
      </c>
      <c r="T980" s="1" t="s">
        <v>82</v>
      </c>
      <c r="U980" s="1">
        <v>45</v>
      </c>
      <c r="W980" s="1" t="b">
        <v>1</v>
      </c>
      <c r="X980" s="1" t="b">
        <v>1</v>
      </c>
      <c r="Z980" s="1" t="s">
        <v>2128</v>
      </c>
      <c r="AA980" s="1">
        <v>1</v>
      </c>
      <c r="AC980" s="1" t="b">
        <v>0</v>
      </c>
      <c r="AT980" s="1" t="s">
        <v>83</v>
      </c>
      <c r="AW980" s="1" t="b">
        <v>1</v>
      </c>
      <c r="AX980" s="1" t="b">
        <v>1</v>
      </c>
      <c r="BA980" s="1" t="b">
        <v>1</v>
      </c>
      <c r="BD980" s="1" t="b">
        <v>1</v>
      </c>
      <c r="BG980" s="1" t="b">
        <v>1</v>
      </c>
      <c r="BJ980" s="1" t="b">
        <v>1</v>
      </c>
      <c r="BM980" s="1" t="b">
        <v>1</v>
      </c>
      <c r="BP980" s="1" t="b">
        <v>1</v>
      </c>
      <c r="BS980" s="1" t="s">
        <v>101</v>
      </c>
      <c r="BT980" s="1" t="s">
        <v>2129</v>
      </c>
      <c r="BU980" s="1" t="str">
        <f t="array" ref="BU980:BU1003">BT980:BT1003&amp;"-LT"</f>
        <v>TEE-OVERWORKED-WHT-REG-S-LT</v>
      </c>
    </row>
    <row r="981" spans="1:73" ht="14.25" customHeight="1" x14ac:dyDescent="0.35">
      <c r="A981" s="1" t="s">
        <v>2123</v>
      </c>
      <c r="J981" s="1" t="s">
        <v>96</v>
      </c>
      <c r="L981" s="1" t="s">
        <v>77</v>
      </c>
      <c r="N981" s="1" t="s">
        <v>84</v>
      </c>
      <c r="O981" s="1" t="s">
        <v>2127</v>
      </c>
      <c r="P981" s="1">
        <v>150</v>
      </c>
      <c r="Q981" s="1" t="s">
        <v>80</v>
      </c>
      <c r="R981" s="1">
        <v>10</v>
      </c>
      <c r="S981" s="1" t="s">
        <v>81</v>
      </c>
      <c r="T981" s="1" t="s">
        <v>82</v>
      </c>
      <c r="U981" s="1">
        <v>45</v>
      </c>
      <c r="W981" s="1" t="b">
        <v>1</v>
      </c>
      <c r="X981" s="1" t="b">
        <v>1</v>
      </c>
      <c r="Z981" s="1" t="s">
        <v>2130</v>
      </c>
      <c r="AA981" s="1">
        <v>2</v>
      </c>
      <c r="AT981" s="1" t="s">
        <v>83</v>
      </c>
      <c r="BT981" s="1" t="s">
        <v>2131</v>
      </c>
      <c r="BU981" s="1" t="str">
        <v>TEE-OVERWORKED-WHT-REG-M-LT</v>
      </c>
    </row>
    <row r="982" spans="1:73" ht="14.25" customHeight="1" x14ac:dyDescent="0.35">
      <c r="A982" s="1" t="s">
        <v>2123</v>
      </c>
      <c r="J982" s="1" t="s">
        <v>96</v>
      </c>
      <c r="L982" s="1" t="s">
        <v>77</v>
      </c>
      <c r="N982" s="1" t="s">
        <v>85</v>
      </c>
      <c r="O982" s="1" t="s">
        <v>2127</v>
      </c>
      <c r="P982" s="1">
        <v>150</v>
      </c>
      <c r="Q982" s="1" t="s">
        <v>80</v>
      </c>
      <c r="R982" s="1">
        <v>10</v>
      </c>
      <c r="S982" s="1" t="s">
        <v>81</v>
      </c>
      <c r="T982" s="1" t="s">
        <v>82</v>
      </c>
      <c r="U982" s="1">
        <v>45</v>
      </c>
      <c r="W982" s="1" t="b">
        <v>1</v>
      </c>
      <c r="X982" s="1" t="b">
        <v>1</v>
      </c>
      <c r="AT982" s="1" t="s">
        <v>83</v>
      </c>
      <c r="BT982" s="1" t="s">
        <v>2132</v>
      </c>
      <c r="BU982" s="1" t="str">
        <v>TEE-OVERWORKED-WHT-REG-L-LT</v>
      </c>
    </row>
    <row r="983" spans="1:73" ht="14.25" customHeight="1" x14ac:dyDescent="0.35">
      <c r="A983" s="1" t="s">
        <v>2123</v>
      </c>
      <c r="J983" s="1" t="s">
        <v>96</v>
      </c>
      <c r="L983" s="1" t="s">
        <v>77</v>
      </c>
      <c r="N983" s="1" t="s">
        <v>86</v>
      </c>
      <c r="O983" s="1" t="s">
        <v>2127</v>
      </c>
      <c r="P983" s="1">
        <v>150</v>
      </c>
      <c r="Q983" s="1" t="s">
        <v>80</v>
      </c>
      <c r="R983" s="1">
        <v>10</v>
      </c>
      <c r="S983" s="1" t="s">
        <v>81</v>
      </c>
      <c r="T983" s="1" t="s">
        <v>82</v>
      </c>
      <c r="U983" s="1">
        <v>45</v>
      </c>
      <c r="W983" s="1" t="b">
        <v>1</v>
      </c>
      <c r="X983" s="1" t="b">
        <v>1</v>
      </c>
      <c r="AT983" s="1" t="s">
        <v>83</v>
      </c>
      <c r="BT983" s="1" t="s">
        <v>2133</v>
      </c>
      <c r="BU983" s="1" t="str">
        <v>TEE-OVERWORKED-WHT-REG-XL-LT</v>
      </c>
    </row>
    <row r="984" spans="1:73" ht="14.25" customHeight="1" x14ac:dyDescent="0.35">
      <c r="A984" s="1" t="s">
        <v>2123</v>
      </c>
      <c r="J984" s="1" t="s">
        <v>96</v>
      </c>
      <c r="L984" s="1" t="s">
        <v>77</v>
      </c>
      <c r="N984" s="1" t="s">
        <v>87</v>
      </c>
      <c r="O984" s="1" t="s">
        <v>2127</v>
      </c>
      <c r="P984" s="1">
        <v>150</v>
      </c>
      <c r="Q984" s="1" t="s">
        <v>80</v>
      </c>
      <c r="R984" s="1">
        <v>10</v>
      </c>
      <c r="S984" s="1" t="s">
        <v>81</v>
      </c>
      <c r="T984" s="1" t="s">
        <v>82</v>
      </c>
      <c r="U984" s="1">
        <v>45</v>
      </c>
      <c r="W984" s="1" t="b">
        <v>1</v>
      </c>
      <c r="X984" s="1" t="b">
        <v>1</v>
      </c>
      <c r="AT984" s="1" t="s">
        <v>83</v>
      </c>
      <c r="BT984" s="1" t="s">
        <v>2134</v>
      </c>
      <c r="BU984" s="1" t="str">
        <v>TEE-OVERWORKED-WHT-REG-2XL-LT</v>
      </c>
    </row>
    <row r="985" spans="1:73" ht="14.25" customHeight="1" x14ac:dyDescent="0.35">
      <c r="A985" s="1" t="s">
        <v>2123</v>
      </c>
      <c r="J985" s="1" t="s">
        <v>96</v>
      </c>
      <c r="L985" s="1" t="s">
        <v>77</v>
      </c>
      <c r="N985" s="1" t="s">
        <v>88</v>
      </c>
      <c r="O985" s="1" t="s">
        <v>2127</v>
      </c>
      <c r="P985" s="1">
        <v>150</v>
      </c>
      <c r="Q985" s="1" t="s">
        <v>80</v>
      </c>
      <c r="R985" s="1">
        <v>10</v>
      </c>
      <c r="S985" s="1" t="s">
        <v>81</v>
      </c>
      <c r="T985" s="1" t="s">
        <v>82</v>
      </c>
      <c r="U985" s="1">
        <v>45</v>
      </c>
      <c r="W985" s="1" t="b">
        <v>1</v>
      </c>
      <c r="X985" s="1" t="b">
        <v>1</v>
      </c>
      <c r="AT985" s="1" t="s">
        <v>83</v>
      </c>
      <c r="BT985" s="1" t="s">
        <v>2135</v>
      </c>
      <c r="BU985" s="1" t="str">
        <v>TEE-OVERWORKED-WHT-REG-3XL-LT</v>
      </c>
    </row>
    <row r="986" spans="1:73" ht="14.25" customHeight="1" x14ac:dyDescent="0.35">
      <c r="A986" s="1" t="s">
        <v>2123</v>
      </c>
      <c r="J986" s="1" t="s">
        <v>96</v>
      </c>
      <c r="L986" s="1" t="s">
        <v>89</v>
      </c>
      <c r="N986" s="1" t="s">
        <v>90</v>
      </c>
      <c r="O986" s="1" t="s">
        <v>2127</v>
      </c>
      <c r="P986" s="1">
        <v>150</v>
      </c>
      <c r="Q986" s="1" t="s">
        <v>80</v>
      </c>
      <c r="R986" s="1">
        <v>10</v>
      </c>
      <c r="S986" s="1" t="s">
        <v>81</v>
      </c>
      <c r="T986" s="1" t="s">
        <v>82</v>
      </c>
      <c r="U986" s="1">
        <v>45</v>
      </c>
      <c r="W986" s="1" t="b">
        <v>1</v>
      </c>
      <c r="X986" s="1" t="b">
        <v>1</v>
      </c>
      <c r="AT986" s="1" t="s">
        <v>83</v>
      </c>
      <c r="BT986" s="1" t="s">
        <v>2136</v>
      </c>
      <c r="BU986" s="1" t="str">
        <v>TEE-OVERWORKED-WHT-MPL-XS-LT</v>
      </c>
    </row>
    <row r="987" spans="1:73" ht="14.25" customHeight="1" x14ac:dyDescent="0.35">
      <c r="A987" s="1" t="s">
        <v>2123</v>
      </c>
      <c r="J987" s="1" t="s">
        <v>96</v>
      </c>
      <c r="L987" s="1" t="s">
        <v>89</v>
      </c>
      <c r="N987" s="1" t="s">
        <v>79</v>
      </c>
      <c r="O987" s="1" t="s">
        <v>2127</v>
      </c>
      <c r="P987" s="1">
        <v>150</v>
      </c>
      <c r="Q987" s="1" t="s">
        <v>80</v>
      </c>
      <c r="R987" s="1">
        <v>10</v>
      </c>
      <c r="S987" s="1" t="s">
        <v>81</v>
      </c>
      <c r="T987" s="1" t="s">
        <v>82</v>
      </c>
      <c r="U987" s="1">
        <v>45</v>
      </c>
      <c r="W987" s="1" t="b">
        <v>1</v>
      </c>
      <c r="X987" s="1" t="b">
        <v>1</v>
      </c>
      <c r="AT987" s="1" t="s">
        <v>83</v>
      </c>
      <c r="BT987" s="1" t="s">
        <v>2137</v>
      </c>
      <c r="BU987" s="1" t="str">
        <v>TEE-OVERWORKED-WHT-MPL-S-LT</v>
      </c>
    </row>
    <row r="988" spans="1:73" ht="14.25" customHeight="1" x14ac:dyDescent="0.35">
      <c r="A988" s="1" t="s">
        <v>2123</v>
      </c>
      <c r="J988" s="1" t="s">
        <v>96</v>
      </c>
      <c r="L988" s="1" t="s">
        <v>89</v>
      </c>
      <c r="N988" s="1" t="s">
        <v>84</v>
      </c>
      <c r="O988" s="1" t="s">
        <v>2127</v>
      </c>
      <c r="P988" s="1">
        <v>150</v>
      </c>
      <c r="Q988" s="1" t="s">
        <v>80</v>
      </c>
      <c r="R988" s="1">
        <v>10</v>
      </c>
      <c r="S988" s="1" t="s">
        <v>81</v>
      </c>
      <c r="T988" s="1" t="s">
        <v>82</v>
      </c>
      <c r="U988" s="1">
        <v>45</v>
      </c>
      <c r="W988" s="1" t="b">
        <v>1</v>
      </c>
      <c r="X988" s="1" t="b">
        <v>1</v>
      </c>
      <c r="AT988" s="1" t="s">
        <v>83</v>
      </c>
      <c r="BT988" s="1" t="s">
        <v>2138</v>
      </c>
      <c r="BU988" s="1" t="str">
        <v>TEE-OVERWORKED-WHT-MPL-M-LT</v>
      </c>
    </row>
    <row r="989" spans="1:73" ht="14.25" customHeight="1" x14ac:dyDescent="0.35">
      <c r="A989" s="1" t="s">
        <v>2123</v>
      </c>
      <c r="J989" s="1" t="s">
        <v>96</v>
      </c>
      <c r="L989" s="1" t="s">
        <v>89</v>
      </c>
      <c r="N989" s="1" t="s">
        <v>85</v>
      </c>
      <c r="O989" s="1" t="s">
        <v>2127</v>
      </c>
      <c r="P989" s="1">
        <v>150</v>
      </c>
      <c r="Q989" s="1" t="s">
        <v>80</v>
      </c>
      <c r="R989" s="1">
        <v>10</v>
      </c>
      <c r="S989" s="1" t="s">
        <v>81</v>
      </c>
      <c r="T989" s="1" t="s">
        <v>82</v>
      </c>
      <c r="U989" s="1">
        <v>45</v>
      </c>
      <c r="W989" s="1" t="b">
        <v>1</v>
      </c>
      <c r="X989" s="1" t="b">
        <v>1</v>
      </c>
      <c r="AT989" s="1" t="s">
        <v>83</v>
      </c>
      <c r="BT989" s="1" t="s">
        <v>2139</v>
      </c>
      <c r="BU989" s="1" t="str">
        <v>TEE-OVERWORKED-WHT-MPL-L-LT</v>
      </c>
    </row>
    <row r="990" spans="1:73" ht="14.25" customHeight="1" x14ac:dyDescent="0.35">
      <c r="A990" s="1" t="s">
        <v>2123</v>
      </c>
      <c r="J990" s="1" t="s">
        <v>96</v>
      </c>
      <c r="L990" s="1" t="s">
        <v>89</v>
      </c>
      <c r="N990" s="1" t="s">
        <v>86</v>
      </c>
      <c r="O990" s="1" t="s">
        <v>2127</v>
      </c>
      <c r="P990" s="1">
        <v>150</v>
      </c>
      <c r="Q990" s="1" t="s">
        <v>80</v>
      </c>
      <c r="R990" s="1">
        <v>10</v>
      </c>
      <c r="S990" s="1" t="s">
        <v>81</v>
      </c>
      <c r="T990" s="1" t="s">
        <v>82</v>
      </c>
      <c r="U990" s="1">
        <v>45</v>
      </c>
      <c r="W990" s="1" t="b">
        <v>1</v>
      </c>
      <c r="X990" s="1" t="b">
        <v>1</v>
      </c>
      <c r="AT990" s="1" t="s">
        <v>83</v>
      </c>
      <c r="BT990" s="1" t="s">
        <v>2140</v>
      </c>
      <c r="BU990" s="1" t="str">
        <v>TEE-OVERWORKED-WHT-MPL-XL-LT</v>
      </c>
    </row>
    <row r="991" spans="1:73" ht="14.25" customHeight="1" x14ac:dyDescent="0.35">
      <c r="A991" s="1" t="s">
        <v>2123</v>
      </c>
      <c r="J991" s="1" t="s">
        <v>96</v>
      </c>
      <c r="L991" s="1" t="s">
        <v>89</v>
      </c>
      <c r="N991" s="1" t="s">
        <v>87</v>
      </c>
      <c r="O991" s="1" t="s">
        <v>2127</v>
      </c>
      <c r="P991" s="1">
        <v>150</v>
      </c>
      <c r="Q991" s="1" t="s">
        <v>80</v>
      </c>
      <c r="R991" s="1">
        <v>10</v>
      </c>
      <c r="S991" s="1" t="s">
        <v>81</v>
      </c>
      <c r="T991" s="1" t="s">
        <v>82</v>
      </c>
      <c r="U991" s="1">
        <v>45</v>
      </c>
      <c r="W991" s="1" t="b">
        <v>1</v>
      </c>
      <c r="X991" s="1" t="b">
        <v>1</v>
      </c>
      <c r="AT991" s="1" t="s">
        <v>83</v>
      </c>
      <c r="BT991" s="1" t="s">
        <v>2141</v>
      </c>
      <c r="BU991" s="1" t="str">
        <v>TEE-OVERWORKED-WHT-MPL-2XL-LT</v>
      </c>
    </row>
    <row r="992" spans="1:73" ht="14.25" customHeight="1" x14ac:dyDescent="0.35">
      <c r="A992" s="1" t="s">
        <v>2123</v>
      </c>
      <c r="J992" s="1" t="s">
        <v>96</v>
      </c>
      <c r="L992" s="1" t="s">
        <v>94</v>
      </c>
      <c r="N992" s="1" t="s">
        <v>90</v>
      </c>
      <c r="O992" s="1" t="s">
        <v>2127</v>
      </c>
      <c r="P992" s="1">
        <v>150</v>
      </c>
      <c r="Q992" s="1" t="s">
        <v>80</v>
      </c>
      <c r="R992" s="1">
        <v>10</v>
      </c>
      <c r="S992" s="1" t="s">
        <v>81</v>
      </c>
      <c r="T992" s="1" t="s">
        <v>82</v>
      </c>
      <c r="U992" s="1">
        <v>45</v>
      </c>
      <c r="W992" s="1" t="b">
        <v>1</v>
      </c>
      <c r="X992" s="1" t="b">
        <v>1</v>
      </c>
      <c r="AT992" s="1" t="s">
        <v>83</v>
      </c>
      <c r="BT992" s="1" t="s">
        <v>2142</v>
      </c>
      <c r="BU992" s="1" t="str">
        <v>TEE-OVERWORKED-WHT-CRP-XS-LT</v>
      </c>
    </row>
    <row r="993" spans="1:73" ht="14.25" customHeight="1" x14ac:dyDescent="0.35">
      <c r="A993" s="1" t="s">
        <v>2123</v>
      </c>
      <c r="J993" s="1" t="s">
        <v>96</v>
      </c>
      <c r="L993" s="1" t="s">
        <v>94</v>
      </c>
      <c r="N993" s="1" t="s">
        <v>79</v>
      </c>
      <c r="O993" s="1" t="s">
        <v>2127</v>
      </c>
      <c r="P993" s="1">
        <v>150</v>
      </c>
      <c r="Q993" s="1" t="s">
        <v>80</v>
      </c>
      <c r="R993" s="1">
        <v>10</v>
      </c>
      <c r="S993" s="1" t="s">
        <v>81</v>
      </c>
      <c r="T993" s="1" t="s">
        <v>82</v>
      </c>
      <c r="U993" s="1">
        <v>45</v>
      </c>
      <c r="W993" s="1" t="b">
        <v>1</v>
      </c>
      <c r="X993" s="1" t="b">
        <v>1</v>
      </c>
      <c r="AT993" s="1" t="s">
        <v>83</v>
      </c>
      <c r="BT993" s="1" t="s">
        <v>2143</v>
      </c>
      <c r="BU993" s="1" t="str">
        <v>TEE-OVERWORKED-WHT-CRP-S-LT</v>
      </c>
    </row>
    <row r="994" spans="1:73" ht="14.25" customHeight="1" x14ac:dyDescent="0.35">
      <c r="A994" s="1" t="s">
        <v>2123</v>
      </c>
      <c r="J994" s="1" t="s">
        <v>96</v>
      </c>
      <c r="L994" s="1" t="s">
        <v>94</v>
      </c>
      <c r="N994" s="1" t="s">
        <v>84</v>
      </c>
      <c r="O994" s="1" t="s">
        <v>2127</v>
      </c>
      <c r="P994" s="1">
        <v>150</v>
      </c>
      <c r="Q994" s="1" t="s">
        <v>80</v>
      </c>
      <c r="R994" s="1">
        <v>10</v>
      </c>
      <c r="S994" s="1" t="s">
        <v>81</v>
      </c>
      <c r="T994" s="1" t="s">
        <v>82</v>
      </c>
      <c r="U994" s="1">
        <v>45</v>
      </c>
      <c r="W994" s="1" t="b">
        <v>1</v>
      </c>
      <c r="X994" s="1" t="b">
        <v>1</v>
      </c>
      <c r="AT994" s="1" t="s">
        <v>83</v>
      </c>
      <c r="BT994" s="1" t="s">
        <v>2144</v>
      </c>
      <c r="BU994" s="1" t="str">
        <v>TEE-OVERWORKED-WHT-CRP-M-LT</v>
      </c>
    </row>
    <row r="995" spans="1:73" ht="14.25" customHeight="1" x14ac:dyDescent="0.35">
      <c r="A995" s="1" t="s">
        <v>2123</v>
      </c>
      <c r="J995" s="1" t="s">
        <v>96</v>
      </c>
      <c r="L995" s="1" t="s">
        <v>94</v>
      </c>
      <c r="N995" s="1" t="s">
        <v>85</v>
      </c>
      <c r="O995" s="1" t="s">
        <v>2127</v>
      </c>
      <c r="P995" s="1">
        <v>150</v>
      </c>
      <c r="Q995" s="1" t="s">
        <v>80</v>
      </c>
      <c r="R995" s="1">
        <v>10</v>
      </c>
      <c r="S995" s="1" t="s">
        <v>81</v>
      </c>
      <c r="T995" s="1" t="s">
        <v>82</v>
      </c>
      <c r="U995" s="1">
        <v>45</v>
      </c>
      <c r="W995" s="1" t="b">
        <v>1</v>
      </c>
      <c r="X995" s="1" t="b">
        <v>1</v>
      </c>
      <c r="AT995" s="1" t="s">
        <v>83</v>
      </c>
      <c r="BT995" s="1" t="s">
        <v>2145</v>
      </c>
      <c r="BU995" s="1" t="str">
        <v>TEE-OVERWORKED-WHT-CRP-L-LT</v>
      </c>
    </row>
    <row r="996" spans="1:73" ht="14.25" customHeight="1" x14ac:dyDescent="0.35">
      <c r="A996" s="1" t="s">
        <v>2123</v>
      </c>
      <c r="J996" s="1" t="s">
        <v>96</v>
      </c>
      <c r="L996" s="1" t="s">
        <v>94</v>
      </c>
      <c r="N996" s="1" t="s">
        <v>86</v>
      </c>
      <c r="O996" s="1" t="s">
        <v>2127</v>
      </c>
      <c r="P996" s="1">
        <v>150</v>
      </c>
      <c r="Q996" s="1" t="s">
        <v>80</v>
      </c>
      <c r="R996" s="1">
        <v>9</v>
      </c>
      <c r="S996" s="1" t="s">
        <v>81</v>
      </c>
      <c r="T996" s="1" t="s">
        <v>82</v>
      </c>
      <c r="U996" s="1">
        <v>45</v>
      </c>
      <c r="W996" s="1" t="b">
        <v>1</v>
      </c>
      <c r="X996" s="1" t="b">
        <v>1</v>
      </c>
      <c r="AT996" s="1" t="s">
        <v>83</v>
      </c>
      <c r="BT996" s="1" t="s">
        <v>2146</v>
      </c>
      <c r="BU996" s="1" t="str">
        <v>TEE-OVERWORKED-WHT-CRP-XL-LT</v>
      </c>
    </row>
    <row r="997" spans="1:73" ht="14.25" customHeight="1" x14ac:dyDescent="0.35">
      <c r="A997" s="1" t="s">
        <v>2123</v>
      </c>
      <c r="J997" s="1" t="s">
        <v>96</v>
      </c>
      <c r="L997" s="1" t="s">
        <v>95</v>
      </c>
      <c r="N997" s="1" t="s">
        <v>90</v>
      </c>
      <c r="O997" s="1" t="s">
        <v>2127</v>
      </c>
      <c r="P997" s="1">
        <v>150</v>
      </c>
      <c r="Q997" s="1" t="s">
        <v>80</v>
      </c>
      <c r="R997" s="1">
        <v>10</v>
      </c>
      <c r="S997" s="1" t="s">
        <v>81</v>
      </c>
      <c r="T997" s="1" t="s">
        <v>82</v>
      </c>
      <c r="U997" s="1">
        <v>55</v>
      </c>
      <c r="W997" s="1" t="b">
        <v>1</v>
      </c>
      <c r="X997" s="1" t="b">
        <v>1</v>
      </c>
      <c r="AT997" s="1" t="s">
        <v>83</v>
      </c>
      <c r="BT997" s="1" t="s">
        <v>2147</v>
      </c>
      <c r="BU997" s="1" t="str">
        <v>TEE-OVERWORKED-WHT-LST-XS-LT</v>
      </c>
    </row>
    <row r="998" spans="1:73" ht="14.25" customHeight="1" x14ac:dyDescent="0.35">
      <c r="A998" s="1" t="s">
        <v>2123</v>
      </c>
      <c r="J998" s="1" t="s">
        <v>96</v>
      </c>
      <c r="L998" s="1" t="s">
        <v>95</v>
      </c>
      <c r="N998" s="1" t="s">
        <v>79</v>
      </c>
      <c r="O998" s="1" t="s">
        <v>2127</v>
      </c>
      <c r="P998" s="1">
        <v>150</v>
      </c>
      <c r="Q998" s="1" t="s">
        <v>80</v>
      </c>
      <c r="R998" s="1">
        <v>10</v>
      </c>
      <c r="S998" s="1" t="s">
        <v>81</v>
      </c>
      <c r="T998" s="1" t="s">
        <v>82</v>
      </c>
      <c r="U998" s="1">
        <v>55</v>
      </c>
      <c r="W998" s="1" t="b">
        <v>1</v>
      </c>
      <c r="X998" s="1" t="b">
        <v>1</v>
      </c>
      <c r="AT998" s="1" t="s">
        <v>83</v>
      </c>
      <c r="BT998" s="1" t="s">
        <v>2148</v>
      </c>
      <c r="BU998" s="1" t="str">
        <v>TEE-OVERWORKED-WHT-LST-S-LT</v>
      </c>
    </row>
    <row r="999" spans="1:73" ht="14.25" customHeight="1" x14ac:dyDescent="0.35">
      <c r="A999" s="1" t="s">
        <v>2123</v>
      </c>
      <c r="J999" s="1" t="s">
        <v>96</v>
      </c>
      <c r="L999" s="1" t="s">
        <v>95</v>
      </c>
      <c r="N999" s="1" t="s">
        <v>84</v>
      </c>
      <c r="O999" s="1" t="s">
        <v>2127</v>
      </c>
      <c r="P999" s="1">
        <v>150</v>
      </c>
      <c r="Q999" s="1" t="s">
        <v>80</v>
      </c>
      <c r="R999" s="1">
        <v>10</v>
      </c>
      <c r="S999" s="1" t="s">
        <v>81</v>
      </c>
      <c r="T999" s="1" t="s">
        <v>82</v>
      </c>
      <c r="U999" s="1">
        <v>55</v>
      </c>
      <c r="W999" s="1" t="b">
        <v>1</v>
      </c>
      <c r="X999" s="1" t="b">
        <v>1</v>
      </c>
      <c r="AT999" s="1" t="s">
        <v>83</v>
      </c>
      <c r="BT999" s="1" t="s">
        <v>2149</v>
      </c>
      <c r="BU999" s="1" t="str">
        <v>TEE-OVERWORKED-WHT-LST-M-LT</v>
      </c>
    </row>
    <row r="1000" spans="1:73" ht="14.25" customHeight="1" x14ac:dyDescent="0.35">
      <c r="A1000" s="1" t="s">
        <v>2123</v>
      </c>
      <c r="J1000" s="1" t="s">
        <v>96</v>
      </c>
      <c r="L1000" s="1" t="s">
        <v>95</v>
      </c>
      <c r="N1000" s="1" t="s">
        <v>85</v>
      </c>
      <c r="O1000" s="1" t="s">
        <v>2127</v>
      </c>
      <c r="P1000" s="1">
        <v>150</v>
      </c>
      <c r="Q1000" s="1" t="s">
        <v>80</v>
      </c>
      <c r="R1000" s="1">
        <v>10</v>
      </c>
      <c r="S1000" s="1" t="s">
        <v>81</v>
      </c>
      <c r="T1000" s="1" t="s">
        <v>82</v>
      </c>
      <c r="U1000" s="1">
        <v>55</v>
      </c>
      <c r="W1000" s="1" t="b">
        <v>1</v>
      </c>
      <c r="X1000" s="1" t="b">
        <v>1</v>
      </c>
      <c r="AT1000" s="1" t="s">
        <v>83</v>
      </c>
      <c r="BT1000" s="1" t="s">
        <v>2150</v>
      </c>
      <c r="BU1000" s="1" t="str">
        <v>TEE-OVERWORKED-WHT-LST-L-LT</v>
      </c>
    </row>
    <row r="1001" spans="1:73" ht="14.25" customHeight="1" x14ac:dyDescent="0.35">
      <c r="A1001" s="1" t="s">
        <v>2123</v>
      </c>
      <c r="J1001" s="1" t="s">
        <v>96</v>
      </c>
      <c r="L1001" s="1" t="s">
        <v>95</v>
      </c>
      <c r="N1001" s="1" t="s">
        <v>86</v>
      </c>
      <c r="O1001" s="1" t="s">
        <v>2127</v>
      </c>
      <c r="P1001" s="1">
        <v>150</v>
      </c>
      <c r="Q1001" s="1" t="s">
        <v>80</v>
      </c>
      <c r="R1001" s="1">
        <v>10</v>
      </c>
      <c r="S1001" s="1" t="s">
        <v>81</v>
      </c>
      <c r="T1001" s="1" t="s">
        <v>82</v>
      </c>
      <c r="U1001" s="1">
        <v>55</v>
      </c>
      <c r="W1001" s="1" t="b">
        <v>1</v>
      </c>
      <c r="X1001" s="1" t="b">
        <v>1</v>
      </c>
      <c r="AT1001" s="1" t="s">
        <v>83</v>
      </c>
      <c r="BT1001" s="1" t="s">
        <v>2151</v>
      </c>
      <c r="BU1001" s="1" t="str">
        <v>TEE-OVERWORKED-WHT-LST-XL-LT</v>
      </c>
    </row>
    <row r="1002" spans="1:73" ht="14.25" customHeight="1" x14ac:dyDescent="0.35">
      <c r="A1002" s="1" t="s">
        <v>2123</v>
      </c>
      <c r="J1002" s="1" t="s">
        <v>96</v>
      </c>
      <c r="L1002" s="1" t="s">
        <v>95</v>
      </c>
      <c r="N1002" s="1" t="s">
        <v>87</v>
      </c>
      <c r="O1002" s="1" t="s">
        <v>2127</v>
      </c>
      <c r="P1002" s="1">
        <v>150</v>
      </c>
      <c r="Q1002" s="1" t="s">
        <v>80</v>
      </c>
      <c r="R1002" s="1">
        <v>10</v>
      </c>
      <c r="S1002" s="1" t="s">
        <v>81</v>
      </c>
      <c r="T1002" s="1" t="s">
        <v>82</v>
      </c>
      <c r="U1002" s="1">
        <v>55</v>
      </c>
      <c r="W1002" s="1" t="b">
        <v>1</v>
      </c>
      <c r="X1002" s="1" t="b">
        <v>1</v>
      </c>
      <c r="AT1002" s="1" t="s">
        <v>83</v>
      </c>
      <c r="BT1002" s="1" t="s">
        <v>2152</v>
      </c>
      <c r="BU1002" s="1" t="str">
        <v>TEE-OVERWORKED-WHT-LST-2XL-LT</v>
      </c>
    </row>
    <row r="1003" spans="1:73" ht="14.25" customHeight="1" x14ac:dyDescent="0.35">
      <c r="A1003" s="1" t="s">
        <v>2123</v>
      </c>
      <c r="J1003" s="1" t="s">
        <v>96</v>
      </c>
      <c r="L1003" s="1" t="s">
        <v>95</v>
      </c>
      <c r="N1003" s="1" t="s">
        <v>88</v>
      </c>
      <c r="O1003" s="1" t="s">
        <v>2153</v>
      </c>
      <c r="P1003" s="1">
        <v>150</v>
      </c>
      <c r="Q1003" s="1" t="s">
        <v>80</v>
      </c>
      <c r="R1003" s="1">
        <v>10</v>
      </c>
      <c r="S1003" s="1" t="s">
        <v>81</v>
      </c>
      <c r="T1003" s="1" t="s">
        <v>82</v>
      </c>
      <c r="U1003" s="1">
        <v>55</v>
      </c>
      <c r="W1003" s="1" t="b">
        <v>1</v>
      </c>
      <c r="X1003" s="1" t="b">
        <v>1</v>
      </c>
      <c r="AT1003" s="1" t="s">
        <v>83</v>
      </c>
      <c r="BT1003" s="1" t="s">
        <v>2154</v>
      </c>
      <c r="BU1003" s="1" t="str">
        <v>TEE-OVERWORKED-WHT-LST-3XL-LT</v>
      </c>
    </row>
    <row r="1004" spans="1:73" ht="14.25" customHeight="1" x14ac:dyDescent="0.35">
      <c r="A1004" s="1" t="s">
        <v>2155</v>
      </c>
      <c r="B1004" s="1" t="s">
        <v>2156</v>
      </c>
      <c r="C1004" s="2" t="s">
        <v>212</v>
      </c>
      <c r="D1004" s="1" t="s">
        <v>191</v>
      </c>
      <c r="F1004" s="1" t="s">
        <v>73</v>
      </c>
      <c r="G1004" s="1" t="s">
        <v>2157</v>
      </c>
      <c r="H1004" s="1" t="b">
        <v>1</v>
      </c>
      <c r="I1004" s="1" t="s">
        <v>74</v>
      </c>
      <c r="J1004" s="1" t="s">
        <v>96</v>
      </c>
      <c r="K1004" s="1" t="s">
        <v>76</v>
      </c>
      <c r="L1004" s="1" t="s">
        <v>77</v>
      </c>
      <c r="M1004" s="1" t="s">
        <v>78</v>
      </c>
      <c r="N1004" s="1" t="s">
        <v>79</v>
      </c>
      <c r="O1004" s="1" t="s">
        <v>2158</v>
      </c>
      <c r="P1004" s="1">
        <v>150</v>
      </c>
      <c r="Q1004" s="1" t="s">
        <v>80</v>
      </c>
      <c r="R1004" s="1">
        <v>10</v>
      </c>
      <c r="S1004" s="1" t="s">
        <v>81</v>
      </c>
      <c r="T1004" s="1" t="s">
        <v>82</v>
      </c>
      <c r="U1004" s="1">
        <v>45</v>
      </c>
      <c r="W1004" s="1" t="b">
        <v>1</v>
      </c>
      <c r="X1004" s="1" t="b">
        <v>1</v>
      </c>
      <c r="Z1004" s="1" t="s">
        <v>2159</v>
      </c>
      <c r="AA1004" s="1">
        <v>1</v>
      </c>
      <c r="AC1004" s="1" t="b">
        <v>0</v>
      </c>
      <c r="AT1004" s="1" t="s">
        <v>83</v>
      </c>
      <c r="AW1004" s="1" t="b">
        <v>1</v>
      </c>
      <c r="AX1004" s="1" t="b">
        <v>1</v>
      </c>
      <c r="BA1004" s="1" t="b">
        <v>1</v>
      </c>
      <c r="BD1004" s="1" t="b">
        <v>1</v>
      </c>
      <c r="BG1004" s="1" t="b">
        <v>1</v>
      </c>
      <c r="BJ1004" s="1" t="b">
        <v>1</v>
      </c>
      <c r="BM1004" s="1" t="b">
        <v>1</v>
      </c>
      <c r="BP1004" s="1" t="b">
        <v>1</v>
      </c>
      <c r="BS1004" s="1" t="s">
        <v>101</v>
      </c>
      <c r="BT1004" s="1" t="s">
        <v>2160</v>
      </c>
      <c r="BU1004" s="1" t="str">
        <f t="array" ref="BU1004:BU1027">BT1004:BT1027&amp;"-LT"</f>
        <v>TEE-LETITGO-WHT-REG-S-LT</v>
      </c>
    </row>
    <row r="1005" spans="1:73" ht="14.25" customHeight="1" x14ac:dyDescent="0.35">
      <c r="A1005" s="1" t="s">
        <v>2155</v>
      </c>
      <c r="J1005" s="1" t="s">
        <v>96</v>
      </c>
      <c r="L1005" s="1" t="s">
        <v>77</v>
      </c>
      <c r="N1005" s="1" t="s">
        <v>84</v>
      </c>
      <c r="O1005" s="1" t="s">
        <v>2158</v>
      </c>
      <c r="P1005" s="1">
        <v>150</v>
      </c>
      <c r="Q1005" s="1" t="s">
        <v>80</v>
      </c>
      <c r="R1005" s="1">
        <v>10</v>
      </c>
      <c r="S1005" s="1" t="s">
        <v>81</v>
      </c>
      <c r="T1005" s="1" t="s">
        <v>82</v>
      </c>
      <c r="U1005" s="1">
        <v>45</v>
      </c>
      <c r="W1005" s="1" t="b">
        <v>1</v>
      </c>
      <c r="X1005" s="1" t="b">
        <v>1</v>
      </c>
      <c r="Z1005" s="1" t="s">
        <v>2161</v>
      </c>
      <c r="AA1005" s="1">
        <v>2</v>
      </c>
      <c r="AT1005" s="1" t="s">
        <v>83</v>
      </c>
      <c r="BT1005" s="1" t="s">
        <v>2162</v>
      </c>
      <c r="BU1005" s="1" t="str">
        <v>TEE-LETITGO-WHT-REG-M-LT</v>
      </c>
    </row>
    <row r="1006" spans="1:73" ht="14.25" customHeight="1" x14ac:dyDescent="0.35">
      <c r="A1006" s="1" t="s">
        <v>2155</v>
      </c>
      <c r="J1006" s="1" t="s">
        <v>96</v>
      </c>
      <c r="L1006" s="1" t="s">
        <v>77</v>
      </c>
      <c r="N1006" s="1" t="s">
        <v>85</v>
      </c>
      <c r="O1006" s="1" t="s">
        <v>2158</v>
      </c>
      <c r="P1006" s="1">
        <v>150</v>
      </c>
      <c r="Q1006" s="1" t="s">
        <v>80</v>
      </c>
      <c r="R1006" s="1">
        <v>10</v>
      </c>
      <c r="S1006" s="1" t="s">
        <v>81</v>
      </c>
      <c r="T1006" s="1" t="s">
        <v>82</v>
      </c>
      <c r="U1006" s="1">
        <v>45</v>
      </c>
      <c r="W1006" s="1" t="b">
        <v>1</v>
      </c>
      <c r="X1006" s="1" t="b">
        <v>1</v>
      </c>
      <c r="AT1006" s="1" t="s">
        <v>83</v>
      </c>
      <c r="BT1006" s="1" t="s">
        <v>2163</v>
      </c>
      <c r="BU1006" s="1" t="str">
        <v>TEE-LETITGO-WHT-REG-L-LT</v>
      </c>
    </row>
    <row r="1007" spans="1:73" ht="14.25" customHeight="1" x14ac:dyDescent="0.35">
      <c r="A1007" s="1" t="s">
        <v>2155</v>
      </c>
      <c r="J1007" s="1" t="s">
        <v>96</v>
      </c>
      <c r="L1007" s="1" t="s">
        <v>77</v>
      </c>
      <c r="N1007" s="1" t="s">
        <v>86</v>
      </c>
      <c r="O1007" s="1" t="s">
        <v>2158</v>
      </c>
      <c r="P1007" s="1">
        <v>150</v>
      </c>
      <c r="Q1007" s="1" t="s">
        <v>80</v>
      </c>
      <c r="R1007" s="1">
        <v>10</v>
      </c>
      <c r="S1007" s="1" t="s">
        <v>81</v>
      </c>
      <c r="T1007" s="1" t="s">
        <v>82</v>
      </c>
      <c r="U1007" s="1">
        <v>45</v>
      </c>
      <c r="W1007" s="1" t="b">
        <v>1</v>
      </c>
      <c r="X1007" s="1" t="b">
        <v>1</v>
      </c>
      <c r="AT1007" s="1" t="s">
        <v>83</v>
      </c>
      <c r="BT1007" s="1" t="s">
        <v>2164</v>
      </c>
      <c r="BU1007" s="1" t="str">
        <v>TEE-LETITGO-WHT-REG-XL-LT</v>
      </c>
    </row>
    <row r="1008" spans="1:73" ht="14.25" customHeight="1" x14ac:dyDescent="0.35">
      <c r="A1008" s="1" t="s">
        <v>2155</v>
      </c>
      <c r="J1008" s="1" t="s">
        <v>96</v>
      </c>
      <c r="L1008" s="1" t="s">
        <v>77</v>
      </c>
      <c r="N1008" s="1" t="s">
        <v>87</v>
      </c>
      <c r="O1008" s="1" t="s">
        <v>2158</v>
      </c>
      <c r="P1008" s="1">
        <v>150</v>
      </c>
      <c r="Q1008" s="1" t="s">
        <v>80</v>
      </c>
      <c r="R1008" s="1">
        <v>10</v>
      </c>
      <c r="S1008" s="1" t="s">
        <v>81</v>
      </c>
      <c r="T1008" s="1" t="s">
        <v>82</v>
      </c>
      <c r="U1008" s="1">
        <v>45</v>
      </c>
      <c r="W1008" s="1" t="b">
        <v>1</v>
      </c>
      <c r="X1008" s="1" t="b">
        <v>1</v>
      </c>
      <c r="AT1008" s="1" t="s">
        <v>83</v>
      </c>
      <c r="BT1008" s="1" t="s">
        <v>2165</v>
      </c>
      <c r="BU1008" s="1" t="str">
        <v>TEE-LETITGO-WHT-REG-2XL-LT</v>
      </c>
    </row>
    <row r="1009" spans="1:73" ht="14.25" customHeight="1" x14ac:dyDescent="0.35">
      <c r="A1009" s="1" t="s">
        <v>2155</v>
      </c>
      <c r="J1009" s="1" t="s">
        <v>96</v>
      </c>
      <c r="L1009" s="1" t="s">
        <v>77</v>
      </c>
      <c r="N1009" s="1" t="s">
        <v>88</v>
      </c>
      <c r="O1009" s="1" t="s">
        <v>2158</v>
      </c>
      <c r="P1009" s="1">
        <v>150</v>
      </c>
      <c r="Q1009" s="1" t="s">
        <v>80</v>
      </c>
      <c r="R1009" s="1">
        <v>10</v>
      </c>
      <c r="S1009" s="1" t="s">
        <v>81</v>
      </c>
      <c r="T1009" s="1" t="s">
        <v>82</v>
      </c>
      <c r="U1009" s="1">
        <v>45</v>
      </c>
      <c r="W1009" s="1" t="b">
        <v>1</v>
      </c>
      <c r="X1009" s="1" t="b">
        <v>1</v>
      </c>
      <c r="AT1009" s="1" t="s">
        <v>83</v>
      </c>
      <c r="BT1009" s="1" t="s">
        <v>2166</v>
      </c>
      <c r="BU1009" s="1" t="str">
        <v>TEE-LETITGO-WHT-REG-3XL-LT</v>
      </c>
    </row>
    <row r="1010" spans="1:73" ht="14.25" customHeight="1" x14ac:dyDescent="0.35">
      <c r="A1010" s="1" t="s">
        <v>2155</v>
      </c>
      <c r="J1010" s="1" t="s">
        <v>96</v>
      </c>
      <c r="L1010" s="1" t="s">
        <v>89</v>
      </c>
      <c r="N1010" s="1" t="s">
        <v>90</v>
      </c>
      <c r="O1010" s="1" t="s">
        <v>2158</v>
      </c>
      <c r="P1010" s="1">
        <v>150</v>
      </c>
      <c r="Q1010" s="1" t="s">
        <v>80</v>
      </c>
      <c r="R1010" s="1">
        <v>10</v>
      </c>
      <c r="S1010" s="1" t="s">
        <v>81</v>
      </c>
      <c r="T1010" s="1" t="s">
        <v>82</v>
      </c>
      <c r="U1010" s="1">
        <v>45</v>
      </c>
      <c r="W1010" s="1" t="b">
        <v>1</v>
      </c>
      <c r="X1010" s="1" t="b">
        <v>1</v>
      </c>
      <c r="AT1010" s="1" t="s">
        <v>83</v>
      </c>
      <c r="BT1010" s="1" t="s">
        <v>2167</v>
      </c>
      <c r="BU1010" s="1" t="str">
        <v>TEE-LETITGO-WHT-MPL-XS-LT</v>
      </c>
    </row>
    <row r="1011" spans="1:73" ht="14.25" customHeight="1" x14ac:dyDescent="0.35">
      <c r="A1011" s="1" t="s">
        <v>2155</v>
      </c>
      <c r="J1011" s="1" t="s">
        <v>96</v>
      </c>
      <c r="L1011" s="1" t="s">
        <v>89</v>
      </c>
      <c r="N1011" s="1" t="s">
        <v>79</v>
      </c>
      <c r="O1011" s="1" t="s">
        <v>2158</v>
      </c>
      <c r="P1011" s="1">
        <v>150</v>
      </c>
      <c r="Q1011" s="1" t="s">
        <v>80</v>
      </c>
      <c r="R1011" s="1">
        <v>10</v>
      </c>
      <c r="S1011" s="1" t="s">
        <v>81</v>
      </c>
      <c r="T1011" s="1" t="s">
        <v>82</v>
      </c>
      <c r="U1011" s="1">
        <v>45</v>
      </c>
      <c r="W1011" s="1" t="b">
        <v>1</v>
      </c>
      <c r="X1011" s="1" t="b">
        <v>1</v>
      </c>
      <c r="AT1011" s="1" t="s">
        <v>83</v>
      </c>
      <c r="BT1011" s="1" t="s">
        <v>2168</v>
      </c>
      <c r="BU1011" s="1" t="str">
        <v>TEE-LETITGO-WHT-MPL-S-LT</v>
      </c>
    </row>
    <row r="1012" spans="1:73" ht="14.25" customHeight="1" x14ac:dyDescent="0.35">
      <c r="A1012" s="1" t="s">
        <v>2155</v>
      </c>
      <c r="J1012" s="1" t="s">
        <v>96</v>
      </c>
      <c r="L1012" s="1" t="s">
        <v>89</v>
      </c>
      <c r="N1012" s="1" t="s">
        <v>84</v>
      </c>
      <c r="O1012" s="1" t="s">
        <v>2158</v>
      </c>
      <c r="P1012" s="1">
        <v>150</v>
      </c>
      <c r="Q1012" s="1" t="s">
        <v>80</v>
      </c>
      <c r="R1012" s="1">
        <v>10</v>
      </c>
      <c r="S1012" s="1" t="s">
        <v>81</v>
      </c>
      <c r="T1012" s="1" t="s">
        <v>82</v>
      </c>
      <c r="U1012" s="1">
        <v>45</v>
      </c>
      <c r="W1012" s="1" t="b">
        <v>1</v>
      </c>
      <c r="X1012" s="1" t="b">
        <v>1</v>
      </c>
      <c r="AT1012" s="1" t="s">
        <v>83</v>
      </c>
      <c r="BT1012" s="1" t="s">
        <v>2169</v>
      </c>
      <c r="BU1012" s="1" t="str">
        <v>TEE-LETITGO-WHT-MPL-M-LT</v>
      </c>
    </row>
    <row r="1013" spans="1:73" ht="14.25" customHeight="1" x14ac:dyDescent="0.35">
      <c r="A1013" s="1" t="s">
        <v>2155</v>
      </c>
      <c r="J1013" s="1" t="s">
        <v>96</v>
      </c>
      <c r="L1013" s="1" t="s">
        <v>89</v>
      </c>
      <c r="N1013" s="1" t="s">
        <v>85</v>
      </c>
      <c r="O1013" s="1" t="s">
        <v>2158</v>
      </c>
      <c r="P1013" s="1">
        <v>150</v>
      </c>
      <c r="Q1013" s="1" t="s">
        <v>80</v>
      </c>
      <c r="R1013" s="1">
        <v>10</v>
      </c>
      <c r="S1013" s="1" t="s">
        <v>81</v>
      </c>
      <c r="T1013" s="1" t="s">
        <v>82</v>
      </c>
      <c r="U1013" s="1">
        <v>45</v>
      </c>
      <c r="W1013" s="1" t="b">
        <v>1</v>
      </c>
      <c r="X1013" s="1" t="b">
        <v>1</v>
      </c>
      <c r="AT1013" s="1" t="s">
        <v>83</v>
      </c>
      <c r="BT1013" s="1" t="s">
        <v>2170</v>
      </c>
      <c r="BU1013" s="1" t="str">
        <v>TEE-LETITGO-WHT-MPL-L-LT</v>
      </c>
    </row>
    <row r="1014" spans="1:73" ht="14.25" customHeight="1" x14ac:dyDescent="0.35">
      <c r="A1014" s="1" t="s">
        <v>2155</v>
      </c>
      <c r="J1014" s="1" t="s">
        <v>96</v>
      </c>
      <c r="L1014" s="1" t="s">
        <v>89</v>
      </c>
      <c r="N1014" s="1" t="s">
        <v>86</v>
      </c>
      <c r="O1014" s="1" t="s">
        <v>2158</v>
      </c>
      <c r="P1014" s="1">
        <v>150</v>
      </c>
      <c r="Q1014" s="1" t="s">
        <v>80</v>
      </c>
      <c r="R1014" s="1">
        <v>10</v>
      </c>
      <c r="S1014" s="1" t="s">
        <v>81</v>
      </c>
      <c r="T1014" s="1" t="s">
        <v>82</v>
      </c>
      <c r="U1014" s="1">
        <v>45</v>
      </c>
      <c r="W1014" s="1" t="b">
        <v>1</v>
      </c>
      <c r="X1014" s="1" t="b">
        <v>1</v>
      </c>
      <c r="AT1014" s="1" t="s">
        <v>83</v>
      </c>
      <c r="BT1014" s="1" t="s">
        <v>2171</v>
      </c>
      <c r="BU1014" s="1" t="str">
        <v>TEE-LETITGO-WHT-MPL-XL-LT</v>
      </c>
    </row>
    <row r="1015" spans="1:73" ht="14.25" customHeight="1" x14ac:dyDescent="0.35">
      <c r="A1015" s="1" t="s">
        <v>2155</v>
      </c>
      <c r="J1015" s="1" t="s">
        <v>96</v>
      </c>
      <c r="L1015" s="1" t="s">
        <v>89</v>
      </c>
      <c r="N1015" s="1" t="s">
        <v>87</v>
      </c>
      <c r="O1015" s="1" t="s">
        <v>2158</v>
      </c>
      <c r="P1015" s="1">
        <v>150</v>
      </c>
      <c r="Q1015" s="1" t="s">
        <v>80</v>
      </c>
      <c r="R1015" s="1">
        <v>10</v>
      </c>
      <c r="S1015" s="1" t="s">
        <v>81</v>
      </c>
      <c r="T1015" s="1" t="s">
        <v>82</v>
      </c>
      <c r="U1015" s="1">
        <v>45</v>
      </c>
      <c r="W1015" s="1" t="b">
        <v>1</v>
      </c>
      <c r="X1015" s="1" t="b">
        <v>1</v>
      </c>
      <c r="AT1015" s="1" t="s">
        <v>83</v>
      </c>
      <c r="BT1015" s="1" t="s">
        <v>2172</v>
      </c>
      <c r="BU1015" s="1" t="str">
        <v>TEE-LETITGO-WHT-MPL-2XL-LT</v>
      </c>
    </row>
    <row r="1016" spans="1:73" ht="14.25" customHeight="1" x14ac:dyDescent="0.35">
      <c r="A1016" s="1" t="s">
        <v>2155</v>
      </c>
      <c r="J1016" s="1" t="s">
        <v>96</v>
      </c>
      <c r="L1016" s="1" t="s">
        <v>94</v>
      </c>
      <c r="N1016" s="1" t="s">
        <v>90</v>
      </c>
      <c r="O1016" s="1" t="s">
        <v>2158</v>
      </c>
      <c r="P1016" s="1">
        <v>150</v>
      </c>
      <c r="Q1016" s="1" t="s">
        <v>80</v>
      </c>
      <c r="R1016" s="1">
        <v>10</v>
      </c>
      <c r="S1016" s="1" t="s">
        <v>81</v>
      </c>
      <c r="T1016" s="1" t="s">
        <v>82</v>
      </c>
      <c r="U1016" s="1">
        <v>45</v>
      </c>
      <c r="W1016" s="1" t="b">
        <v>1</v>
      </c>
      <c r="X1016" s="1" t="b">
        <v>1</v>
      </c>
      <c r="AT1016" s="1" t="s">
        <v>83</v>
      </c>
      <c r="BT1016" s="1" t="s">
        <v>2173</v>
      </c>
      <c r="BU1016" s="1" t="str">
        <v>TEE-LETITGO-WHT-CRP-XS-LT</v>
      </c>
    </row>
    <row r="1017" spans="1:73" ht="14.25" customHeight="1" x14ac:dyDescent="0.35">
      <c r="A1017" s="1" t="s">
        <v>2155</v>
      </c>
      <c r="J1017" s="1" t="s">
        <v>96</v>
      </c>
      <c r="L1017" s="1" t="s">
        <v>94</v>
      </c>
      <c r="N1017" s="1" t="s">
        <v>79</v>
      </c>
      <c r="O1017" s="1" t="s">
        <v>2158</v>
      </c>
      <c r="P1017" s="1">
        <v>150</v>
      </c>
      <c r="Q1017" s="1" t="s">
        <v>80</v>
      </c>
      <c r="R1017" s="1">
        <v>10</v>
      </c>
      <c r="S1017" s="1" t="s">
        <v>81</v>
      </c>
      <c r="T1017" s="1" t="s">
        <v>82</v>
      </c>
      <c r="U1017" s="1">
        <v>45</v>
      </c>
      <c r="W1017" s="1" t="b">
        <v>1</v>
      </c>
      <c r="X1017" s="1" t="b">
        <v>1</v>
      </c>
      <c r="AT1017" s="1" t="s">
        <v>83</v>
      </c>
      <c r="BT1017" s="1" t="s">
        <v>2174</v>
      </c>
      <c r="BU1017" s="1" t="str">
        <v>TEE-LETITGO-WHT-CRP-S-LT</v>
      </c>
    </row>
    <row r="1018" spans="1:73" ht="14.25" customHeight="1" x14ac:dyDescent="0.35">
      <c r="A1018" s="1" t="s">
        <v>2155</v>
      </c>
      <c r="J1018" s="1" t="s">
        <v>96</v>
      </c>
      <c r="L1018" s="1" t="s">
        <v>94</v>
      </c>
      <c r="N1018" s="1" t="s">
        <v>84</v>
      </c>
      <c r="O1018" s="1" t="s">
        <v>2158</v>
      </c>
      <c r="P1018" s="1">
        <v>150</v>
      </c>
      <c r="Q1018" s="1" t="s">
        <v>80</v>
      </c>
      <c r="R1018" s="1">
        <v>9</v>
      </c>
      <c r="S1018" s="1" t="s">
        <v>81</v>
      </c>
      <c r="T1018" s="1" t="s">
        <v>82</v>
      </c>
      <c r="U1018" s="1">
        <v>45</v>
      </c>
      <c r="W1018" s="1" t="b">
        <v>1</v>
      </c>
      <c r="X1018" s="1" t="b">
        <v>1</v>
      </c>
      <c r="AT1018" s="1" t="s">
        <v>83</v>
      </c>
      <c r="BT1018" s="1" t="s">
        <v>2175</v>
      </c>
      <c r="BU1018" s="1" t="str">
        <v>TEE-LETITGO-WHT-CRP-M-LT</v>
      </c>
    </row>
    <row r="1019" spans="1:73" ht="14.25" customHeight="1" x14ac:dyDescent="0.35">
      <c r="A1019" s="1" t="s">
        <v>2155</v>
      </c>
      <c r="J1019" s="1" t="s">
        <v>96</v>
      </c>
      <c r="L1019" s="1" t="s">
        <v>94</v>
      </c>
      <c r="N1019" s="1" t="s">
        <v>85</v>
      </c>
      <c r="O1019" s="1" t="s">
        <v>2158</v>
      </c>
      <c r="P1019" s="1">
        <v>150</v>
      </c>
      <c r="Q1019" s="1" t="s">
        <v>80</v>
      </c>
      <c r="R1019" s="1">
        <v>10</v>
      </c>
      <c r="S1019" s="1" t="s">
        <v>81</v>
      </c>
      <c r="T1019" s="1" t="s">
        <v>82</v>
      </c>
      <c r="U1019" s="1">
        <v>45</v>
      </c>
      <c r="W1019" s="1" t="b">
        <v>1</v>
      </c>
      <c r="X1019" s="1" t="b">
        <v>1</v>
      </c>
      <c r="AT1019" s="1" t="s">
        <v>83</v>
      </c>
      <c r="BT1019" s="1" t="s">
        <v>2176</v>
      </c>
      <c r="BU1019" s="1" t="str">
        <v>TEE-LETITGO-WHT-CRP-L-LT</v>
      </c>
    </row>
    <row r="1020" spans="1:73" ht="14.25" customHeight="1" x14ac:dyDescent="0.35">
      <c r="A1020" s="1" t="s">
        <v>2155</v>
      </c>
      <c r="J1020" s="1" t="s">
        <v>96</v>
      </c>
      <c r="L1020" s="1" t="s">
        <v>94</v>
      </c>
      <c r="N1020" s="1" t="s">
        <v>86</v>
      </c>
      <c r="O1020" s="1" t="s">
        <v>2158</v>
      </c>
      <c r="P1020" s="1">
        <v>150</v>
      </c>
      <c r="Q1020" s="1" t="s">
        <v>80</v>
      </c>
      <c r="R1020" s="1">
        <v>10</v>
      </c>
      <c r="S1020" s="1" t="s">
        <v>81</v>
      </c>
      <c r="T1020" s="1" t="s">
        <v>82</v>
      </c>
      <c r="U1020" s="1">
        <v>45</v>
      </c>
      <c r="W1020" s="1" t="b">
        <v>1</v>
      </c>
      <c r="X1020" s="1" t="b">
        <v>1</v>
      </c>
      <c r="AT1020" s="1" t="s">
        <v>83</v>
      </c>
      <c r="BT1020" s="1" t="s">
        <v>2177</v>
      </c>
      <c r="BU1020" s="1" t="str">
        <v>TEE-LETITGO-WHT-CRP-XL-LT</v>
      </c>
    </row>
    <row r="1021" spans="1:73" ht="14.25" customHeight="1" x14ac:dyDescent="0.35">
      <c r="A1021" s="1" t="s">
        <v>2155</v>
      </c>
      <c r="J1021" s="1" t="s">
        <v>96</v>
      </c>
      <c r="L1021" s="1" t="s">
        <v>95</v>
      </c>
      <c r="N1021" s="1" t="s">
        <v>90</v>
      </c>
      <c r="O1021" s="1" t="s">
        <v>2158</v>
      </c>
      <c r="P1021" s="1">
        <v>150</v>
      </c>
      <c r="Q1021" s="1" t="s">
        <v>80</v>
      </c>
      <c r="R1021" s="1">
        <v>9</v>
      </c>
      <c r="S1021" s="1" t="s">
        <v>81</v>
      </c>
      <c r="T1021" s="1" t="s">
        <v>82</v>
      </c>
      <c r="U1021" s="1">
        <v>55</v>
      </c>
      <c r="W1021" s="1" t="b">
        <v>1</v>
      </c>
      <c r="X1021" s="1" t="b">
        <v>1</v>
      </c>
      <c r="AT1021" s="1" t="s">
        <v>83</v>
      </c>
      <c r="BT1021" s="1" t="s">
        <v>2178</v>
      </c>
      <c r="BU1021" s="1" t="str">
        <v>TEE-LETITGO-WHT-LST-XS-LT</v>
      </c>
    </row>
    <row r="1022" spans="1:73" ht="14.25" customHeight="1" x14ac:dyDescent="0.35">
      <c r="A1022" s="1" t="s">
        <v>2155</v>
      </c>
      <c r="J1022" s="1" t="s">
        <v>96</v>
      </c>
      <c r="L1022" s="1" t="s">
        <v>95</v>
      </c>
      <c r="N1022" s="1" t="s">
        <v>79</v>
      </c>
      <c r="O1022" s="1" t="s">
        <v>2158</v>
      </c>
      <c r="P1022" s="1">
        <v>150</v>
      </c>
      <c r="Q1022" s="1" t="s">
        <v>80</v>
      </c>
      <c r="R1022" s="1">
        <v>9</v>
      </c>
      <c r="S1022" s="1" t="s">
        <v>81</v>
      </c>
      <c r="T1022" s="1" t="s">
        <v>82</v>
      </c>
      <c r="U1022" s="1">
        <v>55</v>
      </c>
      <c r="W1022" s="1" t="b">
        <v>1</v>
      </c>
      <c r="X1022" s="1" t="b">
        <v>1</v>
      </c>
      <c r="AT1022" s="1" t="s">
        <v>83</v>
      </c>
      <c r="BT1022" s="1" t="s">
        <v>2179</v>
      </c>
      <c r="BU1022" s="1" t="str">
        <v>TEE-LETITGO-WHT-LST-S-LT</v>
      </c>
    </row>
    <row r="1023" spans="1:73" ht="14.25" customHeight="1" x14ac:dyDescent="0.35">
      <c r="A1023" s="1" t="s">
        <v>2155</v>
      </c>
      <c r="J1023" s="1" t="s">
        <v>96</v>
      </c>
      <c r="L1023" s="1" t="s">
        <v>95</v>
      </c>
      <c r="N1023" s="1" t="s">
        <v>84</v>
      </c>
      <c r="O1023" s="1" t="s">
        <v>2158</v>
      </c>
      <c r="P1023" s="1">
        <v>150</v>
      </c>
      <c r="Q1023" s="1" t="s">
        <v>80</v>
      </c>
      <c r="R1023" s="1">
        <v>10</v>
      </c>
      <c r="S1023" s="1" t="s">
        <v>81</v>
      </c>
      <c r="T1023" s="1" t="s">
        <v>82</v>
      </c>
      <c r="U1023" s="1">
        <v>55</v>
      </c>
      <c r="W1023" s="1" t="b">
        <v>1</v>
      </c>
      <c r="X1023" s="1" t="b">
        <v>1</v>
      </c>
      <c r="AT1023" s="1" t="s">
        <v>83</v>
      </c>
      <c r="BT1023" s="1" t="s">
        <v>2180</v>
      </c>
      <c r="BU1023" s="1" t="str">
        <v>TEE-LETITGO-WHT-LST-M-LT</v>
      </c>
    </row>
    <row r="1024" spans="1:73" ht="14.25" customHeight="1" x14ac:dyDescent="0.35">
      <c r="A1024" s="1" t="s">
        <v>2155</v>
      </c>
      <c r="J1024" s="1" t="s">
        <v>96</v>
      </c>
      <c r="L1024" s="1" t="s">
        <v>95</v>
      </c>
      <c r="N1024" s="1" t="s">
        <v>85</v>
      </c>
      <c r="O1024" s="1" t="s">
        <v>2158</v>
      </c>
      <c r="P1024" s="1">
        <v>150</v>
      </c>
      <c r="Q1024" s="1" t="s">
        <v>80</v>
      </c>
      <c r="R1024" s="1">
        <v>10</v>
      </c>
      <c r="S1024" s="1" t="s">
        <v>81</v>
      </c>
      <c r="T1024" s="1" t="s">
        <v>82</v>
      </c>
      <c r="U1024" s="1">
        <v>55</v>
      </c>
      <c r="W1024" s="1" t="b">
        <v>1</v>
      </c>
      <c r="X1024" s="1" t="b">
        <v>1</v>
      </c>
      <c r="AT1024" s="1" t="s">
        <v>83</v>
      </c>
      <c r="BT1024" s="1" t="s">
        <v>2181</v>
      </c>
      <c r="BU1024" s="1" t="str">
        <v>TEE-LETITGO-WHT-LST-L-LT</v>
      </c>
    </row>
    <row r="1025" spans="1:73" ht="14.25" customHeight="1" x14ac:dyDescent="0.35">
      <c r="A1025" s="1" t="s">
        <v>2155</v>
      </c>
      <c r="J1025" s="1" t="s">
        <v>96</v>
      </c>
      <c r="L1025" s="1" t="s">
        <v>95</v>
      </c>
      <c r="N1025" s="1" t="s">
        <v>86</v>
      </c>
      <c r="O1025" s="1" t="s">
        <v>2158</v>
      </c>
      <c r="P1025" s="1">
        <v>150</v>
      </c>
      <c r="Q1025" s="1" t="s">
        <v>80</v>
      </c>
      <c r="R1025" s="1">
        <v>10</v>
      </c>
      <c r="S1025" s="1" t="s">
        <v>81</v>
      </c>
      <c r="T1025" s="1" t="s">
        <v>82</v>
      </c>
      <c r="U1025" s="1">
        <v>55</v>
      </c>
      <c r="W1025" s="1" t="b">
        <v>1</v>
      </c>
      <c r="X1025" s="1" t="b">
        <v>1</v>
      </c>
      <c r="AT1025" s="1" t="s">
        <v>83</v>
      </c>
      <c r="BT1025" s="1" t="s">
        <v>2182</v>
      </c>
      <c r="BU1025" s="1" t="str">
        <v>TEE-LETITGO-WHT-LST-XL-LT</v>
      </c>
    </row>
    <row r="1026" spans="1:73" ht="14.25" customHeight="1" x14ac:dyDescent="0.35">
      <c r="A1026" s="1" t="s">
        <v>2155</v>
      </c>
      <c r="J1026" s="1" t="s">
        <v>96</v>
      </c>
      <c r="L1026" s="1" t="s">
        <v>95</v>
      </c>
      <c r="N1026" s="1" t="s">
        <v>87</v>
      </c>
      <c r="O1026" s="1" t="s">
        <v>2158</v>
      </c>
      <c r="P1026" s="1">
        <v>150</v>
      </c>
      <c r="Q1026" s="1" t="s">
        <v>80</v>
      </c>
      <c r="R1026" s="1">
        <v>10</v>
      </c>
      <c r="S1026" s="1" t="s">
        <v>81</v>
      </c>
      <c r="T1026" s="1" t="s">
        <v>82</v>
      </c>
      <c r="U1026" s="1">
        <v>55</v>
      </c>
      <c r="W1026" s="1" t="b">
        <v>1</v>
      </c>
      <c r="X1026" s="1" t="b">
        <v>1</v>
      </c>
      <c r="AT1026" s="1" t="s">
        <v>83</v>
      </c>
      <c r="BT1026" s="1" t="s">
        <v>2183</v>
      </c>
      <c r="BU1026" s="1" t="str">
        <v>TEE-LETITGO-WHT-LST-2XL-LT</v>
      </c>
    </row>
    <row r="1027" spans="1:73" ht="14.25" customHeight="1" x14ac:dyDescent="0.35">
      <c r="A1027" s="1" t="s">
        <v>2155</v>
      </c>
      <c r="J1027" s="1" t="s">
        <v>96</v>
      </c>
      <c r="L1027" s="1" t="s">
        <v>95</v>
      </c>
      <c r="N1027" s="1" t="s">
        <v>88</v>
      </c>
      <c r="O1027" s="1" t="s">
        <v>2158</v>
      </c>
      <c r="P1027" s="1">
        <v>150</v>
      </c>
      <c r="Q1027" s="1" t="s">
        <v>80</v>
      </c>
      <c r="R1027" s="1">
        <v>10</v>
      </c>
      <c r="S1027" s="1" t="s">
        <v>81</v>
      </c>
      <c r="T1027" s="1" t="s">
        <v>82</v>
      </c>
      <c r="U1027" s="1">
        <v>55</v>
      </c>
      <c r="W1027" s="1" t="b">
        <v>1</v>
      </c>
      <c r="X1027" s="1" t="b">
        <v>1</v>
      </c>
      <c r="AT1027" s="1" t="s">
        <v>83</v>
      </c>
      <c r="BT1027" s="1" t="s">
        <v>2184</v>
      </c>
      <c r="BU1027" s="1" t="str">
        <v>TEE-LETITGO-WHT-LST-3XL-LT</v>
      </c>
    </row>
    <row r="1028" spans="1:73" ht="14.25" customHeight="1" x14ac:dyDescent="0.35">
      <c r="A1028" s="1" t="s">
        <v>2185</v>
      </c>
      <c r="B1028" s="1" t="s">
        <v>2186</v>
      </c>
      <c r="C1028" s="2" t="s">
        <v>212</v>
      </c>
      <c r="D1028" s="1" t="s">
        <v>191</v>
      </c>
      <c r="F1028" s="1" t="s">
        <v>73</v>
      </c>
      <c r="G1028" s="1" t="s">
        <v>2157</v>
      </c>
      <c r="H1028" s="1" t="b">
        <v>1</v>
      </c>
      <c r="I1028" s="1" t="s">
        <v>74</v>
      </c>
      <c r="J1028" s="1" t="s">
        <v>96</v>
      </c>
      <c r="K1028" s="1" t="s">
        <v>76</v>
      </c>
      <c r="L1028" s="1" t="s">
        <v>77</v>
      </c>
      <c r="M1028" s="1" t="s">
        <v>78</v>
      </c>
      <c r="N1028" s="1" t="s">
        <v>79</v>
      </c>
      <c r="O1028" s="1" t="s">
        <v>2158</v>
      </c>
      <c r="P1028" s="1">
        <v>150</v>
      </c>
      <c r="Q1028" s="1" t="s">
        <v>80</v>
      </c>
      <c r="R1028" s="1">
        <v>10</v>
      </c>
      <c r="S1028" s="1" t="s">
        <v>81</v>
      </c>
      <c r="T1028" s="1" t="s">
        <v>82</v>
      </c>
      <c r="U1028" s="1">
        <v>45</v>
      </c>
      <c r="W1028" s="1" t="b">
        <v>1</v>
      </c>
      <c r="X1028" s="1" t="b">
        <v>1</v>
      </c>
      <c r="Z1028" s="1" t="s">
        <v>2187</v>
      </c>
      <c r="AA1028" s="1">
        <v>1</v>
      </c>
      <c r="AC1028" s="1" t="b">
        <v>0</v>
      </c>
      <c r="AT1028" s="1" t="s">
        <v>83</v>
      </c>
      <c r="AW1028" s="1" t="b">
        <v>1</v>
      </c>
      <c r="AX1028" s="1" t="b">
        <v>1</v>
      </c>
      <c r="BA1028" s="1" t="b">
        <v>1</v>
      </c>
      <c r="BD1028" s="1" t="b">
        <v>1</v>
      </c>
      <c r="BG1028" s="1" t="b">
        <v>1</v>
      </c>
      <c r="BJ1028" s="1" t="b">
        <v>1</v>
      </c>
      <c r="BM1028" s="1" t="b">
        <v>1</v>
      </c>
      <c r="BP1028" s="1" t="b">
        <v>1</v>
      </c>
      <c r="BS1028" s="1" t="s">
        <v>101</v>
      </c>
      <c r="BT1028" s="1" t="s">
        <v>2188</v>
      </c>
      <c r="BU1028" s="1" t="str">
        <f t="array" ref="BU1028:BU1051">BT1028:BT1051&amp;"-LT"</f>
        <v>TEE-CANTAFFORD-WHT-REG-S-LT</v>
      </c>
    </row>
    <row r="1029" spans="1:73" ht="14.25" customHeight="1" x14ac:dyDescent="0.35">
      <c r="A1029" s="1" t="s">
        <v>2185</v>
      </c>
      <c r="J1029" s="1" t="s">
        <v>96</v>
      </c>
      <c r="L1029" s="1" t="s">
        <v>77</v>
      </c>
      <c r="N1029" s="1" t="s">
        <v>84</v>
      </c>
      <c r="O1029" s="1" t="s">
        <v>2158</v>
      </c>
      <c r="P1029" s="1">
        <v>150</v>
      </c>
      <c r="Q1029" s="1" t="s">
        <v>80</v>
      </c>
      <c r="R1029" s="1">
        <v>10</v>
      </c>
      <c r="S1029" s="1" t="s">
        <v>81</v>
      </c>
      <c r="T1029" s="1" t="s">
        <v>82</v>
      </c>
      <c r="U1029" s="1">
        <v>45</v>
      </c>
      <c r="W1029" s="1" t="b">
        <v>1</v>
      </c>
      <c r="X1029" s="1" t="b">
        <v>1</v>
      </c>
      <c r="Z1029" s="1" t="s">
        <v>2189</v>
      </c>
      <c r="AA1029" s="1">
        <v>2</v>
      </c>
      <c r="AT1029" s="1" t="s">
        <v>83</v>
      </c>
      <c r="BT1029" s="1" t="s">
        <v>2190</v>
      </c>
      <c r="BU1029" s="1" t="str">
        <v>TEE-CANTAFFORD-WHT-REG-M-LT</v>
      </c>
    </row>
    <row r="1030" spans="1:73" ht="14.25" customHeight="1" x14ac:dyDescent="0.35">
      <c r="A1030" s="1" t="s">
        <v>2185</v>
      </c>
      <c r="J1030" s="1" t="s">
        <v>96</v>
      </c>
      <c r="L1030" s="1" t="s">
        <v>77</v>
      </c>
      <c r="N1030" s="1" t="s">
        <v>85</v>
      </c>
      <c r="O1030" s="1" t="s">
        <v>2158</v>
      </c>
      <c r="P1030" s="1">
        <v>150</v>
      </c>
      <c r="Q1030" s="1" t="s">
        <v>80</v>
      </c>
      <c r="R1030" s="1">
        <v>10</v>
      </c>
      <c r="S1030" s="1" t="s">
        <v>81</v>
      </c>
      <c r="T1030" s="1" t="s">
        <v>82</v>
      </c>
      <c r="U1030" s="1">
        <v>45</v>
      </c>
      <c r="W1030" s="1" t="b">
        <v>1</v>
      </c>
      <c r="X1030" s="1" t="b">
        <v>1</v>
      </c>
      <c r="AT1030" s="1" t="s">
        <v>83</v>
      </c>
      <c r="BT1030" s="1" t="s">
        <v>2191</v>
      </c>
      <c r="BU1030" s="1" t="str">
        <v>TEE-CANTAFFORD-WHT-REG-L-LT</v>
      </c>
    </row>
    <row r="1031" spans="1:73" ht="14.25" customHeight="1" x14ac:dyDescent="0.35">
      <c r="A1031" s="1" t="s">
        <v>2185</v>
      </c>
      <c r="J1031" s="1" t="s">
        <v>96</v>
      </c>
      <c r="L1031" s="1" t="s">
        <v>77</v>
      </c>
      <c r="N1031" s="1" t="s">
        <v>86</v>
      </c>
      <c r="O1031" s="1" t="s">
        <v>2158</v>
      </c>
      <c r="P1031" s="1">
        <v>150</v>
      </c>
      <c r="Q1031" s="1" t="s">
        <v>80</v>
      </c>
      <c r="R1031" s="1">
        <v>10</v>
      </c>
      <c r="S1031" s="1" t="s">
        <v>81</v>
      </c>
      <c r="T1031" s="1" t="s">
        <v>82</v>
      </c>
      <c r="U1031" s="1">
        <v>45</v>
      </c>
      <c r="W1031" s="1" t="b">
        <v>1</v>
      </c>
      <c r="X1031" s="1" t="b">
        <v>1</v>
      </c>
      <c r="AT1031" s="1" t="s">
        <v>83</v>
      </c>
      <c r="BT1031" s="1" t="s">
        <v>2192</v>
      </c>
      <c r="BU1031" s="1" t="str">
        <v>TEE-CANTAFFORD-WHT-REG-XL-LT</v>
      </c>
    </row>
    <row r="1032" spans="1:73" ht="14.25" customHeight="1" x14ac:dyDescent="0.35">
      <c r="A1032" s="1" t="s">
        <v>2185</v>
      </c>
      <c r="J1032" s="1" t="s">
        <v>96</v>
      </c>
      <c r="L1032" s="1" t="s">
        <v>77</v>
      </c>
      <c r="N1032" s="1" t="s">
        <v>87</v>
      </c>
      <c r="O1032" s="1" t="s">
        <v>2158</v>
      </c>
      <c r="P1032" s="1">
        <v>150</v>
      </c>
      <c r="Q1032" s="1" t="s">
        <v>80</v>
      </c>
      <c r="R1032" s="1">
        <v>10</v>
      </c>
      <c r="S1032" s="1" t="s">
        <v>81</v>
      </c>
      <c r="T1032" s="1" t="s">
        <v>82</v>
      </c>
      <c r="U1032" s="1">
        <v>45</v>
      </c>
      <c r="W1032" s="1" t="b">
        <v>1</v>
      </c>
      <c r="X1032" s="1" t="b">
        <v>1</v>
      </c>
      <c r="AT1032" s="1" t="s">
        <v>83</v>
      </c>
      <c r="BT1032" s="1" t="s">
        <v>2193</v>
      </c>
      <c r="BU1032" s="1" t="str">
        <v>TEE-CANTAFFORD-WHT-REG-2XL-LT</v>
      </c>
    </row>
    <row r="1033" spans="1:73" ht="14.25" customHeight="1" x14ac:dyDescent="0.35">
      <c r="A1033" s="1" t="s">
        <v>2185</v>
      </c>
      <c r="J1033" s="1" t="s">
        <v>96</v>
      </c>
      <c r="L1033" s="1" t="s">
        <v>77</v>
      </c>
      <c r="N1033" s="1" t="s">
        <v>88</v>
      </c>
      <c r="O1033" s="1" t="s">
        <v>2158</v>
      </c>
      <c r="P1033" s="1">
        <v>150</v>
      </c>
      <c r="Q1033" s="1" t="s">
        <v>80</v>
      </c>
      <c r="R1033" s="1">
        <v>10</v>
      </c>
      <c r="S1033" s="1" t="s">
        <v>81</v>
      </c>
      <c r="T1033" s="1" t="s">
        <v>82</v>
      </c>
      <c r="U1033" s="1">
        <v>45</v>
      </c>
      <c r="W1033" s="1" t="b">
        <v>1</v>
      </c>
      <c r="X1033" s="1" t="b">
        <v>1</v>
      </c>
      <c r="AT1033" s="1" t="s">
        <v>83</v>
      </c>
      <c r="BT1033" s="1" t="s">
        <v>2194</v>
      </c>
      <c r="BU1033" s="1" t="str">
        <v>TEE-CANTAFFORD-WHT-REG-3XL-LT</v>
      </c>
    </row>
    <row r="1034" spans="1:73" ht="14.25" customHeight="1" x14ac:dyDescent="0.35">
      <c r="A1034" s="1" t="s">
        <v>2185</v>
      </c>
      <c r="J1034" s="1" t="s">
        <v>96</v>
      </c>
      <c r="L1034" s="1" t="s">
        <v>89</v>
      </c>
      <c r="N1034" s="1" t="s">
        <v>90</v>
      </c>
      <c r="O1034" s="1" t="s">
        <v>2158</v>
      </c>
      <c r="P1034" s="1">
        <v>150</v>
      </c>
      <c r="Q1034" s="1" t="s">
        <v>80</v>
      </c>
      <c r="R1034" s="1">
        <v>10</v>
      </c>
      <c r="S1034" s="1" t="s">
        <v>81</v>
      </c>
      <c r="T1034" s="1" t="s">
        <v>82</v>
      </c>
      <c r="U1034" s="1">
        <v>45</v>
      </c>
      <c r="W1034" s="1" t="b">
        <v>1</v>
      </c>
      <c r="X1034" s="1" t="b">
        <v>1</v>
      </c>
      <c r="AT1034" s="1" t="s">
        <v>83</v>
      </c>
      <c r="BT1034" s="1" t="s">
        <v>2195</v>
      </c>
      <c r="BU1034" s="1" t="str">
        <v>TEE-CANTAFFORD-WHT-MPL-XS-LT</v>
      </c>
    </row>
    <row r="1035" spans="1:73" ht="14.25" customHeight="1" x14ac:dyDescent="0.35">
      <c r="A1035" s="1" t="s">
        <v>2185</v>
      </c>
      <c r="J1035" s="1" t="s">
        <v>96</v>
      </c>
      <c r="L1035" s="1" t="s">
        <v>89</v>
      </c>
      <c r="N1035" s="1" t="s">
        <v>79</v>
      </c>
      <c r="O1035" s="1" t="s">
        <v>2158</v>
      </c>
      <c r="P1035" s="1">
        <v>150</v>
      </c>
      <c r="Q1035" s="1" t="s">
        <v>80</v>
      </c>
      <c r="R1035" s="1">
        <v>10</v>
      </c>
      <c r="S1035" s="1" t="s">
        <v>81</v>
      </c>
      <c r="T1035" s="1" t="s">
        <v>82</v>
      </c>
      <c r="U1035" s="1">
        <v>45</v>
      </c>
      <c r="W1035" s="1" t="b">
        <v>1</v>
      </c>
      <c r="X1035" s="1" t="b">
        <v>1</v>
      </c>
      <c r="AT1035" s="1" t="s">
        <v>83</v>
      </c>
      <c r="BT1035" s="1" t="s">
        <v>2196</v>
      </c>
      <c r="BU1035" s="1" t="str">
        <v>TEE-CANTAFFORD-WHT-MPL-S-LT</v>
      </c>
    </row>
    <row r="1036" spans="1:73" ht="14.25" customHeight="1" x14ac:dyDescent="0.35">
      <c r="A1036" s="1" t="s">
        <v>2185</v>
      </c>
      <c r="J1036" s="1" t="s">
        <v>96</v>
      </c>
      <c r="L1036" s="1" t="s">
        <v>89</v>
      </c>
      <c r="N1036" s="1" t="s">
        <v>84</v>
      </c>
      <c r="O1036" s="1" t="s">
        <v>2158</v>
      </c>
      <c r="P1036" s="1">
        <v>150</v>
      </c>
      <c r="Q1036" s="1" t="s">
        <v>80</v>
      </c>
      <c r="R1036" s="1">
        <v>10</v>
      </c>
      <c r="S1036" s="1" t="s">
        <v>81</v>
      </c>
      <c r="T1036" s="1" t="s">
        <v>82</v>
      </c>
      <c r="U1036" s="1">
        <v>45</v>
      </c>
      <c r="W1036" s="1" t="b">
        <v>1</v>
      </c>
      <c r="X1036" s="1" t="b">
        <v>1</v>
      </c>
      <c r="AT1036" s="1" t="s">
        <v>83</v>
      </c>
      <c r="BT1036" s="1" t="s">
        <v>2197</v>
      </c>
      <c r="BU1036" s="1" t="str">
        <v>TEE-CANTAFFORD-WHT-MPL-M-LT</v>
      </c>
    </row>
    <row r="1037" spans="1:73" ht="14.25" customHeight="1" x14ac:dyDescent="0.35">
      <c r="A1037" s="1" t="s">
        <v>2185</v>
      </c>
      <c r="J1037" s="1" t="s">
        <v>96</v>
      </c>
      <c r="L1037" s="1" t="s">
        <v>89</v>
      </c>
      <c r="N1037" s="1" t="s">
        <v>85</v>
      </c>
      <c r="O1037" s="1" t="s">
        <v>2158</v>
      </c>
      <c r="P1037" s="1">
        <v>150</v>
      </c>
      <c r="Q1037" s="1" t="s">
        <v>80</v>
      </c>
      <c r="R1037" s="1">
        <v>10</v>
      </c>
      <c r="S1037" s="1" t="s">
        <v>81</v>
      </c>
      <c r="T1037" s="1" t="s">
        <v>82</v>
      </c>
      <c r="U1037" s="1">
        <v>45</v>
      </c>
      <c r="W1037" s="1" t="b">
        <v>1</v>
      </c>
      <c r="X1037" s="1" t="b">
        <v>1</v>
      </c>
      <c r="AT1037" s="1" t="s">
        <v>83</v>
      </c>
      <c r="BT1037" s="1" t="s">
        <v>2198</v>
      </c>
      <c r="BU1037" s="1" t="str">
        <v>TEE-CANTAFFORD-WHT-MPL-L-LT</v>
      </c>
    </row>
    <row r="1038" spans="1:73" ht="14.25" customHeight="1" x14ac:dyDescent="0.35">
      <c r="A1038" s="1" t="s">
        <v>2185</v>
      </c>
      <c r="J1038" s="1" t="s">
        <v>96</v>
      </c>
      <c r="L1038" s="1" t="s">
        <v>89</v>
      </c>
      <c r="N1038" s="1" t="s">
        <v>86</v>
      </c>
      <c r="O1038" s="1" t="s">
        <v>2158</v>
      </c>
      <c r="P1038" s="1">
        <v>150</v>
      </c>
      <c r="Q1038" s="1" t="s">
        <v>80</v>
      </c>
      <c r="R1038" s="1">
        <v>10</v>
      </c>
      <c r="S1038" s="1" t="s">
        <v>81</v>
      </c>
      <c r="T1038" s="1" t="s">
        <v>82</v>
      </c>
      <c r="U1038" s="1">
        <v>45</v>
      </c>
      <c r="W1038" s="1" t="b">
        <v>1</v>
      </c>
      <c r="X1038" s="1" t="b">
        <v>1</v>
      </c>
      <c r="AT1038" s="1" t="s">
        <v>83</v>
      </c>
      <c r="BT1038" s="1" t="s">
        <v>2199</v>
      </c>
      <c r="BU1038" s="1" t="str">
        <v>TEE-CANTAFFORD-WHT-MPL-XL-LT</v>
      </c>
    </row>
    <row r="1039" spans="1:73" ht="14.25" customHeight="1" x14ac:dyDescent="0.35">
      <c r="A1039" s="1" t="s">
        <v>2185</v>
      </c>
      <c r="J1039" s="1" t="s">
        <v>96</v>
      </c>
      <c r="L1039" s="1" t="s">
        <v>89</v>
      </c>
      <c r="N1039" s="1" t="s">
        <v>87</v>
      </c>
      <c r="O1039" s="1" t="s">
        <v>2158</v>
      </c>
      <c r="P1039" s="1">
        <v>150</v>
      </c>
      <c r="Q1039" s="1" t="s">
        <v>80</v>
      </c>
      <c r="R1039" s="1">
        <v>10</v>
      </c>
      <c r="S1039" s="1" t="s">
        <v>81</v>
      </c>
      <c r="T1039" s="1" t="s">
        <v>82</v>
      </c>
      <c r="U1039" s="1">
        <v>45</v>
      </c>
      <c r="W1039" s="1" t="b">
        <v>1</v>
      </c>
      <c r="X1039" s="1" t="b">
        <v>1</v>
      </c>
      <c r="AT1039" s="1" t="s">
        <v>83</v>
      </c>
      <c r="BT1039" s="1" t="s">
        <v>2200</v>
      </c>
      <c r="BU1039" s="1" t="str">
        <v>TEE-CANTAFFORD-WHT-MPL-2XL-LT</v>
      </c>
    </row>
    <row r="1040" spans="1:73" ht="14.25" customHeight="1" x14ac:dyDescent="0.35">
      <c r="A1040" s="1" t="s">
        <v>2185</v>
      </c>
      <c r="J1040" s="1" t="s">
        <v>96</v>
      </c>
      <c r="L1040" s="1" t="s">
        <v>94</v>
      </c>
      <c r="N1040" s="1" t="s">
        <v>90</v>
      </c>
      <c r="O1040" s="1" t="s">
        <v>2158</v>
      </c>
      <c r="P1040" s="1">
        <v>150</v>
      </c>
      <c r="Q1040" s="1" t="s">
        <v>80</v>
      </c>
      <c r="R1040" s="1">
        <v>10</v>
      </c>
      <c r="S1040" s="1" t="s">
        <v>81</v>
      </c>
      <c r="T1040" s="1" t="s">
        <v>82</v>
      </c>
      <c r="U1040" s="1">
        <v>45</v>
      </c>
      <c r="W1040" s="1" t="b">
        <v>1</v>
      </c>
      <c r="X1040" s="1" t="b">
        <v>1</v>
      </c>
      <c r="AT1040" s="1" t="s">
        <v>83</v>
      </c>
      <c r="BT1040" s="1" t="s">
        <v>2201</v>
      </c>
      <c r="BU1040" s="1" t="str">
        <v>TEE-CANTAFFORD-WHT-CRP-XS-LT</v>
      </c>
    </row>
    <row r="1041" spans="1:73" ht="14.25" customHeight="1" x14ac:dyDescent="0.35">
      <c r="A1041" s="1" t="s">
        <v>2185</v>
      </c>
      <c r="J1041" s="1" t="s">
        <v>96</v>
      </c>
      <c r="L1041" s="1" t="s">
        <v>94</v>
      </c>
      <c r="N1041" s="1" t="s">
        <v>79</v>
      </c>
      <c r="O1041" s="1" t="s">
        <v>2158</v>
      </c>
      <c r="P1041" s="1">
        <v>150</v>
      </c>
      <c r="Q1041" s="1" t="s">
        <v>80</v>
      </c>
      <c r="R1041" s="1">
        <v>10</v>
      </c>
      <c r="S1041" s="1" t="s">
        <v>81</v>
      </c>
      <c r="T1041" s="1" t="s">
        <v>82</v>
      </c>
      <c r="U1041" s="1">
        <v>45</v>
      </c>
      <c r="W1041" s="1" t="b">
        <v>1</v>
      </c>
      <c r="X1041" s="1" t="b">
        <v>1</v>
      </c>
      <c r="AT1041" s="1" t="s">
        <v>83</v>
      </c>
      <c r="BT1041" s="1" t="s">
        <v>2202</v>
      </c>
      <c r="BU1041" s="1" t="str">
        <v>TEE-CANTAFFORD-WHT-CRP-S-LT</v>
      </c>
    </row>
    <row r="1042" spans="1:73" ht="14.25" customHeight="1" x14ac:dyDescent="0.35">
      <c r="A1042" s="1" t="s">
        <v>2185</v>
      </c>
      <c r="J1042" s="1" t="s">
        <v>96</v>
      </c>
      <c r="L1042" s="1" t="s">
        <v>94</v>
      </c>
      <c r="N1042" s="1" t="s">
        <v>84</v>
      </c>
      <c r="O1042" s="1" t="s">
        <v>2158</v>
      </c>
      <c r="P1042" s="1">
        <v>150</v>
      </c>
      <c r="Q1042" s="1" t="s">
        <v>80</v>
      </c>
      <c r="R1042" s="1">
        <v>10</v>
      </c>
      <c r="S1042" s="1" t="s">
        <v>81</v>
      </c>
      <c r="T1042" s="1" t="s">
        <v>82</v>
      </c>
      <c r="U1042" s="1">
        <v>45</v>
      </c>
      <c r="W1042" s="1" t="b">
        <v>1</v>
      </c>
      <c r="X1042" s="1" t="b">
        <v>1</v>
      </c>
      <c r="AT1042" s="1" t="s">
        <v>83</v>
      </c>
      <c r="BT1042" s="1" t="s">
        <v>2203</v>
      </c>
      <c r="BU1042" s="1" t="str">
        <v>TEE-CANTAFFORD-WHT-CRP-M-LT</v>
      </c>
    </row>
    <row r="1043" spans="1:73" ht="14.25" customHeight="1" x14ac:dyDescent="0.35">
      <c r="A1043" s="1" t="s">
        <v>2185</v>
      </c>
      <c r="J1043" s="1" t="s">
        <v>96</v>
      </c>
      <c r="L1043" s="1" t="s">
        <v>94</v>
      </c>
      <c r="N1043" s="1" t="s">
        <v>85</v>
      </c>
      <c r="O1043" s="1" t="s">
        <v>2158</v>
      </c>
      <c r="P1043" s="1">
        <v>150</v>
      </c>
      <c r="Q1043" s="1" t="s">
        <v>80</v>
      </c>
      <c r="R1043" s="1">
        <v>9</v>
      </c>
      <c r="S1043" s="1" t="s">
        <v>81</v>
      </c>
      <c r="T1043" s="1" t="s">
        <v>82</v>
      </c>
      <c r="U1043" s="1">
        <v>45</v>
      </c>
      <c r="W1043" s="1" t="b">
        <v>1</v>
      </c>
      <c r="X1043" s="1" t="b">
        <v>1</v>
      </c>
      <c r="AT1043" s="1" t="s">
        <v>83</v>
      </c>
      <c r="BT1043" s="1" t="s">
        <v>2204</v>
      </c>
      <c r="BU1043" s="1" t="str">
        <v>TEE-CANTAFFORD-WHT-CRP-L-LT</v>
      </c>
    </row>
    <row r="1044" spans="1:73" ht="14.25" customHeight="1" x14ac:dyDescent="0.35">
      <c r="A1044" s="1" t="s">
        <v>2185</v>
      </c>
      <c r="J1044" s="1" t="s">
        <v>96</v>
      </c>
      <c r="L1044" s="1" t="s">
        <v>94</v>
      </c>
      <c r="N1044" s="1" t="s">
        <v>86</v>
      </c>
      <c r="O1044" s="1" t="s">
        <v>2158</v>
      </c>
      <c r="P1044" s="1">
        <v>150</v>
      </c>
      <c r="Q1044" s="1" t="s">
        <v>80</v>
      </c>
      <c r="R1044" s="1">
        <v>10</v>
      </c>
      <c r="S1044" s="1" t="s">
        <v>81</v>
      </c>
      <c r="T1044" s="1" t="s">
        <v>82</v>
      </c>
      <c r="U1044" s="1">
        <v>45</v>
      </c>
      <c r="W1044" s="1" t="b">
        <v>1</v>
      </c>
      <c r="X1044" s="1" t="b">
        <v>1</v>
      </c>
      <c r="AT1044" s="1" t="s">
        <v>83</v>
      </c>
      <c r="BT1044" s="1" t="s">
        <v>2205</v>
      </c>
      <c r="BU1044" s="1" t="str">
        <v>TEE-CANTAFFORD-WHT-CRP-XL-LT</v>
      </c>
    </row>
    <row r="1045" spans="1:73" ht="14.25" customHeight="1" x14ac:dyDescent="0.35">
      <c r="A1045" s="1" t="s">
        <v>2185</v>
      </c>
      <c r="J1045" s="1" t="s">
        <v>96</v>
      </c>
      <c r="L1045" s="1" t="s">
        <v>95</v>
      </c>
      <c r="N1045" s="1" t="s">
        <v>90</v>
      </c>
      <c r="O1045" s="1" t="s">
        <v>2158</v>
      </c>
      <c r="P1045" s="1">
        <v>150</v>
      </c>
      <c r="Q1045" s="1" t="s">
        <v>80</v>
      </c>
      <c r="R1045" s="1">
        <v>10</v>
      </c>
      <c r="S1045" s="1" t="s">
        <v>81</v>
      </c>
      <c r="T1045" s="1" t="s">
        <v>82</v>
      </c>
      <c r="U1045" s="1">
        <v>55</v>
      </c>
      <c r="W1045" s="1" t="b">
        <v>1</v>
      </c>
      <c r="X1045" s="1" t="b">
        <v>1</v>
      </c>
      <c r="AT1045" s="1" t="s">
        <v>83</v>
      </c>
      <c r="BT1045" s="1" t="s">
        <v>2206</v>
      </c>
      <c r="BU1045" s="1" t="str">
        <v>TEE-CANTAFFORD-WHT-LST-XS-LT</v>
      </c>
    </row>
    <row r="1046" spans="1:73" ht="14.25" customHeight="1" x14ac:dyDescent="0.35">
      <c r="A1046" s="1" t="s">
        <v>2185</v>
      </c>
      <c r="J1046" s="1" t="s">
        <v>96</v>
      </c>
      <c r="L1046" s="1" t="s">
        <v>95</v>
      </c>
      <c r="N1046" s="1" t="s">
        <v>79</v>
      </c>
      <c r="O1046" s="1" t="s">
        <v>2158</v>
      </c>
      <c r="P1046" s="1">
        <v>150</v>
      </c>
      <c r="Q1046" s="1" t="s">
        <v>80</v>
      </c>
      <c r="R1046" s="1">
        <v>10</v>
      </c>
      <c r="S1046" s="1" t="s">
        <v>81</v>
      </c>
      <c r="T1046" s="1" t="s">
        <v>82</v>
      </c>
      <c r="U1046" s="1">
        <v>55</v>
      </c>
      <c r="W1046" s="1" t="b">
        <v>1</v>
      </c>
      <c r="X1046" s="1" t="b">
        <v>1</v>
      </c>
      <c r="AT1046" s="1" t="s">
        <v>83</v>
      </c>
      <c r="BT1046" s="1" t="s">
        <v>2207</v>
      </c>
      <c r="BU1046" s="1" t="str">
        <v>TEE-CANTAFFORD-WHT-LST-S-LT</v>
      </c>
    </row>
    <row r="1047" spans="1:73" ht="14.25" customHeight="1" x14ac:dyDescent="0.35">
      <c r="A1047" s="1" t="s">
        <v>2185</v>
      </c>
      <c r="J1047" s="1" t="s">
        <v>96</v>
      </c>
      <c r="L1047" s="1" t="s">
        <v>95</v>
      </c>
      <c r="N1047" s="1" t="s">
        <v>84</v>
      </c>
      <c r="O1047" s="1" t="s">
        <v>2158</v>
      </c>
      <c r="P1047" s="1">
        <v>150</v>
      </c>
      <c r="Q1047" s="1" t="s">
        <v>80</v>
      </c>
      <c r="R1047" s="1">
        <v>10</v>
      </c>
      <c r="S1047" s="1" t="s">
        <v>81</v>
      </c>
      <c r="T1047" s="1" t="s">
        <v>82</v>
      </c>
      <c r="U1047" s="1">
        <v>55</v>
      </c>
      <c r="W1047" s="1" t="b">
        <v>1</v>
      </c>
      <c r="X1047" s="1" t="b">
        <v>1</v>
      </c>
      <c r="AT1047" s="1" t="s">
        <v>83</v>
      </c>
      <c r="BT1047" s="1" t="s">
        <v>2208</v>
      </c>
      <c r="BU1047" s="1" t="str">
        <v>TEE-CANTAFFORD-WHT-LST-M-LT</v>
      </c>
    </row>
    <row r="1048" spans="1:73" ht="14.25" customHeight="1" x14ac:dyDescent="0.35">
      <c r="A1048" s="1" t="s">
        <v>2185</v>
      </c>
      <c r="J1048" s="1" t="s">
        <v>96</v>
      </c>
      <c r="L1048" s="1" t="s">
        <v>95</v>
      </c>
      <c r="N1048" s="1" t="s">
        <v>85</v>
      </c>
      <c r="O1048" s="1" t="s">
        <v>2158</v>
      </c>
      <c r="P1048" s="1">
        <v>150</v>
      </c>
      <c r="Q1048" s="1" t="s">
        <v>80</v>
      </c>
      <c r="R1048" s="1">
        <v>10</v>
      </c>
      <c r="S1048" s="1" t="s">
        <v>81</v>
      </c>
      <c r="T1048" s="1" t="s">
        <v>82</v>
      </c>
      <c r="U1048" s="1">
        <v>55</v>
      </c>
      <c r="W1048" s="1" t="b">
        <v>1</v>
      </c>
      <c r="X1048" s="1" t="b">
        <v>1</v>
      </c>
      <c r="AT1048" s="1" t="s">
        <v>83</v>
      </c>
      <c r="BT1048" s="1" t="s">
        <v>2209</v>
      </c>
      <c r="BU1048" s="1" t="str">
        <v>TEE-CANTAFFORD-WHT-LST-L-LT</v>
      </c>
    </row>
    <row r="1049" spans="1:73" ht="14.25" customHeight="1" x14ac:dyDescent="0.35">
      <c r="A1049" s="1" t="s">
        <v>2185</v>
      </c>
      <c r="J1049" s="1" t="s">
        <v>96</v>
      </c>
      <c r="L1049" s="1" t="s">
        <v>95</v>
      </c>
      <c r="N1049" s="1" t="s">
        <v>86</v>
      </c>
      <c r="O1049" s="1" t="s">
        <v>2158</v>
      </c>
      <c r="P1049" s="1">
        <v>150</v>
      </c>
      <c r="Q1049" s="1" t="s">
        <v>80</v>
      </c>
      <c r="R1049" s="1">
        <v>10</v>
      </c>
      <c r="S1049" s="1" t="s">
        <v>81</v>
      </c>
      <c r="T1049" s="1" t="s">
        <v>82</v>
      </c>
      <c r="U1049" s="1">
        <v>55</v>
      </c>
      <c r="W1049" s="1" t="b">
        <v>1</v>
      </c>
      <c r="X1049" s="1" t="b">
        <v>1</v>
      </c>
      <c r="AT1049" s="1" t="s">
        <v>83</v>
      </c>
      <c r="BT1049" s="1" t="s">
        <v>2210</v>
      </c>
      <c r="BU1049" s="1" t="str">
        <v>TEE-CANTAFFORD-WHT-LST-XL-LT</v>
      </c>
    </row>
    <row r="1050" spans="1:73" ht="14.25" customHeight="1" x14ac:dyDescent="0.35">
      <c r="A1050" s="1" t="s">
        <v>2185</v>
      </c>
      <c r="J1050" s="1" t="s">
        <v>96</v>
      </c>
      <c r="L1050" s="1" t="s">
        <v>95</v>
      </c>
      <c r="N1050" s="1" t="s">
        <v>87</v>
      </c>
      <c r="O1050" s="1" t="s">
        <v>2158</v>
      </c>
      <c r="P1050" s="1">
        <v>150</v>
      </c>
      <c r="Q1050" s="1" t="s">
        <v>80</v>
      </c>
      <c r="R1050" s="1">
        <v>10</v>
      </c>
      <c r="S1050" s="1" t="s">
        <v>81</v>
      </c>
      <c r="T1050" s="1" t="s">
        <v>82</v>
      </c>
      <c r="U1050" s="1">
        <v>55</v>
      </c>
      <c r="W1050" s="1" t="b">
        <v>1</v>
      </c>
      <c r="X1050" s="1" t="b">
        <v>1</v>
      </c>
      <c r="AT1050" s="1" t="s">
        <v>83</v>
      </c>
      <c r="BT1050" s="1" t="s">
        <v>2211</v>
      </c>
      <c r="BU1050" s="1" t="str">
        <v>TEE-CANTAFFORD-WHT-LST-2XL-LT</v>
      </c>
    </row>
    <row r="1051" spans="1:73" ht="14.25" customHeight="1" x14ac:dyDescent="0.35">
      <c r="A1051" s="1" t="s">
        <v>2185</v>
      </c>
      <c r="J1051" s="1" t="s">
        <v>96</v>
      </c>
      <c r="L1051" s="1" t="s">
        <v>95</v>
      </c>
      <c r="N1051" s="1" t="s">
        <v>88</v>
      </c>
      <c r="O1051" s="1" t="s">
        <v>2158</v>
      </c>
      <c r="P1051" s="1">
        <v>150</v>
      </c>
      <c r="Q1051" s="1" t="s">
        <v>80</v>
      </c>
      <c r="R1051" s="1">
        <v>10</v>
      </c>
      <c r="S1051" s="1" t="s">
        <v>81</v>
      </c>
      <c r="T1051" s="1" t="s">
        <v>82</v>
      </c>
      <c r="U1051" s="1">
        <v>55</v>
      </c>
      <c r="W1051" s="1" t="b">
        <v>1</v>
      </c>
      <c r="X1051" s="1" t="b">
        <v>1</v>
      </c>
      <c r="AT1051" s="1" t="s">
        <v>83</v>
      </c>
      <c r="BT1051" s="1" t="s">
        <v>2212</v>
      </c>
      <c r="BU1051" s="1" t="str">
        <v>TEE-CANTAFFORD-WHT-LST-3XL-LT</v>
      </c>
    </row>
    <row r="1052" spans="1:73" ht="14.25" customHeight="1" x14ac:dyDescent="0.35">
      <c r="A1052" s="1" t="s">
        <v>2213</v>
      </c>
      <c r="B1052" s="1" t="s">
        <v>2214</v>
      </c>
      <c r="C1052" s="2" t="s">
        <v>212</v>
      </c>
      <c r="D1052" s="1" t="s">
        <v>191</v>
      </c>
      <c r="F1052" s="1" t="s">
        <v>73</v>
      </c>
      <c r="G1052" s="1" t="s">
        <v>2215</v>
      </c>
      <c r="H1052" s="1" t="b">
        <v>1</v>
      </c>
      <c r="I1052" s="1" t="s">
        <v>74</v>
      </c>
      <c r="J1052" s="1" t="s">
        <v>91</v>
      </c>
      <c r="K1052" s="1" t="s">
        <v>76</v>
      </c>
      <c r="L1052" s="1" t="s">
        <v>77</v>
      </c>
      <c r="M1052" s="1" t="s">
        <v>78</v>
      </c>
      <c r="N1052" s="1" t="s">
        <v>79</v>
      </c>
      <c r="O1052" s="1" t="s">
        <v>2216</v>
      </c>
      <c r="P1052" s="1">
        <v>150</v>
      </c>
      <c r="Q1052" s="1" t="s">
        <v>80</v>
      </c>
      <c r="R1052" s="1">
        <v>7</v>
      </c>
      <c r="S1052" s="1" t="s">
        <v>81</v>
      </c>
      <c r="T1052" s="1" t="s">
        <v>82</v>
      </c>
      <c r="U1052" s="1">
        <v>45</v>
      </c>
      <c r="W1052" s="1" t="b">
        <v>1</v>
      </c>
      <c r="X1052" s="1" t="b">
        <v>1</v>
      </c>
      <c r="Z1052" s="1" t="s">
        <v>2217</v>
      </c>
      <c r="AA1052" s="1">
        <v>1</v>
      </c>
      <c r="AC1052" s="1" t="b">
        <v>0</v>
      </c>
      <c r="AT1052" s="1" t="s">
        <v>83</v>
      </c>
      <c r="AW1052" s="1" t="b">
        <v>1</v>
      </c>
      <c r="AX1052" s="1" t="b">
        <v>1</v>
      </c>
      <c r="BA1052" s="1" t="b">
        <v>1</v>
      </c>
      <c r="BD1052" s="1" t="b">
        <v>1</v>
      </c>
      <c r="BG1052" s="1" t="b">
        <v>1</v>
      </c>
      <c r="BJ1052" s="1" t="b">
        <v>1</v>
      </c>
      <c r="BM1052" s="1" t="b">
        <v>1</v>
      </c>
      <c r="BP1052" s="1" t="b">
        <v>1</v>
      </c>
      <c r="BS1052" s="1" t="s">
        <v>101</v>
      </c>
      <c r="BT1052" s="1" t="s">
        <v>2218</v>
      </c>
      <c r="BU1052" s="1" t="str">
        <f t="array" ref="BU1052:BU1075">BT1052:BT1075&amp;"-BL"</f>
        <v>TEE-TOMB-BLK-REG-S-BL</v>
      </c>
    </row>
    <row r="1053" spans="1:73" ht="14.25" customHeight="1" x14ac:dyDescent="0.35">
      <c r="A1053" s="1" t="s">
        <v>2213</v>
      </c>
      <c r="J1053" s="1" t="s">
        <v>91</v>
      </c>
      <c r="L1053" s="1" t="s">
        <v>77</v>
      </c>
      <c r="N1053" s="1" t="s">
        <v>84</v>
      </c>
      <c r="O1053" s="1" t="s">
        <v>2216</v>
      </c>
      <c r="P1053" s="1">
        <v>150</v>
      </c>
      <c r="Q1053" s="1" t="s">
        <v>80</v>
      </c>
      <c r="R1053" s="1">
        <v>-7</v>
      </c>
      <c r="S1053" s="1" t="s">
        <v>81</v>
      </c>
      <c r="T1053" s="1" t="s">
        <v>82</v>
      </c>
      <c r="U1053" s="1">
        <v>45</v>
      </c>
      <c r="W1053" s="1" t="b">
        <v>1</v>
      </c>
      <c r="X1053" s="1" t="b">
        <v>1</v>
      </c>
      <c r="Z1053" s="1" t="s">
        <v>2219</v>
      </c>
      <c r="AA1053" s="1">
        <v>2</v>
      </c>
      <c r="AT1053" s="1" t="s">
        <v>83</v>
      </c>
      <c r="BT1053" s="1" t="s">
        <v>2220</v>
      </c>
      <c r="BU1053" s="1" t="str">
        <v>TEE-TOMB-BLK-REG-M-BL</v>
      </c>
    </row>
    <row r="1054" spans="1:73" ht="14.25" customHeight="1" x14ac:dyDescent="0.35">
      <c r="A1054" s="1" t="s">
        <v>2213</v>
      </c>
      <c r="J1054" s="1" t="s">
        <v>91</v>
      </c>
      <c r="L1054" s="1" t="s">
        <v>77</v>
      </c>
      <c r="N1054" s="1" t="s">
        <v>85</v>
      </c>
      <c r="O1054" s="1" t="s">
        <v>2216</v>
      </c>
      <c r="P1054" s="1">
        <v>150</v>
      </c>
      <c r="Q1054" s="1" t="s">
        <v>80</v>
      </c>
      <c r="R1054" s="1">
        <v>1</v>
      </c>
      <c r="S1054" s="1" t="s">
        <v>81</v>
      </c>
      <c r="T1054" s="1" t="s">
        <v>82</v>
      </c>
      <c r="U1054" s="1">
        <v>45</v>
      </c>
      <c r="W1054" s="1" t="b">
        <v>1</v>
      </c>
      <c r="X1054" s="1" t="b">
        <v>1</v>
      </c>
      <c r="AT1054" s="1" t="s">
        <v>83</v>
      </c>
      <c r="BT1054" s="1" t="s">
        <v>2221</v>
      </c>
      <c r="BU1054" s="1" t="str">
        <v>TEE-TOMB-BLK-REG-L-BL</v>
      </c>
    </row>
    <row r="1055" spans="1:73" ht="14.25" customHeight="1" x14ac:dyDescent="0.35">
      <c r="A1055" s="1" t="s">
        <v>2213</v>
      </c>
      <c r="J1055" s="1" t="s">
        <v>91</v>
      </c>
      <c r="L1055" s="1" t="s">
        <v>77</v>
      </c>
      <c r="N1055" s="1" t="s">
        <v>86</v>
      </c>
      <c r="O1055" s="1" t="s">
        <v>2216</v>
      </c>
      <c r="P1055" s="1">
        <v>150</v>
      </c>
      <c r="Q1055" s="1" t="s">
        <v>80</v>
      </c>
      <c r="R1055" s="1">
        <v>2</v>
      </c>
      <c r="S1055" s="1" t="s">
        <v>81</v>
      </c>
      <c r="T1055" s="1" t="s">
        <v>82</v>
      </c>
      <c r="U1055" s="1">
        <v>45</v>
      </c>
      <c r="W1055" s="1" t="b">
        <v>1</v>
      </c>
      <c r="X1055" s="1" t="b">
        <v>1</v>
      </c>
      <c r="AT1055" s="1" t="s">
        <v>83</v>
      </c>
      <c r="BT1055" s="1" t="s">
        <v>2222</v>
      </c>
      <c r="BU1055" s="1" t="str">
        <v>TEE-TOMB-BLK-REG-XL-BL</v>
      </c>
    </row>
    <row r="1056" spans="1:73" ht="14.25" customHeight="1" x14ac:dyDescent="0.35">
      <c r="A1056" s="1" t="s">
        <v>2213</v>
      </c>
      <c r="J1056" s="1" t="s">
        <v>91</v>
      </c>
      <c r="L1056" s="1" t="s">
        <v>77</v>
      </c>
      <c r="N1056" s="1" t="s">
        <v>87</v>
      </c>
      <c r="O1056" s="1" t="s">
        <v>2216</v>
      </c>
      <c r="P1056" s="1">
        <v>150</v>
      </c>
      <c r="Q1056" s="1" t="s">
        <v>80</v>
      </c>
      <c r="R1056" s="1">
        <v>6</v>
      </c>
      <c r="S1056" s="1" t="s">
        <v>81</v>
      </c>
      <c r="T1056" s="1" t="s">
        <v>82</v>
      </c>
      <c r="U1056" s="1">
        <v>45</v>
      </c>
      <c r="W1056" s="1" t="b">
        <v>1</v>
      </c>
      <c r="X1056" s="1" t="b">
        <v>1</v>
      </c>
      <c r="AT1056" s="1" t="s">
        <v>83</v>
      </c>
      <c r="BT1056" s="1" t="s">
        <v>2223</v>
      </c>
      <c r="BU1056" s="1" t="str">
        <v>TEE-TOMB-BLK-REG-2XL-BL</v>
      </c>
    </row>
    <row r="1057" spans="1:73" ht="14.25" customHeight="1" x14ac:dyDescent="0.35">
      <c r="A1057" s="1" t="s">
        <v>2213</v>
      </c>
      <c r="J1057" s="1" t="s">
        <v>91</v>
      </c>
      <c r="L1057" s="1" t="s">
        <v>77</v>
      </c>
      <c r="N1057" s="1" t="s">
        <v>88</v>
      </c>
      <c r="O1057" s="1" t="s">
        <v>2216</v>
      </c>
      <c r="P1057" s="1">
        <v>150</v>
      </c>
      <c r="Q1057" s="1" t="s">
        <v>80</v>
      </c>
      <c r="R1057" s="1">
        <v>9</v>
      </c>
      <c r="S1057" s="1" t="s">
        <v>81</v>
      </c>
      <c r="T1057" s="1" t="s">
        <v>82</v>
      </c>
      <c r="U1057" s="1">
        <v>45</v>
      </c>
      <c r="W1057" s="1" t="b">
        <v>1</v>
      </c>
      <c r="X1057" s="1" t="b">
        <v>1</v>
      </c>
      <c r="AT1057" s="1" t="s">
        <v>83</v>
      </c>
      <c r="BT1057" s="1" t="s">
        <v>2224</v>
      </c>
      <c r="BU1057" s="1" t="str">
        <v>TEE-TOMB-BLK-REG-3XL-BL</v>
      </c>
    </row>
    <row r="1058" spans="1:73" ht="14.25" customHeight="1" x14ac:dyDescent="0.35">
      <c r="A1058" s="1" t="s">
        <v>2213</v>
      </c>
      <c r="J1058" s="1" t="s">
        <v>91</v>
      </c>
      <c r="L1058" s="1" t="s">
        <v>89</v>
      </c>
      <c r="N1058" s="1" t="s">
        <v>90</v>
      </c>
      <c r="O1058" s="1" t="s">
        <v>2216</v>
      </c>
      <c r="P1058" s="1">
        <v>150</v>
      </c>
      <c r="Q1058" s="1" t="s">
        <v>80</v>
      </c>
      <c r="R1058" s="1">
        <v>10</v>
      </c>
      <c r="S1058" s="1" t="s">
        <v>81</v>
      </c>
      <c r="T1058" s="1" t="s">
        <v>82</v>
      </c>
      <c r="U1058" s="1">
        <v>45</v>
      </c>
      <c r="W1058" s="1" t="b">
        <v>1</v>
      </c>
      <c r="X1058" s="1" t="b">
        <v>1</v>
      </c>
      <c r="AT1058" s="1" t="s">
        <v>83</v>
      </c>
      <c r="BT1058" s="1" t="s">
        <v>2225</v>
      </c>
      <c r="BU1058" s="1" t="str">
        <v>TEE-TOMB-BLK-MPL-XS-BL</v>
      </c>
    </row>
    <row r="1059" spans="1:73" ht="14.25" customHeight="1" x14ac:dyDescent="0.35">
      <c r="A1059" s="1" t="s">
        <v>2213</v>
      </c>
      <c r="J1059" s="1" t="s">
        <v>91</v>
      </c>
      <c r="L1059" s="1" t="s">
        <v>89</v>
      </c>
      <c r="N1059" s="1" t="s">
        <v>79</v>
      </c>
      <c r="O1059" s="1" t="s">
        <v>2216</v>
      </c>
      <c r="P1059" s="1">
        <v>150</v>
      </c>
      <c r="Q1059" s="1" t="s">
        <v>80</v>
      </c>
      <c r="R1059" s="1">
        <v>9</v>
      </c>
      <c r="S1059" s="1" t="s">
        <v>81</v>
      </c>
      <c r="T1059" s="1" t="s">
        <v>82</v>
      </c>
      <c r="U1059" s="1">
        <v>45</v>
      </c>
      <c r="W1059" s="1" t="b">
        <v>1</v>
      </c>
      <c r="X1059" s="1" t="b">
        <v>1</v>
      </c>
      <c r="AT1059" s="1" t="s">
        <v>83</v>
      </c>
      <c r="BT1059" s="1" t="s">
        <v>2226</v>
      </c>
      <c r="BU1059" s="1" t="str">
        <v>TEE-TOMB-BLK-MPL-S-BL</v>
      </c>
    </row>
    <row r="1060" spans="1:73" ht="14.25" customHeight="1" x14ac:dyDescent="0.35">
      <c r="A1060" s="1" t="s">
        <v>2213</v>
      </c>
      <c r="J1060" s="1" t="s">
        <v>91</v>
      </c>
      <c r="L1060" s="1" t="s">
        <v>89</v>
      </c>
      <c r="N1060" s="1" t="s">
        <v>84</v>
      </c>
      <c r="O1060" s="1" t="s">
        <v>2216</v>
      </c>
      <c r="P1060" s="1">
        <v>150</v>
      </c>
      <c r="Q1060" s="1" t="s">
        <v>80</v>
      </c>
      <c r="R1060" s="1">
        <v>10</v>
      </c>
      <c r="S1060" s="1" t="s">
        <v>81</v>
      </c>
      <c r="T1060" s="1" t="s">
        <v>82</v>
      </c>
      <c r="U1060" s="1">
        <v>45</v>
      </c>
      <c r="W1060" s="1" t="b">
        <v>1</v>
      </c>
      <c r="X1060" s="1" t="b">
        <v>1</v>
      </c>
      <c r="AT1060" s="1" t="s">
        <v>83</v>
      </c>
      <c r="BT1060" s="1" t="s">
        <v>2227</v>
      </c>
      <c r="BU1060" s="1" t="str">
        <v>TEE-TOMB-BLK-MPL-M-BL</v>
      </c>
    </row>
    <row r="1061" spans="1:73" ht="14.25" customHeight="1" x14ac:dyDescent="0.35">
      <c r="A1061" s="1" t="s">
        <v>2213</v>
      </c>
      <c r="J1061" s="1" t="s">
        <v>91</v>
      </c>
      <c r="L1061" s="1" t="s">
        <v>89</v>
      </c>
      <c r="N1061" s="1" t="s">
        <v>85</v>
      </c>
      <c r="O1061" s="1" t="s">
        <v>2216</v>
      </c>
      <c r="P1061" s="1">
        <v>150</v>
      </c>
      <c r="Q1061" s="1" t="s">
        <v>80</v>
      </c>
      <c r="R1061" s="1">
        <v>9</v>
      </c>
      <c r="S1061" s="1" t="s">
        <v>81</v>
      </c>
      <c r="T1061" s="1" t="s">
        <v>82</v>
      </c>
      <c r="U1061" s="1">
        <v>45</v>
      </c>
      <c r="W1061" s="1" t="b">
        <v>1</v>
      </c>
      <c r="X1061" s="1" t="b">
        <v>1</v>
      </c>
      <c r="AT1061" s="1" t="s">
        <v>83</v>
      </c>
      <c r="BT1061" s="1" t="s">
        <v>2228</v>
      </c>
      <c r="BU1061" s="1" t="str">
        <v>TEE-TOMB-BLK-MPL-L-BL</v>
      </c>
    </row>
    <row r="1062" spans="1:73" ht="14.25" customHeight="1" x14ac:dyDescent="0.35">
      <c r="A1062" s="1" t="s">
        <v>2213</v>
      </c>
      <c r="J1062" s="1" t="s">
        <v>91</v>
      </c>
      <c r="L1062" s="1" t="s">
        <v>89</v>
      </c>
      <c r="N1062" s="1" t="s">
        <v>86</v>
      </c>
      <c r="O1062" s="1" t="s">
        <v>2216</v>
      </c>
      <c r="P1062" s="1">
        <v>150</v>
      </c>
      <c r="Q1062" s="1" t="s">
        <v>80</v>
      </c>
      <c r="R1062" s="1">
        <v>10</v>
      </c>
      <c r="S1062" s="1" t="s">
        <v>81</v>
      </c>
      <c r="T1062" s="1" t="s">
        <v>82</v>
      </c>
      <c r="U1062" s="1">
        <v>45</v>
      </c>
      <c r="W1062" s="1" t="b">
        <v>1</v>
      </c>
      <c r="X1062" s="1" t="b">
        <v>1</v>
      </c>
      <c r="AT1062" s="1" t="s">
        <v>83</v>
      </c>
      <c r="BT1062" s="1" t="s">
        <v>2229</v>
      </c>
      <c r="BU1062" s="1" t="str">
        <v>TEE-TOMB-BLK-MPL-XL-BL</v>
      </c>
    </row>
    <row r="1063" spans="1:73" ht="14.25" customHeight="1" x14ac:dyDescent="0.35">
      <c r="A1063" s="1" t="s">
        <v>2213</v>
      </c>
      <c r="J1063" s="1" t="s">
        <v>91</v>
      </c>
      <c r="L1063" s="1" t="s">
        <v>89</v>
      </c>
      <c r="N1063" s="1" t="s">
        <v>87</v>
      </c>
      <c r="O1063" s="1" t="s">
        <v>2216</v>
      </c>
      <c r="P1063" s="1">
        <v>150</v>
      </c>
      <c r="Q1063" s="1" t="s">
        <v>80</v>
      </c>
      <c r="R1063" s="1">
        <v>9</v>
      </c>
      <c r="S1063" s="1" t="s">
        <v>81</v>
      </c>
      <c r="T1063" s="1" t="s">
        <v>82</v>
      </c>
      <c r="U1063" s="1">
        <v>45</v>
      </c>
      <c r="W1063" s="1" t="b">
        <v>1</v>
      </c>
      <c r="X1063" s="1" t="b">
        <v>1</v>
      </c>
      <c r="AT1063" s="1" t="s">
        <v>83</v>
      </c>
      <c r="BT1063" s="1" t="s">
        <v>2230</v>
      </c>
      <c r="BU1063" s="1" t="str">
        <v>TEE-TOMB-BLK-MPL-2XL-BL</v>
      </c>
    </row>
    <row r="1064" spans="1:73" ht="14.25" customHeight="1" x14ac:dyDescent="0.35">
      <c r="A1064" s="1" t="s">
        <v>2213</v>
      </c>
      <c r="J1064" s="1" t="s">
        <v>91</v>
      </c>
      <c r="L1064" s="1" t="s">
        <v>94</v>
      </c>
      <c r="N1064" s="1" t="s">
        <v>90</v>
      </c>
      <c r="O1064" s="1" t="s">
        <v>2216</v>
      </c>
      <c r="P1064" s="1">
        <v>150</v>
      </c>
      <c r="Q1064" s="1" t="s">
        <v>80</v>
      </c>
      <c r="R1064" s="1">
        <v>10</v>
      </c>
      <c r="S1064" s="1" t="s">
        <v>81</v>
      </c>
      <c r="T1064" s="1" t="s">
        <v>82</v>
      </c>
      <c r="U1064" s="1">
        <v>45</v>
      </c>
      <c r="W1064" s="1" t="b">
        <v>1</v>
      </c>
      <c r="X1064" s="1" t="b">
        <v>1</v>
      </c>
      <c r="AT1064" s="1" t="s">
        <v>83</v>
      </c>
      <c r="BT1064" s="1" t="s">
        <v>2231</v>
      </c>
      <c r="BU1064" s="1" t="str">
        <v>TEE-TOMB-BLK-CRP-XS-BL</v>
      </c>
    </row>
    <row r="1065" spans="1:73" ht="14.25" customHeight="1" x14ac:dyDescent="0.35">
      <c r="A1065" s="1" t="s">
        <v>2213</v>
      </c>
      <c r="J1065" s="1" t="s">
        <v>91</v>
      </c>
      <c r="L1065" s="1" t="s">
        <v>94</v>
      </c>
      <c r="N1065" s="1" t="s">
        <v>79</v>
      </c>
      <c r="O1065" s="1" t="s">
        <v>2216</v>
      </c>
      <c r="P1065" s="1">
        <v>150</v>
      </c>
      <c r="Q1065" s="1" t="s">
        <v>80</v>
      </c>
      <c r="R1065" s="1">
        <v>10</v>
      </c>
      <c r="S1065" s="1" t="s">
        <v>81</v>
      </c>
      <c r="T1065" s="1" t="s">
        <v>82</v>
      </c>
      <c r="U1065" s="1">
        <v>45</v>
      </c>
      <c r="W1065" s="1" t="b">
        <v>1</v>
      </c>
      <c r="X1065" s="1" t="b">
        <v>1</v>
      </c>
      <c r="AT1065" s="1" t="s">
        <v>83</v>
      </c>
      <c r="BT1065" s="1" t="s">
        <v>2232</v>
      </c>
      <c r="BU1065" s="1" t="str">
        <v>TEE-TOMB-BLK-CRP-S-BL</v>
      </c>
    </row>
    <row r="1066" spans="1:73" ht="14.25" customHeight="1" x14ac:dyDescent="0.35">
      <c r="A1066" s="1" t="s">
        <v>2213</v>
      </c>
      <c r="J1066" s="1" t="s">
        <v>91</v>
      </c>
      <c r="L1066" s="1" t="s">
        <v>94</v>
      </c>
      <c r="N1066" s="1" t="s">
        <v>84</v>
      </c>
      <c r="O1066" s="1" t="s">
        <v>2216</v>
      </c>
      <c r="P1066" s="1">
        <v>150</v>
      </c>
      <c r="Q1066" s="1" t="s">
        <v>80</v>
      </c>
      <c r="R1066" s="1">
        <v>10</v>
      </c>
      <c r="S1066" s="1" t="s">
        <v>81</v>
      </c>
      <c r="T1066" s="1" t="s">
        <v>82</v>
      </c>
      <c r="U1066" s="1">
        <v>45</v>
      </c>
      <c r="W1066" s="1" t="b">
        <v>1</v>
      </c>
      <c r="X1066" s="1" t="b">
        <v>1</v>
      </c>
      <c r="AT1066" s="1" t="s">
        <v>83</v>
      </c>
      <c r="BT1066" s="1" t="s">
        <v>2233</v>
      </c>
      <c r="BU1066" s="1" t="str">
        <v>TEE-TOMB-BLK-CRP-M-BL</v>
      </c>
    </row>
    <row r="1067" spans="1:73" ht="14.25" customHeight="1" x14ac:dyDescent="0.35">
      <c r="A1067" s="1" t="s">
        <v>2213</v>
      </c>
      <c r="J1067" s="1" t="s">
        <v>91</v>
      </c>
      <c r="L1067" s="1" t="s">
        <v>94</v>
      </c>
      <c r="N1067" s="1" t="s">
        <v>85</v>
      </c>
      <c r="O1067" s="1" t="s">
        <v>2216</v>
      </c>
      <c r="P1067" s="1">
        <v>150</v>
      </c>
      <c r="Q1067" s="1" t="s">
        <v>80</v>
      </c>
      <c r="R1067" s="1">
        <v>7</v>
      </c>
      <c r="S1067" s="1" t="s">
        <v>81</v>
      </c>
      <c r="T1067" s="1" t="s">
        <v>82</v>
      </c>
      <c r="U1067" s="1">
        <v>45</v>
      </c>
      <c r="W1067" s="1" t="b">
        <v>1</v>
      </c>
      <c r="X1067" s="1" t="b">
        <v>1</v>
      </c>
      <c r="AT1067" s="1" t="s">
        <v>83</v>
      </c>
      <c r="BT1067" s="1" t="s">
        <v>2234</v>
      </c>
      <c r="BU1067" s="1" t="str">
        <v>TEE-TOMB-BLK-CRP-L-BL</v>
      </c>
    </row>
    <row r="1068" spans="1:73" ht="14.25" customHeight="1" x14ac:dyDescent="0.35">
      <c r="A1068" s="1" t="s">
        <v>2213</v>
      </c>
      <c r="J1068" s="1" t="s">
        <v>91</v>
      </c>
      <c r="L1068" s="1" t="s">
        <v>94</v>
      </c>
      <c r="N1068" s="1" t="s">
        <v>86</v>
      </c>
      <c r="O1068" s="1" t="s">
        <v>2216</v>
      </c>
      <c r="P1068" s="1">
        <v>150</v>
      </c>
      <c r="Q1068" s="1" t="s">
        <v>80</v>
      </c>
      <c r="R1068" s="1">
        <v>9</v>
      </c>
      <c r="S1068" s="1" t="s">
        <v>81</v>
      </c>
      <c r="T1068" s="1" t="s">
        <v>82</v>
      </c>
      <c r="U1068" s="1">
        <v>45</v>
      </c>
      <c r="W1068" s="1" t="b">
        <v>1</v>
      </c>
      <c r="X1068" s="1" t="b">
        <v>1</v>
      </c>
      <c r="AT1068" s="1" t="s">
        <v>83</v>
      </c>
      <c r="BT1068" s="1" t="s">
        <v>2235</v>
      </c>
      <c r="BU1068" s="1" t="str">
        <v>TEE-TOMB-BLK-CRP-XL-BL</v>
      </c>
    </row>
    <row r="1069" spans="1:73" ht="14.25" customHeight="1" x14ac:dyDescent="0.35">
      <c r="A1069" s="1" t="s">
        <v>2213</v>
      </c>
      <c r="J1069" s="1" t="s">
        <v>91</v>
      </c>
      <c r="L1069" s="1" t="s">
        <v>95</v>
      </c>
      <c r="N1069" s="1" t="s">
        <v>90</v>
      </c>
      <c r="O1069" s="1" t="s">
        <v>2216</v>
      </c>
      <c r="P1069" s="1">
        <v>150</v>
      </c>
      <c r="Q1069" s="1" t="s">
        <v>80</v>
      </c>
      <c r="R1069" s="1">
        <v>10</v>
      </c>
      <c r="S1069" s="1" t="s">
        <v>81</v>
      </c>
      <c r="T1069" s="1" t="s">
        <v>82</v>
      </c>
      <c r="U1069" s="1">
        <v>55</v>
      </c>
      <c r="W1069" s="1" t="b">
        <v>1</v>
      </c>
      <c r="X1069" s="1" t="b">
        <v>1</v>
      </c>
      <c r="AT1069" s="1" t="s">
        <v>83</v>
      </c>
      <c r="BT1069" s="1" t="s">
        <v>2236</v>
      </c>
      <c r="BU1069" s="1" t="str">
        <v>TEE-TOMB-BLK-LST-XS-BL</v>
      </c>
    </row>
    <row r="1070" spans="1:73" ht="14.25" customHeight="1" x14ac:dyDescent="0.35">
      <c r="A1070" s="1" t="s">
        <v>2213</v>
      </c>
      <c r="J1070" s="1" t="s">
        <v>91</v>
      </c>
      <c r="L1070" s="1" t="s">
        <v>95</v>
      </c>
      <c r="N1070" s="1" t="s">
        <v>79</v>
      </c>
      <c r="O1070" s="1" t="s">
        <v>2216</v>
      </c>
      <c r="P1070" s="1">
        <v>150</v>
      </c>
      <c r="Q1070" s="1" t="s">
        <v>80</v>
      </c>
      <c r="R1070" s="1">
        <v>10</v>
      </c>
      <c r="S1070" s="1" t="s">
        <v>81</v>
      </c>
      <c r="T1070" s="1" t="s">
        <v>82</v>
      </c>
      <c r="U1070" s="1">
        <v>55</v>
      </c>
      <c r="W1070" s="1" t="b">
        <v>1</v>
      </c>
      <c r="X1070" s="1" t="b">
        <v>1</v>
      </c>
      <c r="AT1070" s="1" t="s">
        <v>83</v>
      </c>
      <c r="BT1070" s="1" t="s">
        <v>2237</v>
      </c>
      <c r="BU1070" s="1" t="str">
        <v>TEE-TOMB-BLK-LST-S-BL</v>
      </c>
    </row>
    <row r="1071" spans="1:73" ht="14.25" customHeight="1" x14ac:dyDescent="0.35">
      <c r="A1071" s="1" t="s">
        <v>2213</v>
      </c>
      <c r="J1071" s="1" t="s">
        <v>91</v>
      </c>
      <c r="L1071" s="1" t="s">
        <v>95</v>
      </c>
      <c r="N1071" s="1" t="s">
        <v>84</v>
      </c>
      <c r="O1071" s="1" t="s">
        <v>2216</v>
      </c>
      <c r="P1071" s="1">
        <v>150</v>
      </c>
      <c r="Q1071" s="1" t="s">
        <v>80</v>
      </c>
      <c r="R1071" s="1">
        <v>9</v>
      </c>
      <c r="S1071" s="1" t="s">
        <v>81</v>
      </c>
      <c r="T1071" s="1" t="s">
        <v>82</v>
      </c>
      <c r="U1071" s="1">
        <v>55</v>
      </c>
      <c r="W1071" s="1" t="b">
        <v>1</v>
      </c>
      <c r="X1071" s="1" t="b">
        <v>1</v>
      </c>
      <c r="AT1071" s="1" t="s">
        <v>83</v>
      </c>
      <c r="BT1071" s="1" t="s">
        <v>2238</v>
      </c>
      <c r="BU1071" s="1" t="str">
        <v>TEE-TOMB-BLK-LST-M-BL</v>
      </c>
    </row>
    <row r="1072" spans="1:73" ht="14.25" customHeight="1" x14ac:dyDescent="0.35">
      <c r="A1072" s="1" t="s">
        <v>2213</v>
      </c>
      <c r="J1072" s="1" t="s">
        <v>91</v>
      </c>
      <c r="L1072" s="1" t="s">
        <v>95</v>
      </c>
      <c r="N1072" s="1" t="s">
        <v>85</v>
      </c>
      <c r="O1072" s="1" t="s">
        <v>2216</v>
      </c>
      <c r="P1072" s="1">
        <v>150</v>
      </c>
      <c r="Q1072" s="1" t="s">
        <v>80</v>
      </c>
      <c r="R1072" s="1">
        <v>10</v>
      </c>
      <c r="S1072" s="1" t="s">
        <v>81</v>
      </c>
      <c r="T1072" s="1" t="s">
        <v>82</v>
      </c>
      <c r="U1072" s="1">
        <v>55</v>
      </c>
      <c r="W1072" s="1" t="b">
        <v>1</v>
      </c>
      <c r="X1072" s="1" t="b">
        <v>1</v>
      </c>
      <c r="AT1072" s="1" t="s">
        <v>83</v>
      </c>
      <c r="BT1072" s="1" t="s">
        <v>2239</v>
      </c>
      <c r="BU1072" s="1" t="str">
        <v>TEE-TOMB-BLK-LST-L-BL</v>
      </c>
    </row>
    <row r="1073" spans="1:73" ht="14.25" customHeight="1" x14ac:dyDescent="0.35">
      <c r="A1073" s="1" t="s">
        <v>2213</v>
      </c>
      <c r="J1073" s="1" t="s">
        <v>91</v>
      </c>
      <c r="L1073" s="1" t="s">
        <v>95</v>
      </c>
      <c r="N1073" s="1" t="s">
        <v>86</v>
      </c>
      <c r="O1073" s="1" t="s">
        <v>2216</v>
      </c>
      <c r="P1073" s="1">
        <v>150</v>
      </c>
      <c r="Q1073" s="1" t="s">
        <v>80</v>
      </c>
      <c r="R1073" s="1">
        <v>9</v>
      </c>
      <c r="S1073" s="1" t="s">
        <v>81</v>
      </c>
      <c r="T1073" s="1" t="s">
        <v>82</v>
      </c>
      <c r="U1073" s="1">
        <v>55</v>
      </c>
      <c r="W1073" s="1" t="b">
        <v>1</v>
      </c>
      <c r="X1073" s="1" t="b">
        <v>1</v>
      </c>
      <c r="AT1073" s="1" t="s">
        <v>83</v>
      </c>
      <c r="BT1073" s="1" t="s">
        <v>2240</v>
      </c>
      <c r="BU1073" s="1" t="str">
        <v>TEE-TOMB-BLK-LST-XL-BL</v>
      </c>
    </row>
    <row r="1074" spans="1:73" ht="14.25" customHeight="1" x14ac:dyDescent="0.35">
      <c r="A1074" s="1" t="s">
        <v>2213</v>
      </c>
      <c r="J1074" s="1" t="s">
        <v>91</v>
      </c>
      <c r="L1074" s="1" t="s">
        <v>95</v>
      </c>
      <c r="N1074" s="1" t="s">
        <v>87</v>
      </c>
      <c r="O1074" s="1" t="s">
        <v>2216</v>
      </c>
      <c r="P1074" s="1">
        <v>150</v>
      </c>
      <c r="Q1074" s="1" t="s">
        <v>80</v>
      </c>
      <c r="R1074" s="1">
        <v>9</v>
      </c>
      <c r="S1074" s="1" t="s">
        <v>81</v>
      </c>
      <c r="T1074" s="1" t="s">
        <v>82</v>
      </c>
      <c r="U1074" s="1">
        <v>55</v>
      </c>
      <c r="W1074" s="1" t="b">
        <v>1</v>
      </c>
      <c r="X1074" s="1" t="b">
        <v>1</v>
      </c>
      <c r="AT1074" s="1" t="s">
        <v>83</v>
      </c>
      <c r="BT1074" s="1" t="s">
        <v>2241</v>
      </c>
      <c r="BU1074" s="1" t="str">
        <v>TEE-TOMB-BLK-LST-2XL-BL</v>
      </c>
    </row>
    <row r="1075" spans="1:73" ht="14.25" customHeight="1" x14ac:dyDescent="0.35">
      <c r="A1075" s="1" t="s">
        <v>2213</v>
      </c>
      <c r="J1075" s="1" t="s">
        <v>91</v>
      </c>
      <c r="L1075" s="1" t="s">
        <v>95</v>
      </c>
      <c r="N1075" s="1" t="s">
        <v>88</v>
      </c>
      <c r="O1075" s="1" t="s">
        <v>2216</v>
      </c>
      <c r="P1075" s="1">
        <v>150</v>
      </c>
      <c r="Q1075" s="1" t="s">
        <v>80</v>
      </c>
      <c r="R1075" s="1">
        <v>10</v>
      </c>
      <c r="S1075" s="1" t="s">
        <v>81</v>
      </c>
      <c r="T1075" s="1" t="s">
        <v>82</v>
      </c>
      <c r="U1075" s="1">
        <v>55</v>
      </c>
      <c r="W1075" s="1" t="b">
        <v>1</v>
      </c>
      <c r="X1075" s="1" t="b">
        <v>1</v>
      </c>
      <c r="AT1075" s="1" t="s">
        <v>83</v>
      </c>
      <c r="BT1075" s="1" t="s">
        <v>2242</v>
      </c>
      <c r="BU1075" s="1" t="str">
        <v>TEE-TOMB-BLK-LST-3XL-BL</v>
      </c>
    </row>
    <row r="1076" spans="1:73" ht="14.25" customHeight="1" x14ac:dyDescent="0.35">
      <c r="A1076" s="1" t="s">
        <v>2243</v>
      </c>
      <c r="B1076" s="1" t="s">
        <v>2244</v>
      </c>
      <c r="C1076" s="2" t="s">
        <v>212</v>
      </c>
      <c r="D1076" s="1" t="s">
        <v>191</v>
      </c>
      <c r="F1076" s="1" t="s">
        <v>73</v>
      </c>
      <c r="G1076" s="1" t="s">
        <v>2245</v>
      </c>
      <c r="H1076" s="1" t="b">
        <v>1</v>
      </c>
      <c r="I1076" s="1" t="s">
        <v>74</v>
      </c>
      <c r="J1076" s="1" t="s">
        <v>97</v>
      </c>
      <c r="K1076" s="1" t="s">
        <v>76</v>
      </c>
      <c r="L1076" s="1" t="s">
        <v>77</v>
      </c>
      <c r="M1076" s="1" t="s">
        <v>78</v>
      </c>
      <c r="N1076" s="1" t="s">
        <v>79</v>
      </c>
      <c r="O1076" s="1" t="s">
        <v>2246</v>
      </c>
      <c r="P1076" s="1">
        <v>150</v>
      </c>
      <c r="Q1076" s="1" t="s">
        <v>80</v>
      </c>
      <c r="R1076" s="1">
        <v>8</v>
      </c>
      <c r="S1076" s="1" t="s">
        <v>81</v>
      </c>
      <c r="T1076" s="1" t="s">
        <v>82</v>
      </c>
      <c r="U1076" s="1">
        <v>45</v>
      </c>
      <c r="W1076" s="1" t="b">
        <v>1</v>
      </c>
      <c r="X1076" s="1" t="b">
        <v>1</v>
      </c>
      <c r="Z1076" s="1" t="s">
        <v>2247</v>
      </c>
      <c r="AA1076" s="1">
        <v>1</v>
      </c>
      <c r="AC1076" s="1" t="b">
        <v>0</v>
      </c>
      <c r="AT1076" s="1" t="s">
        <v>83</v>
      </c>
      <c r="AW1076" s="1" t="b">
        <v>1</v>
      </c>
      <c r="AX1076" s="1" t="b">
        <v>1</v>
      </c>
      <c r="BA1076" s="1" t="b">
        <v>1</v>
      </c>
      <c r="BD1076" s="1" t="b">
        <v>1</v>
      </c>
      <c r="BG1076" s="1" t="b">
        <v>1</v>
      </c>
      <c r="BJ1076" s="1" t="b">
        <v>1</v>
      </c>
      <c r="BM1076" s="1" t="b">
        <v>1</v>
      </c>
      <c r="BP1076" s="1" t="b">
        <v>1</v>
      </c>
      <c r="BS1076" s="1" t="s">
        <v>101</v>
      </c>
      <c r="BT1076" s="1" t="s">
        <v>2248</v>
      </c>
      <c r="BU1076" s="1" t="str">
        <f t="array" ref="BU1076:BU1087">BT1076:BT1087&amp;"-DK"</f>
        <v>TEE-HEAINTSHIT-PNK-REG-S-DK</v>
      </c>
    </row>
    <row r="1077" spans="1:73" ht="14.25" customHeight="1" x14ac:dyDescent="0.35">
      <c r="A1077" s="1" t="s">
        <v>2243</v>
      </c>
      <c r="J1077" s="1" t="s">
        <v>97</v>
      </c>
      <c r="L1077" s="1" t="s">
        <v>77</v>
      </c>
      <c r="N1077" s="1" t="s">
        <v>84</v>
      </c>
      <c r="O1077" s="1" t="s">
        <v>2246</v>
      </c>
      <c r="P1077" s="1">
        <v>150</v>
      </c>
      <c r="Q1077" s="1" t="s">
        <v>80</v>
      </c>
      <c r="R1077" s="1">
        <v>7</v>
      </c>
      <c r="S1077" s="1" t="s">
        <v>81</v>
      </c>
      <c r="T1077" s="1" t="s">
        <v>82</v>
      </c>
      <c r="U1077" s="1">
        <v>45</v>
      </c>
      <c r="W1077" s="1" t="b">
        <v>1</v>
      </c>
      <c r="X1077" s="1" t="b">
        <v>1</v>
      </c>
      <c r="Z1077" s="1" t="s">
        <v>2249</v>
      </c>
      <c r="AA1077" s="1">
        <v>2</v>
      </c>
      <c r="AT1077" s="1" t="s">
        <v>83</v>
      </c>
      <c r="BT1077" s="1" t="s">
        <v>2250</v>
      </c>
      <c r="BU1077" s="1" t="str">
        <v>TEE-HEAINTSHIT-PNK-REG-M-DK</v>
      </c>
    </row>
    <row r="1078" spans="1:73" ht="14.25" customHeight="1" x14ac:dyDescent="0.35">
      <c r="A1078" s="1" t="s">
        <v>2243</v>
      </c>
      <c r="J1078" s="1" t="s">
        <v>97</v>
      </c>
      <c r="L1078" s="1" t="s">
        <v>77</v>
      </c>
      <c r="N1078" s="1" t="s">
        <v>85</v>
      </c>
      <c r="O1078" s="1" t="s">
        <v>2246</v>
      </c>
      <c r="P1078" s="1">
        <v>150</v>
      </c>
      <c r="Q1078" s="1" t="s">
        <v>80</v>
      </c>
      <c r="R1078" s="1">
        <v>9</v>
      </c>
      <c r="S1078" s="1" t="s">
        <v>81</v>
      </c>
      <c r="T1078" s="1" t="s">
        <v>82</v>
      </c>
      <c r="U1078" s="1">
        <v>45</v>
      </c>
      <c r="W1078" s="1" t="b">
        <v>1</v>
      </c>
      <c r="X1078" s="1" t="b">
        <v>1</v>
      </c>
      <c r="AT1078" s="1" t="s">
        <v>83</v>
      </c>
      <c r="BT1078" s="1" t="s">
        <v>2251</v>
      </c>
      <c r="BU1078" s="1" t="str">
        <v>TEE-HEAINTSHIT-PNK-REG-L-DK</v>
      </c>
    </row>
    <row r="1079" spans="1:73" ht="14.25" customHeight="1" x14ac:dyDescent="0.35">
      <c r="A1079" s="1" t="s">
        <v>2243</v>
      </c>
      <c r="J1079" s="1" t="s">
        <v>97</v>
      </c>
      <c r="L1079" s="1" t="s">
        <v>77</v>
      </c>
      <c r="N1079" s="1" t="s">
        <v>86</v>
      </c>
      <c r="O1079" s="1" t="s">
        <v>2246</v>
      </c>
      <c r="P1079" s="1">
        <v>150</v>
      </c>
      <c r="Q1079" s="1" t="s">
        <v>80</v>
      </c>
      <c r="R1079" s="1">
        <v>9</v>
      </c>
      <c r="S1079" s="1" t="s">
        <v>81</v>
      </c>
      <c r="T1079" s="1" t="s">
        <v>82</v>
      </c>
      <c r="U1079" s="1">
        <v>45</v>
      </c>
      <c r="W1079" s="1" t="b">
        <v>1</v>
      </c>
      <c r="X1079" s="1" t="b">
        <v>1</v>
      </c>
      <c r="AT1079" s="1" t="s">
        <v>83</v>
      </c>
      <c r="BT1079" s="1" t="s">
        <v>2252</v>
      </c>
      <c r="BU1079" s="1" t="str">
        <v>TEE-HEAINTSHIT-PNK-REG-XL-DK</v>
      </c>
    </row>
    <row r="1080" spans="1:73" ht="14.25" customHeight="1" x14ac:dyDescent="0.35">
      <c r="A1080" s="1" t="s">
        <v>2243</v>
      </c>
      <c r="J1080" s="1" t="s">
        <v>97</v>
      </c>
      <c r="L1080" s="1" t="s">
        <v>77</v>
      </c>
      <c r="N1080" s="1" t="s">
        <v>87</v>
      </c>
      <c r="O1080" s="1" t="s">
        <v>2246</v>
      </c>
      <c r="P1080" s="1">
        <v>150</v>
      </c>
      <c r="Q1080" s="1" t="s">
        <v>80</v>
      </c>
      <c r="R1080" s="1">
        <v>9</v>
      </c>
      <c r="S1080" s="1" t="s">
        <v>81</v>
      </c>
      <c r="T1080" s="1" t="s">
        <v>82</v>
      </c>
      <c r="U1080" s="1">
        <v>45</v>
      </c>
      <c r="W1080" s="1" t="b">
        <v>1</v>
      </c>
      <c r="X1080" s="1" t="b">
        <v>1</v>
      </c>
      <c r="AT1080" s="1" t="s">
        <v>83</v>
      </c>
      <c r="BT1080" s="1" t="s">
        <v>2253</v>
      </c>
      <c r="BU1080" s="1" t="str">
        <v>TEE-HEAINTSHIT-PNK-REG-2XL-DK</v>
      </c>
    </row>
    <row r="1081" spans="1:73" ht="14.25" customHeight="1" x14ac:dyDescent="0.35">
      <c r="A1081" s="1" t="s">
        <v>2243</v>
      </c>
      <c r="J1081" s="1" t="s">
        <v>97</v>
      </c>
      <c r="L1081" s="1" t="s">
        <v>77</v>
      </c>
      <c r="N1081" s="1" t="s">
        <v>88</v>
      </c>
      <c r="O1081" s="1" t="s">
        <v>2246</v>
      </c>
      <c r="P1081" s="1">
        <v>150</v>
      </c>
      <c r="Q1081" s="1" t="s">
        <v>80</v>
      </c>
      <c r="R1081" s="1">
        <v>8</v>
      </c>
      <c r="S1081" s="1" t="s">
        <v>81</v>
      </c>
      <c r="T1081" s="1" t="s">
        <v>82</v>
      </c>
      <c r="U1081" s="1">
        <v>45</v>
      </c>
      <c r="W1081" s="1" t="b">
        <v>1</v>
      </c>
      <c r="X1081" s="1" t="b">
        <v>1</v>
      </c>
      <c r="AT1081" s="1" t="s">
        <v>83</v>
      </c>
      <c r="BT1081" s="1" t="s">
        <v>2254</v>
      </c>
      <c r="BU1081" s="1" t="str">
        <v>TEE-HEAINTSHIT-PNK-REG-3XL-DK</v>
      </c>
    </row>
    <row r="1082" spans="1:73" ht="14.25" customHeight="1" x14ac:dyDescent="0.35">
      <c r="A1082" s="1" t="s">
        <v>2243</v>
      </c>
      <c r="J1082" s="1" t="s">
        <v>97</v>
      </c>
      <c r="L1082" s="1" t="s">
        <v>89</v>
      </c>
      <c r="N1082" s="1" t="s">
        <v>90</v>
      </c>
      <c r="O1082" s="1" t="s">
        <v>2246</v>
      </c>
      <c r="P1082" s="1">
        <v>150</v>
      </c>
      <c r="Q1082" s="1" t="s">
        <v>80</v>
      </c>
      <c r="R1082" s="1">
        <v>9</v>
      </c>
      <c r="S1082" s="1" t="s">
        <v>81</v>
      </c>
      <c r="T1082" s="1" t="s">
        <v>82</v>
      </c>
      <c r="U1082" s="1">
        <v>45</v>
      </c>
      <c r="W1082" s="1" t="b">
        <v>1</v>
      </c>
      <c r="X1082" s="1" t="b">
        <v>1</v>
      </c>
      <c r="AT1082" s="1" t="s">
        <v>83</v>
      </c>
      <c r="BT1082" s="1" t="s">
        <v>2255</v>
      </c>
      <c r="BU1082" s="1" t="str">
        <v>TEE-HEAINTSHIT-PNK-MPL-XS-DK</v>
      </c>
    </row>
    <row r="1083" spans="1:73" ht="14.25" customHeight="1" x14ac:dyDescent="0.35">
      <c r="A1083" s="1" t="s">
        <v>2243</v>
      </c>
      <c r="J1083" s="1" t="s">
        <v>97</v>
      </c>
      <c r="L1083" s="1" t="s">
        <v>89</v>
      </c>
      <c r="N1083" s="1" t="s">
        <v>79</v>
      </c>
      <c r="O1083" s="1" t="s">
        <v>2246</v>
      </c>
      <c r="P1083" s="1">
        <v>150</v>
      </c>
      <c r="Q1083" s="1" t="s">
        <v>80</v>
      </c>
      <c r="R1083" s="1">
        <v>9</v>
      </c>
      <c r="S1083" s="1" t="s">
        <v>81</v>
      </c>
      <c r="T1083" s="1" t="s">
        <v>82</v>
      </c>
      <c r="U1083" s="1">
        <v>45</v>
      </c>
      <c r="W1083" s="1" t="b">
        <v>1</v>
      </c>
      <c r="X1083" s="1" t="b">
        <v>1</v>
      </c>
      <c r="AT1083" s="1" t="s">
        <v>83</v>
      </c>
      <c r="BT1083" s="1" t="s">
        <v>2256</v>
      </c>
      <c r="BU1083" s="1" t="str">
        <v>TEE-HEAINTSHIT-PNK-MPL-S-DK</v>
      </c>
    </row>
    <row r="1084" spans="1:73" ht="14.25" customHeight="1" x14ac:dyDescent="0.35">
      <c r="A1084" s="1" t="s">
        <v>2243</v>
      </c>
      <c r="J1084" s="1" t="s">
        <v>97</v>
      </c>
      <c r="L1084" s="1" t="s">
        <v>89</v>
      </c>
      <c r="N1084" s="1" t="s">
        <v>84</v>
      </c>
      <c r="O1084" s="1" t="s">
        <v>2246</v>
      </c>
      <c r="P1084" s="1">
        <v>150</v>
      </c>
      <c r="Q1084" s="1" t="s">
        <v>80</v>
      </c>
      <c r="R1084" s="1">
        <v>8</v>
      </c>
      <c r="S1084" s="1" t="s">
        <v>81</v>
      </c>
      <c r="T1084" s="1" t="s">
        <v>82</v>
      </c>
      <c r="U1084" s="1">
        <v>45</v>
      </c>
      <c r="W1084" s="1" t="b">
        <v>1</v>
      </c>
      <c r="X1084" s="1" t="b">
        <v>1</v>
      </c>
      <c r="AT1084" s="1" t="s">
        <v>83</v>
      </c>
      <c r="BT1084" s="1" t="s">
        <v>2257</v>
      </c>
      <c r="BU1084" s="1" t="str">
        <v>TEE-HEAINTSHIT-PNK-MPL-M-DK</v>
      </c>
    </row>
    <row r="1085" spans="1:73" ht="14.25" customHeight="1" x14ac:dyDescent="0.35">
      <c r="A1085" s="1" t="s">
        <v>2243</v>
      </c>
      <c r="J1085" s="1" t="s">
        <v>97</v>
      </c>
      <c r="L1085" s="1" t="s">
        <v>89</v>
      </c>
      <c r="N1085" s="1" t="s">
        <v>85</v>
      </c>
      <c r="O1085" s="1" t="s">
        <v>2246</v>
      </c>
      <c r="P1085" s="1">
        <v>150</v>
      </c>
      <c r="Q1085" s="1" t="s">
        <v>80</v>
      </c>
      <c r="R1085" s="1">
        <v>10</v>
      </c>
      <c r="S1085" s="1" t="s">
        <v>81</v>
      </c>
      <c r="T1085" s="1" t="s">
        <v>82</v>
      </c>
      <c r="U1085" s="1">
        <v>45</v>
      </c>
      <c r="W1085" s="1" t="b">
        <v>1</v>
      </c>
      <c r="X1085" s="1" t="b">
        <v>1</v>
      </c>
      <c r="AT1085" s="1" t="s">
        <v>83</v>
      </c>
      <c r="BT1085" s="1" t="s">
        <v>2258</v>
      </c>
      <c r="BU1085" s="1" t="str">
        <v>TEE-HEAINTSHIT-PNK-MPL-L-DK</v>
      </c>
    </row>
    <row r="1086" spans="1:73" ht="14.25" customHeight="1" x14ac:dyDescent="0.35">
      <c r="A1086" s="1" t="s">
        <v>2243</v>
      </c>
      <c r="J1086" s="1" t="s">
        <v>97</v>
      </c>
      <c r="L1086" s="1" t="s">
        <v>89</v>
      </c>
      <c r="N1086" s="1" t="s">
        <v>86</v>
      </c>
      <c r="O1086" s="1" t="s">
        <v>2246</v>
      </c>
      <c r="P1086" s="1">
        <v>150</v>
      </c>
      <c r="Q1086" s="1" t="s">
        <v>80</v>
      </c>
      <c r="R1086" s="1">
        <v>10</v>
      </c>
      <c r="S1086" s="1" t="s">
        <v>81</v>
      </c>
      <c r="T1086" s="1" t="s">
        <v>82</v>
      </c>
      <c r="U1086" s="1">
        <v>45</v>
      </c>
      <c r="W1086" s="1" t="b">
        <v>1</v>
      </c>
      <c r="X1086" s="1" t="b">
        <v>1</v>
      </c>
      <c r="AT1086" s="1" t="s">
        <v>83</v>
      </c>
      <c r="BT1086" s="1" t="s">
        <v>2259</v>
      </c>
      <c r="BU1086" s="1" t="str">
        <v>TEE-HEAINTSHIT-PNK-MPL-XL-DK</v>
      </c>
    </row>
    <row r="1087" spans="1:73" ht="14.25" customHeight="1" x14ac:dyDescent="0.35">
      <c r="A1087" s="1" t="s">
        <v>2243</v>
      </c>
      <c r="J1087" s="1" t="s">
        <v>97</v>
      </c>
      <c r="L1087" s="1" t="s">
        <v>89</v>
      </c>
      <c r="N1087" s="1" t="s">
        <v>87</v>
      </c>
      <c r="O1087" s="1" t="s">
        <v>2246</v>
      </c>
      <c r="P1087" s="1">
        <v>150</v>
      </c>
      <c r="Q1087" s="1" t="s">
        <v>80</v>
      </c>
      <c r="R1087" s="1">
        <v>10</v>
      </c>
      <c r="S1087" s="1" t="s">
        <v>81</v>
      </c>
      <c r="T1087" s="1" t="s">
        <v>82</v>
      </c>
      <c r="U1087" s="1">
        <v>45</v>
      </c>
      <c r="W1087" s="1" t="b">
        <v>1</v>
      </c>
      <c r="X1087" s="1" t="b">
        <v>1</v>
      </c>
      <c r="AT1087" s="1" t="s">
        <v>83</v>
      </c>
      <c r="BT1087" s="1" t="s">
        <v>2260</v>
      </c>
      <c r="BU1087" s="1" t="str">
        <v>TEE-HEAINTSHIT-PNK-MPL-2XL-DK</v>
      </c>
    </row>
    <row r="1088" spans="1:73" ht="14.25" customHeight="1" x14ac:dyDescent="0.35">
      <c r="A1088" s="1" t="s">
        <v>2261</v>
      </c>
      <c r="B1088" s="1" t="s">
        <v>2262</v>
      </c>
      <c r="C1088" s="2" t="s">
        <v>2263</v>
      </c>
      <c r="D1088" s="1" t="s">
        <v>72</v>
      </c>
      <c r="F1088" s="1" t="s">
        <v>124</v>
      </c>
      <c r="G1088" s="1" t="s">
        <v>2264</v>
      </c>
      <c r="H1088" s="1" t="b">
        <v>1</v>
      </c>
      <c r="I1088" s="1" t="s">
        <v>74</v>
      </c>
      <c r="J1088" s="1" t="s">
        <v>192</v>
      </c>
      <c r="K1088" s="1" t="s">
        <v>76</v>
      </c>
      <c r="L1088" s="1" t="s">
        <v>125</v>
      </c>
      <c r="M1088" s="1" t="s">
        <v>78</v>
      </c>
      <c r="N1088" s="1" t="s">
        <v>79</v>
      </c>
      <c r="O1088" s="1" t="s">
        <v>2265</v>
      </c>
      <c r="P1088" s="1">
        <v>150</v>
      </c>
      <c r="Q1088" s="1" t="s">
        <v>80</v>
      </c>
      <c r="R1088" s="1">
        <v>8</v>
      </c>
      <c r="S1088" s="1" t="s">
        <v>81</v>
      </c>
      <c r="T1088" s="1" t="s">
        <v>82</v>
      </c>
      <c r="U1088" s="1">
        <v>80</v>
      </c>
      <c r="W1088" s="1" t="b">
        <v>1</v>
      </c>
      <c r="X1088" s="1" t="b">
        <v>1</v>
      </c>
      <c r="Z1088" s="1" t="s">
        <v>2266</v>
      </c>
      <c r="AA1088" s="1">
        <v>1</v>
      </c>
      <c r="AC1088" s="1" t="b">
        <v>0</v>
      </c>
      <c r="AT1088" s="1" t="s">
        <v>83</v>
      </c>
      <c r="AW1088" s="1" t="b">
        <v>1</v>
      </c>
      <c r="AX1088" s="1" t="b">
        <v>1</v>
      </c>
      <c r="BA1088" s="1" t="b">
        <v>1</v>
      </c>
      <c r="BD1088" s="1" t="b">
        <v>1</v>
      </c>
      <c r="BG1088" s="1" t="b">
        <v>1</v>
      </c>
      <c r="BJ1088" s="1" t="b">
        <v>1</v>
      </c>
      <c r="BM1088" s="1" t="b">
        <v>1</v>
      </c>
      <c r="BP1088" s="1" t="b">
        <v>1</v>
      </c>
      <c r="BS1088" s="1" t="s">
        <v>101</v>
      </c>
      <c r="BT1088" s="1" t="s">
        <v>2267</v>
      </c>
      <c r="BU1088" s="1" t="str">
        <f t="array" ref="BU1088:BU1092">BT1088:BT1092&amp;"-DK"</f>
        <v>HOD-LIVINGISEXHAUSTING-FTL-REG-S-DK</v>
      </c>
    </row>
    <row r="1089" spans="1:73" ht="14.25" customHeight="1" x14ac:dyDescent="0.35">
      <c r="A1089" s="1" t="s">
        <v>2261</v>
      </c>
      <c r="J1089" s="1" t="s">
        <v>192</v>
      </c>
      <c r="L1089" s="1" t="s">
        <v>125</v>
      </c>
      <c r="N1089" s="1" t="s">
        <v>84</v>
      </c>
      <c r="O1089" s="1" t="s">
        <v>2265</v>
      </c>
      <c r="P1089" s="1">
        <v>150</v>
      </c>
      <c r="Q1089" s="1" t="s">
        <v>80</v>
      </c>
      <c r="R1089" s="1">
        <v>8</v>
      </c>
      <c r="S1089" s="1" t="s">
        <v>81</v>
      </c>
      <c r="T1089" s="1" t="s">
        <v>82</v>
      </c>
      <c r="U1089" s="1">
        <v>80</v>
      </c>
      <c r="W1089" s="1" t="b">
        <v>1</v>
      </c>
      <c r="X1089" s="1" t="b">
        <v>1</v>
      </c>
      <c r="Z1089" s="1" t="s">
        <v>2268</v>
      </c>
      <c r="AA1089" s="1">
        <v>2</v>
      </c>
      <c r="AT1089" s="1" t="s">
        <v>83</v>
      </c>
      <c r="BT1089" s="1" t="s">
        <v>2269</v>
      </c>
      <c r="BU1089" s="1" t="str">
        <v>HOD-LIVINGISEXHAUSTING-FTL-REG-M-DK</v>
      </c>
    </row>
    <row r="1090" spans="1:73" ht="14.25" customHeight="1" x14ac:dyDescent="0.35">
      <c r="A1090" s="1" t="s">
        <v>2261</v>
      </c>
      <c r="J1090" s="1" t="s">
        <v>192</v>
      </c>
      <c r="L1090" s="1" t="s">
        <v>125</v>
      </c>
      <c r="N1090" s="1" t="s">
        <v>85</v>
      </c>
      <c r="O1090" s="1" t="s">
        <v>2265</v>
      </c>
      <c r="P1090" s="1">
        <v>150</v>
      </c>
      <c r="Q1090" s="1" t="s">
        <v>80</v>
      </c>
      <c r="R1090" s="1">
        <v>9</v>
      </c>
      <c r="S1090" s="1" t="s">
        <v>81</v>
      </c>
      <c r="T1090" s="1" t="s">
        <v>82</v>
      </c>
      <c r="U1090" s="1">
        <v>80</v>
      </c>
      <c r="W1090" s="1" t="b">
        <v>1</v>
      </c>
      <c r="X1090" s="1" t="b">
        <v>1</v>
      </c>
      <c r="AT1090" s="1" t="s">
        <v>83</v>
      </c>
      <c r="BT1090" s="1" t="s">
        <v>2270</v>
      </c>
      <c r="BU1090" s="1" t="str">
        <v>HOD-LIVINGISEXHAUSTING-FTL-REG-L-DK</v>
      </c>
    </row>
    <row r="1091" spans="1:73" ht="14.25" customHeight="1" x14ac:dyDescent="0.35">
      <c r="A1091" s="1" t="s">
        <v>2261</v>
      </c>
      <c r="J1091" s="1" t="s">
        <v>192</v>
      </c>
      <c r="L1091" s="1" t="s">
        <v>125</v>
      </c>
      <c r="N1091" s="1" t="s">
        <v>86</v>
      </c>
      <c r="O1091" s="1" t="s">
        <v>2265</v>
      </c>
      <c r="P1091" s="1">
        <v>150</v>
      </c>
      <c r="Q1091" s="1" t="s">
        <v>80</v>
      </c>
      <c r="R1091" s="1">
        <v>10</v>
      </c>
      <c r="S1091" s="1" t="s">
        <v>81</v>
      </c>
      <c r="T1091" s="1" t="s">
        <v>82</v>
      </c>
      <c r="U1091" s="1">
        <v>80</v>
      </c>
      <c r="W1091" s="1" t="b">
        <v>1</v>
      </c>
      <c r="X1091" s="1" t="b">
        <v>1</v>
      </c>
      <c r="AT1091" s="1" t="s">
        <v>83</v>
      </c>
      <c r="BT1091" s="1" t="s">
        <v>2271</v>
      </c>
      <c r="BU1091" s="1" t="str">
        <v>HOD-LIVINGISEXHAUSTING-FTL-REG-XL-DK</v>
      </c>
    </row>
    <row r="1092" spans="1:73" ht="14.25" customHeight="1" x14ac:dyDescent="0.35">
      <c r="A1092" s="1" t="s">
        <v>2261</v>
      </c>
      <c r="J1092" s="1" t="s">
        <v>192</v>
      </c>
      <c r="L1092" s="1" t="s">
        <v>125</v>
      </c>
      <c r="N1092" s="1" t="s">
        <v>87</v>
      </c>
      <c r="O1092" s="1" t="s">
        <v>2265</v>
      </c>
      <c r="P1092" s="1">
        <v>150</v>
      </c>
      <c r="Q1092" s="1" t="s">
        <v>80</v>
      </c>
      <c r="R1092" s="1">
        <v>8</v>
      </c>
      <c r="S1092" s="1" t="s">
        <v>81</v>
      </c>
      <c r="T1092" s="1" t="s">
        <v>82</v>
      </c>
      <c r="U1092" s="1">
        <v>80</v>
      </c>
      <c r="W1092" s="1" t="b">
        <v>1</v>
      </c>
      <c r="X1092" s="1" t="b">
        <v>1</v>
      </c>
      <c r="AT1092" s="1" t="s">
        <v>83</v>
      </c>
      <c r="BT1092" s="1" t="s">
        <v>2272</v>
      </c>
      <c r="BU1092" s="1" t="str">
        <v>HOD-LIVINGISEXHAUSTING-FTL-REG-2XL-DK</v>
      </c>
    </row>
    <row r="1093" spans="1:73" ht="14.25" customHeight="1" x14ac:dyDescent="0.35">
      <c r="A1093" s="1" t="s">
        <v>2273</v>
      </c>
      <c r="B1093" s="1" t="s">
        <v>2274</v>
      </c>
      <c r="C1093" s="2" t="s">
        <v>2275</v>
      </c>
      <c r="D1093" s="1" t="s">
        <v>2276</v>
      </c>
      <c r="F1093" s="1" t="s">
        <v>73</v>
      </c>
      <c r="G1093" s="1" t="s">
        <v>2277</v>
      </c>
      <c r="H1093" s="1" t="b">
        <v>1</v>
      </c>
      <c r="I1093" s="1" t="s">
        <v>74</v>
      </c>
      <c r="J1093" s="1" t="s">
        <v>96</v>
      </c>
      <c r="K1093" s="1" t="s">
        <v>76</v>
      </c>
      <c r="L1093" s="1" t="s">
        <v>77</v>
      </c>
      <c r="M1093" s="1" t="s">
        <v>78</v>
      </c>
      <c r="N1093" s="1" t="s">
        <v>79</v>
      </c>
      <c r="O1093" s="1" t="s">
        <v>2153</v>
      </c>
      <c r="P1093" s="1">
        <v>150</v>
      </c>
      <c r="Q1093" s="1" t="s">
        <v>80</v>
      </c>
      <c r="R1093" s="1">
        <v>10</v>
      </c>
      <c r="S1093" s="1" t="s">
        <v>81</v>
      </c>
      <c r="T1093" s="1" t="s">
        <v>82</v>
      </c>
      <c r="U1093" s="1">
        <v>45</v>
      </c>
      <c r="W1093" s="1" t="b">
        <v>1</v>
      </c>
      <c r="X1093" s="1" t="b">
        <v>1</v>
      </c>
      <c r="Z1093" s="1" t="s">
        <v>2278</v>
      </c>
      <c r="AA1093" s="1">
        <v>1</v>
      </c>
      <c r="AC1093" s="1" t="b">
        <v>0</v>
      </c>
      <c r="AS1093" s="1" t="s">
        <v>2279</v>
      </c>
      <c r="AT1093" s="1" t="s">
        <v>83</v>
      </c>
      <c r="AW1093" s="1" t="b">
        <v>1</v>
      </c>
      <c r="AX1093" s="1" t="b">
        <v>1</v>
      </c>
      <c r="BA1093" s="1" t="b">
        <v>1</v>
      </c>
      <c r="BD1093" s="1" t="b">
        <v>1</v>
      </c>
      <c r="BG1093" s="1" t="b">
        <v>1</v>
      </c>
      <c r="BJ1093" s="1" t="b">
        <v>1</v>
      </c>
      <c r="BM1093" s="1" t="b">
        <v>1</v>
      </c>
      <c r="BP1093" s="1" t="b">
        <v>1</v>
      </c>
      <c r="BS1093" s="1" t="s">
        <v>101</v>
      </c>
      <c r="BT1093" s="1" t="s">
        <v>2280</v>
      </c>
      <c r="BU1093" s="1" t="str">
        <f t="array" ref="BU1093:BU1098">BT1093:BT1098&amp;"-LT"</f>
        <v>TEE-PRIDESIDEOFTHE-WHT-REG-S-LT</v>
      </c>
    </row>
    <row r="1094" spans="1:73" ht="14.25" customHeight="1" x14ac:dyDescent="0.35">
      <c r="A1094" s="1" t="s">
        <v>2273</v>
      </c>
      <c r="J1094" s="1" t="s">
        <v>96</v>
      </c>
      <c r="L1094" s="1" t="s">
        <v>77</v>
      </c>
      <c r="N1094" s="1" t="s">
        <v>84</v>
      </c>
      <c r="O1094" s="1" t="s">
        <v>2153</v>
      </c>
      <c r="P1094" s="1">
        <v>150</v>
      </c>
      <c r="Q1094" s="1" t="s">
        <v>80</v>
      </c>
      <c r="R1094" s="1">
        <v>10</v>
      </c>
      <c r="S1094" s="1" t="s">
        <v>81</v>
      </c>
      <c r="T1094" s="1" t="s">
        <v>82</v>
      </c>
      <c r="U1094" s="1">
        <v>45</v>
      </c>
      <c r="W1094" s="1" t="b">
        <v>1</v>
      </c>
      <c r="X1094" s="1" t="b">
        <v>1</v>
      </c>
      <c r="Z1094" s="1" t="s">
        <v>2281</v>
      </c>
      <c r="AA1094" s="1">
        <v>2</v>
      </c>
      <c r="AS1094" s="1" t="s">
        <v>2279</v>
      </c>
      <c r="AT1094" s="1" t="s">
        <v>83</v>
      </c>
      <c r="BT1094" s="1" t="s">
        <v>2282</v>
      </c>
      <c r="BU1094" s="1" t="str">
        <v>TEE-PRIDESIDEOFTHE-WHT-REG-M-LT</v>
      </c>
    </row>
    <row r="1095" spans="1:73" ht="14.25" customHeight="1" x14ac:dyDescent="0.35">
      <c r="A1095" s="1" t="s">
        <v>2273</v>
      </c>
      <c r="J1095" s="1" t="s">
        <v>96</v>
      </c>
      <c r="L1095" s="1" t="s">
        <v>77</v>
      </c>
      <c r="N1095" s="1" t="s">
        <v>85</v>
      </c>
      <c r="O1095" s="1" t="s">
        <v>2153</v>
      </c>
      <c r="P1095" s="1">
        <v>150</v>
      </c>
      <c r="Q1095" s="1" t="s">
        <v>80</v>
      </c>
      <c r="R1095" s="1">
        <v>10</v>
      </c>
      <c r="S1095" s="1" t="s">
        <v>81</v>
      </c>
      <c r="T1095" s="1" t="s">
        <v>82</v>
      </c>
      <c r="U1095" s="1">
        <v>45</v>
      </c>
      <c r="W1095" s="1" t="b">
        <v>1</v>
      </c>
      <c r="X1095" s="1" t="b">
        <v>1</v>
      </c>
      <c r="Z1095" s="1" t="s">
        <v>2283</v>
      </c>
      <c r="AA1095" s="1">
        <v>3</v>
      </c>
      <c r="AS1095" s="1" t="s">
        <v>2279</v>
      </c>
      <c r="AT1095" s="1" t="s">
        <v>83</v>
      </c>
      <c r="BT1095" s="1" t="s">
        <v>2284</v>
      </c>
      <c r="BU1095" s="1" t="str">
        <v>TEE-PRIDESIDEOFTHE-WHT-REG-L-LT</v>
      </c>
    </row>
    <row r="1096" spans="1:73" ht="14.25" customHeight="1" x14ac:dyDescent="0.35">
      <c r="A1096" s="1" t="s">
        <v>2273</v>
      </c>
      <c r="J1096" s="1" t="s">
        <v>96</v>
      </c>
      <c r="L1096" s="1" t="s">
        <v>77</v>
      </c>
      <c r="N1096" s="1" t="s">
        <v>86</v>
      </c>
      <c r="O1096" s="1" t="s">
        <v>2153</v>
      </c>
      <c r="P1096" s="1">
        <v>150</v>
      </c>
      <c r="Q1096" s="1" t="s">
        <v>80</v>
      </c>
      <c r="R1096" s="1">
        <v>10</v>
      </c>
      <c r="S1096" s="1" t="s">
        <v>81</v>
      </c>
      <c r="T1096" s="1" t="s">
        <v>82</v>
      </c>
      <c r="U1096" s="1">
        <v>45</v>
      </c>
      <c r="W1096" s="1" t="b">
        <v>1</v>
      </c>
      <c r="X1096" s="1" t="b">
        <v>1</v>
      </c>
      <c r="Z1096" s="1" t="s">
        <v>2279</v>
      </c>
      <c r="AA1096" s="1">
        <v>4</v>
      </c>
      <c r="AS1096" s="1" t="s">
        <v>2279</v>
      </c>
      <c r="AT1096" s="1" t="s">
        <v>83</v>
      </c>
      <c r="BT1096" s="1" t="s">
        <v>2285</v>
      </c>
      <c r="BU1096" s="1" t="str">
        <v>TEE-PRIDESIDEOFTHE-WHT-REG-XL-LT</v>
      </c>
    </row>
    <row r="1097" spans="1:73" ht="14.25" customHeight="1" x14ac:dyDescent="0.35">
      <c r="A1097" s="1" t="s">
        <v>2273</v>
      </c>
      <c r="J1097" s="1" t="s">
        <v>96</v>
      </c>
      <c r="L1097" s="1" t="s">
        <v>77</v>
      </c>
      <c r="N1097" s="1" t="s">
        <v>87</v>
      </c>
      <c r="O1097" s="1" t="s">
        <v>2153</v>
      </c>
      <c r="P1097" s="1">
        <v>150</v>
      </c>
      <c r="Q1097" s="1" t="s">
        <v>80</v>
      </c>
      <c r="R1097" s="1">
        <v>10</v>
      </c>
      <c r="S1097" s="1" t="s">
        <v>81</v>
      </c>
      <c r="T1097" s="1" t="s">
        <v>82</v>
      </c>
      <c r="U1097" s="1">
        <v>45</v>
      </c>
      <c r="W1097" s="1" t="b">
        <v>1</v>
      </c>
      <c r="X1097" s="1" t="b">
        <v>1</v>
      </c>
      <c r="Z1097" s="1" t="s">
        <v>2286</v>
      </c>
      <c r="AA1097" s="1">
        <v>5</v>
      </c>
      <c r="AS1097" s="1" t="s">
        <v>2279</v>
      </c>
      <c r="AT1097" s="1" t="s">
        <v>83</v>
      </c>
      <c r="BT1097" s="1" t="s">
        <v>2287</v>
      </c>
      <c r="BU1097" s="1" t="str">
        <v>TEE-PRIDESIDEOFTHE-WHT-REG-2XL-LT</v>
      </c>
    </row>
    <row r="1098" spans="1:73" ht="14.25" customHeight="1" x14ac:dyDescent="0.35">
      <c r="A1098" s="1" t="s">
        <v>2273</v>
      </c>
      <c r="J1098" s="1" t="s">
        <v>96</v>
      </c>
      <c r="L1098" s="1" t="s">
        <v>77</v>
      </c>
      <c r="N1098" s="1" t="s">
        <v>88</v>
      </c>
      <c r="O1098" s="1" t="s">
        <v>2153</v>
      </c>
      <c r="P1098" s="1">
        <v>150</v>
      </c>
      <c r="Q1098" s="1" t="s">
        <v>80</v>
      </c>
      <c r="R1098" s="1">
        <v>10</v>
      </c>
      <c r="S1098" s="1" t="s">
        <v>81</v>
      </c>
      <c r="T1098" s="1" t="s">
        <v>82</v>
      </c>
      <c r="U1098" s="1">
        <v>45</v>
      </c>
      <c r="W1098" s="1" t="b">
        <v>1</v>
      </c>
      <c r="X1098" s="1" t="b">
        <v>1</v>
      </c>
      <c r="AS1098" s="1" t="s">
        <v>2279</v>
      </c>
      <c r="AT1098" s="1" t="s">
        <v>83</v>
      </c>
      <c r="BT1098" s="1" t="s">
        <v>2288</v>
      </c>
      <c r="BU1098" s="1" t="str">
        <v>TEE-PRIDESIDEOFTHE-WHT-REG-3XL-LT</v>
      </c>
    </row>
    <row r="1099" spans="1:73" ht="14.25" customHeight="1" x14ac:dyDescent="0.35">
      <c r="A1099" s="1" t="s">
        <v>2273</v>
      </c>
      <c r="J1099" s="1" t="s">
        <v>91</v>
      </c>
      <c r="L1099" s="1" t="s">
        <v>77</v>
      </c>
      <c r="N1099" s="1" t="s">
        <v>79</v>
      </c>
      <c r="O1099" s="1" t="s">
        <v>2153</v>
      </c>
      <c r="P1099" s="1">
        <v>150</v>
      </c>
      <c r="Q1099" s="1" t="s">
        <v>80</v>
      </c>
      <c r="R1099" s="1">
        <v>10</v>
      </c>
      <c r="S1099" s="1" t="s">
        <v>81</v>
      </c>
      <c r="T1099" s="1" t="s">
        <v>82</v>
      </c>
      <c r="U1099" s="1">
        <v>45</v>
      </c>
      <c r="W1099" s="1" t="b">
        <v>1</v>
      </c>
      <c r="X1099" s="1" t="b">
        <v>1</v>
      </c>
      <c r="AS1099" s="1" t="s">
        <v>2283</v>
      </c>
      <c r="AT1099" s="1" t="s">
        <v>83</v>
      </c>
      <c r="BT1099" s="1" t="s">
        <v>2289</v>
      </c>
      <c r="BU1099" s="1" t="str">
        <f t="array" ref="BU1099:BU1104">BT1099:BT1104&amp;"-BL"</f>
        <v>TEE-PRIDESIDEOFTHE-BLK-REG-S-BL</v>
      </c>
    </row>
    <row r="1100" spans="1:73" ht="14.25" customHeight="1" x14ac:dyDescent="0.35">
      <c r="A1100" s="1" t="s">
        <v>2273</v>
      </c>
      <c r="J1100" s="1" t="s">
        <v>91</v>
      </c>
      <c r="L1100" s="1" t="s">
        <v>77</v>
      </c>
      <c r="N1100" s="1" t="s">
        <v>84</v>
      </c>
      <c r="O1100" s="1" t="s">
        <v>2153</v>
      </c>
      <c r="P1100" s="1">
        <v>150</v>
      </c>
      <c r="Q1100" s="1" t="s">
        <v>80</v>
      </c>
      <c r="R1100" s="1">
        <v>7</v>
      </c>
      <c r="S1100" s="1" t="s">
        <v>81</v>
      </c>
      <c r="T1100" s="1" t="s">
        <v>82</v>
      </c>
      <c r="U1100" s="1">
        <v>45</v>
      </c>
      <c r="W1100" s="1" t="b">
        <v>1</v>
      </c>
      <c r="X1100" s="1" t="b">
        <v>1</v>
      </c>
      <c r="AS1100" s="1" t="s">
        <v>2283</v>
      </c>
      <c r="AT1100" s="1" t="s">
        <v>83</v>
      </c>
      <c r="BT1100" s="1" t="s">
        <v>2290</v>
      </c>
      <c r="BU1100" s="1" t="str">
        <v>TEE-PRIDESIDEOFTHE-BLK-REG-M-BL</v>
      </c>
    </row>
    <row r="1101" spans="1:73" ht="14.25" customHeight="1" x14ac:dyDescent="0.35">
      <c r="A1101" s="1" t="s">
        <v>2273</v>
      </c>
      <c r="J1101" s="1" t="s">
        <v>91</v>
      </c>
      <c r="L1101" s="1" t="s">
        <v>77</v>
      </c>
      <c r="N1101" s="1" t="s">
        <v>85</v>
      </c>
      <c r="O1101" s="1" t="s">
        <v>2153</v>
      </c>
      <c r="P1101" s="1">
        <v>150</v>
      </c>
      <c r="Q1101" s="1" t="s">
        <v>80</v>
      </c>
      <c r="R1101" s="1">
        <v>9</v>
      </c>
      <c r="S1101" s="1" t="s">
        <v>81</v>
      </c>
      <c r="T1101" s="1" t="s">
        <v>82</v>
      </c>
      <c r="U1101" s="1">
        <v>45</v>
      </c>
      <c r="W1101" s="1" t="b">
        <v>1</v>
      </c>
      <c r="X1101" s="1" t="b">
        <v>1</v>
      </c>
      <c r="AS1101" s="1" t="s">
        <v>2283</v>
      </c>
      <c r="AT1101" s="1" t="s">
        <v>83</v>
      </c>
      <c r="BT1101" s="1" t="s">
        <v>2291</v>
      </c>
      <c r="BU1101" s="1" t="str">
        <v>TEE-PRIDESIDEOFTHE-BLK-REG-L-BL</v>
      </c>
    </row>
    <row r="1102" spans="1:73" ht="14.25" customHeight="1" x14ac:dyDescent="0.35">
      <c r="A1102" s="1" t="s">
        <v>2273</v>
      </c>
      <c r="J1102" s="1" t="s">
        <v>91</v>
      </c>
      <c r="L1102" s="1" t="s">
        <v>77</v>
      </c>
      <c r="N1102" s="1" t="s">
        <v>86</v>
      </c>
      <c r="O1102" s="1" t="s">
        <v>2153</v>
      </c>
      <c r="P1102" s="1">
        <v>150</v>
      </c>
      <c r="Q1102" s="1" t="s">
        <v>80</v>
      </c>
      <c r="R1102" s="1">
        <v>9</v>
      </c>
      <c r="S1102" s="1" t="s">
        <v>81</v>
      </c>
      <c r="T1102" s="1" t="s">
        <v>82</v>
      </c>
      <c r="U1102" s="1">
        <v>45</v>
      </c>
      <c r="W1102" s="1" t="b">
        <v>1</v>
      </c>
      <c r="X1102" s="1" t="b">
        <v>1</v>
      </c>
      <c r="AS1102" s="1" t="s">
        <v>2283</v>
      </c>
      <c r="AT1102" s="1" t="s">
        <v>83</v>
      </c>
      <c r="BT1102" s="1" t="s">
        <v>2292</v>
      </c>
      <c r="BU1102" s="1" t="str">
        <v>TEE-PRIDESIDEOFTHE-BLK-REG-XL-BL</v>
      </c>
    </row>
    <row r="1103" spans="1:73" ht="14.25" customHeight="1" x14ac:dyDescent="0.35">
      <c r="A1103" s="1" t="s">
        <v>2273</v>
      </c>
      <c r="J1103" s="1" t="s">
        <v>91</v>
      </c>
      <c r="L1103" s="1" t="s">
        <v>77</v>
      </c>
      <c r="N1103" s="1" t="s">
        <v>87</v>
      </c>
      <c r="O1103" s="1" t="s">
        <v>2153</v>
      </c>
      <c r="P1103" s="1">
        <v>150</v>
      </c>
      <c r="Q1103" s="1" t="s">
        <v>80</v>
      </c>
      <c r="R1103" s="1">
        <v>10</v>
      </c>
      <c r="S1103" s="1" t="s">
        <v>81</v>
      </c>
      <c r="T1103" s="1" t="s">
        <v>82</v>
      </c>
      <c r="U1103" s="1">
        <v>45</v>
      </c>
      <c r="W1103" s="1" t="b">
        <v>1</v>
      </c>
      <c r="X1103" s="1" t="b">
        <v>1</v>
      </c>
      <c r="AS1103" s="1" t="s">
        <v>2283</v>
      </c>
      <c r="AT1103" s="1" t="s">
        <v>83</v>
      </c>
      <c r="BT1103" s="1" t="s">
        <v>2293</v>
      </c>
      <c r="BU1103" s="1" t="str">
        <v>TEE-PRIDESIDEOFTHE-BLK-REG-2XL-BL</v>
      </c>
    </row>
    <row r="1104" spans="1:73" ht="14.25" customHeight="1" x14ac:dyDescent="0.35">
      <c r="A1104" s="1" t="s">
        <v>2273</v>
      </c>
      <c r="J1104" s="1" t="s">
        <v>91</v>
      </c>
      <c r="L1104" s="1" t="s">
        <v>77</v>
      </c>
      <c r="N1104" s="1" t="s">
        <v>88</v>
      </c>
      <c r="O1104" s="1" t="s">
        <v>2153</v>
      </c>
      <c r="P1104" s="1">
        <v>150</v>
      </c>
      <c r="Q1104" s="1" t="s">
        <v>80</v>
      </c>
      <c r="R1104" s="1">
        <v>9</v>
      </c>
      <c r="S1104" s="1" t="s">
        <v>81</v>
      </c>
      <c r="T1104" s="1" t="s">
        <v>82</v>
      </c>
      <c r="U1104" s="1">
        <v>45</v>
      </c>
      <c r="W1104" s="1" t="b">
        <v>1</v>
      </c>
      <c r="X1104" s="1" t="b">
        <v>1</v>
      </c>
      <c r="AS1104" s="1" t="s">
        <v>2283</v>
      </c>
      <c r="AT1104" s="1" t="s">
        <v>83</v>
      </c>
      <c r="BT1104" s="1" t="s">
        <v>2294</v>
      </c>
      <c r="BU1104" s="1" t="str">
        <v>TEE-PRIDESIDEOFTHE-BLK-REG-3XL-BL</v>
      </c>
    </row>
    <row r="1105" spans="1:73" ht="14.25" customHeight="1" x14ac:dyDescent="0.35">
      <c r="A1105" s="1" t="s">
        <v>2273</v>
      </c>
      <c r="J1105" s="1" t="s">
        <v>96</v>
      </c>
      <c r="L1105" s="1" t="s">
        <v>89</v>
      </c>
      <c r="N1105" s="1" t="s">
        <v>90</v>
      </c>
      <c r="O1105" s="1" t="s">
        <v>2153</v>
      </c>
      <c r="P1105" s="1">
        <v>150</v>
      </c>
      <c r="Q1105" s="1" t="s">
        <v>80</v>
      </c>
      <c r="R1105" s="1">
        <v>10</v>
      </c>
      <c r="S1105" s="1" t="s">
        <v>81</v>
      </c>
      <c r="T1105" s="1" t="s">
        <v>82</v>
      </c>
      <c r="U1105" s="1">
        <v>45</v>
      </c>
      <c r="W1105" s="1" t="b">
        <v>1</v>
      </c>
      <c r="X1105" s="1" t="b">
        <v>1</v>
      </c>
      <c r="AS1105" s="1" t="s">
        <v>2279</v>
      </c>
      <c r="AT1105" s="1" t="s">
        <v>83</v>
      </c>
      <c r="BT1105" s="1" t="s">
        <v>2295</v>
      </c>
      <c r="BU1105" s="1" t="str">
        <f t="array" ref="BU1105:BU1110">BT1105:BT1110&amp;"-LT"</f>
        <v>TEE-PRIDESIDEOFTHE-WHT-MPL-XS-LT</v>
      </c>
    </row>
    <row r="1106" spans="1:73" ht="14.25" customHeight="1" x14ac:dyDescent="0.35">
      <c r="A1106" s="1" t="s">
        <v>2273</v>
      </c>
      <c r="J1106" s="1" t="s">
        <v>96</v>
      </c>
      <c r="L1106" s="1" t="s">
        <v>89</v>
      </c>
      <c r="N1106" s="1" t="s">
        <v>79</v>
      </c>
      <c r="O1106" s="1" t="s">
        <v>2153</v>
      </c>
      <c r="P1106" s="1">
        <v>150</v>
      </c>
      <c r="Q1106" s="1" t="s">
        <v>80</v>
      </c>
      <c r="R1106" s="1">
        <v>10</v>
      </c>
      <c r="S1106" s="1" t="s">
        <v>81</v>
      </c>
      <c r="T1106" s="1" t="s">
        <v>82</v>
      </c>
      <c r="U1106" s="1">
        <v>45</v>
      </c>
      <c r="W1106" s="1" t="b">
        <v>1</v>
      </c>
      <c r="X1106" s="1" t="b">
        <v>1</v>
      </c>
      <c r="AS1106" s="1" t="s">
        <v>2279</v>
      </c>
      <c r="AT1106" s="1" t="s">
        <v>83</v>
      </c>
      <c r="BT1106" s="1" t="s">
        <v>2296</v>
      </c>
      <c r="BU1106" s="1" t="str">
        <v>TEE-PRIDESIDEOFTHE-WHT-MPL-S-LT</v>
      </c>
    </row>
    <row r="1107" spans="1:73" ht="14.25" customHeight="1" x14ac:dyDescent="0.35">
      <c r="A1107" s="1" t="s">
        <v>2273</v>
      </c>
      <c r="J1107" s="1" t="s">
        <v>96</v>
      </c>
      <c r="L1107" s="1" t="s">
        <v>89</v>
      </c>
      <c r="N1107" s="1" t="s">
        <v>84</v>
      </c>
      <c r="O1107" s="1" t="s">
        <v>2153</v>
      </c>
      <c r="P1107" s="1">
        <v>150</v>
      </c>
      <c r="Q1107" s="1" t="s">
        <v>80</v>
      </c>
      <c r="R1107" s="1">
        <v>10</v>
      </c>
      <c r="S1107" s="1" t="s">
        <v>81</v>
      </c>
      <c r="T1107" s="1" t="s">
        <v>82</v>
      </c>
      <c r="U1107" s="1">
        <v>45</v>
      </c>
      <c r="W1107" s="1" t="b">
        <v>1</v>
      </c>
      <c r="X1107" s="1" t="b">
        <v>1</v>
      </c>
      <c r="AS1107" s="1" t="s">
        <v>2279</v>
      </c>
      <c r="AT1107" s="1" t="s">
        <v>83</v>
      </c>
      <c r="BT1107" s="1" t="s">
        <v>2297</v>
      </c>
      <c r="BU1107" s="1" t="str">
        <v>TEE-PRIDESIDEOFTHE-WHT-MPL-M-LT</v>
      </c>
    </row>
    <row r="1108" spans="1:73" ht="14.25" customHeight="1" x14ac:dyDescent="0.35">
      <c r="A1108" s="1" t="s">
        <v>2273</v>
      </c>
      <c r="J1108" s="1" t="s">
        <v>96</v>
      </c>
      <c r="L1108" s="1" t="s">
        <v>89</v>
      </c>
      <c r="N1108" s="1" t="s">
        <v>85</v>
      </c>
      <c r="O1108" s="1" t="s">
        <v>2153</v>
      </c>
      <c r="P1108" s="1">
        <v>150</v>
      </c>
      <c r="Q1108" s="1" t="s">
        <v>80</v>
      </c>
      <c r="R1108" s="1">
        <v>10</v>
      </c>
      <c r="S1108" s="1" t="s">
        <v>81</v>
      </c>
      <c r="T1108" s="1" t="s">
        <v>82</v>
      </c>
      <c r="U1108" s="1">
        <v>45</v>
      </c>
      <c r="W1108" s="1" t="b">
        <v>1</v>
      </c>
      <c r="X1108" s="1" t="b">
        <v>1</v>
      </c>
      <c r="AS1108" s="1" t="s">
        <v>2279</v>
      </c>
      <c r="AT1108" s="1" t="s">
        <v>83</v>
      </c>
      <c r="BT1108" s="1" t="s">
        <v>2298</v>
      </c>
      <c r="BU1108" s="1" t="str">
        <v>TEE-PRIDESIDEOFTHE-WHT-MPL-L-LT</v>
      </c>
    </row>
    <row r="1109" spans="1:73" ht="14.25" customHeight="1" x14ac:dyDescent="0.35">
      <c r="A1109" s="1" t="s">
        <v>2273</v>
      </c>
      <c r="J1109" s="1" t="s">
        <v>96</v>
      </c>
      <c r="L1109" s="1" t="s">
        <v>89</v>
      </c>
      <c r="N1109" s="1" t="s">
        <v>86</v>
      </c>
      <c r="O1109" s="1" t="s">
        <v>2153</v>
      </c>
      <c r="P1109" s="1">
        <v>150</v>
      </c>
      <c r="Q1109" s="1" t="s">
        <v>80</v>
      </c>
      <c r="R1109" s="1">
        <v>10</v>
      </c>
      <c r="S1109" s="1" t="s">
        <v>81</v>
      </c>
      <c r="T1109" s="1" t="s">
        <v>82</v>
      </c>
      <c r="U1109" s="1">
        <v>45</v>
      </c>
      <c r="W1109" s="1" t="b">
        <v>1</v>
      </c>
      <c r="X1109" s="1" t="b">
        <v>1</v>
      </c>
      <c r="AS1109" s="1" t="s">
        <v>2279</v>
      </c>
      <c r="AT1109" s="1" t="s">
        <v>83</v>
      </c>
      <c r="BT1109" s="1" t="s">
        <v>2299</v>
      </c>
      <c r="BU1109" s="1" t="str">
        <v>TEE-PRIDESIDEOFTHE-WHT-MPL-XL-LT</v>
      </c>
    </row>
    <row r="1110" spans="1:73" ht="14.25" customHeight="1" x14ac:dyDescent="0.35">
      <c r="A1110" s="1" t="s">
        <v>2273</v>
      </c>
      <c r="J1110" s="1" t="s">
        <v>96</v>
      </c>
      <c r="L1110" s="1" t="s">
        <v>89</v>
      </c>
      <c r="N1110" s="1" t="s">
        <v>87</v>
      </c>
      <c r="O1110" s="1" t="s">
        <v>2153</v>
      </c>
      <c r="P1110" s="1">
        <v>150</v>
      </c>
      <c r="Q1110" s="1" t="s">
        <v>80</v>
      </c>
      <c r="R1110" s="1">
        <v>10</v>
      </c>
      <c r="S1110" s="1" t="s">
        <v>81</v>
      </c>
      <c r="T1110" s="1" t="s">
        <v>82</v>
      </c>
      <c r="U1110" s="1">
        <v>45</v>
      </c>
      <c r="W1110" s="1" t="b">
        <v>1</v>
      </c>
      <c r="X1110" s="1" t="b">
        <v>1</v>
      </c>
      <c r="AS1110" s="1" t="s">
        <v>2279</v>
      </c>
      <c r="AT1110" s="1" t="s">
        <v>83</v>
      </c>
      <c r="BT1110" s="1" t="s">
        <v>2300</v>
      </c>
      <c r="BU1110" s="1" t="str">
        <v>TEE-PRIDESIDEOFTHE-WHT-MPL-2XL-LT</v>
      </c>
    </row>
    <row r="1111" spans="1:73" ht="14.25" customHeight="1" x14ac:dyDescent="0.35">
      <c r="A1111" s="1" t="s">
        <v>2273</v>
      </c>
      <c r="J1111" s="1" t="s">
        <v>91</v>
      </c>
      <c r="L1111" s="1" t="s">
        <v>89</v>
      </c>
      <c r="N1111" s="1" t="s">
        <v>90</v>
      </c>
      <c r="O1111" s="1" t="s">
        <v>2153</v>
      </c>
      <c r="P1111" s="1">
        <v>150</v>
      </c>
      <c r="Q1111" s="1" t="s">
        <v>80</v>
      </c>
      <c r="R1111" s="1">
        <v>9</v>
      </c>
      <c r="S1111" s="1" t="s">
        <v>81</v>
      </c>
      <c r="T1111" s="1" t="s">
        <v>82</v>
      </c>
      <c r="U1111" s="1">
        <v>45</v>
      </c>
      <c r="W1111" s="1" t="b">
        <v>1</v>
      </c>
      <c r="X1111" s="1" t="b">
        <v>1</v>
      </c>
      <c r="AS1111" s="1" t="s">
        <v>2283</v>
      </c>
      <c r="AT1111" s="1" t="s">
        <v>83</v>
      </c>
      <c r="BT1111" s="1" t="s">
        <v>2301</v>
      </c>
      <c r="BU1111" s="1" t="str">
        <f t="array" ref="BU1111:BU1116">BT1111:BT1116&amp;"-BL"</f>
        <v>TEE-PRIDESIDEOFTHE-BLK-MPL-XS-BL</v>
      </c>
    </row>
    <row r="1112" spans="1:73" ht="14.25" customHeight="1" x14ac:dyDescent="0.35">
      <c r="A1112" s="1" t="s">
        <v>2273</v>
      </c>
      <c r="J1112" s="1" t="s">
        <v>91</v>
      </c>
      <c r="L1112" s="1" t="s">
        <v>89</v>
      </c>
      <c r="N1112" s="1" t="s">
        <v>79</v>
      </c>
      <c r="O1112" s="1" t="s">
        <v>2153</v>
      </c>
      <c r="P1112" s="1">
        <v>150</v>
      </c>
      <c r="Q1112" s="1" t="s">
        <v>80</v>
      </c>
      <c r="R1112" s="1">
        <v>10</v>
      </c>
      <c r="S1112" s="1" t="s">
        <v>81</v>
      </c>
      <c r="T1112" s="1" t="s">
        <v>82</v>
      </c>
      <c r="U1112" s="1">
        <v>45</v>
      </c>
      <c r="W1112" s="1" t="b">
        <v>1</v>
      </c>
      <c r="X1112" s="1" t="b">
        <v>1</v>
      </c>
      <c r="AS1112" s="1" t="s">
        <v>2283</v>
      </c>
      <c r="AT1112" s="1" t="s">
        <v>83</v>
      </c>
      <c r="BT1112" s="1" t="s">
        <v>2302</v>
      </c>
      <c r="BU1112" s="1" t="str">
        <v>TEE-PRIDESIDEOFTHE-BLK-MPL-S-BL</v>
      </c>
    </row>
    <row r="1113" spans="1:73" ht="14.25" customHeight="1" x14ac:dyDescent="0.35">
      <c r="A1113" s="1" t="s">
        <v>2273</v>
      </c>
      <c r="J1113" s="1" t="s">
        <v>91</v>
      </c>
      <c r="L1113" s="1" t="s">
        <v>89</v>
      </c>
      <c r="N1113" s="1" t="s">
        <v>84</v>
      </c>
      <c r="O1113" s="1" t="s">
        <v>2153</v>
      </c>
      <c r="P1113" s="1">
        <v>150</v>
      </c>
      <c r="Q1113" s="1" t="s">
        <v>80</v>
      </c>
      <c r="R1113" s="1">
        <v>10</v>
      </c>
      <c r="S1113" s="1" t="s">
        <v>81</v>
      </c>
      <c r="T1113" s="1" t="s">
        <v>82</v>
      </c>
      <c r="U1113" s="1">
        <v>45</v>
      </c>
      <c r="W1113" s="1" t="b">
        <v>1</v>
      </c>
      <c r="X1113" s="1" t="b">
        <v>1</v>
      </c>
      <c r="AS1113" s="1" t="s">
        <v>2283</v>
      </c>
      <c r="AT1113" s="1" t="s">
        <v>83</v>
      </c>
      <c r="BT1113" s="1" t="s">
        <v>2303</v>
      </c>
      <c r="BU1113" s="1" t="str">
        <v>TEE-PRIDESIDEOFTHE-BLK-MPL-M-BL</v>
      </c>
    </row>
    <row r="1114" spans="1:73" ht="14.25" customHeight="1" x14ac:dyDescent="0.35">
      <c r="A1114" s="1" t="s">
        <v>2273</v>
      </c>
      <c r="J1114" s="1" t="s">
        <v>91</v>
      </c>
      <c r="L1114" s="1" t="s">
        <v>89</v>
      </c>
      <c r="N1114" s="1" t="s">
        <v>85</v>
      </c>
      <c r="O1114" s="1" t="s">
        <v>2153</v>
      </c>
      <c r="P1114" s="1">
        <v>150</v>
      </c>
      <c r="Q1114" s="1" t="s">
        <v>80</v>
      </c>
      <c r="R1114" s="1">
        <v>10</v>
      </c>
      <c r="S1114" s="1" t="s">
        <v>81</v>
      </c>
      <c r="T1114" s="1" t="s">
        <v>82</v>
      </c>
      <c r="U1114" s="1">
        <v>45</v>
      </c>
      <c r="W1114" s="1" t="b">
        <v>1</v>
      </c>
      <c r="X1114" s="1" t="b">
        <v>1</v>
      </c>
      <c r="AS1114" s="1" t="s">
        <v>2283</v>
      </c>
      <c r="AT1114" s="1" t="s">
        <v>83</v>
      </c>
      <c r="BT1114" s="1" t="s">
        <v>2304</v>
      </c>
      <c r="BU1114" s="1" t="str">
        <v>TEE-PRIDESIDEOFTHE-BLK-MPL-L-BL</v>
      </c>
    </row>
    <row r="1115" spans="1:73" ht="14.25" customHeight="1" x14ac:dyDescent="0.35">
      <c r="A1115" s="1" t="s">
        <v>2273</v>
      </c>
      <c r="J1115" s="1" t="s">
        <v>91</v>
      </c>
      <c r="L1115" s="1" t="s">
        <v>89</v>
      </c>
      <c r="N1115" s="1" t="s">
        <v>86</v>
      </c>
      <c r="O1115" s="1" t="s">
        <v>2153</v>
      </c>
      <c r="P1115" s="1">
        <v>150</v>
      </c>
      <c r="Q1115" s="1" t="s">
        <v>80</v>
      </c>
      <c r="R1115" s="1">
        <v>9</v>
      </c>
      <c r="S1115" s="1" t="s">
        <v>81</v>
      </c>
      <c r="T1115" s="1" t="s">
        <v>82</v>
      </c>
      <c r="U1115" s="1">
        <v>45</v>
      </c>
      <c r="W1115" s="1" t="b">
        <v>1</v>
      </c>
      <c r="X1115" s="1" t="b">
        <v>1</v>
      </c>
      <c r="AS1115" s="1" t="s">
        <v>2283</v>
      </c>
      <c r="AT1115" s="1" t="s">
        <v>83</v>
      </c>
      <c r="BT1115" s="1" t="s">
        <v>2305</v>
      </c>
      <c r="BU1115" s="1" t="str">
        <v>TEE-PRIDESIDEOFTHE-BLK-MPL-XL-BL</v>
      </c>
    </row>
    <row r="1116" spans="1:73" ht="14.25" customHeight="1" x14ac:dyDescent="0.35">
      <c r="A1116" s="1" t="s">
        <v>2273</v>
      </c>
      <c r="J1116" s="1" t="s">
        <v>91</v>
      </c>
      <c r="L1116" s="1" t="s">
        <v>89</v>
      </c>
      <c r="N1116" s="1" t="s">
        <v>87</v>
      </c>
      <c r="O1116" s="1" t="s">
        <v>2153</v>
      </c>
      <c r="P1116" s="1">
        <v>150</v>
      </c>
      <c r="Q1116" s="1" t="s">
        <v>80</v>
      </c>
      <c r="R1116" s="1">
        <v>10</v>
      </c>
      <c r="S1116" s="1" t="s">
        <v>81</v>
      </c>
      <c r="T1116" s="1" t="s">
        <v>82</v>
      </c>
      <c r="U1116" s="1">
        <v>45</v>
      </c>
      <c r="W1116" s="1" t="b">
        <v>1</v>
      </c>
      <c r="X1116" s="1" t="b">
        <v>1</v>
      </c>
      <c r="AS1116" s="1" t="s">
        <v>2283</v>
      </c>
      <c r="AT1116" s="1" t="s">
        <v>83</v>
      </c>
      <c r="BT1116" s="1" t="s">
        <v>2306</v>
      </c>
      <c r="BU1116" s="1" t="str">
        <v>TEE-PRIDESIDEOFTHE-BLK-MPL-2XL-BL</v>
      </c>
    </row>
    <row r="1117" spans="1:73" ht="14.25" customHeight="1" x14ac:dyDescent="0.35">
      <c r="A1117" s="1" t="s">
        <v>2273</v>
      </c>
      <c r="J1117" s="1" t="s">
        <v>96</v>
      </c>
      <c r="L1117" s="1" t="s">
        <v>94</v>
      </c>
      <c r="N1117" s="1" t="s">
        <v>90</v>
      </c>
      <c r="O1117" s="1" t="s">
        <v>2153</v>
      </c>
      <c r="P1117" s="1">
        <v>150</v>
      </c>
      <c r="Q1117" s="1" t="s">
        <v>80</v>
      </c>
      <c r="R1117" s="1">
        <v>10</v>
      </c>
      <c r="S1117" s="1" t="s">
        <v>81</v>
      </c>
      <c r="T1117" s="1" t="s">
        <v>82</v>
      </c>
      <c r="U1117" s="1">
        <v>45</v>
      </c>
      <c r="W1117" s="1" t="b">
        <v>1</v>
      </c>
      <c r="X1117" s="1" t="b">
        <v>1</v>
      </c>
      <c r="AS1117" s="1" t="s">
        <v>2281</v>
      </c>
      <c r="AT1117" s="1" t="s">
        <v>83</v>
      </c>
      <c r="BT1117" s="1" t="s">
        <v>2307</v>
      </c>
      <c r="BU1117" s="1" t="str">
        <f t="array" ref="BU1117:BU1121">BT1117:BT1121&amp;"-LT"</f>
        <v>TEE-PRIDESIDEOFTHE-WHT-CRP-XS-LT</v>
      </c>
    </row>
    <row r="1118" spans="1:73" ht="14.25" customHeight="1" x14ac:dyDescent="0.35">
      <c r="A1118" s="1" t="s">
        <v>2273</v>
      </c>
      <c r="J1118" s="1" t="s">
        <v>96</v>
      </c>
      <c r="L1118" s="1" t="s">
        <v>94</v>
      </c>
      <c r="N1118" s="1" t="s">
        <v>79</v>
      </c>
      <c r="O1118" s="1" t="s">
        <v>2153</v>
      </c>
      <c r="P1118" s="1">
        <v>150</v>
      </c>
      <c r="Q1118" s="1" t="s">
        <v>80</v>
      </c>
      <c r="R1118" s="1">
        <v>10</v>
      </c>
      <c r="S1118" s="1" t="s">
        <v>81</v>
      </c>
      <c r="T1118" s="1" t="s">
        <v>82</v>
      </c>
      <c r="U1118" s="1">
        <v>45</v>
      </c>
      <c r="W1118" s="1" t="b">
        <v>1</v>
      </c>
      <c r="X1118" s="1" t="b">
        <v>1</v>
      </c>
      <c r="AS1118" s="1" t="s">
        <v>2281</v>
      </c>
      <c r="AT1118" s="1" t="s">
        <v>83</v>
      </c>
      <c r="BT1118" s="1" t="s">
        <v>2308</v>
      </c>
      <c r="BU1118" s="1" t="str">
        <v>TEE-PRIDESIDEOFTHE-WHT-CRP-S-LT</v>
      </c>
    </row>
    <row r="1119" spans="1:73" ht="14.25" customHeight="1" x14ac:dyDescent="0.35">
      <c r="A1119" s="1" t="s">
        <v>2273</v>
      </c>
      <c r="J1119" s="1" t="s">
        <v>96</v>
      </c>
      <c r="L1119" s="1" t="s">
        <v>94</v>
      </c>
      <c r="N1119" s="1" t="s">
        <v>84</v>
      </c>
      <c r="O1119" s="1" t="s">
        <v>2153</v>
      </c>
      <c r="P1119" s="1">
        <v>150</v>
      </c>
      <c r="Q1119" s="1" t="s">
        <v>80</v>
      </c>
      <c r="R1119" s="1">
        <v>10</v>
      </c>
      <c r="S1119" s="1" t="s">
        <v>81</v>
      </c>
      <c r="T1119" s="1" t="s">
        <v>82</v>
      </c>
      <c r="U1119" s="1">
        <v>45</v>
      </c>
      <c r="W1119" s="1" t="b">
        <v>1</v>
      </c>
      <c r="X1119" s="1" t="b">
        <v>1</v>
      </c>
      <c r="AS1119" s="1" t="s">
        <v>2281</v>
      </c>
      <c r="AT1119" s="1" t="s">
        <v>83</v>
      </c>
      <c r="BT1119" s="1" t="s">
        <v>2309</v>
      </c>
      <c r="BU1119" s="1" t="str">
        <v>TEE-PRIDESIDEOFTHE-WHT-CRP-M-LT</v>
      </c>
    </row>
    <row r="1120" spans="1:73" ht="14.25" customHeight="1" x14ac:dyDescent="0.35">
      <c r="A1120" s="1" t="s">
        <v>2273</v>
      </c>
      <c r="J1120" s="1" t="s">
        <v>96</v>
      </c>
      <c r="L1120" s="1" t="s">
        <v>94</v>
      </c>
      <c r="N1120" s="1" t="s">
        <v>85</v>
      </c>
      <c r="O1120" s="1" t="s">
        <v>2153</v>
      </c>
      <c r="P1120" s="1">
        <v>150</v>
      </c>
      <c r="Q1120" s="1" t="s">
        <v>80</v>
      </c>
      <c r="R1120" s="1">
        <v>10</v>
      </c>
      <c r="S1120" s="1" t="s">
        <v>81</v>
      </c>
      <c r="T1120" s="1" t="s">
        <v>82</v>
      </c>
      <c r="U1120" s="1">
        <v>45</v>
      </c>
      <c r="W1120" s="1" t="b">
        <v>1</v>
      </c>
      <c r="X1120" s="1" t="b">
        <v>1</v>
      </c>
      <c r="AS1120" s="1" t="s">
        <v>2281</v>
      </c>
      <c r="AT1120" s="1" t="s">
        <v>83</v>
      </c>
      <c r="BT1120" s="1" t="s">
        <v>2310</v>
      </c>
      <c r="BU1120" s="1" t="str">
        <v>TEE-PRIDESIDEOFTHE-WHT-CRP-L-LT</v>
      </c>
    </row>
    <row r="1121" spans="1:73" ht="14.25" customHeight="1" x14ac:dyDescent="0.35">
      <c r="A1121" s="1" t="s">
        <v>2273</v>
      </c>
      <c r="J1121" s="1" t="s">
        <v>96</v>
      </c>
      <c r="L1121" s="1" t="s">
        <v>94</v>
      </c>
      <c r="N1121" s="1" t="s">
        <v>86</v>
      </c>
      <c r="O1121" s="1" t="s">
        <v>2153</v>
      </c>
      <c r="P1121" s="1">
        <v>150</v>
      </c>
      <c r="Q1121" s="1" t="s">
        <v>80</v>
      </c>
      <c r="R1121" s="1">
        <v>10</v>
      </c>
      <c r="S1121" s="1" t="s">
        <v>81</v>
      </c>
      <c r="T1121" s="1" t="s">
        <v>82</v>
      </c>
      <c r="U1121" s="1">
        <v>45</v>
      </c>
      <c r="W1121" s="1" t="b">
        <v>1</v>
      </c>
      <c r="X1121" s="1" t="b">
        <v>1</v>
      </c>
      <c r="AS1121" s="1" t="s">
        <v>2281</v>
      </c>
      <c r="AT1121" s="1" t="s">
        <v>83</v>
      </c>
      <c r="BT1121" s="1" t="s">
        <v>2311</v>
      </c>
      <c r="BU1121" s="1" t="str">
        <v>TEE-PRIDESIDEOFTHE-WHT-CRP-XL-LT</v>
      </c>
    </row>
    <row r="1122" spans="1:73" ht="14.25" customHeight="1" x14ac:dyDescent="0.35">
      <c r="A1122" s="1" t="s">
        <v>2273</v>
      </c>
      <c r="J1122" s="1" t="s">
        <v>91</v>
      </c>
      <c r="L1122" s="1" t="s">
        <v>94</v>
      </c>
      <c r="N1122" s="1" t="s">
        <v>90</v>
      </c>
      <c r="O1122" s="1" t="s">
        <v>2153</v>
      </c>
      <c r="P1122" s="1">
        <v>150</v>
      </c>
      <c r="Q1122" s="1" t="s">
        <v>80</v>
      </c>
      <c r="R1122" s="1">
        <v>10</v>
      </c>
      <c r="S1122" s="1" t="s">
        <v>81</v>
      </c>
      <c r="T1122" s="1" t="s">
        <v>82</v>
      </c>
      <c r="U1122" s="1">
        <v>45</v>
      </c>
      <c r="W1122" s="1" t="b">
        <v>1</v>
      </c>
      <c r="X1122" s="1" t="b">
        <v>1</v>
      </c>
      <c r="AS1122" s="1" t="s">
        <v>2278</v>
      </c>
      <c r="AT1122" s="1" t="s">
        <v>83</v>
      </c>
      <c r="BT1122" s="1" t="s">
        <v>2312</v>
      </c>
      <c r="BU1122" s="1" t="str">
        <f t="array" ref="BU1122:BU1126">BT1122:BT1126&amp;"-BL"</f>
        <v>TEE-PRIDESIDEOFTHE-BLK-CRP-XS-BL</v>
      </c>
    </row>
    <row r="1123" spans="1:73" ht="14.25" customHeight="1" x14ac:dyDescent="0.35">
      <c r="A1123" s="1" t="s">
        <v>2273</v>
      </c>
      <c r="J1123" s="1" t="s">
        <v>91</v>
      </c>
      <c r="L1123" s="1" t="s">
        <v>94</v>
      </c>
      <c r="N1123" s="1" t="s">
        <v>79</v>
      </c>
      <c r="O1123" s="1" t="s">
        <v>2153</v>
      </c>
      <c r="P1123" s="1">
        <v>150</v>
      </c>
      <c r="Q1123" s="1" t="s">
        <v>80</v>
      </c>
      <c r="R1123" s="1">
        <v>9</v>
      </c>
      <c r="S1123" s="1" t="s">
        <v>81</v>
      </c>
      <c r="T1123" s="1" t="s">
        <v>82</v>
      </c>
      <c r="U1123" s="1">
        <v>45</v>
      </c>
      <c r="W1123" s="1" t="b">
        <v>1</v>
      </c>
      <c r="X1123" s="1" t="b">
        <v>1</v>
      </c>
      <c r="AS1123" s="1" t="s">
        <v>2278</v>
      </c>
      <c r="AT1123" s="1" t="s">
        <v>83</v>
      </c>
      <c r="BT1123" s="1" t="s">
        <v>2313</v>
      </c>
      <c r="BU1123" s="1" t="str">
        <v>TEE-PRIDESIDEOFTHE-BLK-CRP-S-BL</v>
      </c>
    </row>
    <row r="1124" spans="1:73" ht="14.25" customHeight="1" x14ac:dyDescent="0.35">
      <c r="A1124" s="1" t="s">
        <v>2273</v>
      </c>
      <c r="J1124" s="1" t="s">
        <v>91</v>
      </c>
      <c r="L1124" s="1" t="s">
        <v>94</v>
      </c>
      <c r="N1124" s="1" t="s">
        <v>84</v>
      </c>
      <c r="O1124" s="1" t="s">
        <v>2153</v>
      </c>
      <c r="P1124" s="1">
        <v>150</v>
      </c>
      <c r="Q1124" s="1" t="s">
        <v>80</v>
      </c>
      <c r="R1124" s="1">
        <v>10</v>
      </c>
      <c r="S1124" s="1" t="s">
        <v>81</v>
      </c>
      <c r="T1124" s="1" t="s">
        <v>82</v>
      </c>
      <c r="U1124" s="1">
        <v>45</v>
      </c>
      <c r="W1124" s="1" t="b">
        <v>1</v>
      </c>
      <c r="X1124" s="1" t="b">
        <v>1</v>
      </c>
      <c r="AS1124" s="1" t="s">
        <v>2278</v>
      </c>
      <c r="AT1124" s="1" t="s">
        <v>83</v>
      </c>
      <c r="BT1124" s="1" t="s">
        <v>2314</v>
      </c>
      <c r="BU1124" s="1" t="str">
        <v>TEE-PRIDESIDEOFTHE-BLK-CRP-M-BL</v>
      </c>
    </row>
    <row r="1125" spans="1:73" ht="14.25" customHeight="1" x14ac:dyDescent="0.35">
      <c r="A1125" s="1" t="s">
        <v>2273</v>
      </c>
      <c r="J1125" s="1" t="s">
        <v>91</v>
      </c>
      <c r="L1125" s="1" t="s">
        <v>94</v>
      </c>
      <c r="N1125" s="1" t="s">
        <v>85</v>
      </c>
      <c r="O1125" s="1" t="s">
        <v>2153</v>
      </c>
      <c r="P1125" s="1">
        <v>150</v>
      </c>
      <c r="Q1125" s="1" t="s">
        <v>80</v>
      </c>
      <c r="R1125" s="1">
        <v>10</v>
      </c>
      <c r="S1125" s="1" t="s">
        <v>81</v>
      </c>
      <c r="T1125" s="1" t="s">
        <v>82</v>
      </c>
      <c r="U1125" s="1">
        <v>45</v>
      </c>
      <c r="W1125" s="1" t="b">
        <v>1</v>
      </c>
      <c r="X1125" s="1" t="b">
        <v>1</v>
      </c>
      <c r="AS1125" s="1" t="s">
        <v>2278</v>
      </c>
      <c r="AT1125" s="1" t="s">
        <v>83</v>
      </c>
      <c r="BT1125" s="1" t="s">
        <v>2315</v>
      </c>
      <c r="BU1125" s="1" t="str">
        <v>TEE-PRIDESIDEOFTHE-BLK-CRP-L-BL</v>
      </c>
    </row>
    <row r="1126" spans="1:73" ht="14.25" customHeight="1" x14ac:dyDescent="0.35">
      <c r="A1126" s="1" t="s">
        <v>2273</v>
      </c>
      <c r="J1126" s="1" t="s">
        <v>91</v>
      </c>
      <c r="L1126" s="1" t="s">
        <v>94</v>
      </c>
      <c r="N1126" s="1" t="s">
        <v>86</v>
      </c>
      <c r="O1126" s="1" t="s">
        <v>2153</v>
      </c>
      <c r="P1126" s="1">
        <v>150</v>
      </c>
      <c r="Q1126" s="1" t="s">
        <v>80</v>
      </c>
      <c r="R1126" s="1">
        <v>10</v>
      </c>
      <c r="S1126" s="1" t="s">
        <v>81</v>
      </c>
      <c r="T1126" s="1" t="s">
        <v>82</v>
      </c>
      <c r="U1126" s="1">
        <v>45</v>
      </c>
      <c r="W1126" s="1" t="b">
        <v>1</v>
      </c>
      <c r="X1126" s="1" t="b">
        <v>1</v>
      </c>
      <c r="AS1126" s="1" t="s">
        <v>2278</v>
      </c>
      <c r="AT1126" s="1" t="s">
        <v>83</v>
      </c>
      <c r="BT1126" s="1" t="s">
        <v>2316</v>
      </c>
      <c r="BU1126" s="1" t="str">
        <v>TEE-PRIDESIDEOFTHE-BLK-CRP-XL-BL</v>
      </c>
    </row>
    <row r="1127" spans="1:73" ht="14.25" customHeight="1" x14ac:dyDescent="0.35">
      <c r="A1127" s="1" t="s">
        <v>2273</v>
      </c>
      <c r="J1127" s="1" t="s">
        <v>96</v>
      </c>
      <c r="L1127" s="1" t="s">
        <v>95</v>
      </c>
      <c r="N1127" s="1" t="s">
        <v>90</v>
      </c>
      <c r="O1127" s="1" t="s">
        <v>2153</v>
      </c>
      <c r="P1127" s="1">
        <v>150</v>
      </c>
      <c r="Q1127" s="1" t="s">
        <v>80</v>
      </c>
      <c r="R1127" s="1">
        <v>10</v>
      </c>
      <c r="S1127" s="1" t="s">
        <v>81</v>
      </c>
      <c r="T1127" s="1" t="s">
        <v>82</v>
      </c>
      <c r="U1127" s="1">
        <v>55</v>
      </c>
      <c r="W1127" s="1" t="b">
        <v>1</v>
      </c>
      <c r="X1127" s="1" t="b">
        <v>1</v>
      </c>
      <c r="AS1127" s="1" t="s">
        <v>2279</v>
      </c>
      <c r="AT1127" s="1" t="s">
        <v>83</v>
      </c>
      <c r="BT1127" s="1" t="s">
        <v>2317</v>
      </c>
      <c r="BU1127" s="1" t="str">
        <f t="array" ref="BU1127:BU1133">BT1127:BT1133&amp;"-LT"</f>
        <v>TEE-PRIDESIDEOFTHE-WHT-LST-XS-LT</v>
      </c>
    </row>
    <row r="1128" spans="1:73" ht="14.25" customHeight="1" x14ac:dyDescent="0.35">
      <c r="A1128" s="1" t="s">
        <v>2273</v>
      </c>
      <c r="J1128" s="1" t="s">
        <v>96</v>
      </c>
      <c r="L1128" s="1" t="s">
        <v>95</v>
      </c>
      <c r="N1128" s="1" t="s">
        <v>79</v>
      </c>
      <c r="O1128" s="1" t="s">
        <v>2153</v>
      </c>
      <c r="P1128" s="1">
        <v>150</v>
      </c>
      <c r="Q1128" s="1" t="s">
        <v>80</v>
      </c>
      <c r="R1128" s="1">
        <v>10</v>
      </c>
      <c r="S1128" s="1" t="s">
        <v>81</v>
      </c>
      <c r="T1128" s="1" t="s">
        <v>82</v>
      </c>
      <c r="U1128" s="1">
        <v>55</v>
      </c>
      <c r="W1128" s="1" t="b">
        <v>1</v>
      </c>
      <c r="X1128" s="1" t="b">
        <v>1</v>
      </c>
      <c r="AS1128" s="1" t="s">
        <v>2279</v>
      </c>
      <c r="AT1128" s="1" t="s">
        <v>83</v>
      </c>
      <c r="BT1128" s="1" t="s">
        <v>2318</v>
      </c>
      <c r="BU1128" s="1" t="str">
        <v>TEE-PRIDESIDEOFTHE-WHT-LST-S-LT</v>
      </c>
    </row>
    <row r="1129" spans="1:73" ht="14.25" customHeight="1" x14ac:dyDescent="0.35">
      <c r="A1129" s="1" t="s">
        <v>2273</v>
      </c>
      <c r="J1129" s="1" t="s">
        <v>96</v>
      </c>
      <c r="L1129" s="1" t="s">
        <v>95</v>
      </c>
      <c r="N1129" s="1" t="s">
        <v>84</v>
      </c>
      <c r="O1129" s="1" t="s">
        <v>2153</v>
      </c>
      <c r="P1129" s="1">
        <v>150</v>
      </c>
      <c r="Q1129" s="1" t="s">
        <v>80</v>
      </c>
      <c r="R1129" s="1">
        <v>10</v>
      </c>
      <c r="S1129" s="1" t="s">
        <v>81</v>
      </c>
      <c r="T1129" s="1" t="s">
        <v>82</v>
      </c>
      <c r="U1129" s="1">
        <v>55</v>
      </c>
      <c r="W1129" s="1" t="b">
        <v>1</v>
      </c>
      <c r="X1129" s="1" t="b">
        <v>1</v>
      </c>
      <c r="AS1129" s="1" t="s">
        <v>2279</v>
      </c>
      <c r="AT1129" s="1" t="s">
        <v>83</v>
      </c>
      <c r="BT1129" s="1" t="s">
        <v>2319</v>
      </c>
      <c r="BU1129" s="1" t="str">
        <v>TEE-PRIDESIDEOFTHE-WHT-LST-M-LT</v>
      </c>
    </row>
    <row r="1130" spans="1:73" ht="14.25" customHeight="1" x14ac:dyDescent="0.35">
      <c r="A1130" s="1" t="s">
        <v>2273</v>
      </c>
      <c r="J1130" s="1" t="s">
        <v>96</v>
      </c>
      <c r="L1130" s="1" t="s">
        <v>95</v>
      </c>
      <c r="N1130" s="1" t="s">
        <v>85</v>
      </c>
      <c r="O1130" s="1" t="s">
        <v>2153</v>
      </c>
      <c r="P1130" s="1">
        <v>150</v>
      </c>
      <c r="Q1130" s="1" t="s">
        <v>80</v>
      </c>
      <c r="R1130" s="1">
        <v>10</v>
      </c>
      <c r="S1130" s="1" t="s">
        <v>81</v>
      </c>
      <c r="T1130" s="1" t="s">
        <v>82</v>
      </c>
      <c r="U1130" s="1">
        <v>55</v>
      </c>
      <c r="W1130" s="1" t="b">
        <v>1</v>
      </c>
      <c r="X1130" s="1" t="b">
        <v>1</v>
      </c>
      <c r="AS1130" s="1" t="s">
        <v>2279</v>
      </c>
      <c r="AT1130" s="1" t="s">
        <v>83</v>
      </c>
      <c r="BT1130" s="1" t="s">
        <v>2320</v>
      </c>
      <c r="BU1130" s="1" t="str">
        <v>TEE-PRIDESIDEOFTHE-WHT-LST-L-LT</v>
      </c>
    </row>
    <row r="1131" spans="1:73" ht="14.25" customHeight="1" x14ac:dyDescent="0.35">
      <c r="A1131" s="1" t="s">
        <v>2273</v>
      </c>
      <c r="J1131" s="1" t="s">
        <v>96</v>
      </c>
      <c r="L1131" s="1" t="s">
        <v>95</v>
      </c>
      <c r="N1131" s="1" t="s">
        <v>86</v>
      </c>
      <c r="O1131" s="1" t="s">
        <v>2153</v>
      </c>
      <c r="P1131" s="1">
        <v>150</v>
      </c>
      <c r="Q1131" s="1" t="s">
        <v>80</v>
      </c>
      <c r="R1131" s="1">
        <v>10</v>
      </c>
      <c r="S1131" s="1" t="s">
        <v>81</v>
      </c>
      <c r="T1131" s="1" t="s">
        <v>82</v>
      </c>
      <c r="U1131" s="1">
        <v>55</v>
      </c>
      <c r="W1131" s="1" t="b">
        <v>1</v>
      </c>
      <c r="X1131" s="1" t="b">
        <v>1</v>
      </c>
      <c r="AS1131" s="1" t="s">
        <v>2279</v>
      </c>
      <c r="AT1131" s="1" t="s">
        <v>83</v>
      </c>
      <c r="BT1131" s="1" t="s">
        <v>2321</v>
      </c>
      <c r="BU1131" s="1" t="str">
        <v>TEE-PRIDESIDEOFTHE-WHT-LST-XL-LT</v>
      </c>
    </row>
    <row r="1132" spans="1:73" ht="14.25" customHeight="1" x14ac:dyDescent="0.35">
      <c r="A1132" s="1" t="s">
        <v>2273</v>
      </c>
      <c r="J1132" s="1" t="s">
        <v>96</v>
      </c>
      <c r="L1132" s="1" t="s">
        <v>95</v>
      </c>
      <c r="N1132" s="1" t="s">
        <v>87</v>
      </c>
      <c r="O1132" s="1" t="s">
        <v>2153</v>
      </c>
      <c r="P1132" s="1">
        <v>150</v>
      </c>
      <c r="Q1132" s="1" t="s">
        <v>80</v>
      </c>
      <c r="R1132" s="1">
        <v>10</v>
      </c>
      <c r="S1132" s="1" t="s">
        <v>81</v>
      </c>
      <c r="T1132" s="1" t="s">
        <v>82</v>
      </c>
      <c r="U1132" s="1">
        <v>55</v>
      </c>
      <c r="W1132" s="1" t="b">
        <v>1</v>
      </c>
      <c r="X1132" s="1" t="b">
        <v>1</v>
      </c>
      <c r="AS1132" s="1" t="s">
        <v>2279</v>
      </c>
      <c r="AT1132" s="1" t="s">
        <v>83</v>
      </c>
      <c r="BT1132" s="1" t="s">
        <v>2322</v>
      </c>
      <c r="BU1132" s="1" t="str">
        <v>TEE-PRIDESIDEOFTHE-WHT-LST-2XL-LT</v>
      </c>
    </row>
    <row r="1133" spans="1:73" ht="14.25" customHeight="1" x14ac:dyDescent="0.35">
      <c r="A1133" s="1" t="s">
        <v>2273</v>
      </c>
      <c r="J1133" s="1" t="s">
        <v>96</v>
      </c>
      <c r="L1133" s="1" t="s">
        <v>95</v>
      </c>
      <c r="N1133" s="1" t="s">
        <v>88</v>
      </c>
      <c r="O1133" s="1" t="s">
        <v>2153</v>
      </c>
      <c r="P1133" s="1">
        <v>150</v>
      </c>
      <c r="Q1133" s="1" t="s">
        <v>80</v>
      </c>
      <c r="R1133" s="1">
        <v>10</v>
      </c>
      <c r="S1133" s="1" t="s">
        <v>81</v>
      </c>
      <c r="T1133" s="1" t="s">
        <v>82</v>
      </c>
      <c r="U1133" s="1">
        <v>55</v>
      </c>
      <c r="W1133" s="1" t="b">
        <v>1</v>
      </c>
      <c r="X1133" s="1" t="b">
        <v>1</v>
      </c>
      <c r="AS1133" s="1" t="s">
        <v>2279</v>
      </c>
      <c r="AT1133" s="1" t="s">
        <v>83</v>
      </c>
      <c r="BT1133" s="1" t="s">
        <v>2323</v>
      </c>
      <c r="BU1133" s="1" t="str">
        <v>TEE-PRIDESIDEOFTHE-WHT-LST-3XL-LT</v>
      </c>
    </row>
    <row r="1134" spans="1:73" ht="14.25" customHeight="1" x14ac:dyDescent="0.35">
      <c r="A1134" s="1" t="s">
        <v>2273</v>
      </c>
      <c r="J1134" s="1" t="s">
        <v>91</v>
      </c>
      <c r="L1134" s="1" t="s">
        <v>95</v>
      </c>
      <c r="N1134" s="1" t="s">
        <v>90</v>
      </c>
      <c r="O1134" s="1" t="s">
        <v>2153</v>
      </c>
      <c r="P1134" s="1">
        <v>150</v>
      </c>
      <c r="Q1134" s="1" t="s">
        <v>80</v>
      </c>
      <c r="R1134" s="1">
        <v>10</v>
      </c>
      <c r="S1134" s="1" t="s">
        <v>81</v>
      </c>
      <c r="T1134" s="1" t="s">
        <v>82</v>
      </c>
      <c r="U1134" s="1">
        <v>55</v>
      </c>
      <c r="W1134" s="1" t="b">
        <v>1</v>
      </c>
      <c r="X1134" s="1" t="b">
        <v>1</v>
      </c>
      <c r="AS1134" s="1" t="s">
        <v>2283</v>
      </c>
      <c r="AT1134" s="1" t="s">
        <v>83</v>
      </c>
      <c r="BT1134" s="1" t="s">
        <v>2324</v>
      </c>
      <c r="BU1134" s="1" t="str">
        <f t="array" ref="BU1134:BU1140">BT1134:BT1140&amp;"-BL"</f>
        <v>TEE-PRIDESIDEOFTHE-BLK-LST-XS-BL</v>
      </c>
    </row>
    <row r="1135" spans="1:73" ht="14.25" customHeight="1" x14ac:dyDescent="0.35">
      <c r="A1135" s="1" t="s">
        <v>2273</v>
      </c>
      <c r="J1135" s="1" t="s">
        <v>91</v>
      </c>
      <c r="L1135" s="1" t="s">
        <v>95</v>
      </c>
      <c r="N1135" s="1" t="s">
        <v>79</v>
      </c>
      <c r="O1135" s="1" t="s">
        <v>2153</v>
      </c>
      <c r="P1135" s="1">
        <v>150</v>
      </c>
      <c r="Q1135" s="1" t="s">
        <v>80</v>
      </c>
      <c r="R1135" s="1">
        <v>10</v>
      </c>
      <c r="S1135" s="1" t="s">
        <v>81</v>
      </c>
      <c r="T1135" s="1" t="s">
        <v>82</v>
      </c>
      <c r="U1135" s="1">
        <v>55</v>
      </c>
      <c r="W1135" s="1" t="b">
        <v>1</v>
      </c>
      <c r="X1135" s="1" t="b">
        <v>1</v>
      </c>
      <c r="AS1135" s="1" t="s">
        <v>2283</v>
      </c>
      <c r="AT1135" s="1" t="s">
        <v>83</v>
      </c>
      <c r="BT1135" s="1" t="s">
        <v>2325</v>
      </c>
      <c r="BU1135" s="1" t="str">
        <v>TEE-PRIDESIDEOFTHE-BLK-LST-S-BL</v>
      </c>
    </row>
    <row r="1136" spans="1:73" ht="14.25" customHeight="1" x14ac:dyDescent="0.35">
      <c r="A1136" s="1" t="s">
        <v>2273</v>
      </c>
      <c r="J1136" s="1" t="s">
        <v>91</v>
      </c>
      <c r="L1136" s="1" t="s">
        <v>95</v>
      </c>
      <c r="N1136" s="1" t="s">
        <v>84</v>
      </c>
      <c r="O1136" s="1" t="s">
        <v>2153</v>
      </c>
      <c r="P1136" s="1">
        <v>150</v>
      </c>
      <c r="Q1136" s="1" t="s">
        <v>80</v>
      </c>
      <c r="R1136" s="1">
        <v>10</v>
      </c>
      <c r="S1136" s="1" t="s">
        <v>81</v>
      </c>
      <c r="T1136" s="1" t="s">
        <v>82</v>
      </c>
      <c r="U1136" s="1">
        <v>55</v>
      </c>
      <c r="W1136" s="1" t="b">
        <v>1</v>
      </c>
      <c r="X1136" s="1" t="b">
        <v>1</v>
      </c>
      <c r="AS1136" s="1" t="s">
        <v>2283</v>
      </c>
      <c r="AT1136" s="1" t="s">
        <v>83</v>
      </c>
      <c r="BT1136" s="1" t="s">
        <v>2326</v>
      </c>
      <c r="BU1136" s="1" t="str">
        <v>TEE-PRIDESIDEOFTHE-BLK-LST-M-BL</v>
      </c>
    </row>
    <row r="1137" spans="1:73" ht="14.25" customHeight="1" x14ac:dyDescent="0.35">
      <c r="A1137" s="1" t="s">
        <v>2273</v>
      </c>
      <c r="J1137" s="1" t="s">
        <v>91</v>
      </c>
      <c r="L1137" s="1" t="s">
        <v>95</v>
      </c>
      <c r="N1137" s="1" t="s">
        <v>85</v>
      </c>
      <c r="O1137" s="1" t="s">
        <v>2153</v>
      </c>
      <c r="P1137" s="1">
        <v>150</v>
      </c>
      <c r="Q1137" s="1" t="s">
        <v>80</v>
      </c>
      <c r="R1137" s="1">
        <v>10</v>
      </c>
      <c r="S1137" s="1" t="s">
        <v>81</v>
      </c>
      <c r="T1137" s="1" t="s">
        <v>82</v>
      </c>
      <c r="U1137" s="1">
        <v>55</v>
      </c>
      <c r="W1137" s="1" t="b">
        <v>1</v>
      </c>
      <c r="X1137" s="1" t="b">
        <v>1</v>
      </c>
      <c r="AS1137" s="1" t="s">
        <v>2283</v>
      </c>
      <c r="AT1137" s="1" t="s">
        <v>83</v>
      </c>
      <c r="BT1137" s="1" t="s">
        <v>2327</v>
      </c>
      <c r="BU1137" s="1" t="str">
        <v>TEE-PRIDESIDEOFTHE-BLK-LST-L-BL</v>
      </c>
    </row>
    <row r="1138" spans="1:73" ht="14.25" customHeight="1" x14ac:dyDescent="0.35">
      <c r="A1138" s="1" t="s">
        <v>2273</v>
      </c>
      <c r="J1138" s="1" t="s">
        <v>91</v>
      </c>
      <c r="L1138" s="1" t="s">
        <v>95</v>
      </c>
      <c r="N1138" s="1" t="s">
        <v>86</v>
      </c>
      <c r="O1138" s="1" t="s">
        <v>2153</v>
      </c>
      <c r="P1138" s="1">
        <v>150</v>
      </c>
      <c r="Q1138" s="1" t="s">
        <v>80</v>
      </c>
      <c r="R1138" s="1">
        <v>10</v>
      </c>
      <c r="S1138" s="1" t="s">
        <v>81</v>
      </c>
      <c r="T1138" s="1" t="s">
        <v>82</v>
      </c>
      <c r="U1138" s="1">
        <v>55</v>
      </c>
      <c r="W1138" s="1" t="b">
        <v>1</v>
      </c>
      <c r="X1138" s="1" t="b">
        <v>1</v>
      </c>
      <c r="AS1138" s="1" t="s">
        <v>2283</v>
      </c>
      <c r="AT1138" s="1" t="s">
        <v>83</v>
      </c>
      <c r="BT1138" s="1" t="s">
        <v>2328</v>
      </c>
      <c r="BU1138" s="1" t="str">
        <v>TEE-PRIDESIDEOFTHE-BLK-LST-XL-BL</v>
      </c>
    </row>
    <row r="1139" spans="1:73" ht="14.25" customHeight="1" x14ac:dyDescent="0.35">
      <c r="A1139" s="1" t="s">
        <v>2273</v>
      </c>
      <c r="J1139" s="1" t="s">
        <v>91</v>
      </c>
      <c r="L1139" s="1" t="s">
        <v>95</v>
      </c>
      <c r="N1139" s="1" t="s">
        <v>87</v>
      </c>
      <c r="O1139" s="1" t="s">
        <v>2153</v>
      </c>
      <c r="P1139" s="1">
        <v>150</v>
      </c>
      <c r="Q1139" s="1" t="s">
        <v>80</v>
      </c>
      <c r="R1139" s="1">
        <v>10</v>
      </c>
      <c r="S1139" s="1" t="s">
        <v>81</v>
      </c>
      <c r="T1139" s="1" t="s">
        <v>82</v>
      </c>
      <c r="U1139" s="1">
        <v>55</v>
      </c>
      <c r="W1139" s="1" t="b">
        <v>1</v>
      </c>
      <c r="X1139" s="1" t="b">
        <v>1</v>
      </c>
      <c r="AS1139" s="1" t="s">
        <v>2283</v>
      </c>
      <c r="AT1139" s="1" t="s">
        <v>83</v>
      </c>
      <c r="BT1139" s="1" t="s">
        <v>2329</v>
      </c>
      <c r="BU1139" s="1" t="str">
        <v>TEE-PRIDESIDEOFTHE-BLK-LST-2XL-BL</v>
      </c>
    </row>
    <row r="1140" spans="1:73" ht="14.25" customHeight="1" x14ac:dyDescent="0.35">
      <c r="A1140" s="1" t="s">
        <v>2273</v>
      </c>
      <c r="J1140" s="1" t="s">
        <v>91</v>
      </c>
      <c r="L1140" s="1" t="s">
        <v>95</v>
      </c>
      <c r="N1140" s="1" t="s">
        <v>88</v>
      </c>
      <c r="O1140" s="1" t="s">
        <v>2153</v>
      </c>
      <c r="P1140" s="1">
        <v>150</v>
      </c>
      <c r="Q1140" s="1" t="s">
        <v>80</v>
      </c>
      <c r="R1140" s="1">
        <v>10</v>
      </c>
      <c r="S1140" s="1" t="s">
        <v>81</v>
      </c>
      <c r="T1140" s="1" t="s">
        <v>82</v>
      </c>
      <c r="U1140" s="1">
        <v>55</v>
      </c>
      <c r="W1140" s="1" t="b">
        <v>1</v>
      </c>
      <c r="X1140" s="1" t="b">
        <v>1</v>
      </c>
      <c r="AS1140" s="1" t="s">
        <v>2283</v>
      </c>
      <c r="AT1140" s="1" t="s">
        <v>83</v>
      </c>
      <c r="BT1140" s="1" t="s">
        <v>2330</v>
      </c>
      <c r="BU1140" s="1" t="str">
        <v>TEE-PRIDESIDEOFTHE-BLK-LST-3XL-BL</v>
      </c>
    </row>
    <row r="1141" spans="1:73" ht="14.25" customHeight="1" x14ac:dyDescent="0.35">
      <c r="A1141" s="1" t="s">
        <v>2331</v>
      </c>
      <c r="B1141" s="1" t="s">
        <v>2332</v>
      </c>
      <c r="C1141" s="2" t="s">
        <v>2333</v>
      </c>
      <c r="D1141" s="1" t="s">
        <v>72</v>
      </c>
      <c r="F1141" s="1" t="s">
        <v>73</v>
      </c>
      <c r="G1141" s="1" t="s">
        <v>2334</v>
      </c>
      <c r="H1141" s="1" t="b">
        <v>1</v>
      </c>
      <c r="I1141" s="1" t="s">
        <v>74</v>
      </c>
      <c r="J1141" s="1" t="s">
        <v>96</v>
      </c>
      <c r="K1141" s="1" t="s">
        <v>76</v>
      </c>
      <c r="L1141" s="1" t="s">
        <v>77</v>
      </c>
      <c r="M1141" s="1" t="s">
        <v>78</v>
      </c>
      <c r="N1141" s="1" t="s">
        <v>79</v>
      </c>
      <c r="O1141" s="1" t="s">
        <v>2335</v>
      </c>
      <c r="P1141" s="1">
        <v>150</v>
      </c>
      <c r="Q1141" s="1" t="s">
        <v>80</v>
      </c>
      <c r="R1141" s="1">
        <v>10</v>
      </c>
      <c r="S1141" s="1" t="s">
        <v>81</v>
      </c>
      <c r="T1141" s="1" t="s">
        <v>82</v>
      </c>
      <c r="U1141" s="1">
        <v>35</v>
      </c>
      <c r="V1141" s="1">
        <v>45</v>
      </c>
      <c r="W1141" s="1" t="b">
        <v>1</v>
      </c>
      <c r="X1141" s="1" t="b">
        <v>1</v>
      </c>
      <c r="Z1141" s="1" t="s">
        <v>2336</v>
      </c>
      <c r="AA1141" s="1">
        <v>1</v>
      </c>
      <c r="AC1141" s="1" t="b">
        <v>0</v>
      </c>
      <c r="AS1141" s="1" t="s">
        <v>2336</v>
      </c>
      <c r="AT1141" s="1" t="s">
        <v>83</v>
      </c>
      <c r="AW1141" s="1" t="b">
        <v>1</v>
      </c>
      <c r="AX1141" s="1" t="b">
        <v>1</v>
      </c>
      <c r="BA1141" s="1" t="b">
        <v>1</v>
      </c>
      <c r="BD1141" s="1" t="b">
        <v>1</v>
      </c>
      <c r="BG1141" s="1" t="b">
        <v>1</v>
      </c>
      <c r="BJ1141" s="1" t="b">
        <v>1</v>
      </c>
      <c r="BM1141" s="1" t="b">
        <v>1</v>
      </c>
      <c r="BP1141" s="1" t="b">
        <v>1</v>
      </c>
      <c r="BS1141" s="1" t="s">
        <v>101</v>
      </c>
      <c r="BT1141" s="1" t="s">
        <v>2337</v>
      </c>
      <c r="BU1141" s="1" t="str">
        <f t="array" ref="BU1141:BU1146">BT1141:BT1146&amp;"-LT"</f>
        <v>TEE-FOC-WHT-REG-S-LT</v>
      </c>
    </row>
    <row r="1142" spans="1:73" ht="14.25" customHeight="1" x14ac:dyDescent="0.35">
      <c r="A1142" s="1" t="s">
        <v>2331</v>
      </c>
      <c r="J1142" s="1" t="s">
        <v>96</v>
      </c>
      <c r="L1142" s="1" t="s">
        <v>77</v>
      </c>
      <c r="N1142" s="1" t="s">
        <v>84</v>
      </c>
      <c r="O1142" s="1" t="s">
        <v>2335</v>
      </c>
      <c r="P1142" s="1">
        <v>150</v>
      </c>
      <c r="Q1142" s="1" t="s">
        <v>80</v>
      </c>
      <c r="R1142" s="1">
        <v>4</v>
      </c>
      <c r="S1142" s="1" t="s">
        <v>81</v>
      </c>
      <c r="T1142" s="1" t="s">
        <v>82</v>
      </c>
      <c r="U1142" s="1">
        <v>35</v>
      </c>
      <c r="V1142" s="1">
        <v>45</v>
      </c>
      <c r="W1142" s="1" t="b">
        <v>1</v>
      </c>
      <c r="X1142" s="1" t="b">
        <v>1</v>
      </c>
      <c r="Z1142" s="1" t="s">
        <v>2338</v>
      </c>
      <c r="AA1142" s="1">
        <v>2</v>
      </c>
      <c r="AS1142" s="1" t="s">
        <v>2336</v>
      </c>
      <c r="AT1142" s="1" t="s">
        <v>83</v>
      </c>
      <c r="BT1142" s="1" t="s">
        <v>2339</v>
      </c>
      <c r="BU1142" s="1" t="str">
        <v>TEE-FOC-WHT-REG-M-LT</v>
      </c>
    </row>
    <row r="1143" spans="1:73" ht="14.25" customHeight="1" x14ac:dyDescent="0.35">
      <c r="A1143" s="1" t="s">
        <v>2331</v>
      </c>
      <c r="J1143" s="1" t="s">
        <v>96</v>
      </c>
      <c r="L1143" s="1" t="s">
        <v>77</v>
      </c>
      <c r="N1143" s="1" t="s">
        <v>85</v>
      </c>
      <c r="O1143" s="1" t="s">
        <v>2335</v>
      </c>
      <c r="P1143" s="1">
        <v>150</v>
      </c>
      <c r="Q1143" s="1" t="s">
        <v>80</v>
      </c>
      <c r="R1143" s="1">
        <v>2</v>
      </c>
      <c r="S1143" s="1" t="s">
        <v>81</v>
      </c>
      <c r="T1143" s="1" t="s">
        <v>82</v>
      </c>
      <c r="U1143" s="1">
        <v>35</v>
      </c>
      <c r="V1143" s="1">
        <v>45</v>
      </c>
      <c r="W1143" s="1" t="b">
        <v>1</v>
      </c>
      <c r="X1143" s="1" t="b">
        <v>1</v>
      </c>
      <c r="Z1143" s="1" t="s">
        <v>2340</v>
      </c>
      <c r="AA1143" s="1">
        <v>3</v>
      </c>
      <c r="AS1143" s="1" t="s">
        <v>2336</v>
      </c>
      <c r="AT1143" s="1" t="s">
        <v>83</v>
      </c>
      <c r="BT1143" s="1" t="s">
        <v>2341</v>
      </c>
      <c r="BU1143" s="1" t="str">
        <v>TEE-FOC-WHT-REG-L-LT</v>
      </c>
    </row>
    <row r="1144" spans="1:73" ht="14.25" customHeight="1" x14ac:dyDescent="0.35">
      <c r="A1144" s="1" t="s">
        <v>2331</v>
      </c>
      <c r="J1144" s="1" t="s">
        <v>96</v>
      </c>
      <c r="L1144" s="1" t="s">
        <v>77</v>
      </c>
      <c r="N1144" s="1" t="s">
        <v>86</v>
      </c>
      <c r="O1144" s="1" t="s">
        <v>2335</v>
      </c>
      <c r="P1144" s="1">
        <v>150</v>
      </c>
      <c r="Q1144" s="1" t="s">
        <v>80</v>
      </c>
      <c r="R1144" s="1">
        <v>4</v>
      </c>
      <c r="S1144" s="1" t="s">
        <v>81</v>
      </c>
      <c r="T1144" s="1" t="s">
        <v>82</v>
      </c>
      <c r="U1144" s="1">
        <v>35</v>
      </c>
      <c r="V1144" s="1">
        <v>45</v>
      </c>
      <c r="W1144" s="1" t="b">
        <v>1</v>
      </c>
      <c r="X1144" s="1" t="b">
        <v>1</v>
      </c>
      <c r="AS1144" s="1" t="s">
        <v>2336</v>
      </c>
      <c r="AT1144" s="1" t="s">
        <v>83</v>
      </c>
      <c r="BT1144" s="1" t="s">
        <v>2342</v>
      </c>
      <c r="BU1144" s="1" t="str">
        <v>TEE-FOC-WHT-REG-XL-LT</v>
      </c>
    </row>
    <row r="1145" spans="1:73" ht="14.25" customHeight="1" x14ac:dyDescent="0.35">
      <c r="A1145" s="1" t="s">
        <v>2331</v>
      </c>
      <c r="J1145" s="1" t="s">
        <v>96</v>
      </c>
      <c r="L1145" s="1" t="s">
        <v>77</v>
      </c>
      <c r="N1145" s="1" t="s">
        <v>87</v>
      </c>
      <c r="O1145" s="1" t="s">
        <v>2335</v>
      </c>
      <c r="P1145" s="1">
        <v>150</v>
      </c>
      <c r="Q1145" s="1" t="s">
        <v>80</v>
      </c>
      <c r="R1145" s="1">
        <v>8</v>
      </c>
      <c r="S1145" s="1" t="s">
        <v>81</v>
      </c>
      <c r="T1145" s="1" t="s">
        <v>82</v>
      </c>
      <c r="U1145" s="1">
        <v>35</v>
      </c>
      <c r="V1145" s="1">
        <v>45</v>
      </c>
      <c r="W1145" s="1" t="b">
        <v>1</v>
      </c>
      <c r="X1145" s="1" t="b">
        <v>1</v>
      </c>
      <c r="AS1145" s="1" t="s">
        <v>2336</v>
      </c>
      <c r="AT1145" s="1" t="s">
        <v>83</v>
      </c>
      <c r="BT1145" s="1" t="s">
        <v>2343</v>
      </c>
      <c r="BU1145" s="1" t="str">
        <v>TEE-FOC-WHT-REG-2XL-LT</v>
      </c>
    </row>
    <row r="1146" spans="1:73" ht="14.25" customHeight="1" x14ac:dyDescent="0.35">
      <c r="A1146" s="1" t="s">
        <v>2331</v>
      </c>
      <c r="J1146" s="1" t="s">
        <v>96</v>
      </c>
      <c r="L1146" s="1" t="s">
        <v>77</v>
      </c>
      <c r="N1146" s="1" t="s">
        <v>88</v>
      </c>
      <c r="O1146" s="1" t="s">
        <v>2335</v>
      </c>
      <c r="P1146" s="1">
        <v>150</v>
      </c>
      <c r="Q1146" s="1" t="s">
        <v>80</v>
      </c>
      <c r="R1146" s="1">
        <v>6</v>
      </c>
      <c r="S1146" s="1" t="s">
        <v>81</v>
      </c>
      <c r="T1146" s="1" t="s">
        <v>82</v>
      </c>
      <c r="U1146" s="1">
        <v>35</v>
      </c>
      <c r="V1146" s="1">
        <v>45</v>
      </c>
      <c r="W1146" s="1" t="b">
        <v>1</v>
      </c>
      <c r="X1146" s="1" t="b">
        <v>1</v>
      </c>
      <c r="AS1146" s="1" t="s">
        <v>2336</v>
      </c>
      <c r="AT1146" s="1" t="s">
        <v>83</v>
      </c>
      <c r="BT1146" s="1" t="s">
        <v>2344</v>
      </c>
      <c r="BU1146" s="1" t="str">
        <v>TEE-FOC-WHT-REG-3XL-LT</v>
      </c>
    </row>
    <row r="1147" spans="1:73" ht="14.25" customHeight="1" x14ac:dyDescent="0.35">
      <c r="A1147" s="1" t="s">
        <v>2331</v>
      </c>
      <c r="J1147" s="1" t="s">
        <v>91</v>
      </c>
      <c r="L1147" s="1" t="s">
        <v>77</v>
      </c>
      <c r="N1147" s="1" t="s">
        <v>79</v>
      </c>
      <c r="O1147" s="1" t="s">
        <v>2335</v>
      </c>
      <c r="P1147" s="1">
        <v>150</v>
      </c>
      <c r="Q1147" s="1" t="s">
        <v>80</v>
      </c>
      <c r="R1147" s="1">
        <v>8</v>
      </c>
      <c r="S1147" s="1" t="s">
        <v>81</v>
      </c>
      <c r="T1147" s="1" t="s">
        <v>82</v>
      </c>
      <c r="U1147" s="1">
        <v>35</v>
      </c>
      <c r="V1147" s="1">
        <v>45</v>
      </c>
      <c r="W1147" s="1" t="b">
        <v>1</v>
      </c>
      <c r="X1147" s="1" t="b">
        <v>1</v>
      </c>
      <c r="AS1147" s="1" t="s">
        <v>2338</v>
      </c>
      <c r="AT1147" s="1" t="s">
        <v>83</v>
      </c>
      <c r="BT1147" s="1" t="s">
        <v>2345</v>
      </c>
      <c r="BU1147" s="1" t="str">
        <f t="array" ref="BU1147:BU1152">BT1147:BT1152&amp;"-DK"</f>
        <v>TEE-FOC-BLK-REG-S-DK</v>
      </c>
    </row>
    <row r="1148" spans="1:73" ht="14.25" customHeight="1" x14ac:dyDescent="0.35">
      <c r="A1148" s="1" t="s">
        <v>2331</v>
      </c>
      <c r="J1148" s="1" t="s">
        <v>91</v>
      </c>
      <c r="L1148" s="1" t="s">
        <v>77</v>
      </c>
      <c r="N1148" s="1" t="s">
        <v>84</v>
      </c>
      <c r="O1148" s="1" t="s">
        <v>2335</v>
      </c>
      <c r="P1148" s="1">
        <v>150</v>
      </c>
      <c r="Q1148" s="1" t="s">
        <v>80</v>
      </c>
      <c r="R1148" s="1">
        <v>2</v>
      </c>
      <c r="S1148" s="1" t="s">
        <v>81</v>
      </c>
      <c r="T1148" s="1" t="s">
        <v>82</v>
      </c>
      <c r="U1148" s="1">
        <v>35</v>
      </c>
      <c r="V1148" s="1">
        <v>45</v>
      </c>
      <c r="W1148" s="1" t="b">
        <v>1</v>
      </c>
      <c r="X1148" s="1" t="b">
        <v>1</v>
      </c>
      <c r="AS1148" s="1" t="s">
        <v>2338</v>
      </c>
      <c r="AT1148" s="1" t="s">
        <v>83</v>
      </c>
      <c r="BT1148" s="1" t="s">
        <v>2346</v>
      </c>
      <c r="BU1148" s="1" t="str">
        <v>TEE-FOC-BLK-REG-M-DK</v>
      </c>
    </row>
    <row r="1149" spans="1:73" ht="14.25" customHeight="1" x14ac:dyDescent="0.35">
      <c r="A1149" s="1" t="s">
        <v>2331</v>
      </c>
      <c r="J1149" s="1" t="s">
        <v>91</v>
      </c>
      <c r="L1149" s="1" t="s">
        <v>77</v>
      </c>
      <c r="N1149" s="1" t="s">
        <v>85</v>
      </c>
      <c r="O1149" s="1" t="s">
        <v>2335</v>
      </c>
      <c r="P1149" s="1">
        <v>150</v>
      </c>
      <c r="Q1149" s="1" t="s">
        <v>80</v>
      </c>
      <c r="R1149" s="1">
        <v>5</v>
      </c>
      <c r="S1149" s="1" t="s">
        <v>81</v>
      </c>
      <c r="T1149" s="1" t="s">
        <v>82</v>
      </c>
      <c r="U1149" s="1">
        <v>35</v>
      </c>
      <c r="V1149" s="1">
        <v>45</v>
      </c>
      <c r="W1149" s="1" t="b">
        <v>1</v>
      </c>
      <c r="X1149" s="1" t="b">
        <v>1</v>
      </c>
      <c r="AS1149" s="1" t="s">
        <v>2338</v>
      </c>
      <c r="AT1149" s="1" t="s">
        <v>83</v>
      </c>
      <c r="BT1149" s="1" t="s">
        <v>2347</v>
      </c>
      <c r="BU1149" s="1" t="str">
        <v>TEE-FOC-BLK-REG-L-DK</v>
      </c>
    </row>
    <row r="1150" spans="1:73" ht="14.25" customHeight="1" x14ac:dyDescent="0.35">
      <c r="A1150" s="1" t="s">
        <v>2331</v>
      </c>
      <c r="J1150" s="1" t="s">
        <v>91</v>
      </c>
      <c r="L1150" s="1" t="s">
        <v>77</v>
      </c>
      <c r="N1150" s="1" t="s">
        <v>86</v>
      </c>
      <c r="O1150" s="1" t="s">
        <v>2335</v>
      </c>
      <c r="P1150" s="1">
        <v>150</v>
      </c>
      <c r="Q1150" s="1" t="s">
        <v>80</v>
      </c>
      <c r="R1150" s="1">
        <v>3</v>
      </c>
      <c r="S1150" s="1" t="s">
        <v>81</v>
      </c>
      <c r="T1150" s="1" t="s">
        <v>82</v>
      </c>
      <c r="U1150" s="1">
        <v>35</v>
      </c>
      <c r="V1150" s="1">
        <v>45</v>
      </c>
      <c r="W1150" s="1" t="b">
        <v>1</v>
      </c>
      <c r="X1150" s="1" t="b">
        <v>1</v>
      </c>
      <c r="AS1150" s="1" t="s">
        <v>2338</v>
      </c>
      <c r="AT1150" s="1" t="s">
        <v>83</v>
      </c>
      <c r="BT1150" s="1" t="s">
        <v>2348</v>
      </c>
      <c r="BU1150" s="1" t="str">
        <v>TEE-FOC-BLK-REG-XL-DK</v>
      </c>
    </row>
    <row r="1151" spans="1:73" ht="14.25" customHeight="1" x14ac:dyDescent="0.35">
      <c r="A1151" s="1" t="s">
        <v>2331</v>
      </c>
      <c r="J1151" s="1" t="s">
        <v>91</v>
      </c>
      <c r="L1151" s="1" t="s">
        <v>77</v>
      </c>
      <c r="N1151" s="1" t="s">
        <v>87</v>
      </c>
      <c r="O1151" s="1" t="s">
        <v>2335</v>
      </c>
      <c r="P1151" s="1">
        <v>150</v>
      </c>
      <c r="Q1151" s="1" t="s">
        <v>80</v>
      </c>
      <c r="R1151" s="1">
        <v>5</v>
      </c>
      <c r="S1151" s="1" t="s">
        <v>81</v>
      </c>
      <c r="T1151" s="1" t="s">
        <v>82</v>
      </c>
      <c r="U1151" s="1">
        <v>35</v>
      </c>
      <c r="V1151" s="1">
        <v>45</v>
      </c>
      <c r="W1151" s="1" t="b">
        <v>1</v>
      </c>
      <c r="X1151" s="1" t="b">
        <v>1</v>
      </c>
      <c r="AS1151" s="1" t="s">
        <v>2338</v>
      </c>
      <c r="AT1151" s="1" t="s">
        <v>83</v>
      </c>
      <c r="BT1151" s="1" t="s">
        <v>2349</v>
      </c>
      <c r="BU1151" s="1" t="str">
        <v>TEE-FOC-BLK-REG-2XL-DK</v>
      </c>
    </row>
    <row r="1152" spans="1:73" ht="14.25" customHeight="1" x14ac:dyDescent="0.35">
      <c r="A1152" s="1" t="s">
        <v>2331</v>
      </c>
      <c r="J1152" s="1" t="s">
        <v>91</v>
      </c>
      <c r="L1152" s="1" t="s">
        <v>77</v>
      </c>
      <c r="N1152" s="1" t="s">
        <v>88</v>
      </c>
      <c r="O1152" s="1" t="s">
        <v>2335</v>
      </c>
      <c r="P1152" s="1">
        <v>150</v>
      </c>
      <c r="Q1152" s="1" t="s">
        <v>80</v>
      </c>
      <c r="R1152" s="1">
        <v>6</v>
      </c>
      <c r="S1152" s="1" t="s">
        <v>81</v>
      </c>
      <c r="T1152" s="1" t="s">
        <v>82</v>
      </c>
      <c r="U1152" s="1">
        <v>35</v>
      </c>
      <c r="V1152" s="1">
        <v>45</v>
      </c>
      <c r="W1152" s="1" t="b">
        <v>1</v>
      </c>
      <c r="X1152" s="1" t="b">
        <v>1</v>
      </c>
      <c r="AS1152" s="1" t="s">
        <v>2338</v>
      </c>
      <c r="AT1152" s="1" t="s">
        <v>83</v>
      </c>
      <c r="BT1152" s="1" t="s">
        <v>2350</v>
      </c>
      <c r="BU1152" s="1" t="str">
        <v>TEE-FOC-BLK-REG-3XL-DK</v>
      </c>
    </row>
    <row r="1153" spans="1:73" ht="14.25" customHeight="1" x14ac:dyDescent="0.35">
      <c r="A1153" s="1" t="s">
        <v>2331</v>
      </c>
      <c r="J1153" s="1" t="s">
        <v>96</v>
      </c>
      <c r="L1153" s="1" t="s">
        <v>89</v>
      </c>
      <c r="N1153" s="1" t="s">
        <v>90</v>
      </c>
      <c r="O1153" s="1" t="s">
        <v>2335</v>
      </c>
      <c r="P1153" s="1">
        <v>150</v>
      </c>
      <c r="Q1153" s="1" t="s">
        <v>80</v>
      </c>
      <c r="R1153" s="1">
        <v>10</v>
      </c>
      <c r="S1153" s="1" t="s">
        <v>81</v>
      </c>
      <c r="T1153" s="1" t="s">
        <v>82</v>
      </c>
      <c r="U1153" s="1">
        <v>35</v>
      </c>
      <c r="V1153" s="1">
        <v>45</v>
      </c>
      <c r="W1153" s="1" t="b">
        <v>1</v>
      </c>
      <c r="X1153" s="1" t="b">
        <v>1</v>
      </c>
      <c r="AS1153" s="1" t="s">
        <v>2336</v>
      </c>
      <c r="AT1153" s="1" t="s">
        <v>83</v>
      </c>
      <c r="BT1153" s="1" t="s">
        <v>2351</v>
      </c>
      <c r="BU1153" s="1" t="str">
        <f t="array" ref="BU1153:BU1158">BT1153:BT1158&amp;"-LT"</f>
        <v>TEE-FOC-WHT-MPL-XS-LT</v>
      </c>
    </row>
    <row r="1154" spans="1:73" ht="14.25" customHeight="1" x14ac:dyDescent="0.35">
      <c r="A1154" s="1" t="s">
        <v>2331</v>
      </c>
      <c r="J1154" s="1" t="s">
        <v>96</v>
      </c>
      <c r="L1154" s="1" t="s">
        <v>89</v>
      </c>
      <c r="N1154" s="1" t="s">
        <v>79</v>
      </c>
      <c r="O1154" s="1" t="s">
        <v>2335</v>
      </c>
      <c r="P1154" s="1">
        <v>150</v>
      </c>
      <c r="Q1154" s="1" t="s">
        <v>80</v>
      </c>
      <c r="R1154" s="1">
        <v>8</v>
      </c>
      <c r="S1154" s="1" t="s">
        <v>81</v>
      </c>
      <c r="T1154" s="1" t="s">
        <v>82</v>
      </c>
      <c r="U1154" s="1">
        <v>35</v>
      </c>
      <c r="V1154" s="1">
        <v>45</v>
      </c>
      <c r="W1154" s="1" t="b">
        <v>1</v>
      </c>
      <c r="X1154" s="1" t="b">
        <v>1</v>
      </c>
      <c r="AS1154" s="1" t="s">
        <v>2336</v>
      </c>
      <c r="AT1154" s="1" t="s">
        <v>83</v>
      </c>
      <c r="BT1154" s="1" t="s">
        <v>2352</v>
      </c>
      <c r="BU1154" s="1" t="str">
        <v>TEE-FOC-WHT-MPL-S-LT</v>
      </c>
    </row>
    <row r="1155" spans="1:73" ht="14.25" customHeight="1" x14ac:dyDescent="0.35">
      <c r="A1155" s="1" t="s">
        <v>2331</v>
      </c>
      <c r="J1155" s="1" t="s">
        <v>96</v>
      </c>
      <c r="L1155" s="1" t="s">
        <v>89</v>
      </c>
      <c r="N1155" s="1" t="s">
        <v>84</v>
      </c>
      <c r="O1155" s="1" t="s">
        <v>2335</v>
      </c>
      <c r="P1155" s="1">
        <v>150</v>
      </c>
      <c r="Q1155" s="1" t="s">
        <v>80</v>
      </c>
      <c r="R1155" s="1">
        <v>10</v>
      </c>
      <c r="S1155" s="1" t="s">
        <v>81</v>
      </c>
      <c r="T1155" s="1" t="s">
        <v>82</v>
      </c>
      <c r="U1155" s="1">
        <v>35</v>
      </c>
      <c r="V1155" s="1">
        <v>45</v>
      </c>
      <c r="W1155" s="1" t="b">
        <v>1</v>
      </c>
      <c r="X1155" s="1" t="b">
        <v>1</v>
      </c>
      <c r="AS1155" s="1" t="s">
        <v>2336</v>
      </c>
      <c r="AT1155" s="1" t="s">
        <v>83</v>
      </c>
      <c r="BT1155" s="1" t="s">
        <v>2353</v>
      </c>
      <c r="BU1155" s="1" t="str">
        <v>TEE-FOC-WHT-MPL-M-LT</v>
      </c>
    </row>
    <row r="1156" spans="1:73" ht="14.25" customHeight="1" x14ac:dyDescent="0.35">
      <c r="A1156" s="1" t="s">
        <v>2331</v>
      </c>
      <c r="J1156" s="1" t="s">
        <v>96</v>
      </c>
      <c r="L1156" s="1" t="s">
        <v>89</v>
      </c>
      <c r="N1156" s="1" t="s">
        <v>85</v>
      </c>
      <c r="O1156" s="1" t="s">
        <v>2335</v>
      </c>
      <c r="P1156" s="1">
        <v>150</v>
      </c>
      <c r="Q1156" s="1" t="s">
        <v>80</v>
      </c>
      <c r="R1156" s="1">
        <v>10</v>
      </c>
      <c r="S1156" s="1" t="s">
        <v>81</v>
      </c>
      <c r="T1156" s="1" t="s">
        <v>82</v>
      </c>
      <c r="U1156" s="1">
        <v>35</v>
      </c>
      <c r="V1156" s="1">
        <v>45</v>
      </c>
      <c r="W1156" s="1" t="b">
        <v>1</v>
      </c>
      <c r="X1156" s="1" t="b">
        <v>1</v>
      </c>
      <c r="AS1156" s="1" t="s">
        <v>2336</v>
      </c>
      <c r="AT1156" s="1" t="s">
        <v>83</v>
      </c>
      <c r="BT1156" s="1" t="s">
        <v>2354</v>
      </c>
      <c r="BU1156" s="1" t="str">
        <v>TEE-FOC-WHT-MPL-L-LT</v>
      </c>
    </row>
    <row r="1157" spans="1:73" ht="14.25" customHeight="1" x14ac:dyDescent="0.35">
      <c r="A1157" s="1" t="s">
        <v>2331</v>
      </c>
      <c r="J1157" s="1" t="s">
        <v>96</v>
      </c>
      <c r="L1157" s="1" t="s">
        <v>89</v>
      </c>
      <c r="N1157" s="1" t="s">
        <v>86</v>
      </c>
      <c r="O1157" s="1" t="s">
        <v>2335</v>
      </c>
      <c r="P1157" s="1">
        <v>150</v>
      </c>
      <c r="Q1157" s="1" t="s">
        <v>80</v>
      </c>
      <c r="R1157" s="1">
        <v>9</v>
      </c>
      <c r="S1157" s="1" t="s">
        <v>81</v>
      </c>
      <c r="T1157" s="1" t="s">
        <v>82</v>
      </c>
      <c r="U1157" s="1">
        <v>35</v>
      </c>
      <c r="V1157" s="1">
        <v>45</v>
      </c>
      <c r="W1157" s="1" t="b">
        <v>1</v>
      </c>
      <c r="X1157" s="1" t="b">
        <v>1</v>
      </c>
      <c r="AS1157" s="1" t="s">
        <v>2336</v>
      </c>
      <c r="AT1157" s="1" t="s">
        <v>83</v>
      </c>
      <c r="BT1157" s="1" t="s">
        <v>2355</v>
      </c>
      <c r="BU1157" s="1" t="str">
        <v>TEE-FOC-WHT-MPL-XL-LT</v>
      </c>
    </row>
    <row r="1158" spans="1:73" ht="14.25" customHeight="1" x14ac:dyDescent="0.35">
      <c r="A1158" s="1" t="s">
        <v>2331</v>
      </c>
      <c r="J1158" s="1" t="s">
        <v>96</v>
      </c>
      <c r="L1158" s="1" t="s">
        <v>89</v>
      </c>
      <c r="N1158" s="1" t="s">
        <v>87</v>
      </c>
      <c r="O1158" s="1" t="s">
        <v>2335</v>
      </c>
      <c r="P1158" s="1">
        <v>150</v>
      </c>
      <c r="Q1158" s="1" t="s">
        <v>80</v>
      </c>
      <c r="R1158" s="1">
        <v>9</v>
      </c>
      <c r="S1158" s="1" t="s">
        <v>81</v>
      </c>
      <c r="T1158" s="1" t="s">
        <v>82</v>
      </c>
      <c r="U1158" s="1">
        <v>35</v>
      </c>
      <c r="V1158" s="1">
        <v>45</v>
      </c>
      <c r="W1158" s="1" t="b">
        <v>1</v>
      </c>
      <c r="X1158" s="1" t="b">
        <v>1</v>
      </c>
      <c r="AS1158" s="1" t="s">
        <v>2336</v>
      </c>
      <c r="AT1158" s="1" t="s">
        <v>83</v>
      </c>
      <c r="BT1158" s="1" t="s">
        <v>2356</v>
      </c>
      <c r="BU1158" s="1" t="str">
        <v>TEE-FOC-WHT-MPL-2XL-LT</v>
      </c>
    </row>
    <row r="1159" spans="1:73" ht="14.25" customHeight="1" x14ac:dyDescent="0.35">
      <c r="A1159" s="1" t="s">
        <v>2331</v>
      </c>
      <c r="J1159" s="1" t="s">
        <v>91</v>
      </c>
      <c r="L1159" s="1" t="s">
        <v>89</v>
      </c>
      <c r="N1159" s="1" t="s">
        <v>90</v>
      </c>
      <c r="O1159" s="1" t="s">
        <v>2335</v>
      </c>
      <c r="P1159" s="1">
        <v>150</v>
      </c>
      <c r="Q1159" s="1" t="s">
        <v>80</v>
      </c>
      <c r="R1159" s="1">
        <v>10</v>
      </c>
      <c r="S1159" s="1" t="s">
        <v>81</v>
      </c>
      <c r="T1159" s="1" t="s">
        <v>82</v>
      </c>
      <c r="U1159" s="1">
        <v>35</v>
      </c>
      <c r="V1159" s="1">
        <v>45</v>
      </c>
      <c r="W1159" s="1" t="b">
        <v>1</v>
      </c>
      <c r="X1159" s="1" t="b">
        <v>1</v>
      </c>
      <c r="AS1159" s="1" t="s">
        <v>2338</v>
      </c>
      <c r="AT1159" s="1" t="s">
        <v>83</v>
      </c>
      <c r="BT1159" s="1" t="s">
        <v>2357</v>
      </c>
      <c r="BU1159" s="1" t="str">
        <f t="array" ref="BU1159:BU1164">BT1159:BT1164&amp;"-BL"</f>
        <v>TEE-FOC-BLK-MPL-XS-BL</v>
      </c>
    </row>
    <row r="1160" spans="1:73" ht="14.25" customHeight="1" x14ac:dyDescent="0.35">
      <c r="A1160" s="1" t="s">
        <v>2331</v>
      </c>
      <c r="J1160" s="1" t="s">
        <v>91</v>
      </c>
      <c r="L1160" s="1" t="s">
        <v>89</v>
      </c>
      <c r="N1160" s="1" t="s">
        <v>79</v>
      </c>
      <c r="O1160" s="1" t="s">
        <v>2335</v>
      </c>
      <c r="P1160" s="1">
        <v>150</v>
      </c>
      <c r="Q1160" s="1" t="s">
        <v>80</v>
      </c>
      <c r="R1160" s="1">
        <v>9</v>
      </c>
      <c r="S1160" s="1" t="s">
        <v>81</v>
      </c>
      <c r="T1160" s="1" t="s">
        <v>82</v>
      </c>
      <c r="U1160" s="1">
        <v>35</v>
      </c>
      <c r="V1160" s="1">
        <v>45</v>
      </c>
      <c r="W1160" s="1" t="b">
        <v>1</v>
      </c>
      <c r="X1160" s="1" t="b">
        <v>1</v>
      </c>
      <c r="AS1160" s="1" t="s">
        <v>2338</v>
      </c>
      <c r="AT1160" s="1" t="s">
        <v>83</v>
      </c>
      <c r="BT1160" s="1" t="s">
        <v>2358</v>
      </c>
      <c r="BU1160" s="1" t="str">
        <v>TEE-FOC-BLK-MPL-S-BL</v>
      </c>
    </row>
    <row r="1161" spans="1:73" ht="14.25" customHeight="1" x14ac:dyDescent="0.35">
      <c r="A1161" s="1" t="s">
        <v>2331</v>
      </c>
      <c r="J1161" s="1" t="s">
        <v>91</v>
      </c>
      <c r="L1161" s="1" t="s">
        <v>89</v>
      </c>
      <c r="N1161" s="1" t="s">
        <v>84</v>
      </c>
      <c r="O1161" s="1" t="s">
        <v>2335</v>
      </c>
      <c r="P1161" s="1">
        <v>150</v>
      </c>
      <c r="Q1161" s="1" t="s">
        <v>80</v>
      </c>
      <c r="R1161" s="1">
        <v>9</v>
      </c>
      <c r="S1161" s="1" t="s">
        <v>81</v>
      </c>
      <c r="T1161" s="1" t="s">
        <v>82</v>
      </c>
      <c r="U1161" s="1">
        <v>35</v>
      </c>
      <c r="V1161" s="1">
        <v>45</v>
      </c>
      <c r="W1161" s="1" t="b">
        <v>1</v>
      </c>
      <c r="X1161" s="1" t="b">
        <v>1</v>
      </c>
      <c r="AS1161" s="1" t="s">
        <v>2338</v>
      </c>
      <c r="AT1161" s="1" t="s">
        <v>83</v>
      </c>
      <c r="BT1161" s="1" t="s">
        <v>2359</v>
      </c>
      <c r="BU1161" s="1" t="str">
        <v>TEE-FOC-BLK-MPL-M-BL</v>
      </c>
    </row>
    <row r="1162" spans="1:73" ht="14.25" customHeight="1" x14ac:dyDescent="0.35">
      <c r="A1162" s="1" t="s">
        <v>2331</v>
      </c>
      <c r="J1162" s="1" t="s">
        <v>91</v>
      </c>
      <c r="L1162" s="1" t="s">
        <v>89</v>
      </c>
      <c r="N1162" s="1" t="s">
        <v>85</v>
      </c>
      <c r="O1162" s="1" t="s">
        <v>2335</v>
      </c>
      <c r="P1162" s="1">
        <v>150</v>
      </c>
      <c r="Q1162" s="1" t="s">
        <v>80</v>
      </c>
      <c r="R1162" s="1">
        <v>8</v>
      </c>
      <c r="S1162" s="1" t="s">
        <v>81</v>
      </c>
      <c r="T1162" s="1" t="s">
        <v>82</v>
      </c>
      <c r="U1162" s="1">
        <v>35</v>
      </c>
      <c r="V1162" s="1">
        <v>45</v>
      </c>
      <c r="W1162" s="1" t="b">
        <v>1</v>
      </c>
      <c r="X1162" s="1" t="b">
        <v>1</v>
      </c>
      <c r="AS1162" s="1" t="s">
        <v>2338</v>
      </c>
      <c r="AT1162" s="1" t="s">
        <v>83</v>
      </c>
      <c r="BT1162" s="1" t="s">
        <v>2360</v>
      </c>
      <c r="BU1162" s="1" t="str">
        <v>TEE-FOC-BLK-MPL-L-BL</v>
      </c>
    </row>
    <row r="1163" spans="1:73" ht="14.25" customHeight="1" x14ac:dyDescent="0.35">
      <c r="A1163" s="1" t="s">
        <v>2331</v>
      </c>
      <c r="J1163" s="1" t="s">
        <v>91</v>
      </c>
      <c r="L1163" s="1" t="s">
        <v>89</v>
      </c>
      <c r="N1163" s="1" t="s">
        <v>86</v>
      </c>
      <c r="O1163" s="1" t="s">
        <v>2335</v>
      </c>
      <c r="P1163" s="1">
        <v>150</v>
      </c>
      <c r="Q1163" s="1" t="s">
        <v>80</v>
      </c>
      <c r="R1163" s="1">
        <v>9</v>
      </c>
      <c r="S1163" s="1" t="s">
        <v>81</v>
      </c>
      <c r="T1163" s="1" t="s">
        <v>82</v>
      </c>
      <c r="U1163" s="1">
        <v>35</v>
      </c>
      <c r="V1163" s="1">
        <v>45</v>
      </c>
      <c r="W1163" s="1" t="b">
        <v>1</v>
      </c>
      <c r="X1163" s="1" t="b">
        <v>1</v>
      </c>
      <c r="AS1163" s="1" t="s">
        <v>2338</v>
      </c>
      <c r="AT1163" s="1" t="s">
        <v>83</v>
      </c>
      <c r="BT1163" s="1" t="s">
        <v>2361</v>
      </c>
      <c r="BU1163" s="1" t="str">
        <v>TEE-FOC-BLK-MPL-XL-BL</v>
      </c>
    </row>
    <row r="1164" spans="1:73" ht="14.25" customHeight="1" x14ac:dyDescent="0.35">
      <c r="A1164" s="1" t="s">
        <v>2331</v>
      </c>
      <c r="J1164" s="1" t="s">
        <v>91</v>
      </c>
      <c r="L1164" s="1" t="s">
        <v>89</v>
      </c>
      <c r="N1164" s="1" t="s">
        <v>87</v>
      </c>
      <c r="O1164" s="1" t="s">
        <v>2335</v>
      </c>
      <c r="P1164" s="1">
        <v>150</v>
      </c>
      <c r="Q1164" s="1" t="s">
        <v>80</v>
      </c>
      <c r="R1164" s="1">
        <v>8</v>
      </c>
      <c r="S1164" s="1" t="s">
        <v>81</v>
      </c>
      <c r="T1164" s="1" t="s">
        <v>82</v>
      </c>
      <c r="U1164" s="1">
        <v>35</v>
      </c>
      <c r="V1164" s="1">
        <v>45</v>
      </c>
      <c r="W1164" s="1" t="b">
        <v>1</v>
      </c>
      <c r="X1164" s="1" t="b">
        <v>1</v>
      </c>
      <c r="AS1164" s="1" t="s">
        <v>2338</v>
      </c>
      <c r="AT1164" s="1" t="s">
        <v>83</v>
      </c>
      <c r="BT1164" s="1" t="s">
        <v>2362</v>
      </c>
      <c r="BU1164" s="1" t="str">
        <v>TEE-FOC-BLK-MPL-2XL-BL</v>
      </c>
    </row>
    <row r="1165" spans="1:73" ht="14.25" customHeight="1" x14ac:dyDescent="0.35">
      <c r="A1165" s="1" t="s">
        <v>2331</v>
      </c>
      <c r="J1165" s="1" t="s">
        <v>96</v>
      </c>
      <c r="L1165" s="1" t="s">
        <v>94</v>
      </c>
      <c r="N1165" s="1" t="s">
        <v>90</v>
      </c>
      <c r="O1165" s="1" t="s">
        <v>2335</v>
      </c>
      <c r="P1165" s="1">
        <v>150</v>
      </c>
      <c r="Q1165" s="1" t="s">
        <v>80</v>
      </c>
      <c r="R1165" s="1">
        <v>9</v>
      </c>
      <c r="S1165" s="1" t="s">
        <v>81</v>
      </c>
      <c r="T1165" s="1" t="s">
        <v>82</v>
      </c>
      <c r="U1165" s="1">
        <v>35</v>
      </c>
      <c r="V1165" s="1">
        <v>45</v>
      </c>
      <c r="W1165" s="1" t="b">
        <v>1</v>
      </c>
      <c r="X1165" s="1" t="b">
        <v>1</v>
      </c>
      <c r="AS1165" s="1" t="s">
        <v>2336</v>
      </c>
      <c r="AT1165" s="1" t="s">
        <v>83</v>
      </c>
      <c r="BT1165" s="1" t="s">
        <v>2363</v>
      </c>
      <c r="BU1165" s="1" t="str">
        <f t="array" ref="BU1165:BU1169">BT1165:BT1169&amp;"-LT"</f>
        <v>TEE-FOC-WHT-CRP-XS-LT</v>
      </c>
    </row>
    <row r="1166" spans="1:73" ht="14.25" customHeight="1" x14ac:dyDescent="0.35">
      <c r="A1166" s="1" t="s">
        <v>2331</v>
      </c>
      <c r="J1166" s="1" t="s">
        <v>96</v>
      </c>
      <c r="L1166" s="1" t="s">
        <v>94</v>
      </c>
      <c r="N1166" s="1" t="s">
        <v>79</v>
      </c>
      <c r="O1166" s="1" t="s">
        <v>2335</v>
      </c>
      <c r="P1166" s="1">
        <v>150</v>
      </c>
      <c r="Q1166" s="1" t="s">
        <v>80</v>
      </c>
      <c r="R1166" s="1">
        <v>8</v>
      </c>
      <c r="S1166" s="1" t="s">
        <v>81</v>
      </c>
      <c r="T1166" s="1" t="s">
        <v>82</v>
      </c>
      <c r="U1166" s="1">
        <v>35</v>
      </c>
      <c r="V1166" s="1">
        <v>45</v>
      </c>
      <c r="W1166" s="1" t="b">
        <v>1</v>
      </c>
      <c r="X1166" s="1" t="b">
        <v>1</v>
      </c>
      <c r="AS1166" s="1" t="s">
        <v>2336</v>
      </c>
      <c r="AT1166" s="1" t="s">
        <v>83</v>
      </c>
      <c r="BT1166" s="1" t="s">
        <v>2364</v>
      </c>
      <c r="BU1166" s="1" t="str">
        <v>TEE-FOC-WHT-CRP-S-LT</v>
      </c>
    </row>
    <row r="1167" spans="1:73" ht="14.25" customHeight="1" x14ac:dyDescent="0.35">
      <c r="A1167" s="1" t="s">
        <v>2331</v>
      </c>
      <c r="J1167" s="1" t="s">
        <v>96</v>
      </c>
      <c r="L1167" s="1" t="s">
        <v>94</v>
      </c>
      <c r="N1167" s="1" t="s">
        <v>84</v>
      </c>
      <c r="O1167" s="1" t="s">
        <v>2335</v>
      </c>
      <c r="P1167" s="1">
        <v>150</v>
      </c>
      <c r="Q1167" s="1" t="s">
        <v>80</v>
      </c>
      <c r="R1167" s="1">
        <v>8</v>
      </c>
      <c r="S1167" s="1" t="s">
        <v>81</v>
      </c>
      <c r="T1167" s="1" t="s">
        <v>82</v>
      </c>
      <c r="U1167" s="1">
        <v>35</v>
      </c>
      <c r="V1167" s="1">
        <v>45</v>
      </c>
      <c r="W1167" s="1" t="b">
        <v>1</v>
      </c>
      <c r="X1167" s="1" t="b">
        <v>1</v>
      </c>
      <c r="AS1167" s="1" t="s">
        <v>2336</v>
      </c>
      <c r="AT1167" s="1" t="s">
        <v>83</v>
      </c>
      <c r="BT1167" s="1" t="s">
        <v>2365</v>
      </c>
      <c r="BU1167" s="1" t="str">
        <v>TEE-FOC-WHT-CRP-M-LT</v>
      </c>
    </row>
    <row r="1168" spans="1:73" ht="14.25" customHeight="1" x14ac:dyDescent="0.35">
      <c r="A1168" s="1" t="s">
        <v>2331</v>
      </c>
      <c r="J1168" s="1" t="s">
        <v>96</v>
      </c>
      <c r="L1168" s="1" t="s">
        <v>94</v>
      </c>
      <c r="N1168" s="1" t="s">
        <v>85</v>
      </c>
      <c r="O1168" s="1" t="s">
        <v>2335</v>
      </c>
      <c r="P1168" s="1">
        <v>150</v>
      </c>
      <c r="Q1168" s="1" t="s">
        <v>80</v>
      </c>
      <c r="R1168" s="1">
        <v>10</v>
      </c>
      <c r="S1168" s="1" t="s">
        <v>81</v>
      </c>
      <c r="T1168" s="1" t="s">
        <v>82</v>
      </c>
      <c r="U1168" s="1">
        <v>35</v>
      </c>
      <c r="V1168" s="1">
        <v>45</v>
      </c>
      <c r="W1168" s="1" t="b">
        <v>1</v>
      </c>
      <c r="X1168" s="1" t="b">
        <v>1</v>
      </c>
      <c r="AS1168" s="1" t="s">
        <v>2336</v>
      </c>
      <c r="AT1168" s="1" t="s">
        <v>83</v>
      </c>
      <c r="BT1168" s="1" t="s">
        <v>2366</v>
      </c>
      <c r="BU1168" s="1" t="str">
        <v>TEE-FOC-WHT-CRP-L-LT</v>
      </c>
    </row>
    <row r="1169" spans="1:73" ht="14.25" customHeight="1" x14ac:dyDescent="0.35">
      <c r="A1169" s="1" t="s">
        <v>2331</v>
      </c>
      <c r="J1169" s="1" t="s">
        <v>96</v>
      </c>
      <c r="L1169" s="1" t="s">
        <v>94</v>
      </c>
      <c r="N1169" s="1" t="s">
        <v>86</v>
      </c>
      <c r="O1169" s="1" t="s">
        <v>2335</v>
      </c>
      <c r="P1169" s="1">
        <v>150</v>
      </c>
      <c r="Q1169" s="1" t="s">
        <v>80</v>
      </c>
      <c r="R1169" s="1">
        <v>9</v>
      </c>
      <c r="S1169" s="1" t="s">
        <v>81</v>
      </c>
      <c r="T1169" s="1" t="s">
        <v>82</v>
      </c>
      <c r="U1169" s="1">
        <v>35</v>
      </c>
      <c r="V1169" s="1">
        <v>45</v>
      </c>
      <c r="W1169" s="1" t="b">
        <v>1</v>
      </c>
      <c r="X1169" s="1" t="b">
        <v>1</v>
      </c>
      <c r="AS1169" s="1" t="s">
        <v>2336</v>
      </c>
      <c r="AT1169" s="1" t="s">
        <v>83</v>
      </c>
      <c r="BT1169" s="1" t="s">
        <v>2367</v>
      </c>
      <c r="BU1169" s="1" t="str">
        <v>TEE-FOC-WHT-CRP-XL-LT</v>
      </c>
    </row>
    <row r="1170" spans="1:73" ht="14.25" customHeight="1" x14ac:dyDescent="0.35">
      <c r="A1170" s="1" t="s">
        <v>2331</v>
      </c>
      <c r="J1170" s="1" t="s">
        <v>91</v>
      </c>
      <c r="L1170" s="1" t="s">
        <v>94</v>
      </c>
      <c r="N1170" s="1" t="s">
        <v>90</v>
      </c>
      <c r="O1170" s="1" t="s">
        <v>2335</v>
      </c>
      <c r="P1170" s="1">
        <v>150</v>
      </c>
      <c r="Q1170" s="1" t="s">
        <v>80</v>
      </c>
      <c r="R1170" s="1">
        <v>10</v>
      </c>
      <c r="S1170" s="1" t="s">
        <v>81</v>
      </c>
      <c r="T1170" s="1" t="s">
        <v>82</v>
      </c>
      <c r="U1170" s="1">
        <v>35</v>
      </c>
      <c r="V1170" s="1">
        <v>45</v>
      </c>
      <c r="W1170" s="1" t="b">
        <v>1</v>
      </c>
      <c r="X1170" s="1" t="b">
        <v>1</v>
      </c>
      <c r="AS1170" s="1" t="s">
        <v>2338</v>
      </c>
      <c r="AT1170" s="1" t="s">
        <v>83</v>
      </c>
      <c r="BT1170" s="1" t="s">
        <v>2368</v>
      </c>
      <c r="BU1170" s="1" t="str">
        <f t="array" ref="BU1170:BU1174">BT1170:BT1174&amp;"-BL"</f>
        <v>TEE-FOC-BLK-CRP-XS-BL</v>
      </c>
    </row>
    <row r="1171" spans="1:73" ht="14.25" customHeight="1" x14ac:dyDescent="0.35">
      <c r="A1171" s="1" t="s">
        <v>2331</v>
      </c>
      <c r="J1171" s="1" t="s">
        <v>91</v>
      </c>
      <c r="L1171" s="1" t="s">
        <v>94</v>
      </c>
      <c r="N1171" s="1" t="s">
        <v>79</v>
      </c>
      <c r="O1171" s="1" t="s">
        <v>2335</v>
      </c>
      <c r="P1171" s="1">
        <v>150</v>
      </c>
      <c r="Q1171" s="1" t="s">
        <v>80</v>
      </c>
      <c r="R1171" s="1">
        <v>9</v>
      </c>
      <c r="S1171" s="1" t="s">
        <v>81</v>
      </c>
      <c r="T1171" s="1" t="s">
        <v>82</v>
      </c>
      <c r="U1171" s="1">
        <v>35</v>
      </c>
      <c r="V1171" s="1">
        <v>45</v>
      </c>
      <c r="W1171" s="1" t="b">
        <v>1</v>
      </c>
      <c r="X1171" s="1" t="b">
        <v>1</v>
      </c>
      <c r="AS1171" s="1" t="s">
        <v>2338</v>
      </c>
      <c r="AT1171" s="1" t="s">
        <v>83</v>
      </c>
      <c r="BT1171" s="1" t="s">
        <v>2369</v>
      </c>
      <c r="BU1171" s="1" t="str">
        <v>TEE-FOC-BLK-CRP-S-BL</v>
      </c>
    </row>
    <row r="1172" spans="1:73" ht="14.25" customHeight="1" x14ac:dyDescent="0.35">
      <c r="A1172" s="1" t="s">
        <v>2331</v>
      </c>
      <c r="J1172" s="1" t="s">
        <v>91</v>
      </c>
      <c r="L1172" s="1" t="s">
        <v>94</v>
      </c>
      <c r="N1172" s="1" t="s">
        <v>84</v>
      </c>
      <c r="O1172" s="1" t="s">
        <v>2335</v>
      </c>
      <c r="P1172" s="1">
        <v>150</v>
      </c>
      <c r="Q1172" s="1" t="s">
        <v>80</v>
      </c>
      <c r="R1172" s="1">
        <v>10</v>
      </c>
      <c r="S1172" s="1" t="s">
        <v>81</v>
      </c>
      <c r="T1172" s="1" t="s">
        <v>82</v>
      </c>
      <c r="U1172" s="1">
        <v>35</v>
      </c>
      <c r="V1172" s="1">
        <v>45</v>
      </c>
      <c r="W1172" s="1" t="b">
        <v>1</v>
      </c>
      <c r="X1172" s="1" t="b">
        <v>1</v>
      </c>
      <c r="AS1172" s="1" t="s">
        <v>2338</v>
      </c>
      <c r="AT1172" s="1" t="s">
        <v>83</v>
      </c>
      <c r="BT1172" s="1" t="s">
        <v>2370</v>
      </c>
      <c r="BU1172" s="1" t="str">
        <v>TEE-FOC-BLK-CRP-M-BL</v>
      </c>
    </row>
    <row r="1173" spans="1:73" ht="14.25" customHeight="1" x14ac:dyDescent="0.35">
      <c r="A1173" s="1" t="s">
        <v>2331</v>
      </c>
      <c r="J1173" s="1" t="s">
        <v>91</v>
      </c>
      <c r="L1173" s="1" t="s">
        <v>94</v>
      </c>
      <c r="N1173" s="1" t="s">
        <v>85</v>
      </c>
      <c r="O1173" s="1" t="s">
        <v>2335</v>
      </c>
      <c r="P1173" s="1">
        <v>150</v>
      </c>
      <c r="Q1173" s="1" t="s">
        <v>80</v>
      </c>
      <c r="R1173" s="1">
        <v>9</v>
      </c>
      <c r="S1173" s="1" t="s">
        <v>81</v>
      </c>
      <c r="T1173" s="1" t="s">
        <v>82</v>
      </c>
      <c r="U1173" s="1">
        <v>35</v>
      </c>
      <c r="V1173" s="1">
        <v>45</v>
      </c>
      <c r="W1173" s="1" t="b">
        <v>1</v>
      </c>
      <c r="X1173" s="1" t="b">
        <v>1</v>
      </c>
      <c r="AS1173" s="1" t="s">
        <v>2338</v>
      </c>
      <c r="AT1173" s="1" t="s">
        <v>83</v>
      </c>
      <c r="BT1173" s="1" t="s">
        <v>2371</v>
      </c>
      <c r="BU1173" s="1" t="str">
        <v>TEE-FOC-BLK-CRP-L-BL</v>
      </c>
    </row>
    <row r="1174" spans="1:73" ht="14.25" customHeight="1" x14ac:dyDescent="0.35">
      <c r="A1174" s="1" t="s">
        <v>2331</v>
      </c>
      <c r="J1174" s="1" t="s">
        <v>91</v>
      </c>
      <c r="L1174" s="1" t="s">
        <v>94</v>
      </c>
      <c r="N1174" s="1" t="s">
        <v>86</v>
      </c>
      <c r="O1174" s="1" t="s">
        <v>2335</v>
      </c>
      <c r="P1174" s="1">
        <v>150</v>
      </c>
      <c r="Q1174" s="1" t="s">
        <v>80</v>
      </c>
      <c r="R1174" s="1">
        <v>9</v>
      </c>
      <c r="S1174" s="1" t="s">
        <v>81</v>
      </c>
      <c r="T1174" s="1" t="s">
        <v>82</v>
      </c>
      <c r="U1174" s="1">
        <v>35</v>
      </c>
      <c r="V1174" s="1">
        <v>45</v>
      </c>
      <c r="W1174" s="1" t="b">
        <v>1</v>
      </c>
      <c r="X1174" s="1" t="b">
        <v>1</v>
      </c>
      <c r="AS1174" s="1" t="s">
        <v>2338</v>
      </c>
      <c r="AT1174" s="1" t="s">
        <v>83</v>
      </c>
      <c r="BT1174" s="1" t="s">
        <v>2372</v>
      </c>
      <c r="BU1174" s="1" t="str">
        <v>TEE-FOC-BLK-CRP-XL-BL</v>
      </c>
    </row>
    <row r="1175" spans="1:73" ht="14.25" customHeight="1" x14ac:dyDescent="0.35">
      <c r="A1175" s="1" t="s">
        <v>2331</v>
      </c>
      <c r="J1175" s="1" t="s">
        <v>96</v>
      </c>
      <c r="L1175" s="1" t="s">
        <v>95</v>
      </c>
      <c r="N1175" s="1" t="s">
        <v>90</v>
      </c>
      <c r="O1175" s="1" t="s">
        <v>2335</v>
      </c>
      <c r="P1175" s="1">
        <v>150</v>
      </c>
      <c r="Q1175" s="1" t="s">
        <v>80</v>
      </c>
      <c r="R1175" s="1">
        <v>10</v>
      </c>
      <c r="S1175" s="1" t="s">
        <v>81</v>
      </c>
      <c r="T1175" s="1" t="s">
        <v>82</v>
      </c>
      <c r="U1175" s="1">
        <v>45</v>
      </c>
      <c r="V1175" s="1">
        <v>55</v>
      </c>
      <c r="W1175" s="1" t="b">
        <v>1</v>
      </c>
      <c r="X1175" s="1" t="b">
        <v>1</v>
      </c>
      <c r="AS1175" s="1" t="s">
        <v>2336</v>
      </c>
      <c r="AT1175" s="1" t="s">
        <v>83</v>
      </c>
      <c r="BT1175" s="1" t="s">
        <v>2373</v>
      </c>
      <c r="BU1175" s="1" t="str">
        <f t="array" ref="BU1175:BU1181">BT1175:BT1181&amp;"-LT"</f>
        <v>TEE-FOC-WHT-LST-XS-LT</v>
      </c>
    </row>
    <row r="1176" spans="1:73" ht="14.25" customHeight="1" x14ac:dyDescent="0.35">
      <c r="A1176" s="1" t="s">
        <v>2331</v>
      </c>
      <c r="J1176" s="1" t="s">
        <v>96</v>
      </c>
      <c r="L1176" s="1" t="s">
        <v>95</v>
      </c>
      <c r="N1176" s="1" t="s">
        <v>79</v>
      </c>
      <c r="O1176" s="1" t="s">
        <v>2335</v>
      </c>
      <c r="P1176" s="1">
        <v>150</v>
      </c>
      <c r="Q1176" s="1" t="s">
        <v>80</v>
      </c>
      <c r="R1176" s="1">
        <v>10</v>
      </c>
      <c r="S1176" s="1" t="s">
        <v>81</v>
      </c>
      <c r="T1176" s="1" t="s">
        <v>82</v>
      </c>
      <c r="U1176" s="1">
        <v>45</v>
      </c>
      <c r="V1176" s="1">
        <v>55</v>
      </c>
      <c r="W1176" s="1" t="b">
        <v>1</v>
      </c>
      <c r="X1176" s="1" t="b">
        <v>1</v>
      </c>
      <c r="AS1176" s="1" t="s">
        <v>2336</v>
      </c>
      <c r="AT1176" s="1" t="s">
        <v>83</v>
      </c>
      <c r="BT1176" s="1" t="s">
        <v>2374</v>
      </c>
      <c r="BU1176" s="1" t="str">
        <v>TEE-FOC-WHT-LST-S-LT</v>
      </c>
    </row>
    <row r="1177" spans="1:73" ht="14.25" customHeight="1" x14ac:dyDescent="0.35">
      <c r="A1177" s="1" t="s">
        <v>2331</v>
      </c>
      <c r="J1177" s="1" t="s">
        <v>96</v>
      </c>
      <c r="L1177" s="1" t="s">
        <v>95</v>
      </c>
      <c r="N1177" s="1" t="s">
        <v>84</v>
      </c>
      <c r="O1177" s="1" t="s">
        <v>2335</v>
      </c>
      <c r="P1177" s="1">
        <v>150</v>
      </c>
      <c r="Q1177" s="1" t="s">
        <v>80</v>
      </c>
      <c r="R1177" s="1">
        <v>9</v>
      </c>
      <c r="S1177" s="1" t="s">
        <v>81</v>
      </c>
      <c r="T1177" s="1" t="s">
        <v>82</v>
      </c>
      <c r="U1177" s="1">
        <v>45</v>
      </c>
      <c r="V1177" s="1">
        <v>55</v>
      </c>
      <c r="W1177" s="1" t="b">
        <v>1</v>
      </c>
      <c r="X1177" s="1" t="b">
        <v>1</v>
      </c>
      <c r="AS1177" s="1" t="s">
        <v>2336</v>
      </c>
      <c r="AT1177" s="1" t="s">
        <v>83</v>
      </c>
      <c r="BT1177" s="1" t="s">
        <v>2375</v>
      </c>
      <c r="BU1177" s="1" t="str">
        <v>TEE-FOC-WHT-LST-M-LT</v>
      </c>
    </row>
    <row r="1178" spans="1:73" ht="14.25" customHeight="1" x14ac:dyDescent="0.35">
      <c r="A1178" s="1" t="s">
        <v>2331</v>
      </c>
      <c r="J1178" s="1" t="s">
        <v>96</v>
      </c>
      <c r="L1178" s="1" t="s">
        <v>95</v>
      </c>
      <c r="N1178" s="1" t="s">
        <v>85</v>
      </c>
      <c r="O1178" s="1" t="s">
        <v>2335</v>
      </c>
      <c r="P1178" s="1">
        <v>150</v>
      </c>
      <c r="Q1178" s="1" t="s">
        <v>80</v>
      </c>
      <c r="R1178" s="1">
        <v>9</v>
      </c>
      <c r="S1178" s="1" t="s">
        <v>81</v>
      </c>
      <c r="T1178" s="1" t="s">
        <v>82</v>
      </c>
      <c r="U1178" s="1">
        <v>45</v>
      </c>
      <c r="V1178" s="1">
        <v>55</v>
      </c>
      <c r="W1178" s="1" t="b">
        <v>1</v>
      </c>
      <c r="X1178" s="1" t="b">
        <v>1</v>
      </c>
      <c r="AS1178" s="1" t="s">
        <v>2336</v>
      </c>
      <c r="AT1178" s="1" t="s">
        <v>83</v>
      </c>
      <c r="BT1178" s="1" t="s">
        <v>2376</v>
      </c>
      <c r="BU1178" s="1" t="str">
        <v>TEE-FOC-WHT-LST-L-LT</v>
      </c>
    </row>
    <row r="1179" spans="1:73" ht="14.25" customHeight="1" x14ac:dyDescent="0.35">
      <c r="A1179" s="1" t="s">
        <v>2331</v>
      </c>
      <c r="J1179" s="1" t="s">
        <v>96</v>
      </c>
      <c r="L1179" s="1" t="s">
        <v>95</v>
      </c>
      <c r="N1179" s="1" t="s">
        <v>86</v>
      </c>
      <c r="O1179" s="1" t="s">
        <v>2335</v>
      </c>
      <c r="P1179" s="1">
        <v>150</v>
      </c>
      <c r="Q1179" s="1" t="s">
        <v>80</v>
      </c>
      <c r="R1179" s="1">
        <v>10</v>
      </c>
      <c r="S1179" s="1" t="s">
        <v>81</v>
      </c>
      <c r="T1179" s="1" t="s">
        <v>82</v>
      </c>
      <c r="U1179" s="1">
        <v>45</v>
      </c>
      <c r="V1179" s="1">
        <v>55</v>
      </c>
      <c r="W1179" s="1" t="b">
        <v>1</v>
      </c>
      <c r="X1179" s="1" t="b">
        <v>1</v>
      </c>
      <c r="AS1179" s="1" t="s">
        <v>2336</v>
      </c>
      <c r="AT1179" s="1" t="s">
        <v>83</v>
      </c>
      <c r="BT1179" s="1" t="s">
        <v>2377</v>
      </c>
      <c r="BU1179" s="1" t="str">
        <v>TEE-FOC-WHT-LST-XL-LT</v>
      </c>
    </row>
    <row r="1180" spans="1:73" ht="14.25" customHeight="1" x14ac:dyDescent="0.35">
      <c r="A1180" s="1" t="s">
        <v>2331</v>
      </c>
      <c r="J1180" s="1" t="s">
        <v>96</v>
      </c>
      <c r="L1180" s="1" t="s">
        <v>95</v>
      </c>
      <c r="N1180" s="1" t="s">
        <v>87</v>
      </c>
      <c r="O1180" s="1" t="s">
        <v>2335</v>
      </c>
      <c r="P1180" s="1">
        <v>150</v>
      </c>
      <c r="Q1180" s="1" t="s">
        <v>80</v>
      </c>
      <c r="R1180" s="1">
        <v>10</v>
      </c>
      <c r="S1180" s="1" t="s">
        <v>81</v>
      </c>
      <c r="T1180" s="1" t="s">
        <v>82</v>
      </c>
      <c r="U1180" s="1">
        <v>45</v>
      </c>
      <c r="V1180" s="1">
        <v>55</v>
      </c>
      <c r="W1180" s="1" t="b">
        <v>1</v>
      </c>
      <c r="X1180" s="1" t="b">
        <v>1</v>
      </c>
      <c r="AS1180" s="1" t="s">
        <v>2336</v>
      </c>
      <c r="AT1180" s="1" t="s">
        <v>83</v>
      </c>
      <c r="BT1180" s="1" t="s">
        <v>2378</v>
      </c>
      <c r="BU1180" s="1" t="str">
        <v>TEE-FOC-WHT-LST-2XL-LT</v>
      </c>
    </row>
    <row r="1181" spans="1:73" ht="14.25" customHeight="1" x14ac:dyDescent="0.35">
      <c r="A1181" s="1" t="s">
        <v>2331</v>
      </c>
      <c r="J1181" s="1" t="s">
        <v>96</v>
      </c>
      <c r="L1181" s="1" t="s">
        <v>95</v>
      </c>
      <c r="N1181" s="1" t="s">
        <v>88</v>
      </c>
      <c r="O1181" s="1" t="s">
        <v>2335</v>
      </c>
      <c r="P1181" s="1">
        <v>150</v>
      </c>
      <c r="Q1181" s="1" t="s">
        <v>80</v>
      </c>
      <c r="R1181" s="1">
        <v>10</v>
      </c>
      <c r="S1181" s="1" t="s">
        <v>81</v>
      </c>
      <c r="T1181" s="1" t="s">
        <v>82</v>
      </c>
      <c r="U1181" s="1">
        <v>45</v>
      </c>
      <c r="V1181" s="1">
        <v>55</v>
      </c>
      <c r="W1181" s="1" t="b">
        <v>1</v>
      </c>
      <c r="X1181" s="1" t="b">
        <v>1</v>
      </c>
      <c r="AS1181" s="1" t="s">
        <v>2336</v>
      </c>
      <c r="AT1181" s="1" t="s">
        <v>83</v>
      </c>
      <c r="BT1181" s="1" t="s">
        <v>2379</v>
      </c>
      <c r="BU1181" s="1" t="str">
        <v>TEE-FOC-WHT-LST-3XL-LT</v>
      </c>
    </row>
    <row r="1182" spans="1:73" ht="14.25" customHeight="1" x14ac:dyDescent="0.35">
      <c r="A1182" s="1" t="s">
        <v>2331</v>
      </c>
      <c r="J1182" s="1" t="s">
        <v>91</v>
      </c>
      <c r="L1182" s="1" t="s">
        <v>95</v>
      </c>
      <c r="N1182" s="1" t="s">
        <v>90</v>
      </c>
      <c r="O1182" s="1" t="s">
        <v>2335</v>
      </c>
      <c r="P1182" s="1">
        <v>150</v>
      </c>
      <c r="Q1182" s="1" t="s">
        <v>80</v>
      </c>
      <c r="R1182" s="1">
        <v>10</v>
      </c>
      <c r="S1182" s="1" t="s">
        <v>81</v>
      </c>
      <c r="T1182" s="1" t="s">
        <v>82</v>
      </c>
      <c r="U1182" s="1">
        <v>45</v>
      </c>
      <c r="V1182" s="1">
        <v>55</v>
      </c>
      <c r="W1182" s="1" t="b">
        <v>1</v>
      </c>
      <c r="X1182" s="1" t="b">
        <v>1</v>
      </c>
      <c r="AS1182" s="1" t="s">
        <v>2338</v>
      </c>
      <c r="AT1182" s="1" t="s">
        <v>83</v>
      </c>
      <c r="BT1182" s="1" t="s">
        <v>2380</v>
      </c>
      <c r="BU1182" s="1" t="str">
        <f t="array" ref="BU1182:BU1188">BT1182:BT1188&amp;"-BL"</f>
        <v>TEE-FOC-BLK-LST-XS-BL</v>
      </c>
    </row>
    <row r="1183" spans="1:73" ht="14.25" customHeight="1" x14ac:dyDescent="0.35">
      <c r="A1183" s="1" t="s">
        <v>2331</v>
      </c>
      <c r="J1183" s="1" t="s">
        <v>91</v>
      </c>
      <c r="L1183" s="1" t="s">
        <v>95</v>
      </c>
      <c r="N1183" s="1" t="s">
        <v>79</v>
      </c>
      <c r="O1183" s="1" t="s">
        <v>2335</v>
      </c>
      <c r="P1183" s="1">
        <v>150</v>
      </c>
      <c r="Q1183" s="1" t="s">
        <v>80</v>
      </c>
      <c r="R1183" s="1">
        <v>10</v>
      </c>
      <c r="S1183" s="1" t="s">
        <v>81</v>
      </c>
      <c r="T1183" s="1" t="s">
        <v>82</v>
      </c>
      <c r="U1183" s="1">
        <v>45</v>
      </c>
      <c r="V1183" s="1">
        <v>55</v>
      </c>
      <c r="W1183" s="1" t="b">
        <v>1</v>
      </c>
      <c r="X1183" s="1" t="b">
        <v>1</v>
      </c>
      <c r="AS1183" s="1" t="s">
        <v>2338</v>
      </c>
      <c r="AT1183" s="1" t="s">
        <v>83</v>
      </c>
      <c r="BT1183" s="1" t="s">
        <v>2381</v>
      </c>
      <c r="BU1183" s="1" t="str">
        <v>TEE-FOC-BLK-LST-S-BL</v>
      </c>
    </row>
    <row r="1184" spans="1:73" ht="14.25" customHeight="1" x14ac:dyDescent="0.35">
      <c r="A1184" s="1" t="s">
        <v>2331</v>
      </c>
      <c r="J1184" s="1" t="s">
        <v>91</v>
      </c>
      <c r="L1184" s="1" t="s">
        <v>95</v>
      </c>
      <c r="N1184" s="1" t="s">
        <v>84</v>
      </c>
      <c r="O1184" s="1" t="s">
        <v>2335</v>
      </c>
      <c r="P1184" s="1">
        <v>150</v>
      </c>
      <c r="Q1184" s="1" t="s">
        <v>80</v>
      </c>
      <c r="R1184" s="1">
        <v>10</v>
      </c>
      <c r="S1184" s="1" t="s">
        <v>81</v>
      </c>
      <c r="T1184" s="1" t="s">
        <v>82</v>
      </c>
      <c r="U1184" s="1">
        <v>45</v>
      </c>
      <c r="V1184" s="1">
        <v>55</v>
      </c>
      <c r="W1184" s="1" t="b">
        <v>1</v>
      </c>
      <c r="X1184" s="1" t="b">
        <v>1</v>
      </c>
      <c r="AS1184" s="1" t="s">
        <v>2338</v>
      </c>
      <c r="AT1184" s="1" t="s">
        <v>83</v>
      </c>
      <c r="BT1184" s="1" t="s">
        <v>2382</v>
      </c>
      <c r="BU1184" s="1" t="str">
        <v>TEE-FOC-BLK-LST-M-BL</v>
      </c>
    </row>
    <row r="1185" spans="1:73" ht="14.25" customHeight="1" x14ac:dyDescent="0.35">
      <c r="A1185" s="1" t="s">
        <v>2331</v>
      </c>
      <c r="J1185" s="1" t="s">
        <v>91</v>
      </c>
      <c r="L1185" s="1" t="s">
        <v>95</v>
      </c>
      <c r="N1185" s="1" t="s">
        <v>85</v>
      </c>
      <c r="O1185" s="1" t="s">
        <v>2335</v>
      </c>
      <c r="P1185" s="1">
        <v>150</v>
      </c>
      <c r="Q1185" s="1" t="s">
        <v>80</v>
      </c>
      <c r="R1185" s="1">
        <v>10</v>
      </c>
      <c r="S1185" s="1" t="s">
        <v>81</v>
      </c>
      <c r="T1185" s="1" t="s">
        <v>82</v>
      </c>
      <c r="U1185" s="1">
        <v>45</v>
      </c>
      <c r="V1185" s="1">
        <v>55</v>
      </c>
      <c r="W1185" s="1" t="b">
        <v>1</v>
      </c>
      <c r="X1185" s="1" t="b">
        <v>1</v>
      </c>
      <c r="AS1185" s="1" t="s">
        <v>2338</v>
      </c>
      <c r="AT1185" s="1" t="s">
        <v>83</v>
      </c>
      <c r="BT1185" s="1" t="s">
        <v>2383</v>
      </c>
      <c r="BU1185" s="1" t="str">
        <v>TEE-FOC-BLK-LST-L-BL</v>
      </c>
    </row>
    <row r="1186" spans="1:73" ht="14.25" customHeight="1" x14ac:dyDescent="0.35">
      <c r="A1186" s="1" t="s">
        <v>2331</v>
      </c>
      <c r="J1186" s="1" t="s">
        <v>91</v>
      </c>
      <c r="L1186" s="1" t="s">
        <v>95</v>
      </c>
      <c r="N1186" s="1" t="s">
        <v>86</v>
      </c>
      <c r="O1186" s="1" t="s">
        <v>2335</v>
      </c>
      <c r="P1186" s="1">
        <v>150</v>
      </c>
      <c r="Q1186" s="1" t="s">
        <v>80</v>
      </c>
      <c r="R1186" s="1">
        <v>10</v>
      </c>
      <c r="S1186" s="1" t="s">
        <v>81</v>
      </c>
      <c r="T1186" s="1" t="s">
        <v>82</v>
      </c>
      <c r="U1186" s="1">
        <v>45</v>
      </c>
      <c r="V1186" s="1">
        <v>55</v>
      </c>
      <c r="W1186" s="1" t="b">
        <v>1</v>
      </c>
      <c r="X1186" s="1" t="b">
        <v>1</v>
      </c>
      <c r="AS1186" s="1" t="s">
        <v>2338</v>
      </c>
      <c r="AT1186" s="1" t="s">
        <v>83</v>
      </c>
      <c r="BT1186" s="1" t="s">
        <v>2384</v>
      </c>
      <c r="BU1186" s="1" t="str">
        <v>TEE-FOC-BLK-LST-XL-BL</v>
      </c>
    </row>
    <row r="1187" spans="1:73" ht="14.25" customHeight="1" x14ac:dyDescent="0.35">
      <c r="A1187" s="1" t="s">
        <v>2331</v>
      </c>
      <c r="J1187" s="1" t="s">
        <v>91</v>
      </c>
      <c r="L1187" s="1" t="s">
        <v>95</v>
      </c>
      <c r="N1187" s="1" t="s">
        <v>87</v>
      </c>
      <c r="O1187" s="1" t="s">
        <v>2335</v>
      </c>
      <c r="P1187" s="1">
        <v>150</v>
      </c>
      <c r="Q1187" s="1" t="s">
        <v>80</v>
      </c>
      <c r="R1187" s="1">
        <v>10</v>
      </c>
      <c r="S1187" s="1" t="s">
        <v>81</v>
      </c>
      <c r="T1187" s="1" t="s">
        <v>82</v>
      </c>
      <c r="U1187" s="1">
        <v>45</v>
      </c>
      <c r="V1187" s="1">
        <v>55</v>
      </c>
      <c r="W1187" s="1" t="b">
        <v>1</v>
      </c>
      <c r="X1187" s="1" t="b">
        <v>1</v>
      </c>
      <c r="AS1187" s="1" t="s">
        <v>2338</v>
      </c>
      <c r="AT1187" s="1" t="s">
        <v>83</v>
      </c>
      <c r="BT1187" s="1" t="s">
        <v>2385</v>
      </c>
      <c r="BU1187" s="1" t="str">
        <v>TEE-FOC-BLK-LST-2XL-BL</v>
      </c>
    </row>
    <row r="1188" spans="1:73" ht="14.25" customHeight="1" x14ac:dyDescent="0.35">
      <c r="A1188" s="1" t="s">
        <v>2331</v>
      </c>
      <c r="J1188" s="1" t="s">
        <v>91</v>
      </c>
      <c r="L1188" s="1" t="s">
        <v>95</v>
      </c>
      <c r="N1188" s="1" t="s">
        <v>88</v>
      </c>
      <c r="O1188" s="1" t="s">
        <v>2335</v>
      </c>
      <c r="P1188" s="1">
        <v>150</v>
      </c>
      <c r="Q1188" s="1" t="s">
        <v>80</v>
      </c>
      <c r="R1188" s="1">
        <v>10</v>
      </c>
      <c r="S1188" s="1" t="s">
        <v>81</v>
      </c>
      <c r="T1188" s="1" t="s">
        <v>82</v>
      </c>
      <c r="U1188" s="1">
        <v>45</v>
      </c>
      <c r="V1188" s="1">
        <v>55</v>
      </c>
      <c r="W1188" s="1" t="b">
        <v>1</v>
      </c>
      <c r="X1188" s="1" t="b">
        <v>1</v>
      </c>
      <c r="AS1188" s="1" t="s">
        <v>2338</v>
      </c>
      <c r="AT1188" s="1" t="s">
        <v>83</v>
      </c>
      <c r="BT1188" s="1" t="s">
        <v>2386</v>
      </c>
      <c r="BU1188" s="1" t="str">
        <v>TEE-FOC-BLK-LST-3XL-BL</v>
      </c>
    </row>
    <row r="1189" spans="1:73" ht="14.25" customHeight="1" x14ac:dyDescent="0.35">
      <c r="A1189" s="1" t="s">
        <v>2387</v>
      </c>
      <c r="B1189" s="1" t="s">
        <v>2388</v>
      </c>
      <c r="C1189" s="2" t="s">
        <v>366</v>
      </c>
      <c r="D1189" s="1" t="s">
        <v>173</v>
      </c>
      <c r="F1189" s="1" t="s">
        <v>148</v>
      </c>
      <c r="G1189" s="1" t="s">
        <v>2389</v>
      </c>
      <c r="H1189" s="1" t="b">
        <v>1</v>
      </c>
      <c r="I1189" s="1" t="s">
        <v>74</v>
      </c>
      <c r="J1189" s="1" t="s">
        <v>155</v>
      </c>
      <c r="K1189" s="1" t="s">
        <v>76</v>
      </c>
      <c r="L1189" s="1" t="s">
        <v>149</v>
      </c>
      <c r="M1189" s="1" t="s">
        <v>78</v>
      </c>
      <c r="N1189" s="1" t="s">
        <v>90</v>
      </c>
      <c r="O1189" s="1" t="s">
        <v>367</v>
      </c>
      <c r="P1189" s="1">
        <v>150</v>
      </c>
      <c r="Q1189" s="1" t="s">
        <v>80</v>
      </c>
      <c r="R1189" s="1">
        <v>10</v>
      </c>
      <c r="S1189" s="1" t="s">
        <v>81</v>
      </c>
      <c r="T1189" s="1" t="s">
        <v>82</v>
      </c>
      <c r="U1189" s="1">
        <v>80</v>
      </c>
      <c r="W1189" s="1" t="b">
        <v>1</v>
      </c>
      <c r="X1189" s="1" t="b">
        <v>1</v>
      </c>
      <c r="Z1189" s="1" t="s">
        <v>2390</v>
      </c>
      <c r="AA1189" s="1">
        <v>1</v>
      </c>
      <c r="AC1189" s="1" t="b">
        <v>0</v>
      </c>
      <c r="AT1189" s="1" t="s">
        <v>83</v>
      </c>
      <c r="AW1189" s="1" t="b">
        <v>1</v>
      </c>
      <c r="AX1189" s="1" t="b">
        <v>1</v>
      </c>
      <c r="BA1189" s="1" t="b">
        <v>1</v>
      </c>
      <c r="BD1189" s="1" t="b">
        <v>1</v>
      </c>
      <c r="BG1189" s="1" t="b">
        <v>1</v>
      </c>
      <c r="BJ1189" s="1" t="b">
        <v>1</v>
      </c>
      <c r="BM1189" s="1" t="b">
        <v>1</v>
      </c>
      <c r="BP1189" s="1" t="b">
        <v>1</v>
      </c>
      <c r="BS1189" s="1" t="s">
        <v>101</v>
      </c>
      <c r="BT1189" s="1" t="s">
        <v>2391</v>
      </c>
      <c r="BU1189" s="1" t="str">
        <f t="array" ref="BU1189:BU1195">BT1189:BT1195&amp;"-LT"</f>
        <v>JPR-QUEENBEE-WHM-REG-XS-LT</v>
      </c>
    </row>
    <row r="1190" spans="1:73" ht="14.25" customHeight="1" x14ac:dyDescent="0.35">
      <c r="A1190" s="1" t="s">
        <v>2387</v>
      </c>
      <c r="J1190" s="1" t="s">
        <v>155</v>
      </c>
      <c r="L1190" s="1" t="s">
        <v>149</v>
      </c>
      <c r="N1190" s="1" t="s">
        <v>79</v>
      </c>
      <c r="O1190" s="1" t="s">
        <v>367</v>
      </c>
      <c r="P1190" s="1">
        <v>150</v>
      </c>
      <c r="Q1190" s="1" t="s">
        <v>80</v>
      </c>
      <c r="R1190" s="1">
        <v>9</v>
      </c>
      <c r="S1190" s="1" t="s">
        <v>81</v>
      </c>
      <c r="T1190" s="1" t="s">
        <v>82</v>
      </c>
      <c r="U1190" s="1">
        <v>80</v>
      </c>
      <c r="W1190" s="1" t="b">
        <v>1</v>
      </c>
      <c r="X1190" s="1" t="b">
        <v>1</v>
      </c>
      <c r="Z1190" s="1" t="s">
        <v>2392</v>
      </c>
      <c r="AA1190" s="1">
        <v>2</v>
      </c>
      <c r="AT1190" s="1" t="s">
        <v>83</v>
      </c>
      <c r="BT1190" s="1" t="s">
        <v>2393</v>
      </c>
      <c r="BU1190" s="1" t="str">
        <v>JPR-QUEENBEE-WHM-REG-S-LT</v>
      </c>
    </row>
    <row r="1191" spans="1:73" ht="14.25" customHeight="1" x14ac:dyDescent="0.35">
      <c r="A1191" s="1" t="s">
        <v>2387</v>
      </c>
      <c r="J1191" s="1" t="s">
        <v>155</v>
      </c>
      <c r="L1191" s="1" t="s">
        <v>149</v>
      </c>
      <c r="N1191" s="1" t="s">
        <v>84</v>
      </c>
      <c r="O1191" s="1" t="s">
        <v>367</v>
      </c>
      <c r="P1191" s="1">
        <v>150</v>
      </c>
      <c r="Q1191" s="1" t="s">
        <v>80</v>
      </c>
      <c r="R1191" s="1">
        <v>6</v>
      </c>
      <c r="S1191" s="1" t="s">
        <v>81</v>
      </c>
      <c r="T1191" s="1" t="s">
        <v>82</v>
      </c>
      <c r="U1191" s="1">
        <v>80</v>
      </c>
      <c r="W1191" s="1" t="b">
        <v>1</v>
      </c>
      <c r="X1191" s="1" t="b">
        <v>1</v>
      </c>
      <c r="Z1191" s="1" t="s">
        <v>2394</v>
      </c>
      <c r="AA1191" s="1">
        <v>3</v>
      </c>
      <c r="AT1191" s="1" t="s">
        <v>83</v>
      </c>
      <c r="BT1191" s="1" t="s">
        <v>2395</v>
      </c>
      <c r="BU1191" s="1" t="str">
        <v>JPR-QUEENBEE-WHM-REG-M-LT</v>
      </c>
    </row>
    <row r="1192" spans="1:73" ht="14.25" customHeight="1" x14ac:dyDescent="0.35">
      <c r="A1192" s="1" t="s">
        <v>2387</v>
      </c>
      <c r="J1192" s="1" t="s">
        <v>155</v>
      </c>
      <c r="L1192" s="1" t="s">
        <v>149</v>
      </c>
      <c r="N1192" s="1" t="s">
        <v>85</v>
      </c>
      <c r="O1192" s="1" t="s">
        <v>367</v>
      </c>
      <c r="P1192" s="1">
        <v>150</v>
      </c>
      <c r="Q1192" s="1" t="s">
        <v>80</v>
      </c>
      <c r="R1192" s="1">
        <v>9</v>
      </c>
      <c r="S1192" s="1" t="s">
        <v>81</v>
      </c>
      <c r="T1192" s="1" t="s">
        <v>82</v>
      </c>
      <c r="U1192" s="1">
        <v>80</v>
      </c>
      <c r="W1192" s="1" t="b">
        <v>1</v>
      </c>
      <c r="X1192" s="1" t="b">
        <v>1</v>
      </c>
      <c r="Z1192" s="1" t="s">
        <v>2396</v>
      </c>
      <c r="AA1192" s="1">
        <v>4</v>
      </c>
      <c r="AT1192" s="1" t="s">
        <v>83</v>
      </c>
      <c r="BT1192" s="1" t="s">
        <v>2397</v>
      </c>
      <c r="BU1192" s="1" t="str">
        <v>JPR-QUEENBEE-WHM-REG-L-LT</v>
      </c>
    </row>
    <row r="1193" spans="1:73" ht="14.25" customHeight="1" x14ac:dyDescent="0.35">
      <c r="A1193" s="1" t="s">
        <v>2387</v>
      </c>
      <c r="J1193" s="1" t="s">
        <v>155</v>
      </c>
      <c r="L1193" s="1" t="s">
        <v>149</v>
      </c>
      <c r="N1193" s="1" t="s">
        <v>86</v>
      </c>
      <c r="O1193" s="1" t="s">
        <v>367</v>
      </c>
      <c r="P1193" s="1">
        <v>150</v>
      </c>
      <c r="Q1193" s="1" t="s">
        <v>80</v>
      </c>
      <c r="R1193" s="1">
        <v>10</v>
      </c>
      <c r="S1193" s="1" t="s">
        <v>81</v>
      </c>
      <c r="T1193" s="1" t="s">
        <v>82</v>
      </c>
      <c r="U1193" s="1">
        <v>80</v>
      </c>
      <c r="W1193" s="1" t="b">
        <v>1</v>
      </c>
      <c r="X1193" s="1" t="b">
        <v>1</v>
      </c>
      <c r="AT1193" s="1" t="s">
        <v>83</v>
      </c>
      <c r="BT1193" s="1" t="s">
        <v>2398</v>
      </c>
      <c r="BU1193" s="1" t="str">
        <v>JPR-QUEENBEE-WHM-REG-XL-LT</v>
      </c>
    </row>
    <row r="1194" spans="1:73" ht="14.25" customHeight="1" x14ac:dyDescent="0.35">
      <c r="A1194" s="1" t="s">
        <v>2387</v>
      </c>
      <c r="J1194" s="1" t="s">
        <v>155</v>
      </c>
      <c r="L1194" s="1" t="s">
        <v>149</v>
      </c>
      <c r="N1194" s="1" t="s">
        <v>87</v>
      </c>
      <c r="O1194" s="1" t="s">
        <v>367</v>
      </c>
      <c r="P1194" s="1">
        <v>150</v>
      </c>
      <c r="Q1194" s="1" t="s">
        <v>80</v>
      </c>
      <c r="R1194" s="1">
        <v>10</v>
      </c>
      <c r="S1194" s="1" t="s">
        <v>81</v>
      </c>
      <c r="T1194" s="1" t="s">
        <v>82</v>
      </c>
      <c r="U1194" s="1">
        <v>80</v>
      </c>
      <c r="W1194" s="1" t="b">
        <v>1</v>
      </c>
      <c r="X1194" s="1" t="b">
        <v>1</v>
      </c>
      <c r="AT1194" s="1" t="s">
        <v>83</v>
      </c>
      <c r="BT1194" s="1" t="s">
        <v>2399</v>
      </c>
      <c r="BU1194" s="1" t="str">
        <v>JPR-QUEENBEE-WHM-REG-2XL-LT</v>
      </c>
    </row>
    <row r="1195" spans="1:73" ht="14.25" customHeight="1" x14ac:dyDescent="0.35">
      <c r="A1195" s="1" t="s">
        <v>2387</v>
      </c>
      <c r="J1195" s="1" t="s">
        <v>155</v>
      </c>
      <c r="L1195" s="1" t="s">
        <v>149</v>
      </c>
      <c r="N1195" s="1" t="s">
        <v>88</v>
      </c>
      <c r="O1195" s="1" t="s">
        <v>367</v>
      </c>
      <c r="P1195" s="1">
        <v>150</v>
      </c>
      <c r="Q1195" s="1" t="s">
        <v>80</v>
      </c>
      <c r="R1195" s="1">
        <v>8</v>
      </c>
      <c r="S1195" s="1" t="s">
        <v>81</v>
      </c>
      <c r="T1195" s="1" t="s">
        <v>82</v>
      </c>
      <c r="U1195" s="1">
        <v>80</v>
      </c>
      <c r="W1195" s="1" t="b">
        <v>1</v>
      </c>
      <c r="X1195" s="1" t="b">
        <v>1</v>
      </c>
      <c r="AT1195" s="1" t="s">
        <v>83</v>
      </c>
      <c r="BT1195" s="1" t="s">
        <v>2400</v>
      </c>
      <c r="BU1195" s="1" t="str">
        <v>JPR-QUEENBEE-WHM-REG-3XL-LT</v>
      </c>
    </row>
    <row r="1196" spans="1:73" ht="14.25" customHeight="1" x14ac:dyDescent="0.35">
      <c r="A1196" s="1" t="s">
        <v>2401</v>
      </c>
      <c r="B1196" s="1" t="s">
        <v>2402</v>
      </c>
      <c r="C1196" s="2" t="s">
        <v>177</v>
      </c>
      <c r="D1196" s="1" t="s">
        <v>173</v>
      </c>
      <c r="F1196" s="1" t="s">
        <v>73</v>
      </c>
      <c r="G1196" s="1" t="s">
        <v>2403</v>
      </c>
      <c r="H1196" s="1" t="b">
        <v>1</v>
      </c>
      <c r="I1196" s="1" t="s">
        <v>74</v>
      </c>
      <c r="J1196" s="1" t="s">
        <v>91</v>
      </c>
      <c r="K1196" s="1" t="s">
        <v>76</v>
      </c>
      <c r="L1196" s="1" t="s">
        <v>77</v>
      </c>
      <c r="M1196" s="1" t="s">
        <v>78</v>
      </c>
      <c r="N1196" s="1" t="s">
        <v>79</v>
      </c>
      <c r="O1196" s="1" t="s">
        <v>2404</v>
      </c>
      <c r="P1196" s="1">
        <v>150</v>
      </c>
      <c r="Q1196" s="1" t="s">
        <v>80</v>
      </c>
      <c r="R1196" s="1">
        <v>10</v>
      </c>
      <c r="S1196" s="1" t="s">
        <v>81</v>
      </c>
      <c r="T1196" s="1" t="s">
        <v>82</v>
      </c>
      <c r="U1196" s="1">
        <v>45</v>
      </c>
      <c r="W1196" s="1" t="b">
        <v>1</v>
      </c>
      <c r="X1196" s="1" t="b">
        <v>1</v>
      </c>
      <c r="Z1196" s="1" t="s">
        <v>2405</v>
      </c>
      <c r="AA1196" s="1">
        <v>1</v>
      </c>
      <c r="AC1196" s="1" t="b">
        <v>0</v>
      </c>
      <c r="AS1196" s="1" t="s">
        <v>2406</v>
      </c>
      <c r="AT1196" s="1" t="s">
        <v>83</v>
      </c>
      <c r="AW1196" s="1" t="b">
        <v>1</v>
      </c>
      <c r="AX1196" s="1" t="b">
        <v>1</v>
      </c>
      <c r="BA1196" s="1" t="b">
        <v>1</v>
      </c>
      <c r="BD1196" s="1" t="b">
        <v>1</v>
      </c>
      <c r="BG1196" s="1" t="b">
        <v>1</v>
      </c>
      <c r="BJ1196" s="1" t="b">
        <v>1</v>
      </c>
      <c r="BM1196" s="1" t="b">
        <v>1</v>
      </c>
      <c r="BP1196" s="1" t="b">
        <v>1</v>
      </c>
      <c r="BS1196" s="1" t="s">
        <v>101</v>
      </c>
      <c r="BT1196" s="1" t="s">
        <v>2407</v>
      </c>
      <c r="BU1196" s="1" t="str">
        <f t="array" ref="BU1196:BU1201">BT1196:BT1201&amp;"-BL"</f>
        <v>TEE-CHAMELEON-BLK-REG-S-BL</v>
      </c>
    </row>
    <row r="1197" spans="1:73" ht="14.25" customHeight="1" x14ac:dyDescent="0.35">
      <c r="A1197" s="1" t="s">
        <v>2401</v>
      </c>
      <c r="J1197" s="1" t="s">
        <v>91</v>
      </c>
      <c r="L1197" s="1" t="s">
        <v>77</v>
      </c>
      <c r="N1197" s="1" t="s">
        <v>84</v>
      </c>
      <c r="O1197" s="1" t="s">
        <v>2404</v>
      </c>
      <c r="P1197" s="1">
        <v>150</v>
      </c>
      <c r="Q1197" s="1" t="s">
        <v>80</v>
      </c>
      <c r="R1197" s="1">
        <v>8</v>
      </c>
      <c r="S1197" s="1" t="s">
        <v>81</v>
      </c>
      <c r="T1197" s="1" t="s">
        <v>82</v>
      </c>
      <c r="U1197" s="1">
        <v>45</v>
      </c>
      <c r="W1197" s="1" t="b">
        <v>1</v>
      </c>
      <c r="X1197" s="1" t="b">
        <v>1</v>
      </c>
      <c r="Z1197" s="1" t="s">
        <v>2406</v>
      </c>
      <c r="AA1197" s="1">
        <v>2</v>
      </c>
      <c r="AS1197" s="1" t="s">
        <v>2406</v>
      </c>
      <c r="AT1197" s="1" t="s">
        <v>83</v>
      </c>
      <c r="BT1197" s="1" t="s">
        <v>2408</v>
      </c>
      <c r="BU1197" s="1" t="str">
        <v>TEE-CHAMELEON-BLK-REG-M-BL</v>
      </c>
    </row>
    <row r="1198" spans="1:73" ht="14.25" customHeight="1" x14ac:dyDescent="0.35">
      <c r="A1198" s="1" t="s">
        <v>2401</v>
      </c>
      <c r="J1198" s="1" t="s">
        <v>91</v>
      </c>
      <c r="L1198" s="1" t="s">
        <v>77</v>
      </c>
      <c r="N1198" s="1" t="s">
        <v>85</v>
      </c>
      <c r="O1198" s="1" t="s">
        <v>2404</v>
      </c>
      <c r="P1198" s="1">
        <v>150</v>
      </c>
      <c r="Q1198" s="1" t="s">
        <v>80</v>
      </c>
      <c r="R1198" s="1">
        <v>9</v>
      </c>
      <c r="S1198" s="1" t="s">
        <v>81</v>
      </c>
      <c r="T1198" s="1" t="s">
        <v>82</v>
      </c>
      <c r="U1198" s="1">
        <v>45</v>
      </c>
      <c r="W1198" s="1" t="b">
        <v>1</v>
      </c>
      <c r="X1198" s="1" t="b">
        <v>1</v>
      </c>
      <c r="Z1198" s="1" t="s">
        <v>2409</v>
      </c>
      <c r="AA1198" s="1">
        <v>3</v>
      </c>
      <c r="AS1198" s="1" t="s">
        <v>2406</v>
      </c>
      <c r="AT1198" s="1" t="s">
        <v>83</v>
      </c>
      <c r="BT1198" s="1" t="s">
        <v>2410</v>
      </c>
      <c r="BU1198" s="1" t="str">
        <v>TEE-CHAMELEON-BLK-REG-L-BL</v>
      </c>
    </row>
    <row r="1199" spans="1:73" ht="14.25" customHeight="1" x14ac:dyDescent="0.35">
      <c r="A1199" s="1" t="s">
        <v>2401</v>
      </c>
      <c r="J1199" s="1" t="s">
        <v>91</v>
      </c>
      <c r="L1199" s="1" t="s">
        <v>77</v>
      </c>
      <c r="N1199" s="1" t="s">
        <v>86</v>
      </c>
      <c r="O1199" s="1" t="s">
        <v>2404</v>
      </c>
      <c r="P1199" s="1">
        <v>150</v>
      </c>
      <c r="Q1199" s="1" t="s">
        <v>80</v>
      </c>
      <c r="R1199" s="1">
        <v>8</v>
      </c>
      <c r="S1199" s="1" t="s">
        <v>81</v>
      </c>
      <c r="T1199" s="1" t="s">
        <v>82</v>
      </c>
      <c r="U1199" s="1">
        <v>45</v>
      </c>
      <c r="W1199" s="1" t="b">
        <v>1</v>
      </c>
      <c r="X1199" s="1" t="b">
        <v>1</v>
      </c>
      <c r="AS1199" s="1" t="s">
        <v>2406</v>
      </c>
      <c r="AT1199" s="1" t="s">
        <v>83</v>
      </c>
      <c r="BT1199" s="1" t="s">
        <v>2411</v>
      </c>
      <c r="BU1199" s="1" t="str">
        <v>TEE-CHAMELEON-BLK-REG-XL-BL</v>
      </c>
    </row>
    <row r="1200" spans="1:73" ht="14.25" customHeight="1" x14ac:dyDescent="0.35">
      <c r="A1200" s="1" t="s">
        <v>2401</v>
      </c>
      <c r="J1200" s="1" t="s">
        <v>91</v>
      </c>
      <c r="L1200" s="1" t="s">
        <v>77</v>
      </c>
      <c r="N1200" s="1" t="s">
        <v>87</v>
      </c>
      <c r="O1200" s="1" t="s">
        <v>2404</v>
      </c>
      <c r="P1200" s="1">
        <v>150</v>
      </c>
      <c r="Q1200" s="1" t="s">
        <v>80</v>
      </c>
      <c r="R1200" s="1">
        <v>8</v>
      </c>
      <c r="S1200" s="1" t="s">
        <v>81</v>
      </c>
      <c r="T1200" s="1" t="s">
        <v>82</v>
      </c>
      <c r="U1200" s="1">
        <v>45</v>
      </c>
      <c r="W1200" s="1" t="b">
        <v>1</v>
      </c>
      <c r="X1200" s="1" t="b">
        <v>1</v>
      </c>
      <c r="AS1200" s="1" t="s">
        <v>2406</v>
      </c>
      <c r="AT1200" s="1" t="s">
        <v>83</v>
      </c>
      <c r="BT1200" s="1" t="s">
        <v>2412</v>
      </c>
      <c r="BU1200" s="1" t="str">
        <v>TEE-CHAMELEON-BLK-REG-2XL-BL</v>
      </c>
    </row>
    <row r="1201" spans="1:73" ht="14.25" customHeight="1" x14ac:dyDescent="0.35">
      <c r="A1201" s="1" t="s">
        <v>2401</v>
      </c>
      <c r="J1201" s="1" t="s">
        <v>91</v>
      </c>
      <c r="L1201" s="1" t="s">
        <v>77</v>
      </c>
      <c r="N1201" s="1" t="s">
        <v>88</v>
      </c>
      <c r="O1201" s="1" t="s">
        <v>2404</v>
      </c>
      <c r="P1201" s="1">
        <v>150</v>
      </c>
      <c r="Q1201" s="1" t="s">
        <v>80</v>
      </c>
      <c r="R1201" s="1">
        <v>9</v>
      </c>
      <c r="S1201" s="1" t="s">
        <v>81</v>
      </c>
      <c r="T1201" s="1" t="s">
        <v>82</v>
      </c>
      <c r="U1201" s="1">
        <v>45</v>
      </c>
      <c r="W1201" s="1" t="b">
        <v>1</v>
      </c>
      <c r="X1201" s="1" t="b">
        <v>1</v>
      </c>
      <c r="AS1201" s="1" t="s">
        <v>2406</v>
      </c>
      <c r="AT1201" s="1" t="s">
        <v>83</v>
      </c>
      <c r="BT1201" s="1" t="s">
        <v>2413</v>
      </c>
      <c r="BU1201" s="1" t="str">
        <v>TEE-CHAMELEON-BLK-REG-3XL-BL</v>
      </c>
    </row>
    <row r="1202" spans="1:73" ht="14.25" customHeight="1" x14ac:dyDescent="0.35">
      <c r="A1202" s="1" t="s">
        <v>2401</v>
      </c>
      <c r="J1202" s="1" t="s">
        <v>97</v>
      </c>
      <c r="L1202" s="1" t="s">
        <v>77</v>
      </c>
      <c r="N1202" s="1" t="s">
        <v>79</v>
      </c>
      <c r="O1202" s="1" t="s">
        <v>2404</v>
      </c>
      <c r="P1202" s="1">
        <v>150</v>
      </c>
      <c r="Q1202" s="1" t="s">
        <v>80</v>
      </c>
      <c r="R1202" s="1">
        <v>9</v>
      </c>
      <c r="S1202" s="1" t="s">
        <v>81</v>
      </c>
      <c r="T1202" s="1" t="s">
        <v>82</v>
      </c>
      <c r="U1202" s="1">
        <v>45</v>
      </c>
      <c r="W1202" s="1" t="b">
        <v>1</v>
      </c>
      <c r="X1202" s="1" t="b">
        <v>1</v>
      </c>
      <c r="AS1202" s="1" t="s">
        <v>2405</v>
      </c>
      <c r="AT1202" s="1" t="s">
        <v>83</v>
      </c>
      <c r="BT1202" s="1" t="s">
        <v>2414</v>
      </c>
      <c r="BU1202" s="1" t="str">
        <f t="array" ref="BU1202:BU1207">BT1202:BT1207&amp;"-DK"</f>
        <v>TEE-CHAMELEON-PNK-REG-S-DK</v>
      </c>
    </row>
    <row r="1203" spans="1:73" ht="14.25" customHeight="1" x14ac:dyDescent="0.35">
      <c r="A1203" s="1" t="s">
        <v>2401</v>
      </c>
      <c r="J1203" s="1" t="s">
        <v>97</v>
      </c>
      <c r="L1203" s="1" t="s">
        <v>77</v>
      </c>
      <c r="N1203" s="1" t="s">
        <v>84</v>
      </c>
      <c r="O1203" s="1" t="s">
        <v>2404</v>
      </c>
      <c r="P1203" s="1">
        <v>150</v>
      </c>
      <c r="Q1203" s="1" t="s">
        <v>80</v>
      </c>
      <c r="R1203" s="1">
        <v>10</v>
      </c>
      <c r="S1203" s="1" t="s">
        <v>81</v>
      </c>
      <c r="T1203" s="1" t="s">
        <v>82</v>
      </c>
      <c r="U1203" s="1">
        <v>45</v>
      </c>
      <c r="W1203" s="1" t="b">
        <v>1</v>
      </c>
      <c r="X1203" s="1" t="b">
        <v>1</v>
      </c>
      <c r="AS1203" s="1" t="s">
        <v>2405</v>
      </c>
      <c r="AT1203" s="1" t="s">
        <v>83</v>
      </c>
      <c r="BT1203" s="1" t="s">
        <v>2415</v>
      </c>
      <c r="BU1203" s="1" t="str">
        <v>TEE-CHAMELEON-PNK-REG-M-DK</v>
      </c>
    </row>
    <row r="1204" spans="1:73" ht="14.25" customHeight="1" x14ac:dyDescent="0.35">
      <c r="A1204" s="1" t="s">
        <v>2401</v>
      </c>
      <c r="J1204" s="1" t="s">
        <v>97</v>
      </c>
      <c r="L1204" s="1" t="s">
        <v>77</v>
      </c>
      <c r="N1204" s="1" t="s">
        <v>85</v>
      </c>
      <c r="O1204" s="1" t="s">
        <v>2404</v>
      </c>
      <c r="P1204" s="1">
        <v>150</v>
      </c>
      <c r="Q1204" s="1" t="s">
        <v>80</v>
      </c>
      <c r="R1204" s="1">
        <v>10</v>
      </c>
      <c r="S1204" s="1" t="s">
        <v>81</v>
      </c>
      <c r="T1204" s="1" t="s">
        <v>82</v>
      </c>
      <c r="U1204" s="1">
        <v>45</v>
      </c>
      <c r="W1204" s="1" t="b">
        <v>1</v>
      </c>
      <c r="X1204" s="1" t="b">
        <v>1</v>
      </c>
      <c r="AS1204" s="1" t="s">
        <v>2405</v>
      </c>
      <c r="AT1204" s="1" t="s">
        <v>83</v>
      </c>
      <c r="BT1204" s="1" t="s">
        <v>2416</v>
      </c>
      <c r="BU1204" s="1" t="str">
        <v>TEE-CHAMELEON-PNK-REG-L-DK</v>
      </c>
    </row>
    <row r="1205" spans="1:73" ht="14.25" customHeight="1" x14ac:dyDescent="0.35">
      <c r="A1205" s="1" t="s">
        <v>2401</v>
      </c>
      <c r="J1205" s="1" t="s">
        <v>97</v>
      </c>
      <c r="L1205" s="1" t="s">
        <v>77</v>
      </c>
      <c r="N1205" s="1" t="s">
        <v>86</v>
      </c>
      <c r="O1205" s="1" t="s">
        <v>2404</v>
      </c>
      <c r="P1205" s="1">
        <v>150</v>
      </c>
      <c r="Q1205" s="1" t="s">
        <v>80</v>
      </c>
      <c r="R1205" s="1">
        <v>10</v>
      </c>
      <c r="S1205" s="1" t="s">
        <v>81</v>
      </c>
      <c r="T1205" s="1" t="s">
        <v>82</v>
      </c>
      <c r="U1205" s="1">
        <v>45</v>
      </c>
      <c r="W1205" s="1" t="b">
        <v>1</v>
      </c>
      <c r="X1205" s="1" t="b">
        <v>1</v>
      </c>
      <c r="AS1205" s="1" t="s">
        <v>2405</v>
      </c>
      <c r="AT1205" s="1" t="s">
        <v>83</v>
      </c>
      <c r="BT1205" s="1" t="s">
        <v>2417</v>
      </c>
      <c r="BU1205" s="1" t="str">
        <v>TEE-CHAMELEON-PNK-REG-XL-DK</v>
      </c>
    </row>
    <row r="1206" spans="1:73" ht="14.25" customHeight="1" x14ac:dyDescent="0.35">
      <c r="A1206" s="1" t="s">
        <v>2401</v>
      </c>
      <c r="J1206" s="1" t="s">
        <v>97</v>
      </c>
      <c r="L1206" s="1" t="s">
        <v>77</v>
      </c>
      <c r="N1206" s="1" t="s">
        <v>87</v>
      </c>
      <c r="O1206" s="1" t="s">
        <v>2404</v>
      </c>
      <c r="P1206" s="1">
        <v>150</v>
      </c>
      <c r="Q1206" s="1" t="s">
        <v>80</v>
      </c>
      <c r="R1206" s="1">
        <v>9</v>
      </c>
      <c r="S1206" s="1" t="s">
        <v>81</v>
      </c>
      <c r="T1206" s="1" t="s">
        <v>82</v>
      </c>
      <c r="U1206" s="1">
        <v>45</v>
      </c>
      <c r="W1206" s="1" t="b">
        <v>1</v>
      </c>
      <c r="X1206" s="1" t="b">
        <v>1</v>
      </c>
      <c r="AS1206" s="1" t="s">
        <v>2405</v>
      </c>
      <c r="AT1206" s="1" t="s">
        <v>83</v>
      </c>
      <c r="BT1206" s="1" t="s">
        <v>2418</v>
      </c>
      <c r="BU1206" s="1" t="str">
        <v>TEE-CHAMELEON-PNK-REG-2XL-DK</v>
      </c>
    </row>
    <row r="1207" spans="1:73" ht="14.25" customHeight="1" x14ac:dyDescent="0.35">
      <c r="A1207" s="1" t="s">
        <v>2401</v>
      </c>
      <c r="J1207" s="1" t="s">
        <v>97</v>
      </c>
      <c r="L1207" s="1" t="s">
        <v>77</v>
      </c>
      <c r="N1207" s="1" t="s">
        <v>88</v>
      </c>
      <c r="O1207" s="1" t="s">
        <v>2404</v>
      </c>
      <c r="P1207" s="1">
        <v>150</v>
      </c>
      <c r="Q1207" s="1" t="s">
        <v>80</v>
      </c>
      <c r="R1207" s="1">
        <v>10</v>
      </c>
      <c r="S1207" s="1" t="s">
        <v>81</v>
      </c>
      <c r="T1207" s="1" t="s">
        <v>82</v>
      </c>
      <c r="U1207" s="1">
        <v>45</v>
      </c>
      <c r="W1207" s="1" t="b">
        <v>1</v>
      </c>
      <c r="X1207" s="1" t="b">
        <v>1</v>
      </c>
      <c r="AS1207" s="1" t="s">
        <v>2405</v>
      </c>
      <c r="AT1207" s="1" t="s">
        <v>83</v>
      </c>
      <c r="BT1207" s="1" t="s">
        <v>2419</v>
      </c>
      <c r="BU1207" s="1" t="str">
        <v>TEE-CHAMELEON-PNK-REG-3XL-DK</v>
      </c>
    </row>
    <row r="1208" spans="1:73" ht="14.25" customHeight="1" x14ac:dyDescent="0.35">
      <c r="A1208" s="1" t="s">
        <v>2401</v>
      </c>
      <c r="J1208" s="1" t="s">
        <v>91</v>
      </c>
      <c r="L1208" s="1" t="s">
        <v>89</v>
      </c>
      <c r="N1208" s="1" t="s">
        <v>90</v>
      </c>
      <c r="O1208" s="1" t="s">
        <v>2404</v>
      </c>
      <c r="P1208" s="1">
        <v>150</v>
      </c>
      <c r="Q1208" s="1" t="s">
        <v>80</v>
      </c>
      <c r="R1208" s="1">
        <v>10</v>
      </c>
      <c r="S1208" s="1" t="s">
        <v>81</v>
      </c>
      <c r="T1208" s="1" t="s">
        <v>82</v>
      </c>
      <c r="U1208" s="1">
        <v>45</v>
      </c>
      <c r="W1208" s="1" t="b">
        <v>1</v>
      </c>
      <c r="X1208" s="1" t="b">
        <v>1</v>
      </c>
      <c r="AS1208" s="1" t="s">
        <v>2406</v>
      </c>
      <c r="AT1208" s="1" t="s">
        <v>83</v>
      </c>
      <c r="BT1208" s="1" t="s">
        <v>2420</v>
      </c>
      <c r="BU1208" s="1" t="str">
        <f t="array" ref="BU1208:BU1213">BT1208:BT1213&amp;"-BL"</f>
        <v>TEE-CHAMELEON-BLK-MPL-XS-BL</v>
      </c>
    </row>
    <row r="1209" spans="1:73" ht="14.25" customHeight="1" x14ac:dyDescent="0.35">
      <c r="A1209" s="1" t="s">
        <v>2401</v>
      </c>
      <c r="J1209" s="1" t="s">
        <v>91</v>
      </c>
      <c r="L1209" s="1" t="s">
        <v>89</v>
      </c>
      <c r="N1209" s="1" t="s">
        <v>79</v>
      </c>
      <c r="O1209" s="1" t="s">
        <v>2404</v>
      </c>
      <c r="P1209" s="1">
        <v>150</v>
      </c>
      <c r="Q1209" s="1" t="s">
        <v>80</v>
      </c>
      <c r="R1209" s="1">
        <v>10</v>
      </c>
      <c r="S1209" s="1" t="s">
        <v>81</v>
      </c>
      <c r="T1209" s="1" t="s">
        <v>82</v>
      </c>
      <c r="U1209" s="1">
        <v>45</v>
      </c>
      <c r="W1209" s="1" t="b">
        <v>1</v>
      </c>
      <c r="X1209" s="1" t="b">
        <v>1</v>
      </c>
      <c r="AS1209" s="1" t="s">
        <v>2406</v>
      </c>
      <c r="AT1209" s="1" t="s">
        <v>83</v>
      </c>
      <c r="BT1209" s="1" t="s">
        <v>2421</v>
      </c>
      <c r="BU1209" s="1" t="str">
        <v>TEE-CHAMELEON-BLK-MPL-S-BL</v>
      </c>
    </row>
    <row r="1210" spans="1:73" ht="14.25" customHeight="1" x14ac:dyDescent="0.35">
      <c r="A1210" s="1" t="s">
        <v>2401</v>
      </c>
      <c r="J1210" s="1" t="s">
        <v>91</v>
      </c>
      <c r="L1210" s="1" t="s">
        <v>89</v>
      </c>
      <c r="N1210" s="1" t="s">
        <v>84</v>
      </c>
      <c r="O1210" s="1" t="s">
        <v>2404</v>
      </c>
      <c r="P1210" s="1">
        <v>150</v>
      </c>
      <c r="Q1210" s="1" t="s">
        <v>80</v>
      </c>
      <c r="R1210" s="1">
        <v>9</v>
      </c>
      <c r="S1210" s="1" t="s">
        <v>81</v>
      </c>
      <c r="T1210" s="1" t="s">
        <v>82</v>
      </c>
      <c r="U1210" s="1">
        <v>45</v>
      </c>
      <c r="W1210" s="1" t="b">
        <v>1</v>
      </c>
      <c r="X1210" s="1" t="b">
        <v>1</v>
      </c>
      <c r="AS1210" s="1" t="s">
        <v>2406</v>
      </c>
      <c r="AT1210" s="1" t="s">
        <v>83</v>
      </c>
      <c r="BT1210" s="1" t="s">
        <v>2422</v>
      </c>
      <c r="BU1210" s="1" t="str">
        <v>TEE-CHAMELEON-BLK-MPL-M-BL</v>
      </c>
    </row>
    <row r="1211" spans="1:73" ht="14.25" customHeight="1" x14ac:dyDescent="0.35">
      <c r="A1211" s="1" t="s">
        <v>2401</v>
      </c>
      <c r="J1211" s="1" t="s">
        <v>91</v>
      </c>
      <c r="L1211" s="1" t="s">
        <v>89</v>
      </c>
      <c r="N1211" s="1" t="s">
        <v>85</v>
      </c>
      <c r="O1211" s="1" t="s">
        <v>2404</v>
      </c>
      <c r="P1211" s="1">
        <v>150</v>
      </c>
      <c r="Q1211" s="1" t="s">
        <v>80</v>
      </c>
      <c r="R1211" s="1">
        <v>10</v>
      </c>
      <c r="S1211" s="1" t="s">
        <v>81</v>
      </c>
      <c r="T1211" s="1" t="s">
        <v>82</v>
      </c>
      <c r="U1211" s="1">
        <v>45</v>
      </c>
      <c r="W1211" s="1" t="b">
        <v>1</v>
      </c>
      <c r="X1211" s="1" t="b">
        <v>1</v>
      </c>
      <c r="AS1211" s="1" t="s">
        <v>2406</v>
      </c>
      <c r="AT1211" s="1" t="s">
        <v>83</v>
      </c>
      <c r="BT1211" s="1" t="s">
        <v>2423</v>
      </c>
      <c r="BU1211" s="1" t="str">
        <v>TEE-CHAMELEON-BLK-MPL-L-BL</v>
      </c>
    </row>
    <row r="1212" spans="1:73" ht="14.25" customHeight="1" x14ac:dyDescent="0.35">
      <c r="A1212" s="1" t="s">
        <v>2401</v>
      </c>
      <c r="J1212" s="1" t="s">
        <v>91</v>
      </c>
      <c r="L1212" s="1" t="s">
        <v>89</v>
      </c>
      <c r="N1212" s="1" t="s">
        <v>86</v>
      </c>
      <c r="O1212" s="1" t="s">
        <v>2404</v>
      </c>
      <c r="P1212" s="1">
        <v>150</v>
      </c>
      <c r="Q1212" s="1" t="s">
        <v>80</v>
      </c>
      <c r="R1212" s="1">
        <v>10</v>
      </c>
      <c r="S1212" s="1" t="s">
        <v>81</v>
      </c>
      <c r="T1212" s="1" t="s">
        <v>82</v>
      </c>
      <c r="U1212" s="1">
        <v>45</v>
      </c>
      <c r="W1212" s="1" t="b">
        <v>1</v>
      </c>
      <c r="X1212" s="1" t="b">
        <v>1</v>
      </c>
      <c r="AS1212" s="1" t="s">
        <v>2406</v>
      </c>
      <c r="AT1212" s="1" t="s">
        <v>83</v>
      </c>
      <c r="BT1212" s="1" t="s">
        <v>2424</v>
      </c>
      <c r="BU1212" s="1" t="str">
        <v>TEE-CHAMELEON-BLK-MPL-XL-BL</v>
      </c>
    </row>
    <row r="1213" spans="1:73" ht="14.25" customHeight="1" x14ac:dyDescent="0.35">
      <c r="A1213" s="1" t="s">
        <v>2401</v>
      </c>
      <c r="J1213" s="1" t="s">
        <v>91</v>
      </c>
      <c r="L1213" s="1" t="s">
        <v>89</v>
      </c>
      <c r="N1213" s="1" t="s">
        <v>87</v>
      </c>
      <c r="O1213" s="1" t="s">
        <v>2404</v>
      </c>
      <c r="P1213" s="1">
        <v>150</v>
      </c>
      <c r="Q1213" s="1" t="s">
        <v>80</v>
      </c>
      <c r="R1213" s="1">
        <v>9</v>
      </c>
      <c r="S1213" s="1" t="s">
        <v>81</v>
      </c>
      <c r="T1213" s="1" t="s">
        <v>82</v>
      </c>
      <c r="U1213" s="1">
        <v>45</v>
      </c>
      <c r="W1213" s="1" t="b">
        <v>1</v>
      </c>
      <c r="X1213" s="1" t="b">
        <v>1</v>
      </c>
      <c r="AS1213" s="1" t="s">
        <v>2406</v>
      </c>
      <c r="AT1213" s="1" t="s">
        <v>83</v>
      </c>
      <c r="BT1213" s="1" t="s">
        <v>2425</v>
      </c>
      <c r="BU1213" s="1" t="str">
        <v>TEE-CHAMELEON-BLK-MPL-2XL-BL</v>
      </c>
    </row>
    <row r="1214" spans="1:73" ht="14.25" customHeight="1" x14ac:dyDescent="0.35">
      <c r="A1214" s="1" t="s">
        <v>2401</v>
      </c>
      <c r="J1214" s="1" t="s">
        <v>97</v>
      </c>
      <c r="L1214" s="1" t="s">
        <v>89</v>
      </c>
      <c r="N1214" s="1" t="s">
        <v>90</v>
      </c>
      <c r="O1214" s="1" t="s">
        <v>2404</v>
      </c>
      <c r="P1214" s="1">
        <v>150</v>
      </c>
      <c r="Q1214" s="1" t="s">
        <v>80</v>
      </c>
      <c r="R1214" s="1">
        <v>9</v>
      </c>
      <c r="S1214" s="1" t="s">
        <v>81</v>
      </c>
      <c r="T1214" s="1" t="s">
        <v>82</v>
      </c>
      <c r="U1214" s="1">
        <v>45</v>
      </c>
      <c r="W1214" s="1" t="b">
        <v>1</v>
      </c>
      <c r="X1214" s="1" t="b">
        <v>1</v>
      </c>
      <c r="AS1214" s="1" t="s">
        <v>2405</v>
      </c>
      <c r="AT1214" s="1" t="s">
        <v>83</v>
      </c>
      <c r="BT1214" s="1" t="s">
        <v>2426</v>
      </c>
      <c r="BU1214" s="1" t="str">
        <f t="array" ref="BU1214:BU1219">BT1214:BT1219&amp;"-DK"</f>
        <v>TEE-CHAMELEON-PNK-MPL-XS-DK</v>
      </c>
    </row>
    <row r="1215" spans="1:73" ht="14.25" customHeight="1" x14ac:dyDescent="0.35">
      <c r="A1215" s="1" t="s">
        <v>2401</v>
      </c>
      <c r="J1215" s="1" t="s">
        <v>97</v>
      </c>
      <c r="L1215" s="1" t="s">
        <v>89</v>
      </c>
      <c r="N1215" s="1" t="s">
        <v>79</v>
      </c>
      <c r="O1215" s="1" t="s">
        <v>2404</v>
      </c>
      <c r="P1215" s="1">
        <v>150</v>
      </c>
      <c r="Q1215" s="1" t="s">
        <v>80</v>
      </c>
      <c r="R1215" s="1">
        <v>10</v>
      </c>
      <c r="S1215" s="1" t="s">
        <v>81</v>
      </c>
      <c r="T1215" s="1" t="s">
        <v>82</v>
      </c>
      <c r="U1215" s="1">
        <v>45</v>
      </c>
      <c r="W1215" s="1" t="b">
        <v>1</v>
      </c>
      <c r="X1215" s="1" t="b">
        <v>1</v>
      </c>
      <c r="AS1215" s="1" t="s">
        <v>2405</v>
      </c>
      <c r="AT1215" s="1" t="s">
        <v>83</v>
      </c>
      <c r="BT1215" s="1" t="s">
        <v>2427</v>
      </c>
      <c r="BU1215" s="1" t="str">
        <v>TEE-CHAMELEON-PNK-MPL-S-DK</v>
      </c>
    </row>
    <row r="1216" spans="1:73" ht="14.25" customHeight="1" x14ac:dyDescent="0.35">
      <c r="A1216" s="1" t="s">
        <v>2401</v>
      </c>
      <c r="J1216" s="1" t="s">
        <v>97</v>
      </c>
      <c r="L1216" s="1" t="s">
        <v>89</v>
      </c>
      <c r="N1216" s="1" t="s">
        <v>84</v>
      </c>
      <c r="O1216" s="1" t="s">
        <v>2404</v>
      </c>
      <c r="P1216" s="1">
        <v>150</v>
      </c>
      <c r="Q1216" s="1" t="s">
        <v>80</v>
      </c>
      <c r="R1216" s="1">
        <v>10</v>
      </c>
      <c r="S1216" s="1" t="s">
        <v>81</v>
      </c>
      <c r="T1216" s="1" t="s">
        <v>82</v>
      </c>
      <c r="U1216" s="1">
        <v>45</v>
      </c>
      <c r="W1216" s="1" t="b">
        <v>1</v>
      </c>
      <c r="X1216" s="1" t="b">
        <v>1</v>
      </c>
      <c r="AS1216" s="1" t="s">
        <v>2405</v>
      </c>
      <c r="AT1216" s="1" t="s">
        <v>83</v>
      </c>
      <c r="BT1216" s="1" t="s">
        <v>2428</v>
      </c>
      <c r="BU1216" s="1" t="str">
        <v>TEE-CHAMELEON-PNK-MPL-M-DK</v>
      </c>
    </row>
    <row r="1217" spans="1:73" ht="14.25" customHeight="1" x14ac:dyDescent="0.35">
      <c r="A1217" s="1" t="s">
        <v>2401</v>
      </c>
      <c r="J1217" s="1" t="s">
        <v>97</v>
      </c>
      <c r="L1217" s="1" t="s">
        <v>89</v>
      </c>
      <c r="N1217" s="1" t="s">
        <v>85</v>
      </c>
      <c r="O1217" s="1" t="s">
        <v>2404</v>
      </c>
      <c r="P1217" s="1">
        <v>150</v>
      </c>
      <c r="Q1217" s="1" t="s">
        <v>80</v>
      </c>
      <c r="R1217" s="1">
        <v>10</v>
      </c>
      <c r="S1217" s="1" t="s">
        <v>81</v>
      </c>
      <c r="T1217" s="1" t="s">
        <v>82</v>
      </c>
      <c r="U1217" s="1">
        <v>45</v>
      </c>
      <c r="W1217" s="1" t="b">
        <v>1</v>
      </c>
      <c r="X1217" s="1" t="b">
        <v>1</v>
      </c>
      <c r="AS1217" s="1" t="s">
        <v>2405</v>
      </c>
      <c r="AT1217" s="1" t="s">
        <v>83</v>
      </c>
      <c r="BT1217" s="1" t="s">
        <v>2429</v>
      </c>
      <c r="BU1217" s="1" t="str">
        <v>TEE-CHAMELEON-PNK-MPL-L-DK</v>
      </c>
    </row>
    <row r="1218" spans="1:73" ht="14.25" customHeight="1" x14ac:dyDescent="0.35">
      <c r="A1218" s="1" t="s">
        <v>2401</v>
      </c>
      <c r="J1218" s="1" t="s">
        <v>97</v>
      </c>
      <c r="L1218" s="1" t="s">
        <v>89</v>
      </c>
      <c r="N1218" s="1" t="s">
        <v>86</v>
      </c>
      <c r="O1218" s="1" t="s">
        <v>2404</v>
      </c>
      <c r="P1218" s="1">
        <v>150</v>
      </c>
      <c r="Q1218" s="1" t="s">
        <v>80</v>
      </c>
      <c r="R1218" s="1">
        <v>10</v>
      </c>
      <c r="S1218" s="1" t="s">
        <v>81</v>
      </c>
      <c r="T1218" s="1" t="s">
        <v>82</v>
      </c>
      <c r="U1218" s="1">
        <v>45</v>
      </c>
      <c r="W1218" s="1" t="b">
        <v>1</v>
      </c>
      <c r="X1218" s="1" t="b">
        <v>1</v>
      </c>
      <c r="AS1218" s="1" t="s">
        <v>2405</v>
      </c>
      <c r="AT1218" s="1" t="s">
        <v>83</v>
      </c>
      <c r="BT1218" s="1" t="s">
        <v>2430</v>
      </c>
      <c r="BU1218" s="1" t="str">
        <v>TEE-CHAMELEON-PNK-MPL-XL-DK</v>
      </c>
    </row>
    <row r="1219" spans="1:73" ht="14.25" customHeight="1" x14ac:dyDescent="0.35">
      <c r="A1219" s="1" t="s">
        <v>2401</v>
      </c>
      <c r="J1219" s="1" t="s">
        <v>97</v>
      </c>
      <c r="L1219" s="1" t="s">
        <v>89</v>
      </c>
      <c r="N1219" s="1" t="s">
        <v>87</v>
      </c>
      <c r="O1219" s="1" t="s">
        <v>2404</v>
      </c>
      <c r="P1219" s="1">
        <v>150</v>
      </c>
      <c r="Q1219" s="1" t="s">
        <v>80</v>
      </c>
      <c r="R1219" s="1">
        <v>10</v>
      </c>
      <c r="S1219" s="1" t="s">
        <v>81</v>
      </c>
      <c r="T1219" s="1" t="s">
        <v>82</v>
      </c>
      <c r="U1219" s="1">
        <v>45</v>
      </c>
      <c r="W1219" s="1" t="b">
        <v>1</v>
      </c>
      <c r="X1219" s="1" t="b">
        <v>1</v>
      </c>
      <c r="AS1219" s="1" t="s">
        <v>2405</v>
      </c>
      <c r="AT1219" s="1" t="s">
        <v>83</v>
      </c>
      <c r="BT1219" s="1" t="s">
        <v>2431</v>
      </c>
      <c r="BU1219" s="1" t="str">
        <v>TEE-CHAMELEON-PNK-MPL-2XL-DK</v>
      </c>
    </row>
    <row r="1220" spans="1:73" ht="14.25" customHeight="1" x14ac:dyDescent="0.35">
      <c r="A1220" s="1" t="s">
        <v>2401</v>
      </c>
      <c r="J1220" s="1" t="s">
        <v>91</v>
      </c>
      <c r="L1220" s="1" t="s">
        <v>94</v>
      </c>
      <c r="N1220" s="1" t="s">
        <v>90</v>
      </c>
      <c r="O1220" s="1" t="s">
        <v>2404</v>
      </c>
      <c r="P1220" s="1">
        <v>150</v>
      </c>
      <c r="Q1220" s="1" t="s">
        <v>80</v>
      </c>
      <c r="R1220" s="1">
        <v>10</v>
      </c>
      <c r="S1220" s="1" t="s">
        <v>81</v>
      </c>
      <c r="T1220" s="1" t="s">
        <v>82</v>
      </c>
      <c r="U1220" s="1">
        <v>45</v>
      </c>
      <c r="W1220" s="1" t="b">
        <v>1</v>
      </c>
      <c r="X1220" s="1" t="b">
        <v>1</v>
      </c>
      <c r="AS1220" s="1" t="s">
        <v>2406</v>
      </c>
      <c r="AT1220" s="1" t="s">
        <v>83</v>
      </c>
      <c r="BT1220" s="1" t="s">
        <v>2432</v>
      </c>
      <c r="BU1220" s="1" t="str">
        <f t="array" ref="BU1220:BU1231">BT1220:BT1231&amp;"-DK"</f>
        <v>TEE-CHAMELEON-BLK-CRP-XS-DK</v>
      </c>
    </row>
    <row r="1221" spans="1:73" ht="14.25" customHeight="1" x14ac:dyDescent="0.35">
      <c r="A1221" s="1" t="s">
        <v>2401</v>
      </c>
      <c r="J1221" s="1" t="s">
        <v>91</v>
      </c>
      <c r="L1221" s="1" t="s">
        <v>94</v>
      </c>
      <c r="N1221" s="1" t="s">
        <v>79</v>
      </c>
      <c r="O1221" s="1" t="s">
        <v>2404</v>
      </c>
      <c r="P1221" s="1">
        <v>150</v>
      </c>
      <c r="Q1221" s="1" t="s">
        <v>80</v>
      </c>
      <c r="R1221" s="1">
        <v>9</v>
      </c>
      <c r="S1221" s="1" t="s">
        <v>81</v>
      </c>
      <c r="T1221" s="1" t="s">
        <v>82</v>
      </c>
      <c r="U1221" s="1">
        <v>45</v>
      </c>
      <c r="W1221" s="1" t="b">
        <v>1</v>
      </c>
      <c r="X1221" s="1" t="b">
        <v>1</v>
      </c>
      <c r="AS1221" s="1" t="s">
        <v>2406</v>
      </c>
      <c r="AT1221" s="1" t="s">
        <v>83</v>
      </c>
      <c r="BT1221" s="1" t="s">
        <v>2433</v>
      </c>
      <c r="BU1221" s="1" t="str">
        <v>TEE-CHAMELEON-BLK-CRP-S-DK</v>
      </c>
    </row>
    <row r="1222" spans="1:73" ht="14.25" customHeight="1" x14ac:dyDescent="0.35">
      <c r="A1222" s="1" t="s">
        <v>2401</v>
      </c>
      <c r="J1222" s="1" t="s">
        <v>91</v>
      </c>
      <c r="L1222" s="1" t="s">
        <v>94</v>
      </c>
      <c r="N1222" s="1" t="s">
        <v>84</v>
      </c>
      <c r="O1222" s="1" t="s">
        <v>2404</v>
      </c>
      <c r="P1222" s="1">
        <v>150</v>
      </c>
      <c r="Q1222" s="1" t="s">
        <v>80</v>
      </c>
      <c r="R1222" s="1">
        <v>10</v>
      </c>
      <c r="S1222" s="1" t="s">
        <v>81</v>
      </c>
      <c r="T1222" s="1" t="s">
        <v>82</v>
      </c>
      <c r="U1222" s="1">
        <v>45</v>
      </c>
      <c r="W1222" s="1" t="b">
        <v>1</v>
      </c>
      <c r="X1222" s="1" t="b">
        <v>1</v>
      </c>
      <c r="AS1222" s="1" t="s">
        <v>2406</v>
      </c>
      <c r="AT1222" s="1" t="s">
        <v>83</v>
      </c>
      <c r="BT1222" s="1" t="s">
        <v>2434</v>
      </c>
      <c r="BU1222" s="1" t="str">
        <v>TEE-CHAMELEON-BLK-CRP-M-DK</v>
      </c>
    </row>
    <row r="1223" spans="1:73" ht="14.25" customHeight="1" x14ac:dyDescent="0.35">
      <c r="A1223" s="1" t="s">
        <v>2401</v>
      </c>
      <c r="J1223" s="1" t="s">
        <v>91</v>
      </c>
      <c r="L1223" s="1" t="s">
        <v>94</v>
      </c>
      <c r="N1223" s="1" t="s">
        <v>85</v>
      </c>
      <c r="O1223" s="1" t="s">
        <v>2404</v>
      </c>
      <c r="P1223" s="1">
        <v>150</v>
      </c>
      <c r="Q1223" s="1" t="s">
        <v>80</v>
      </c>
      <c r="R1223" s="1">
        <v>9</v>
      </c>
      <c r="S1223" s="1" t="s">
        <v>81</v>
      </c>
      <c r="T1223" s="1" t="s">
        <v>82</v>
      </c>
      <c r="U1223" s="1">
        <v>45</v>
      </c>
      <c r="W1223" s="1" t="b">
        <v>1</v>
      </c>
      <c r="X1223" s="1" t="b">
        <v>1</v>
      </c>
      <c r="AS1223" s="1" t="s">
        <v>2406</v>
      </c>
      <c r="AT1223" s="1" t="s">
        <v>83</v>
      </c>
      <c r="BT1223" s="1" t="s">
        <v>2435</v>
      </c>
      <c r="BU1223" s="1" t="str">
        <v>TEE-CHAMELEON-BLK-CRP-L-DK</v>
      </c>
    </row>
    <row r="1224" spans="1:73" ht="14.25" customHeight="1" x14ac:dyDescent="0.35">
      <c r="A1224" s="1" t="s">
        <v>2401</v>
      </c>
      <c r="J1224" s="1" t="s">
        <v>91</v>
      </c>
      <c r="L1224" s="1" t="s">
        <v>94</v>
      </c>
      <c r="N1224" s="1" t="s">
        <v>86</v>
      </c>
      <c r="O1224" s="1" t="s">
        <v>2404</v>
      </c>
      <c r="P1224" s="1">
        <v>150</v>
      </c>
      <c r="Q1224" s="1" t="s">
        <v>80</v>
      </c>
      <c r="R1224" s="1">
        <v>10</v>
      </c>
      <c r="S1224" s="1" t="s">
        <v>81</v>
      </c>
      <c r="T1224" s="1" t="s">
        <v>82</v>
      </c>
      <c r="U1224" s="1">
        <v>45</v>
      </c>
      <c r="W1224" s="1" t="b">
        <v>1</v>
      </c>
      <c r="X1224" s="1" t="b">
        <v>1</v>
      </c>
      <c r="AS1224" s="1" t="s">
        <v>2406</v>
      </c>
      <c r="AT1224" s="1" t="s">
        <v>83</v>
      </c>
      <c r="BT1224" s="1" t="s">
        <v>2436</v>
      </c>
      <c r="BU1224" s="1" t="str">
        <v>TEE-CHAMELEON-BLK-CRP-XL-DK</v>
      </c>
    </row>
    <row r="1225" spans="1:73" ht="14.25" customHeight="1" x14ac:dyDescent="0.35">
      <c r="A1225" s="1" t="s">
        <v>2401</v>
      </c>
      <c r="J1225" s="1" t="s">
        <v>91</v>
      </c>
      <c r="L1225" s="1" t="s">
        <v>95</v>
      </c>
      <c r="N1225" s="1" t="s">
        <v>90</v>
      </c>
      <c r="O1225" s="1" t="s">
        <v>2404</v>
      </c>
      <c r="P1225" s="1">
        <v>150</v>
      </c>
      <c r="Q1225" s="1" t="s">
        <v>80</v>
      </c>
      <c r="R1225" s="1">
        <v>9</v>
      </c>
      <c r="S1225" s="1" t="s">
        <v>81</v>
      </c>
      <c r="T1225" s="1" t="s">
        <v>82</v>
      </c>
      <c r="U1225" s="1">
        <v>55</v>
      </c>
      <c r="W1225" s="1" t="b">
        <v>1</v>
      </c>
      <c r="X1225" s="1" t="b">
        <v>1</v>
      </c>
      <c r="AS1225" s="1" t="s">
        <v>2406</v>
      </c>
      <c r="AT1225" s="1" t="s">
        <v>83</v>
      </c>
      <c r="BT1225" s="1" t="s">
        <v>2437</v>
      </c>
      <c r="BU1225" s="1" t="str">
        <v>TEE-CHAMELEON-BLK-LST-XS-DK</v>
      </c>
    </row>
    <row r="1226" spans="1:73" ht="14.25" customHeight="1" x14ac:dyDescent="0.35">
      <c r="A1226" s="1" t="s">
        <v>2401</v>
      </c>
      <c r="J1226" s="1" t="s">
        <v>91</v>
      </c>
      <c r="L1226" s="1" t="s">
        <v>95</v>
      </c>
      <c r="N1226" s="1" t="s">
        <v>79</v>
      </c>
      <c r="O1226" s="1" t="s">
        <v>2404</v>
      </c>
      <c r="P1226" s="1">
        <v>150</v>
      </c>
      <c r="Q1226" s="1" t="s">
        <v>80</v>
      </c>
      <c r="R1226" s="1">
        <v>10</v>
      </c>
      <c r="S1226" s="1" t="s">
        <v>81</v>
      </c>
      <c r="T1226" s="1" t="s">
        <v>82</v>
      </c>
      <c r="U1226" s="1">
        <v>55</v>
      </c>
      <c r="W1226" s="1" t="b">
        <v>1</v>
      </c>
      <c r="X1226" s="1" t="b">
        <v>1</v>
      </c>
      <c r="AS1226" s="1" t="s">
        <v>2406</v>
      </c>
      <c r="AT1226" s="1" t="s">
        <v>83</v>
      </c>
      <c r="BT1226" s="1" t="s">
        <v>2438</v>
      </c>
      <c r="BU1226" s="1" t="str">
        <v>TEE-CHAMELEON-BLK-LST-S-DK</v>
      </c>
    </row>
    <row r="1227" spans="1:73" ht="14.25" customHeight="1" x14ac:dyDescent="0.35">
      <c r="A1227" s="1" t="s">
        <v>2401</v>
      </c>
      <c r="J1227" s="1" t="s">
        <v>91</v>
      </c>
      <c r="L1227" s="1" t="s">
        <v>95</v>
      </c>
      <c r="N1227" s="1" t="s">
        <v>84</v>
      </c>
      <c r="O1227" s="1" t="s">
        <v>2404</v>
      </c>
      <c r="P1227" s="1">
        <v>150</v>
      </c>
      <c r="Q1227" s="1" t="s">
        <v>80</v>
      </c>
      <c r="R1227" s="1">
        <v>9</v>
      </c>
      <c r="S1227" s="1" t="s">
        <v>81</v>
      </c>
      <c r="T1227" s="1" t="s">
        <v>82</v>
      </c>
      <c r="U1227" s="1">
        <v>55</v>
      </c>
      <c r="W1227" s="1" t="b">
        <v>1</v>
      </c>
      <c r="X1227" s="1" t="b">
        <v>1</v>
      </c>
      <c r="AS1227" s="1" t="s">
        <v>2406</v>
      </c>
      <c r="AT1227" s="1" t="s">
        <v>83</v>
      </c>
      <c r="BT1227" s="1" t="s">
        <v>2439</v>
      </c>
      <c r="BU1227" s="1" t="str">
        <v>TEE-CHAMELEON-BLK-LST-M-DK</v>
      </c>
    </row>
    <row r="1228" spans="1:73" ht="14.25" customHeight="1" x14ac:dyDescent="0.35">
      <c r="A1228" s="1" t="s">
        <v>2401</v>
      </c>
      <c r="J1228" s="1" t="s">
        <v>91</v>
      </c>
      <c r="L1228" s="1" t="s">
        <v>95</v>
      </c>
      <c r="N1228" s="1" t="s">
        <v>85</v>
      </c>
      <c r="O1228" s="1" t="s">
        <v>2404</v>
      </c>
      <c r="P1228" s="1">
        <v>150</v>
      </c>
      <c r="Q1228" s="1" t="s">
        <v>80</v>
      </c>
      <c r="R1228" s="1">
        <v>10</v>
      </c>
      <c r="S1228" s="1" t="s">
        <v>81</v>
      </c>
      <c r="T1228" s="1" t="s">
        <v>82</v>
      </c>
      <c r="U1228" s="1">
        <v>55</v>
      </c>
      <c r="W1228" s="1" t="b">
        <v>1</v>
      </c>
      <c r="X1228" s="1" t="b">
        <v>1</v>
      </c>
      <c r="AS1228" s="1" t="s">
        <v>2406</v>
      </c>
      <c r="AT1228" s="1" t="s">
        <v>83</v>
      </c>
      <c r="BT1228" s="1" t="s">
        <v>2440</v>
      </c>
      <c r="BU1228" s="1" t="str">
        <v>TEE-CHAMELEON-BLK-LST-L-DK</v>
      </c>
    </row>
    <row r="1229" spans="1:73" ht="14.25" customHeight="1" x14ac:dyDescent="0.35">
      <c r="A1229" s="1" t="s">
        <v>2401</v>
      </c>
      <c r="J1229" s="1" t="s">
        <v>91</v>
      </c>
      <c r="L1229" s="1" t="s">
        <v>95</v>
      </c>
      <c r="N1229" s="1" t="s">
        <v>86</v>
      </c>
      <c r="O1229" s="1" t="s">
        <v>2404</v>
      </c>
      <c r="P1229" s="1">
        <v>150</v>
      </c>
      <c r="Q1229" s="1" t="s">
        <v>80</v>
      </c>
      <c r="R1229" s="1">
        <v>10</v>
      </c>
      <c r="S1229" s="1" t="s">
        <v>81</v>
      </c>
      <c r="T1229" s="1" t="s">
        <v>82</v>
      </c>
      <c r="U1229" s="1">
        <v>55</v>
      </c>
      <c r="W1229" s="1" t="b">
        <v>1</v>
      </c>
      <c r="X1229" s="1" t="b">
        <v>1</v>
      </c>
      <c r="AS1229" s="1" t="s">
        <v>2406</v>
      </c>
      <c r="AT1229" s="1" t="s">
        <v>83</v>
      </c>
      <c r="BT1229" s="1" t="s">
        <v>2441</v>
      </c>
      <c r="BU1229" s="1" t="str">
        <v>TEE-CHAMELEON-BLK-LST-XL-DK</v>
      </c>
    </row>
    <row r="1230" spans="1:73" ht="14.25" customHeight="1" x14ac:dyDescent="0.35">
      <c r="A1230" s="1" t="s">
        <v>2401</v>
      </c>
      <c r="J1230" s="1" t="s">
        <v>91</v>
      </c>
      <c r="L1230" s="1" t="s">
        <v>95</v>
      </c>
      <c r="N1230" s="1" t="s">
        <v>87</v>
      </c>
      <c r="O1230" s="1" t="s">
        <v>2404</v>
      </c>
      <c r="P1230" s="1">
        <v>150</v>
      </c>
      <c r="Q1230" s="1" t="s">
        <v>80</v>
      </c>
      <c r="R1230" s="1">
        <v>10</v>
      </c>
      <c r="S1230" s="1" t="s">
        <v>81</v>
      </c>
      <c r="T1230" s="1" t="s">
        <v>82</v>
      </c>
      <c r="U1230" s="1">
        <v>55</v>
      </c>
      <c r="W1230" s="1" t="b">
        <v>1</v>
      </c>
      <c r="X1230" s="1" t="b">
        <v>1</v>
      </c>
      <c r="AS1230" s="1" t="s">
        <v>2406</v>
      </c>
      <c r="AT1230" s="1" t="s">
        <v>83</v>
      </c>
      <c r="BT1230" s="1" t="s">
        <v>2442</v>
      </c>
      <c r="BU1230" s="1" t="str">
        <v>TEE-CHAMELEON-BLK-LST-2XL-DK</v>
      </c>
    </row>
    <row r="1231" spans="1:73" ht="14.25" customHeight="1" x14ac:dyDescent="0.35">
      <c r="A1231" s="1" t="s">
        <v>2401</v>
      </c>
      <c r="J1231" s="1" t="s">
        <v>91</v>
      </c>
      <c r="L1231" s="1" t="s">
        <v>95</v>
      </c>
      <c r="N1231" s="1" t="s">
        <v>88</v>
      </c>
      <c r="O1231" s="1" t="s">
        <v>2404</v>
      </c>
      <c r="P1231" s="1">
        <v>150</v>
      </c>
      <c r="Q1231" s="1" t="s">
        <v>80</v>
      </c>
      <c r="R1231" s="1">
        <v>10</v>
      </c>
      <c r="S1231" s="1" t="s">
        <v>81</v>
      </c>
      <c r="T1231" s="1" t="s">
        <v>82</v>
      </c>
      <c r="U1231" s="1">
        <v>55</v>
      </c>
      <c r="W1231" s="1" t="b">
        <v>1</v>
      </c>
      <c r="X1231" s="1" t="b">
        <v>1</v>
      </c>
      <c r="AS1231" s="1" t="s">
        <v>2406</v>
      </c>
      <c r="AT1231" s="1" t="s">
        <v>83</v>
      </c>
      <c r="BT1231" s="1" t="s">
        <v>2443</v>
      </c>
      <c r="BU1231" s="1" t="str">
        <v>TEE-CHAMELEON-BLK-LST-3XL-DK</v>
      </c>
    </row>
    <row r="1232" spans="1:73" ht="14.25" customHeight="1" x14ac:dyDescent="0.35">
      <c r="A1232" s="1" t="s">
        <v>2444</v>
      </c>
      <c r="B1232" s="1" t="s">
        <v>2445</v>
      </c>
      <c r="C1232" s="2" t="s">
        <v>2446</v>
      </c>
      <c r="D1232" s="1" t="s">
        <v>72</v>
      </c>
      <c r="F1232" s="1" t="s">
        <v>124</v>
      </c>
      <c r="G1232" s="1" t="s">
        <v>2447</v>
      </c>
      <c r="H1232" s="1" t="b">
        <v>1</v>
      </c>
      <c r="I1232" s="1" t="s">
        <v>74</v>
      </c>
      <c r="J1232" s="1" t="s">
        <v>151</v>
      </c>
      <c r="K1232" s="1" t="s">
        <v>76</v>
      </c>
      <c r="L1232" s="1" t="s">
        <v>125</v>
      </c>
      <c r="M1232" s="1" t="s">
        <v>78</v>
      </c>
      <c r="N1232" s="1" t="s">
        <v>90</v>
      </c>
      <c r="O1232" s="1" t="s">
        <v>2448</v>
      </c>
      <c r="P1232" s="1">
        <v>300</v>
      </c>
      <c r="Q1232" s="1" t="s">
        <v>80</v>
      </c>
      <c r="R1232" s="1">
        <v>20</v>
      </c>
      <c r="S1232" s="1" t="s">
        <v>81</v>
      </c>
      <c r="T1232" s="1" t="s">
        <v>82</v>
      </c>
      <c r="U1232" s="1">
        <v>80</v>
      </c>
      <c r="W1232" s="1" t="b">
        <v>1</v>
      </c>
      <c r="X1232" s="1" t="b">
        <v>1</v>
      </c>
      <c r="Z1232" s="1" t="s">
        <v>2449</v>
      </c>
      <c r="AA1232" s="1">
        <v>1</v>
      </c>
      <c r="AC1232" s="1" t="b">
        <v>0</v>
      </c>
      <c r="AT1232" s="1" t="s">
        <v>83</v>
      </c>
      <c r="AW1232" s="1" t="b">
        <v>1</v>
      </c>
      <c r="AX1232" s="1" t="b">
        <v>1</v>
      </c>
      <c r="BA1232" s="1" t="b">
        <v>1</v>
      </c>
      <c r="BD1232" s="1" t="b">
        <v>1</v>
      </c>
      <c r="BG1232" s="1" t="b">
        <v>1</v>
      </c>
      <c r="BJ1232" s="1" t="b">
        <v>1</v>
      </c>
      <c r="BM1232" s="1" t="b">
        <v>1</v>
      </c>
      <c r="BP1232" s="1" t="b">
        <v>1</v>
      </c>
      <c r="BS1232" s="1" t="s">
        <v>101</v>
      </c>
      <c r="BT1232" s="1" t="s">
        <v>2450</v>
      </c>
      <c r="BU1232" s="1" t="str">
        <f t="array" ref="BU1232:BU1238">BT1232:BT1238&amp;"-LT"</f>
        <v>HOD-FUCKOFFCAT-PCH-REG-XS-LT</v>
      </c>
    </row>
    <row r="1233" spans="1:73" ht="14.25" customHeight="1" x14ac:dyDescent="0.35">
      <c r="A1233" s="1" t="s">
        <v>2444</v>
      </c>
      <c r="J1233" s="1" t="s">
        <v>151</v>
      </c>
      <c r="L1233" s="1" t="s">
        <v>125</v>
      </c>
      <c r="N1233" s="1" t="s">
        <v>79</v>
      </c>
      <c r="O1233" s="1" t="s">
        <v>2448</v>
      </c>
      <c r="P1233" s="1">
        <v>300</v>
      </c>
      <c r="Q1233" s="1" t="s">
        <v>80</v>
      </c>
      <c r="R1233" s="1">
        <v>20</v>
      </c>
      <c r="S1233" s="1" t="s">
        <v>81</v>
      </c>
      <c r="T1233" s="1" t="s">
        <v>82</v>
      </c>
      <c r="U1233" s="1">
        <v>80</v>
      </c>
      <c r="W1233" s="1" t="b">
        <v>1</v>
      </c>
      <c r="X1233" s="1" t="b">
        <v>1</v>
      </c>
      <c r="Z1233" s="1" t="s">
        <v>2451</v>
      </c>
      <c r="AA1233" s="1">
        <v>2</v>
      </c>
      <c r="AT1233" s="1" t="s">
        <v>83</v>
      </c>
      <c r="BT1233" s="1" t="s">
        <v>2452</v>
      </c>
      <c r="BU1233" s="1" t="str">
        <v>HOD-FUCKOFFCAT-PCH-REG-S-LT</v>
      </c>
    </row>
    <row r="1234" spans="1:73" ht="14.25" customHeight="1" x14ac:dyDescent="0.35">
      <c r="A1234" s="1" t="s">
        <v>2444</v>
      </c>
      <c r="J1234" s="1" t="s">
        <v>151</v>
      </c>
      <c r="L1234" s="1" t="s">
        <v>125</v>
      </c>
      <c r="N1234" s="1" t="s">
        <v>84</v>
      </c>
      <c r="O1234" s="1" t="s">
        <v>2448</v>
      </c>
      <c r="P1234" s="1">
        <v>300</v>
      </c>
      <c r="Q1234" s="1" t="s">
        <v>80</v>
      </c>
      <c r="R1234" s="1">
        <v>19</v>
      </c>
      <c r="S1234" s="1" t="s">
        <v>81</v>
      </c>
      <c r="T1234" s="1" t="s">
        <v>82</v>
      </c>
      <c r="U1234" s="1">
        <v>80</v>
      </c>
      <c r="W1234" s="1" t="b">
        <v>1</v>
      </c>
      <c r="X1234" s="1" t="b">
        <v>1</v>
      </c>
      <c r="AT1234" s="1" t="s">
        <v>83</v>
      </c>
      <c r="BT1234" s="1" t="s">
        <v>2453</v>
      </c>
      <c r="BU1234" s="1" t="str">
        <v>HOD-FUCKOFFCAT-PCH-REG-M-LT</v>
      </c>
    </row>
    <row r="1235" spans="1:73" ht="14.25" customHeight="1" x14ac:dyDescent="0.35">
      <c r="A1235" s="1" t="s">
        <v>2444</v>
      </c>
      <c r="J1235" s="1" t="s">
        <v>151</v>
      </c>
      <c r="L1235" s="1" t="s">
        <v>125</v>
      </c>
      <c r="N1235" s="1" t="s">
        <v>85</v>
      </c>
      <c r="O1235" s="1" t="s">
        <v>2448</v>
      </c>
      <c r="P1235" s="1">
        <v>300</v>
      </c>
      <c r="Q1235" s="1" t="s">
        <v>80</v>
      </c>
      <c r="R1235" s="1">
        <v>19</v>
      </c>
      <c r="S1235" s="1" t="s">
        <v>81</v>
      </c>
      <c r="T1235" s="1" t="s">
        <v>82</v>
      </c>
      <c r="U1235" s="1">
        <v>80</v>
      </c>
      <c r="W1235" s="1" t="b">
        <v>1</v>
      </c>
      <c r="X1235" s="1" t="b">
        <v>1</v>
      </c>
      <c r="AT1235" s="1" t="s">
        <v>83</v>
      </c>
      <c r="BT1235" s="1" t="s">
        <v>2454</v>
      </c>
      <c r="BU1235" s="1" t="str">
        <v>HOD-FUCKOFFCAT-PCH-REG-L-LT</v>
      </c>
    </row>
    <row r="1236" spans="1:73" ht="14.25" customHeight="1" x14ac:dyDescent="0.35">
      <c r="A1236" s="1" t="s">
        <v>2444</v>
      </c>
      <c r="J1236" s="1" t="s">
        <v>151</v>
      </c>
      <c r="L1236" s="1" t="s">
        <v>125</v>
      </c>
      <c r="N1236" s="1" t="s">
        <v>86</v>
      </c>
      <c r="O1236" s="1" t="s">
        <v>2448</v>
      </c>
      <c r="P1236" s="1">
        <v>300</v>
      </c>
      <c r="Q1236" s="1" t="s">
        <v>80</v>
      </c>
      <c r="R1236" s="1">
        <v>20</v>
      </c>
      <c r="S1236" s="1" t="s">
        <v>81</v>
      </c>
      <c r="T1236" s="1" t="s">
        <v>82</v>
      </c>
      <c r="U1236" s="1">
        <v>80</v>
      </c>
      <c r="W1236" s="1" t="b">
        <v>1</v>
      </c>
      <c r="X1236" s="1" t="b">
        <v>1</v>
      </c>
      <c r="AT1236" s="1" t="s">
        <v>83</v>
      </c>
      <c r="BT1236" s="1" t="s">
        <v>2455</v>
      </c>
      <c r="BU1236" s="1" t="str">
        <v>HOD-FUCKOFFCAT-PCH-REG-XL-LT</v>
      </c>
    </row>
    <row r="1237" spans="1:73" ht="14.25" customHeight="1" x14ac:dyDescent="0.35">
      <c r="A1237" s="1" t="s">
        <v>2444</v>
      </c>
      <c r="J1237" s="1" t="s">
        <v>151</v>
      </c>
      <c r="L1237" s="1" t="s">
        <v>125</v>
      </c>
      <c r="N1237" s="1" t="s">
        <v>87</v>
      </c>
      <c r="O1237" s="1" t="s">
        <v>2448</v>
      </c>
      <c r="P1237" s="1">
        <v>300</v>
      </c>
      <c r="Q1237" s="1" t="s">
        <v>80</v>
      </c>
      <c r="R1237" s="1">
        <v>18</v>
      </c>
      <c r="S1237" s="1" t="s">
        <v>81</v>
      </c>
      <c r="T1237" s="1" t="s">
        <v>82</v>
      </c>
      <c r="U1237" s="1">
        <v>80</v>
      </c>
      <c r="W1237" s="1" t="b">
        <v>1</v>
      </c>
      <c r="X1237" s="1" t="b">
        <v>1</v>
      </c>
      <c r="AT1237" s="1" t="s">
        <v>83</v>
      </c>
      <c r="BT1237" s="1" t="s">
        <v>2456</v>
      </c>
      <c r="BU1237" s="1" t="str">
        <v>HOD-FUCKOFFCAT-PCH-REG-2XL-LT</v>
      </c>
    </row>
    <row r="1238" spans="1:73" ht="14.25" customHeight="1" x14ac:dyDescent="0.35">
      <c r="A1238" s="1" t="s">
        <v>2444</v>
      </c>
      <c r="J1238" s="1" t="s">
        <v>151</v>
      </c>
      <c r="L1238" s="1" t="s">
        <v>125</v>
      </c>
      <c r="N1238" s="1" t="s">
        <v>88</v>
      </c>
      <c r="O1238" s="1" t="s">
        <v>2448</v>
      </c>
      <c r="P1238" s="1">
        <v>300</v>
      </c>
      <c r="Q1238" s="1" t="s">
        <v>80</v>
      </c>
      <c r="R1238" s="1">
        <v>20</v>
      </c>
      <c r="S1238" s="1" t="s">
        <v>81</v>
      </c>
      <c r="T1238" s="1" t="s">
        <v>82</v>
      </c>
      <c r="U1238" s="1">
        <v>80</v>
      </c>
      <c r="W1238" s="1" t="b">
        <v>1</v>
      </c>
      <c r="X1238" s="1" t="b">
        <v>1</v>
      </c>
      <c r="AT1238" s="1" t="s">
        <v>83</v>
      </c>
      <c r="BT1238" s="1" t="s">
        <v>2457</v>
      </c>
      <c r="BU1238" s="1" t="str">
        <v>HOD-FUCKOFFCAT-PCH-REG-3XL-LT</v>
      </c>
    </row>
    <row r="1239" spans="1:73" ht="14.25" customHeight="1" x14ac:dyDescent="0.35">
      <c r="A1239" s="1" t="s">
        <v>2458</v>
      </c>
      <c r="B1239" s="1" t="s">
        <v>2459</v>
      </c>
      <c r="C1239" s="2" t="s">
        <v>2460</v>
      </c>
      <c r="D1239" s="1" t="s">
        <v>72</v>
      </c>
      <c r="F1239" s="1" t="s">
        <v>73</v>
      </c>
      <c r="G1239" s="1" t="s">
        <v>2461</v>
      </c>
      <c r="H1239" s="1" t="b">
        <v>1</v>
      </c>
      <c r="I1239" s="1" t="s">
        <v>74</v>
      </c>
      <c r="J1239" s="1" t="s">
        <v>96</v>
      </c>
      <c r="K1239" s="1" t="s">
        <v>76</v>
      </c>
      <c r="L1239" s="1" t="s">
        <v>77</v>
      </c>
      <c r="M1239" s="1" t="s">
        <v>78</v>
      </c>
      <c r="N1239" s="1" t="s">
        <v>79</v>
      </c>
      <c r="O1239" s="1" t="s">
        <v>2462</v>
      </c>
      <c r="P1239" s="1">
        <v>150</v>
      </c>
      <c r="Q1239" s="1" t="s">
        <v>80</v>
      </c>
      <c r="R1239" s="1">
        <v>16</v>
      </c>
      <c r="S1239" s="1" t="s">
        <v>81</v>
      </c>
      <c r="T1239" s="1" t="s">
        <v>82</v>
      </c>
      <c r="U1239" s="1">
        <v>35</v>
      </c>
      <c r="V1239" s="1">
        <v>45</v>
      </c>
      <c r="W1239" s="1" t="b">
        <v>1</v>
      </c>
      <c r="X1239" s="1" t="b">
        <v>1</v>
      </c>
      <c r="Z1239" s="1" t="s">
        <v>2463</v>
      </c>
      <c r="AA1239" s="1">
        <v>1</v>
      </c>
      <c r="AC1239" s="1" t="b">
        <v>0</v>
      </c>
      <c r="AS1239" s="1" t="s">
        <v>2463</v>
      </c>
      <c r="AT1239" s="1" t="s">
        <v>83</v>
      </c>
      <c r="AW1239" s="1" t="b">
        <v>1</v>
      </c>
      <c r="AX1239" s="1" t="b">
        <v>1</v>
      </c>
      <c r="BA1239" s="1" t="b">
        <v>1</v>
      </c>
      <c r="BD1239" s="1" t="b">
        <v>1</v>
      </c>
      <c r="BG1239" s="1" t="b">
        <v>1</v>
      </c>
      <c r="BJ1239" s="1" t="b">
        <v>1</v>
      </c>
      <c r="BM1239" s="1" t="b">
        <v>1</v>
      </c>
      <c r="BP1239" s="1" t="b">
        <v>1</v>
      </c>
      <c r="BS1239" s="1" t="s">
        <v>101</v>
      </c>
      <c r="BT1239" s="1" t="s">
        <v>2464</v>
      </c>
      <c r="BU1239" s="1" t="s">
        <v>2465</v>
      </c>
    </row>
    <row r="1240" spans="1:73" ht="14.25" customHeight="1" x14ac:dyDescent="0.35">
      <c r="A1240" s="1" t="s">
        <v>2458</v>
      </c>
      <c r="J1240" s="1" t="s">
        <v>129</v>
      </c>
      <c r="L1240" s="1" t="s">
        <v>77</v>
      </c>
      <c r="N1240" s="1" t="s">
        <v>79</v>
      </c>
      <c r="O1240" s="1" t="s">
        <v>2462</v>
      </c>
      <c r="P1240" s="1">
        <v>150</v>
      </c>
      <c r="Q1240" s="1" t="s">
        <v>80</v>
      </c>
      <c r="R1240" s="1">
        <v>18</v>
      </c>
      <c r="S1240" s="1" t="s">
        <v>81</v>
      </c>
      <c r="T1240" s="1" t="s">
        <v>82</v>
      </c>
      <c r="U1240" s="1">
        <v>35</v>
      </c>
      <c r="V1240" s="1">
        <v>45</v>
      </c>
      <c r="W1240" s="1" t="b">
        <v>1</v>
      </c>
      <c r="X1240" s="1" t="b">
        <v>1</v>
      </c>
      <c r="Z1240" s="1" t="s">
        <v>2466</v>
      </c>
      <c r="AA1240" s="1">
        <v>2</v>
      </c>
      <c r="AS1240" s="1" t="s">
        <v>2466</v>
      </c>
      <c r="AT1240" s="1" t="s">
        <v>83</v>
      </c>
      <c r="BT1240" s="1" t="s">
        <v>2467</v>
      </c>
      <c r="BU1240" s="1" t="s">
        <v>2468</v>
      </c>
    </row>
    <row r="1241" spans="1:73" ht="14.25" customHeight="1" x14ac:dyDescent="0.35">
      <c r="A1241" s="1" t="s">
        <v>2458</v>
      </c>
      <c r="J1241" s="1" t="s">
        <v>96</v>
      </c>
      <c r="L1241" s="1" t="s">
        <v>77</v>
      </c>
      <c r="N1241" s="1" t="s">
        <v>84</v>
      </c>
      <c r="O1241" s="1" t="s">
        <v>2462</v>
      </c>
      <c r="P1241" s="1">
        <v>150</v>
      </c>
      <c r="Q1241" s="1" t="s">
        <v>80</v>
      </c>
      <c r="R1241" s="1">
        <v>15</v>
      </c>
      <c r="S1241" s="1" t="s">
        <v>81</v>
      </c>
      <c r="T1241" s="1" t="s">
        <v>82</v>
      </c>
      <c r="U1241" s="1">
        <v>35</v>
      </c>
      <c r="V1241" s="1">
        <v>45</v>
      </c>
      <c r="W1241" s="1" t="b">
        <v>1</v>
      </c>
      <c r="X1241" s="1" t="b">
        <v>1</v>
      </c>
      <c r="Z1241" s="1" t="s">
        <v>2469</v>
      </c>
      <c r="AA1241" s="1">
        <v>3</v>
      </c>
      <c r="AS1241" s="1" t="s">
        <v>2463</v>
      </c>
      <c r="AT1241" s="1" t="s">
        <v>83</v>
      </c>
      <c r="BT1241" s="1" t="s">
        <v>2470</v>
      </c>
      <c r="BU1241" s="1" t="s">
        <v>2471</v>
      </c>
    </row>
    <row r="1242" spans="1:73" ht="14.25" customHeight="1" x14ac:dyDescent="0.35">
      <c r="A1242" s="1" t="s">
        <v>2458</v>
      </c>
      <c r="J1242" s="1" t="s">
        <v>129</v>
      </c>
      <c r="L1242" s="1" t="s">
        <v>77</v>
      </c>
      <c r="N1242" s="1" t="s">
        <v>84</v>
      </c>
      <c r="O1242" s="1" t="s">
        <v>2462</v>
      </c>
      <c r="P1242" s="1">
        <v>150</v>
      </c>
      <c r="Q1242" s="1" t="s">
        <v>80</v>
      </c>
      <c r="R1242" s="1">
        <v>14</v>
      </c>
      <c r="S1242" s="1" t="s">
        <v>81</v>
      </c>
      <c r="T1242" s="1" t="s">
        <v>82</v>
      </c>
      <c r="U1242" s="1">
        <v>35</v>
      </c>
      <c r="V1242" s="1">
        <v>45</v>
      </c>
      <c r="W1242" s="1" t="b">
        <v>1</v>
      </c>
      <c r="X1242" s="1" t="b">
        <v>1</v>
      </c>
      <c r="AS1242" s="1" t="s">
        <v>2466</v>
      </c>
      <c r="AT1242" s="1" t="s">
        <v>83</v>
      </c>
      <c r="BT1242" s="1" t="s">
        <v>2472</v>
      </c>
      <c r="BU1242" s="1" t="s">
        <v>2473</v>
      </c>
    </row>
    <row r="1243" spans="1:73" ht="14.25" customHeight="1" x14ac:dyDescent="0.35">
      <c r="A1243" s="1" t="s">
        <v>2458</v>
      </c>
      <c r="J1243" s="1" t="s">
        <v>96</v>
      </c>
      <c r="L1243" s="1" t="s">
        <v>77</v>
      </c>
      <c r="N1243" s="1" t="s">
        <v>85</v>
      </c>
      <c r="O1243" s="1" t="s">
        <v>2462</v>
      </c>
      <c r="P1243" s="1">
        <v>150</v>
      </c>
      <c r="Q1243" s="1" t="s">
        <v>80</v>
      </c>
      <c r="R1243" s="1">
        <v>16</v>
      </c>
      <c r="S1243" s="1" t="s">
        <v>81</v>
      </c>
      <c r="T1243" s="1" t="s">
        <v>82</v>
      </c>
      <c r="U1243" s="1">
        <v>35</v>
      </c>
      <c r="V1243" s="1">
        <v>45</v>
      </c>
      <c r="W1243" s="1" t="b">
        <v>1</v>
      </c>
      <c r="X1243" s="1" t="b">
        <v>1</v>
      </c>
      <c r="AS1243" s="1" t="s">
        <v>2463</v>
      </c>
      <c r="AT1243" s="1" t="s">
        <v>83</v>
      </c>
      <c r="BT1243" s="1" t="s">
        <v>2474</v>
      </c>
      <c r="BU1243" s="1" t="s">
        <v>2475</v>
      </c>
    </row>
    <row r="1244" spans="1:73" ht="14.25" customHeight="1" x14ac:dyDescent="0.35">
      <c r="A1244" s="1" t="s">
        <v>2458</v>
      </c>
      <c r="J1244" s="1" t="s">
        <v>129</v>
      </c>
      <c r="L1244" s="1" t="s">
        <v>77</v>
      </c>
      <c r="N1244" s="1" t="s">
        <v>85</v>
      </c>
      <c r="O1244" s="1" t="s">
        <v>2462</v>
      </c>
      <c r="P1244" s="1">
        <v>150</v>
      </c>
      <c r="Q1244" s="1" t="s">
        <v>80</v>
      </c>
      <c r="R1244" s="1">
        <v>13</v>
      </c>
      <c r="S1244" s="1" t="s">
        <v>81</v>
      </c>
      <c r="T1244" s="1" t="s">
        <v>82</v>
      </c>
      <c r="U1244" s="1">
        <v>35</v>
      </c>
      <c r="V1244" s="1">
        <v>45</v>
      </c>
      <c r="W1244" s="1" t="b">
        <v>1</v>
      </c>
      <c r="X1244" s="1" t="b">
        <v>1</v>
      </c>
      <c r="AS1244" s="1" t="s">
        <v>2466</v>
      </c>
      <c r="AT1244" s="1" t="s">
        <v>83</v>
      </c>
      <c r="BT1244" s="1" t="s">
        <v>2476</v>
      </c>
      <c r="BU1244" s="1" t="s">
        <v>2477</v>
      </c>
    </row>
    <row r="1245" spans="1:73" ht="14.25" customHeight="1" x14ac:dyDescent="0.35">
      <c r="A1245" s="1" t="s">
        <v>2458</v>
      </c>
      <c r="J1245" s="1" t="s">
        <v>96</v>
      </c>
      <c r="L1245" s="1" t="s">
        <v>77</v>
      </c>
      <c r="N1245" s="1" t="s">
        <v>86</v>
      </c>
      <c r="O1245" s="1" t="s">
        <v>2462</v>
      </c>
      <c r="P1245" s="1">
        <v>150</v>
      </c>
      <c r="Q1245" s="1" t="s">
        <v>80</v>
      </c>
      <c r="R1245" s="1">
        <v>11</v>
      </c>
      <c r="S1245" s="1" t="s">
        <v>81</v>
      </c>
      <c r="T1245" s="1" t="s">
        <v>82</v>
      </c>
      <c r="U1245" s="1">
        <v>35</v>
      </c>
      <c r="V1245" s="1">
        <v>45</v>
      </c>
      <c r="W1245" s="1" t="b">
        <v>1</v>
      </c>
      <c r="X1245" s="1" t="b">
        <v>1</v>
      </c>
      <c r="AS1245" s="1" t="s">
        <v>2463</v>
      </c>
      <c r="AT1245" s="1" t="s">
        <v>83</v>
      </c>
      <c r="BT1245" s="1" t="s">
        <v>2478</v>
      </c>
      <c r="BU1245" s="1" t="s">
        <v>2479</v>
      </c>
    </row>
    <row r="1246" spans="1:73" ht="14.25" customHeight="1" x14ac:dyDescent="0.35">
      <c r="A1246" s="1" t="s">
        <v>2458</v>
      </c>
      <c r="J1246" s="1" t="s">
        <v>129</v>
      </c>
      <c r="L1246" s="1" t="s">
        <v>77</v>
      </c>
      <c r="N1246" s="1" t="s">
        <v>86</v>
      </c>
      <c r="O1246" s="1" t="s">
        <v>2462</v>
      </c>
      <c r="P1246" s="1">
        <v>150</v>
      </c>
      <c r="Q1246" s="1" t="s">
        <v>80</v>
      </c>
      <c r="R1246" s="1">
        <v>17</v>
      </c>
      <c r="S1246" s="1" t="s">
        <v>81</v>
      </c>
      <c r="T1246" s="1" t="s">
        <v>82</v>
      </c>
      <c r="U1246" s="1">
        <v>35</v>
      </c>
      <c r="V1246" s="1">
        <v>45</v>
      </c>
      <c r="W1246" s="1" t="b">
        <v>1</v>
      </c>
      <c r="X1246" s="1" t="b">
        <v>1</v>
      </c>
      <c r="AS1246" s="1" t="s">
        <v>2466</v>
      </c>
      <c r="AT1246" s="1" t="s">
        <v>83</v>
      </c>
      <c r="BT1246" s="1" t="s">
        <v>2480</v>
      </c>
      <c r="BU1246" s="1" t="s">
        <v>2481</v>
      </c>
    </row>
    <row r="1247" spans="1:73" ht="14.25" customHeight="1" x14ac:dyDescent="0.35">
      <c r="A1247" s="1" t="s">
        <v>2458</v>
      </c>
      <c r="J1247" s="1" t="s">
        <v>96</v>
      </c>
      <c r="L1247" s="1" t="s">
        <v>77</v>
      </c>
      <c r="N1247" s="1" t="s">
        <v>87</v>
      </c>
      <c r="O1247" s="1" t="s">
        <v>2462</v>
      </c>
      <c r="P1247" s="1">
        <v>150</v>
      </c>
      <c r="Q1247" s="1" t="s">
        <v>80</v>
      </c>
      <c r="R1247" s="1">
        <v>19</v>
      </c>
      <c r="S1247" s="1" t="s">
        <v>81</v>
      </c>
      <c r="T1247" s="1" t="s">
        <v>82</v>
      </c>
      <c r="U1247" s="1">
        <v>35</v>
      </c>
      <c r="V1247" s="1">
        <v>45</v>
      </c>
      <c r="W1247" s="1" t="b">
        <v>1</v>
      </c>
      <c r="X1247" s="1" t="b">
        <v>1</v>
      </c>
      <c r="AS1247" s="1" t="s">
        <v>2463</v>
      </c>
      <c r="AT1247" s="1" t="s">
        <v>83</v>
      </c>
      <c r="BT1247" s="1" t="s">
        <v>2482</v>
      </c>
      <c r="BU1247" s="1" t="s">
        <v>2483</v>
      </c>
    </row>
    <row r="1248" spans="1:73" ht="14.25" customHeight="1" x14ac:dyDescent="0.35">
      <c r="A1248" s="1" t="s">
        <v>2458</v>
      </c>
      <c r="J1248" s="1" t="s">
        <v>129</v>
      </c>
      <c r="L1248" s="1" t="s">
        <v>77</v>
      </c>
      <c r="N1248" s="1" t="s">
        <v>87</v>
      </c>
      <c r="O1248" s="1" t="s">
        <v>2462</v>
      </c>
      <c r="P1248" s="1">
        <v>150</v>
      </c>
      <c r="Q1248" s="1" t="s">
        <v>80</v>
      </c>
      <c r="R1248" s="1">
        <v>18</v>
      </c>
      <c r="S1248" s="1" t="s">
        <v>81</v>
      </c>
      <c r="T1248" s="1" t="s">
        <v>82</v>
      </c>
      <c r="U1248" s="1">
        <v>35</v>
      </c>
      <c r="V1248" s="1">
        <v>45</v>
      </c>
      <c r="W1248" s="1" t="b">
        <v>1</v>
      </c>
      <c r="X1248" s="1" t="b">
        <v>1</v>
      </c>
      <c r="AS1248" s="1" t="s">
        <v>2466</v>
      </c>
      <c r="AT1248" s="1" t="s">
        <v>83</v>
      </c>
      <c r="BT1248" s="1" t="s">
        <v>2484</v>
      </c>
      <c r="BU1248" s="1" t="s">
        <v>2485</v>
      </c>
    </row>
    <row r="1249" spans="1:73" ht="14.25" customHeight="1" x14ac:dyDescent="0.35">
      <c r="A1249" s="1" t="s">
        <v>2458</v>
      </c>
      <c r="J1249" s="1" t="s">
        <v>96</v>
      </c>
      <c r="L1249" s="1" t="s">
        <v>77</v>
      </c>
      <c r="N1249" s="1" t="s">
        <v>88</v>
      </c>
      <c r="O1249" s="1" t="s">
        <v>2462</v>
      </c>
      <c r="P1249" s="1">
        <v>150</v>
      </c>
      <c r="Q1249" s="1" t="s">
        <v>80</v>
      </c>
      <c r="R1249" s="1">
        <v>20</v>
      </c>
      <c r="S1249" s="1" t="s">
        <v>81</v>
      </c>
      <c r="T1249" s="1" t="s">
        <v>82</v>
      </c>
      <c r="U1249" s="1">
        <v>35</v>
      </c>
      <c r="V1249" s="1">
        <v>45</v>
      </c>
      <c r="W1249" s="1" t="b">
        <v>1</v>
      </c>
      <c r="X1249" s="1" t="b">
        <v>1</v>
      </c>
      <c r="AS1249" s="1" t="s">
        <v>2463</v>
      </c>
      <c r="AT1249" s="1" t="s">
        <v>83</v>
      </c>
      <c r="BT1249" s="1" t="s">
        <v>2486</v>
      </c>
      <c r="BU1249" s="1" t="s">
        <v>2487</v>
      </c>
    </row>
    <row r="1250" spans="1:73" ht="14.25" customHeight="1" x14ac:dyDescent="0.35">
      <c r="A1250" s="1" t="s">
        <v>2458</v>
      </c>
      <c r="J1250" s="1" t="s">
        <v>129</v>
      </c>
      <c r="L1250" s="1" t="s">
        <v>77</v>
      </c>
      <c r="N1250" s="1" t="s">
        <v>88</v>
      </c>
      <c r="O1250" s="1" t="s">
        <v>2462</v>
      </c>
      <c r="P1250" s="1">
        <v>150</v>
      </c>
      <c r="Q1250" s="1" t="s">
        <v>80</v>
      </c>
      <c r="R1250" s="1">
        <v>20</v>
      </c>
      <c r="S1250" s="1" t="s">
        <v>81</v>
      </c>
      <c r="T1250" s="1" t="s">
        <v>82</v>
      </c>
      <c r="U1250" s="1">
        <v>35</v>
      </c>
      <c r="V1250" s="1">
        <v>45</v>
      </c>
      <c r="W1250" s="1" t="b">
        <v>1</v>
      </c>
      <c r="X1250" s="1" t="b">
        <v>1</v>
      </c>
      <c r="AS1250" s="1" t="s">
        <v>2466</v>
      </c>
      <c r="AT1250" s="1" t="s">
        <v>83</v>
      </c>
      <c r="BT1250" s="1" t="s">
        <v>2488</v>
      </c>
      <c r="BU1250" s="1" t="s">
        <v>2489</v>
      </c>
    </row>
    <row r="1251" spans="1:73" ht="14.25" customHeight="1" x14ac:dyDescent="0.35">
      <c r="A1251" s="1" t="s">
        <v>2458</v>
      </c>
      <c r="J1251" s="1" t="s">
        <v>96</v>
      </c>
      <c r="L1251" s="1" t="s">
        <v>89</v>
      </c>
      <c r="N1251" s="1" t="s">
        <v>90</v>
      </c>
      <c r="O1251" s="1" t="s">
        <v>2462</v>
      </c>
      <c r="P1251" s="1">
        <v>150</v>
      </c>
      <c r="Q1251" s="1" t="s">
        <v>80</v>
      </c>
      <c r="R1251" s="1">
        <v>20</v>
      </c>
      <c r="S1251" s="1" t="s">
        <v>81</v>
      </c>
      <c r="T1251" s="1" t="s">
        <v>82</v>
      </c>
      <c r="U1251" s="1">
        <v>35</v>
      </c>
      <c r="V1251" s="1">
        <v>45</v>
      </c>
      <c r="W1251" s="1" t="b">
        <v>1</v>
      </c>
      <c r="X1251" s="1" t="b">
        <v>1</v>
      </c>
      <c r="AS1251" s="1" t="s">
        <v>2463</v>
      </c>
      <c r="AT1251" s="1" t="s">
        <v>83</v>
      </c>
      <c r="BT1251" s="1" t="s">
        <v>2490</v>
      </c>
      <c r="BU1251" s="1" t="s">
        <v>2491</v>
      </c>
    </row>
    <row r="1252" spans="1:73" ht="14.25" customHeight="1" x14ac:dyDescent="0.35">
      <c r="A1252" s="1" t="s">
        <v>2458</v>
      </c>
      <c r="J1252" s="1" t="s">
        <v>129</v>
      </c>
      <c r="L1252" s="1" t="s">
        <v>89</v>
      </c>
      <c r="N1252" s="1" t="s">
        <v>90</v>
      </c>
      <c r="O1252" s="1" t="s">
        <v>2462</v>
      </c>
      <c r="P1252" s="1">
        <v>150</v>
      </c>
      <c r="Q1252" s="1" t="s">
        <v>80</v>
      </c>
      <c r="R1252" s="1">
        <v>20</v>
      </c>
      <c r="S1252" s="1" t="s">
        <v>81</v>
      </c>
      <c r="T1252" s="1" t="s">
        <v>82</v>
      </c>
      <c r="U1252" s="1">
        <v>35</v>
      </c>
      <c r="V1252" s="1">
        <v>45</v>
      </c>
      <c r="W1252" s="1" t="b">
        <v>1</v>
      </c>
      <c r="X1252" s="1" t="b">
        <v>1</v>
      </c>
      <c r="AS1252" s="1" t="s">
        <v>2466</v>
      </c>
      <c r="AT1252" s="1" t="s">
        <v>83</v>
      </c>
      <c r="BT1252" s="1" t="s">
        <v>2492</v>
      </c>
      <c r="BU1252" s="1" t="s">
        <v>2493</v>
      </c>
    </row>
    <row r="1253" spans="1:73" ht="14.25" customHeight="1" x14ac:dyDescent="0.35">
      <c r="A1253" s="1" t="s">
        <v>2458</v>
      </c>
      <c r="J1253" s="1" t="s">
        <v>96</v>
      </c>
      <c r="L1253" s="1" t="s">
        <v>89</v>
      </c>
      <c r="N1253" s="1" t="s">
        <v>79</v>
      </c>
      <c r="O1253" s="1" t="s">
        <v>2462</v>
      </c>
      <c r="P1253" s="1">
        <v>150</v>
      </c>
      <c r="Q1253" s="1" t="s">
        <v>80</v>
      </c>
      <c r="R1253" s="1">
        <v>20</v>
      </c>
      <c r="S1253" s="1" t="s">
        <v>81</v>
      </c>
      <c r="T1253" s="1" t="s">
        <v>82</v>
      </c>
      <c r="U1253" s="1">
        <v>35</v>
      </c>
      <c r="V1253" s="1">
        <v>45</v>
      </c>
      <c r="W1253" s="1" t="b">
        <v>1</v>
      </c>
      <c r="X1253" s="1" t="b">
        <v>1</v>
      </c>
      <c r="AS1253" s="1" t="s">
        <v>2463</v>
      </c>
      <c r="AT1253" s="1" t="s">
        <v>83</v>
      </c>
      <c r="BT1253" s="1" t="s">
        <v>2494</v>
      </c>
      <c r="BU1253" s="1" t="s">
        <v>2495</v>
      </c>
    </row>
    <row r="1254" spans="1:73" ht="14.25" customHeight="1" x14ac:dyDescent="0.35">
      <c r="A1254" s="1" t="s">
        <v>2458</v>
      </c>
      <c r="J1254" s="1" t="s">
        <v>129</v>
      </c>
      <c r="L1254" s="1" t="s">
        <v>89</v>
      </c>
      <c r="N1254" s="1" t="s">
        <v>79</v>
      </c>
      <c r="O1254" s="1" t="s">
        <v>2462</v>
      </c>
      <c r="P1254" s="1">
        <v>150</v>
      </c>
      <c r="Q1254" s="1" t="s">
        <v>80</v>
      </c>
      <c r="R1254" s="1">
        <v>20</v>
      </c>
      <c r="S1254" s="1" t="s">
        <v>81</v>
      </c>
      <c r="T1254" s="1" t="s">
        <v>82</v>
      </c>
      <c r="U1254" s="1">
        <v>35</v>
      </c>
      <c r="V1254" s="1">
        <v>45</v>
      </c>
      <c r="W1254" s="1" t="b">
        <v>1</v>
      </c>
      <c r="X1254" s="1" t="b">
        <v>1</v>
      </c>
      <c r="AS1254" s="1" t="s">
        <v>2466</v>
      </c>
      <c r="AT1254" s="1" t="s">
        <v>83</v>
      </c>
      <c r="BT1254" s="1" t="s">
        <v>2496</v>
      </c>
      <c r="BU1254" s="1" t="s">
        <v>2497</v>
      </c>
    </row>
    <row r="1255" spans="1:73" ht="14.25" customHeight="1" x14ac:dyDescent="0.35">
      <c r="A1255" s="1" t="s">
        <v>2458</v>
      </c>
      <c r="J1255" s="1" t="s">
        <v>96</v>
      </c>
      <c r="L1255" s="1" t="s">
        <v>89</v>
      </c>
      <c r="N1255" s="1" t="s">
        <v>84</v>
      </c>
      <c r="O1255" s="1" t="s">
        <v>2462</v>
      </c>
      <c r="P1255" s="1">
        <v>150</v>
      </c>
      <c r="Q1255" s="1" t="s">
        <v>80</v>
      </c>
      <c r="R1255" s="1">
        <v>20</v>
      </c>
      <c r="S1255" s="1" t="s">
        <v>81</v>
      </c>
      <c r="T1255" s="1" t="s">
        <v>82</v>
      </c>
      <c r="U1255" s="1">
        <v>35</v>
      </c>
      <c r="V1255" s="1">
        <v>45</v>
      </c>
      <c r="W1255" s="1" t="b">
        <v>1</v>
      </c>
      <c r="X1255" s="1" t="b">
        <v>1</v>
      </c>
      <c r="AS1255" s="1" t="s">
        <v>2463</v>
      </c>
      <c r="AT1255" s="1" t="s">
        <v>83</v>
      </c>
      <c r="BT1255" s="1" t="s">
        <v>2498</v>
      </c>
      <c r="BU1255" s="1" t="s">
        <v>2499</v>
      </c>
    </row>
    <row r="1256" spans="1:73" ht="14.25" customHeight="1" x14ac:dyDescent="0.35">
      <c r="A1256" s="1" t="s">
        <v>2458</v>
      </c>
      <c r="J1256" s="1" t="s">
        <v>129</v>
      </c>
      <c r="L1256" s="1" t="s">
        <v>89</v>
      </c>
      <c r="N1256" s="1" t="s">
        <v>84</v>
      </c>
      <c r="O1256" s="1" t="s">
        <v>2462</v>
      </c>
      <c r="P1256" s="1">
        <v>150</v>
      </c>
      <c r="Q1256" s="1" t="s">
        <v>80</v>
      </c>
      <c r="R1256" s="1">
        <v>19</v>
      </c>
      <c r="S1256" s="1" t="s">
        <v>81</v>
      </c>
      <c r="T1256" s="1" t="s">
        <v>82</v>
      </c>
      <c r="U1256" s="1">
        <v>35</v>
      </c>
      <c r="V1256" s="1">
        <v>45</v>
      </c>
      <c r="W1256" s="1" t="b">
        <v>1</v>
      </c>
      <c r="X1256" s="1" t="b">
        <v>1</v>
      </c>
      <c r="AS1256" s="1" t="s">
        <v>2466</v>
      </c>
      <c r="AT1256" s="1" t="s">
        <v>83</v>
      </c>
      <c r="BT1256" s="1" t="s">
        <v>2500</v>
      </c>
      <c r="BU1256" s="1" t="s">
        <v>2501</v>
      </c>
    </row>
    <row r="1257" spans="1:73" ht="14.25" customHeight="1" x14ac:dyDescent="0.35">
      <c r="A1257" s="1" t="s">
        <v>2458</v>
      </c>
      <c r="J1257" s="1" t="s">
        <v>96</v>
      </c>
      <c r="L1257" s="1" t="s">
        <v>89</v>
      </c>
      <c r="N1257" s="1" t="s">
        <v>85</v>
      </c>
      <c r="O1257" s="1" t="s">
        <v>2462</v>
      </c>
      <c r="P1257" s="1">
        <v>150</v>
      </c>
      <c r="Q1257" s="1" t="s">
        <v>80</v>
      </c>
      <c r="R1257" s="1">
        <v>19</v>
      </c>
      <c r="S1257" s="1" t="s">
        <v>81</v>
      </c>
      <c r="T1257" s="1" t="s">
        <v>82</v>
      </c>
      <c r="U1257" s="1">
        <v>35</v>
      </c>
      <c r="V1257" s="1">
        <v>45</v>
      </c>
      <c r="W1257" s="1" t="b">
        <v>1</v>
      </c>
      <c r="X1257" s="1" t="b">
        <v>1</v>
      </c>
      <c r="AS1257" s="1" t="s">
        <v>2463</v>
      </c>
      <c r="AT1257" s="1" t="s">
        <v>83</v>
      </c>
      <c r="BT1257" s="1" t="s">
        <v>2502</v>
      </c>
      <c r="BU1257" s="1" t="s">
        <v>2503</v>
      </c>
    </row>
    <row r="1258" spans="1:73" ht="14.25" customHeight="1" x14ac:dyDescent="0.35">
      <c r="A1258" s="1" t="s">
        <v>2458</v>
      </c>
      <c r="J1258" s="1" t="s">
        <v>129</v>
      </c>
      <c r="L1258" s="1" t="s">
        <v>89</v>
      </c>
      <c r="N1258" s="1" t="s">
        <v>85</v>
      </c>
      <c r="O1258" s="1" t="s">
        <v>2462</v>
      </c>
      <c r="P1258" s="1">
        <v>150</v>
      </c>
      <c r="Q1258" s="1" t="s">
        <v>80</v>
      </c>
      <c r="R1258" s="1">
        <v>20</v>
      </c>
      <c r="S1258" s="1" t="s">
        <v>81</v>
      </c>
      <c r="T1258" s="1" t="s">
        <v>82</v>
      </c>
      <c r="U1258" s="1">
        <v>35</v>
      </c>
      <c r="V1258" s="1">
        <v>45</v>
      </c>
      <c r="W1258" s="1" t="b">
        <v>1</v>
      </c>
      <c r="X1258" s="1" t="b">
        <v>1</v>
      </c>
      <c r="AS1258" s="1" t="s">
        <v>2466</v>
      </c>
      <c r="AT1258" s="1" t="s">
        <v>83</v>
      </c>
      <c r="BT1258" s="1" t="s">
        <v>2504</v>
      </c>
      <c r="BU1258" s="1" t="s">
        <v>2505</v>
      </c>
    </row>
    <row r="1259" spans="1:73" ht="14.25" customHeight="1" x14ac:dyDescent="0.35">
      <c r="A1259" s="1" t="s">
        <v>2458</v>
      </c>
      <c r="J1259" s="1" t="s">
        <v>96</v>
      </c>
      <c r="L1259" s="1" t="s">
        <v>89</v>
      </c>
      <c r="N1259" s="1" t="s">
        <v>86</v>
      </c>
      <c r="O1259" s="1" t="s">
        <v>2462</v>
      </c>
      <c r="P1259" s="1">
        <v>150</v>
      </c>
      <c r="Q1259" s="1" t="s">
        <v>80</v>
      </c>
      <c r="R1259" s="1">
        <v>20</v>
      </c>
      <c r="S1259" s="1" t="s">
        <v>81</v>
      </c>
      <c r="T1259" s="1" t="s">
        <v>82</v>
      </c>
      <c r="U1259" s="1">
        <v>35</v>
      </c>
      <c r="V1259" s="1">
        <v>45</v>
      </c>
      <c r="W1259" s="1" t="b">
        <v>1</v>
      </c>
      <c r="X1259" s="1" t="b">
        <v>1</v>
      </c>
      <c r="AS1259" s="1" t="s">
        <v>2463</v>
      </c>
      <c r="AT1259" s="1" t="s">
        <v>83</v>
      </c>
      <c r="BT1259" s="1" t="s">
        <v>2506</v>
      </c>
      <c r="BU1259" s="1" t="s">
        <v>2507</v>
      </c>
    </row>
    <row r="1260" spans="1:73" ht="14.25" customHeight="1" x14ac:dyDescent="0.35">
      <c r="A1260" s="1" t="s">
        <v>2458</v>
      </c>
      <c r="J1260" s="1" t="s">
        <v>129</v>
      </c>
      <c r="L1260" s="1" t="s">
        <v>89</v>
      </c>
      <c r="N1260" s="1" t="s">
        <v>86</v>
      </c>
      <c r="O1260" s="1" t="s">
        <v>2462</v>
      </c>
      <c r="P1260" s="1">
        <v>150</v>
      </c>
      <c r="Q1260" s="1" t="s">
        <v>80</v>
      </c>
      <c r="R1260" s="1">
        <v>19</v>
      </c>
      <c r="S1260" s="1" t="s">
        <v>81</v>
      </c>
      <c r="T1260" s="1" t="s">
        <v>82</v>
      </c>
      <c r="U1260" s="1">
        <v>35</v>
      </c>
      <c r="V1260" s="1">
        <v>45</v>
      </c>
      <c r="W1260" s="1" t="b">
        <v>1</v>
      </c>
      <c r="X1260" s="1" t="b">
        <v>1</v>
      </c>
      <c r="AS1260" s="1" t="s">
        <v>2466</v>
      </c>
      <c r="AT1260" s="1" t="s">
        <v>83</v>
      </c>
      <c r="BT1260" s="1" t="s">
        <v>2508</v>
      </c>
      <c r="BU1260" s="1" t="s">
        <v>2509</v>
      </c>
    </row>
    <row r="1261" spans="1:73" ht="14.25" customHeight="1" x14ac:dyDescent="0.35">
      <c r="A1261" s="1" t="s">
        <v>2458</v>
      </c>
      <c r="J1261" s="1" t="s">
        <v>96</v>
      </c>
      <c r="L1261" s="1" t="s">
        <v>89</v>
      </c>
      <c r="N1261" s="1" t="s">
        <v>87</v>
      </c>
      <c r="O1261" s="1" t="s">
        <v>2462</v>
      </c>
      <c r="P1261" s="1">
        <v>150</v>
      </c>
      <c r="Q1261" s="1" t="s">
        <v>80</v>
      </c>
      <c r="R1261" s="1">
        <v>20</v>
      </c>
      <c r="S1261" s="1" t="s">
        <v>81</v>
      </c>
      <c r="T1261" s="1" t="s">
        <v>82</v>
      </c>
      <c r="U1261" s="1">
        <v>35</v>
      </c>
      <c r="V1261" s="1">
        <v>45</v>
      </c>
      <c r="W1261" s="1" t="b">
        <v>1</v>
      </c>
      <c r="X1261" s="1" t="b">
        <v>1</v>
      </c>
      <c r="AS1261" s="1" t="s">
        <v>2463</v>
      </c>
      <c r="AT1261" s="1" t="s">
        <v>83</v>
      </c>
      <c r="BT1261" s="1" t="s">
        <v>2510</v>
      </c>
      <c r="BU1261" s="1" t="s">
        <v>2511</v>
      </c>
    </row>
    <row r="1262" spans="1:73" ht="14.25" customHeight="1" x14ac:dyDescent="0.35">
      <c r="A1262" s="1" t="s">
        <v>2458</v>
      </c>
      <c r="J1262" s="1" t="s">
        <v>129</v>
      </c>
      <c r="L1262" s="1" t="s">
        <v>89</v>
      </c>
      <c r="N1262" s="1" t="s">
        <v>87</v>
      </c>
      <c r="O1262" s="1" t="s">
        <v>2462</v>
      </c>
      <c r="P1262" s="1">
        <v>150</v>
      </c>
      <c r="Q1262" s="1" t="s">
        <v>80</v>
      </c>
      <c r="R1262" s="1">
        <v>20</v>
      </c>
      <c r="S1262" s="1" t="s">
        <v>81</v>
      </c>
      <c r="T1262" s="1" t="s">
        <v>82</v>
      </c>
      <c r="U1262" s="1">
        <v>35</v>
      </c>
      <c r="V1262" s="1">
        <v>45</v>
      </c>
      <c r="W1262" s="1" t="b">
        <v>1</v>
      </c>
      <c r="X1262" s="1" t="b">
        <v>1</v>
      </c>
      <c r="AS1262" s="1" t="s">
        <v>2466</v>
      </c>
      <c r="AT1262" s="1" t="s">
        <v>83</v>
      </c>
      <c r="BT1262" s="1" t="s">
        <v>2512</v>
      </c>
      <c r="BU1262" s="1" t="s">
        <v>2513</v>
      </c>
    </row>
    <row r="1263" spans="1:73" ht="14.25" customHeight="1" x14ac:dyDescent="0.35">
      <c r="A1263" s="1" t="s">
        <v>2458</v>
      </c>
      <c r="J1263" s="1" t="s">
        <v>96</v>
      </c>
      <c r="L1263" s="1" t="s">
        <v>94</v>
      </c>
      <c r="N1263" s="1" t="s">
        <v>90</v>
      </c>
      <c r="O1263" s="1" t="s">
        <v>2462</v>
      </c>
      <c r="P1263" s="1">
        <v>150</v>
      </c>
      <c r="Q1263" s="1" t="s">
        <v>80</v>
      </c>
      <c r="R1263" s="1">
        <v>20</v>
      </c>
      <c r="S1263" s="1" t="s">
        <v>81</v>
      </c>
      <c r="T1263" s="1" t="s">
        <v>82</v>
      </c>
      <c r="U1263" s="1">
        <v>35</v>
      </c>
      <c r="V1263" s="1">
        <v>45</v>
      </c>
      <c r="W1263" s="1" t="b">
        <v>1</v>
      </c>
      <c r="X1263" s="1" t="b">
        <v>1</v>
      </c>
      <c r="AS1263" s="1" t="s">
        <v>2463</v>
      </c>
      <c r="AT1263" s="1" t="s">
        <v>83</v>
      </c>
      <c r="BT1263" s="1" t="s">
        <v>2514</v>
      </c>
      <c r="BU1263" s="1" t="str">
        <f t="array" ref="BU1263:BU1269">BT1263:BT1269&amp;"-LT"</f>
        <v>TEE-KRAMER-WHT-CRP-XS-LT</v>
      </c>
    </row>
    <row r="1264" spans="1:73" ht="14.25" customHeight="1" x14ac:dyDescent="0.35">
      <c r="A1264" s="1" t="s">
        <v>2458</v>
      </c>
      <c r="J1264" s="1" t="s">
        <v>96</v>
      </c>
      <c r="L1264" s="1" t="s">
        <v>94</v>
      </c>
      <c r="N1264" s="1" t="s">
        <v>79</v>
      </c>
      <c r="O1264" s="1" t="s">
        <v>2462</v>
      </c>
      <c r="P1264" s="1">
        <v>150</v>
      </c>
      <c r="Q1264" s="1" t="s">
        <v>80</v>
      </c>
      <c r="R1264" s="1">
        <v>19</v>
      </c>
      <c r="S1264" s="1" t="s">
        <v>81</v>
      </c>
      <c r="T1264" s="1" t="s">
        <v>82</v>
      </c>
      <c r="U1264" s="1">
        <v>35</v>
      </c>
      <c r="V1264" s="1">
        <v>45</v>
      </c>
      <c r="W1264" s="1" t="b">
        <v>1</v>
      </c>
      <c r="X1264" s="1" t="b">
        <v>1</v>
      </c>
      <c r="AS1264" s="1" t="s">
        <v>2463</v>
      </c>
      <c r="AT1264" s="1" t="s">
        <v>83</v>
      </c>
      <c r="BT1264" s="1" t="s">
        <v>2515</v>
      </c>
      <c r="BU1264" s="1" t="str">
        <v>TEE-KRAMER-WHT-CRP-S-LT</v>
      </c>
    </row>
    <row r="1265" spans="1:73" ht="14.25" customHeight="1" x14ac:dyDescent="0.35">
      <c r="A1265" s="1" t="s">
        <v>2458</v>
      </c>
      <c r="J1265" s="1" t="s">
        <v>96</v>
      </c>
      <c r="L1265" s="1" t="s">
        <v>94</v>
      </c>
      <c r="N1265" s="1" t="s">
        <v>84</v>
      </c>
      <c r="O1265" s="1" t="s">
        <v>2462</v>
      </c>
      <c r="P1265" s="1">
        <v>150</v>
      </c>
      <c r="Q1265" s="1" t="s">
        <v>80</v>
      </c>
      <c r="R1265" s="1">
        <v>19</v>
      </c>
      <c r="S1265" s="1" t="s">
        <v>81</v>
      </c>
      <c r="T1265" s="1" t="s">
        <v>82</v>
      </c>
      <c r="U1265" s="1">
        <v>35</v>
      </c>
      <c r="V1265" s="1">
        <v>45</v>
      </c>
      <c r="W1265" s="1" t="b">
        <v>1</v>
      </c>
      <c r="X1265" s="1" t="b">
        <v>1</v>
      </c>
      <c r="AS1265" s="1" t="s">
        <v>2463</v>
      </c>
      <c r="AT1265" s="1" t="s">
        <v>83</v>
      </c>
      <c r="BT1265" s="1" t="s">
        <v>2516</v>
      </c>
      <c r="BU1265" s="1" t="str">
        <v>TEE-KRAMER-WHT-CRP-M-LT</v>
      </c>
    </row>
    <row r="1266" spans="1:73" ht="14.25" customHeight="1" x14ac:dyDescent="0.35">
      <c r="A1266" s="1" t="s">
        <v>2458</v>
      </c>
      <c r="J1266" s="1" t="s">
        <v>96</v>
      </c>
      <c r="L1266" s="1" t="s">
        <v>94</v>
      </c>
      <c r="N1266" s="1" t="s">
        <v>85</v>
      </c>
      <c r="O1266" s="1" t="s">
        <v>2462</v>
      </c>
      <c r="P1266" s="1">
        <v>150</v>
      </c>
      <c r="Q1266" s="1" t="s">
        <v>80</v>
      </c>
      <c r="R1266" s="1">
        <v>20</v>
      </c>
      <c r="S1266" s="1" t="s">
        <v>81</v>
      </c>
      <c r="T1266" s="1" t="s">
        <v>82</v>
      </c>
      <c r="U1266" s="1">
        <v>35</v>
      </c>
      <c r="V1266" s="1">
        <v>45</v>
      </c>
      <c r="W1266" s="1" t="b">
        <v>1</v>
      </c>
      <c r="X1266" s="1" t="b">
        <v>1</v>
      </c>
      <c r="AS1266" s="1" t="s">
        <v>2463</v>
      </c>
      <c r="AT1266" s="1" t="s">
        <v>83</v>
      </c>
      <c r="BT1266" s="1" t="s">
        <v>2517</v>
      </c>
      <c r="BU1266" s="1" t="str">
        <v>TEE-KRAMER-WHT-CRP-L-LT</v>
      </c>
    </row>
    <row r="1267" spans="1:73" ht="14.25" customHeight="1" x14ac:dyDescent="0.35">
      <c r="A1267" s="1" t="s">
        <v>2458</v>
      </c>
      <c r="J1267" s="1" t="s">
        <v>96</v>
      </c>
      <c r="L1267" s="1" t="s">
        <v>94</v>
      </c>
      <c r="N1267" s="1" t="s">
        <v>86</v>
      </c>
      <c r="O1267" s="1" t="s">
        <v>2462</v>
      </c>
      <c r="P1267" s="1">
        <v>150</v>
      </c>
      <c r="Q1267" s="1" t="s">
        <v>80</v>
      </c>
      <c r="R1267" s="1">
        <v>20</v>
      </c>
      <c r="S1267" s="1" t="s">
        <v>81</v>
      </c>
      <c r="T1267" s="1" t="s">
        <v>82</v>
      </c>
      <c r="U1267" s="1">
        <v>35</v>
      </c>
      <c r="V1267" s="1">
        <v>45</v>
      </c>
      <c r="W1267" s="1" t="b">
        <v>1</v>
      </c>
      <c r="X1267" s="1" t="b">
        <v>1</v>
      </c>
      <c r="AS1267" s="1" t="s">
        <v>2463</v>
      </c>
      <c r="AT1267" s="1" t="s">
        <v>83</v>
      </c>
      <c r="BT1267" s="1" t="s">
        <v>2518</v>
      </c>
      <c r="BU1267" s="1" t="str">
        <v>TEE-KRAMER-WHT-CRP-XL-LT</v>
      </c>
    </row>
    <row r="1268" spans="1:73" ht="14.25" customHeight="1" x14ac:dyDescent="0.35">
      <c r="A1268" s="1" t="s">
        <v>2458</v>
      </c>
      <c r="J1268" s="1" t="s">
        <v>96</v>
      </c>
      <c r="L1268" s="1" t="s">
        <v>95</v>
      </c>
      <c r="N1268" s="1" t="s">
        <v>90</v>
      </c>
      <c r="O1268" s="1" t="s">
        <v>2462</v>
      </c>
      <c r="P1268" s="1">
        <v>150</v>
      </c>
      <c r="Q1268" s="1" t="s">
        <v>80</v>
      </c>
      <c r="R1268" s="1">
        <v>20</v>
      </c>
      <c r="S1268" s="1" t="s">
        <v>81</v>
      </c>
      <c r="T1268" s="1" t="s">
        <v>82</v>
      </c>
      <c r="U1268" s="1">
        <v>45</v>
      </c>
      <c r="V1268" s="1">
        <v>55</v>
      </c>
      <c r="W1268" s="1" t="b">
        <v>1</v>
      </c>
      <c r="X1268" s="1" t="b">
        <v>1</v>
      </c>
      <c r="AS1268" s="1" t="s">
        <v>2463</v>
      </c>
      <c r="AT1268" s="1" t="s">
        <v>83</v>
      </c>
      <c r="BT1268" s="1" t="s">
        <v>2519</v>
      </c>
      <c r="BU1268" s="1" t="str">
        <v>TEE-KRAMER-WHT-LST-XS-LT</v>
      </c>
    </row>
    <row r="1269" spans="1:73" ht="14.25" customHeight="1" x14ac:dyDescent="0.35">
      <c r="A1269" s="1" t="s">
        <v>2458</v>
      </c>
      <c r="J1269" s="1" t="s">
        <v>96</v>
      </c>
      <c r="L1269" s="1" t="s">
        <v>95</v>
      </c>
      <c r="N1269" s="1" t="s">
        <v>79</v>
      </c>
      <c r="O1269" s="1" t="s">
        <v>2462</v>
      </c>
      <c r="P1269" s="1">
        <v>150</v>
      </c>
      <c r="Q1269" s="1" t="s">
        <v>80</v>
      </c>
      <c r="R1269" s="1">
        <v>20</v>
      </c>
      <c r="S1269" s="1" t="s">
        <v>81</v>
      </c>
      <c r="T1269" s="1" t="s">
        <v>82</v>
      </c>
      <c r="U1269" s="1">
        <v>45</v>
      </c>
      <c r="V1269" s="1">
        <v>55</v>
      </c>
      <c r="W1269" s="1" t="b">
        <v>1</v>
      </c>
      <c r="X1269" s="1" t="b">
        <v>1</v>
      </c>
      <c r="AS1269" s="1" t="s">
        <v>2463</v>
      </c>
      <c r="AT1269" s="1" t="s">
        <v>83</v>
      </c>
      <c r="BT1269" s="1" t="s">
        <v>2520</v>
      </c>
      <c r="BU1269" s="1" t="str">
        <v>TEE-KRAMER-WHT-LST-S-LT</v>
      </c>
    </row>
    <row r="1270" spans="1:73" ht="14.25" customHeight="1" x14ac:dyDescent="0.35">
      <c r="A1270" s="1" t="s">
        <v>2458</v>
      </c>
      <c r="J1270" s="1" t="s">
        <v>129</v>
      </c>
      <c r="L1270" s="1" t="s">
        <v>95</v>
      </c>
      <c r="N1270" s="1" t="s">
        <v>79</v>
      </c>
      <c r="O1270" s="1" t="s">
        <v>2462</v>
      </c>
      <c r="P1270" s="1">
        <v>150</v>
      </c>
      <c r="Q1270" s="1" t="s">
        <v>80</v>
      </c>
      <c r="R1270" s="1">
        <v>20</v>
      </c>
      <c r="S1270" s="1" t="s">
        <v>81</v>
      </c>
      <c r="T1270" s="1" t="s">
        <v>82</v>
      </c>
      <c r="U1270" s="1">
        <v>45</v>
      </c>
      <c r="V1270" s="1">
        <v>55</v>
      </c>
      <c r="W1270" s="1" t="b">
        <v>1</v>
      </c>
      <c r="X1270" s="1" t="b">
        <v>1</v>
      </c>
      <c r="AS1270" s="1" t="s">
        <v>2466</v>
      </c>
      <c r="AT1270" s="1" t="s">
        <v>83</v>
      </c>
      <c r="BT1270" s="1" t="s">
        <v>2521</v>
      </c>
      <c r="BU1270" s="1" t="s">
        <v>2522</v>
      </c>
    </row>
    <row r="1271" spans="1:73" ht="14.25" customHeight="1" x14ac:dyDescent="0.35">
      <c r="A1271" s="1" t="s">
        <v>2458</v>
      </c>
      <c r="J1271" s="1" t="s">
        <v>96</v>
      </c>
      <c r="L1271" s="1" t="s">
        <v>95</v>
      </c>
      <c r="N1271" s="1" t="s">
        <v>84</v>
      </c>
      <c r="O1271" s="1" t="s">
        <v>2462</v>
      </c>
      <c r="P1271" s="1">
        <v>150</v>
      </c>
      <c r="Q1271" s="1" t="s">
        <v>80</v>
      </c>
      <c r="R1271" s="1">
        <v>20</v>
      </c>
      <c r="S1271" s="1" t="s">
        <v>81</v>
      </c>
      <c r="T1271" s="1" t="s">
        <v>82</v>
      </c>
      <c r="U1271" s="1">
        <v>45</v>
      </c>
      <c r="V1271" s="1">
        <v>55</v>
      </c>
      <c r="W1271" s="1" t="b">
        <v>1</v>
      </c>
      <c r="X1271" s="1" t="b">
        <v>1</v>
      </c>
      <c r="AS1271" s="1" t="s">
        <v>2463</v>
      </c>
      <c r="AT1271" s="1" t="s">
        <v>83</v>
      </c>
      <c r="BT1271" s="1" t="s">
        <v>2523</v>
      </c>
      <c r="BU1271" s="1" t="s">
        <v>2524</v>
      </c>
    </row>
    <row r="1272" spans="1:73" ht="14.25" customHeight="1" x14ac:dyDescent="0.35">
      <c r="A1272" s="1" t="s">
        <v>2458</v>
      </c>
      <c r="J1272" s="1" t="s">
        <v>129</v>
      </c>
      <c r="L1272" s="1" t="s">
        <v>95</v>
      </c>
      <c r="N1272" s="1" t="s">
        <v>84</v>
      </c>
      <c r="O1272" s="1" t="s">
        <v>2462</v>
      </c>
      <c r="P1272" s="1">
        <v>150</v>
      </c>
      <c r="Q1272" s="1" t="s">
        <v>80</v>
      </c>
      <c r="R1272" s="1">
        <v>20</v>
      </c>
      <c r="S1272" s="1" t="s">
        <v>81</v>
      </c>
      <c r="T1272" s="1" t="s">
        <v>82</v>
      </c>
      <c r="U1272" s="1">
        <v>45</v>
      </c>
      <c r="V1272" s="1">
        <v>55</v>
      </c>
      <c r="W1272" s="1" t="b">
        <v>1</v>
      </c>
      <c r="X1272" s="1" t="b">
        <v>1</v>
      </c>
      <c r="AS1272" s="1" t="s">
        <v>2466</v>
      </c>
      <c r="AT1272" s="1" t="s">
        <v>83</v>
      </c>
      <c r="BT1272" s="1" t="s">
        <v>2525</v>
      </c>
      <c r="BU1272" s="1" t="s">
        <v>2526</v>
      </c>
    </row>
    <row r="1273" spans="1:73" ht="14.25" customHeight="1" x14ac:dyDescent="0.35">
      <c r="A1273" s="1" t="s">
        <v>2458</v>
      </c>
      <c r="J1273" s="1" t="s">
        <v>96</v>
      </c>
      <c r="L1273" s="1" t="s">
        <v>95</v>
      </c>
      <c r="N1273" s="1" t="s">
        <v>85</v>
      </c>
      <c r="O1273" s="1" t="s">
        <v>2462</v>
      </c>
      <c r="P1273" s="1">
        <v>150</v>
      </c>
      <c r="Q1273" s="1" t="s">
        <v>80</v>
      </c>
      <c r="R1273" s="1">
        <v>20</v>
      </c>
      <c r="S1273" s="1" t="s">
        <v>81</v>
      </c>
      <c r="T1273" s="1" t="s">
        <v>82</v>
      </c>
      <c r="U1273" s="1">
        <v>45</v>
      </c>
      <c r="V1273" s="1">
        <v>55</v>
      </c>
      <c r="W1273" s="1" t="b">
        <v>1</v>
      </c>
      <c r="X1273" s="1" t="b">
        <v>1</v>
      </c>
      <c r="AS1273" s="1" t="s">
        <v>2463</v>
      </c>
      <c r="AT1273" s="1" t="s">
        <v>83</v>
      </c>
      <c r="BT1273" s="1" t="s">
        <v>2527</v>
      </c>
      <c r="BU1273" s="1" t="s">
        <v>2528</v>
      </c>
    </row>
    <row r="1274" spans="1:73" ht="14.25" customHeight="1" x14ac:dyDescent="0.35">
      <c r="A1274" s="1" t="s">
        <v>2458</v>
      </c>
      <c r="J1274" s="1" t="s">
        <v>129</v>
      </c>
      <c r="L1274" s="1" t="s">
        <v>95</v>
      </c>
      <c r="N1274" s="1" t="s">
        <v>85</v>
      </c>
      <c r="O1274" s="1" t="s">
        <v>2462</v>
      </c>
      <c r="P1274" s="1">
        <v>150</v>
      </c>
      <c r="Q1274" s="1" t="s">
        <v>80</v>
      </c>
      <c r="R1274" s="1">
        <v>20</v>
      </c>
      <c r="S1274" s="1" t="s">
        <v>81</v>
      </c>
      <c r="T1274" s="1" t="s">
        <v>82</v>
      </c>
      <c r="U1274" s="1">
        <v>45</v>
      </c>
      <c r="V1274" s="1">
        <v>55</v>
      </c>
      <c r="W1274" s="1" t="b">
        <v>1</v>
      </c>
      <c r="X1274" s="1" t="b">
        <v>1</v>
      </c>
      <c r="AS1274" s="1" t="s">
        <v>2466</v>
      </c>
      <c r="AT1274" s="1" t="s">
        <v>83</v>
      </c>
      <c r="BT1274" s="1" t="s">
        <v>2529</v>
      </c>
      <c r="BU1274" s="1" t="s">
        <v>2530</v>
      </c>
    </row>
    <row r="1275" spans="1:73" ht="14.25" customHeight="1" x14ac:dyDescent="0.35">
      <c r="A1275" s="1" t="s">
        <v>2458</v>
      </c>
      <c r="J1275" s="1" t="s">
        <v>96</v>
      </c>
      <c r="L1275" s="1" t="s">
        <v>95</v>
      </c>
      <c r="N1275" s="1" t="s">
        <v>86</v>
      </c>
      <c r="O1275" s="1" t="s">
        <v>2462</v>
      </c>
      <c r="P1275" s="1">
        <v>150</v>
      </c>
      <c r="Q1275" s="1" t="s">
        <v>80</v>
      </c>
      <c r="R1275" s="1">
        <v>20</v>
      </c>
      <c r="S1275" s="1" t="s">
        <v>81</v>
      </c>
      <c r="T1275" s="1" t="s">
        <v>82</v>
      </c>
      <c r="U1275" s="1">
        <v>45</v>
      </c>
      <c r="V1275" s="1">
        <v>55</v>
      </c>
      <c r="W1275" s="1" t="b">
        <v>1</v>
      </c>
      <c r="X1275" s="1" t="b">
        <v>1</v>
      </c>
      <c r="AS1275" s="1" t="s">
        <v>2463</v>
      </c>
      <c r="AT1275" s="1" t="s">
        <v>83</v>
      </c>
      <c r="BT1275" s="1" t="s">
        <v>2531</v>
      </c>
      <c r="BU1275" s="1" t="s">
        <v>2532</v>
      </c>
    </row>
    <row r="1276" spans="1:73" ht="14.25" customHeight="1" x14ac:dyDescent="0.35">
      <c r="A1276" s="1" t="s">
        <v>2458</v>
      </c>
      <c r="J1276" s="1" t="s">
        <v>129</v>
      </c>
      <c r="L1276" s="1" t="s">
        <v>95</v>
      </c>
      <c r="N1276" s="1" t="s">
        <v>86</v>
      </c>
      <c r="O1276" s="1" t="s">
        <v>2462</v>
      </c>
      <c r="P1276" s="1">
        <v>150</v>
      </c>
      <c r="Q1276" s="1" t="s">
        <v>80</v>
      </c>
      <c r="R1276" s="1">
        <v>20</v>
      </c>
      <c r="S1276" s="1" t="s">
        <v>81</v>
      </c>
      <c r="T1276" s="1" t="s">
        <v>82</v>
      </c>
      <c r="U1276" s="1">
        <v>45</v>
      </c>
      <c r="V1276" s="1">
        <v>55</v>
      </c>
      <c r="W1276" s="1" t="b">
        <v>1</v>
      </c>
      <c r="X1276" s="1" t="b">
        <v>1</v>
      </c>
      <c r="AS1276" s="1" t="s">
        <v>2466</v>
      </c>
      <c r="AT1276" s="1" t="s">
        <v>83</v>
      </c>
      <c r="BT1276" s="1" t="s">
        <v>2533</v>
      </c>
      <c r="BU1276" s="1" t="s">
        <v>2534</v>
      </c>
    </row>
    <row r="1277" spans="1:73" ht="14.25" customHeight="1" x14ac:dyDescent="0.35">
      <c r="A1277" s="1" t="s">
        <v>2458</v>
      </c>
      <c r="J1277" s="1" t="s">
        <v>96</v>
      </c>
      <c r="L1277" s="1" t="s">
        <v>95</v>
      </c>
      <c r="N1277" s="1" t="s">
        <v>87</v>
      </c>
      <c r="O1277" s="1" t="s">
        <v>2462</v>
      </c>
      <c r="P1277" s="1">
        <v>150</v>
      </c>
      <c r="Q1277" s="1" t="s">
        <v>80</v>
      </c>
      <c r="R1277" s="1">
        <v>20</v>
      </c>
      <c r="S1277" s="1" t="s">
        <v>81</v>
      </c>
      <c r="T1277" s="1" t="s">
        <v>82</v>
      </c>
      <c r="U1277" s="1">
        <v>45</v>
      </c>
      <c r="V1277" s="1">
        <v>55</v>
      </c>
      <c r="W1277" s="1" t="b">
        <v>1</v>
      </c>
      <c r="X1277" s="1" t="b">
        <v>1</v>
      </c>
      <c r="AS1277" s="1" t="s">
        <v>2463</v>
      </c>
      <c r="AT1277" s="1" t="s">
        <v>83</v>
      </c>
      <c r="BT1277" s="1" t="s">
        <v>2535</v>
      </c>
      <c r="BU1277" s="1" t="s">
        <v>2536</v>
      </c>
    </row>
    <row r="1278" spans="1:73" ht="14.25" customHeight="1" x14ac:dyDescent="0.35">
      <c r="A1278" s="1" t="s">
        <v>2458</v>
      </c>
      <c r="J1278" s="1" t="s">
        <v>129</v>
      </c>
      <c r="L1278" s="1" t="s">
        <v>95</v>
      </c>
      <c r="N1278" s="1" t="s">
        <v>87</v>
      </c>
      <c r="O1278" s="1" t="s">
        <v>2462</v>
      </c>
      <c r="P1278" s="1">
        <v>150</v>
      </c>
      <c r="Q1278" s="1" t="s">
        <v>80</v>
      </c>
      <c r="R1278" s="1">
        <v>20</v>
      </c>
      <c r="S1278" s="1" t="s">
        <v>81</v>
      </c>
      <c r="T1278" s="1" t="s">
        <v>82</v>
      </c>
      <c r="U1278" s="1">
        <v>45</v>
      </c>
      <c r="V1278" s="1">
        <v>55</v>
      </c>
      <c r="W1278" s="1" t="b">
        <v>1</v>
      </c>
      <c r="X1278" s="1" t="b">
        <v>1</v>
      </c>
      <c r="AS1278" s="1" t="s">
        <v>2466</v>
      </c>
      <c r="AT1278" s="1" t="s">
        <v>83</v>
      </c>
      <c r="BT1278" s="1" t="s">
        <v>2537</v>
      </c>
      <c r="BU1278" s="1" t="s">
        <v>2538</v>
      </c>
    </row>
    <row r="1279" spans="1:73" ht="14.25" customHeight="1" x14ac:dyDescent="0.35">
      <c r="A1279" s="1" t="s">
        <v>2458</v>
      </c>
      <c r="J1279" s="1" t="s">
        <v>96</v>
      </c>
      <c r="L1279" s="1" t="s">
        <v>95</v>
      </c>
      <c r="N1279" s="1" t="s">
        <v>88</v>
      </c>
      <c r="O1279" s="1" t="s">
        <v>2462</v>
      </c>
      <c r="P1279" s="1">
        <v>150</v>
      </c>
      <c r="Q1279" s="1" t="s">
        <v>80</v>
      </c>
      <c r="R1279" s="1">
        <v>20</v>
      </c>
      <c r="S1279" s="1" t="s">
        <v>81</v>
      </c>
      <c r="T1279" s="1" t="s">
        <v>82</v>
      </c>
      <c r="U1279" s="1">
        <v>45</v>
      </c>
      <c r="V1279" s="1">
        <v>55</v>
      </c>
      <c r="W1279" s="1" t="b">
        <v>1</v>
      </c>
      <c r="X1279" s="1" t="b">
        <v>1</v>
      </c>
      <c r="AS1279" s="1" t="s">
        <v>2463</v>
      </c>
      <c r="AT1279" s="1" t="s">
        <v>83</v>
      </c>
      <c r="BT1279" s="1" t="s">
        <v>2539</v>
      </c>
      <c r="BU1279" s="1" t="s">
        <v>2540</v>
      </c>
    </row>
    <row r="1280" spans="1:73" ht="14.25" customHeight="1" x14ac:dyDescent="0.35">
      <c r="A1280" s="1" t="s">
        <v>2458</v>
      </c>
      <c r="J1280" s="1" t="s">
        <v>129</v>
      </c>
      <c r="L1280" s="1" t="s">
        <v>95</v>
      </c>
      <c r="N1280" s="1" t="s">
        <v>88</v>
      </c>
      <c r="O1280" s="1" t="s">
        <v>2462</v>
      </c>
      <c r="P1280" s="1">
        <v>150</v>
      </c>
      <c r="Q1280" s="1" t="s">
        <v>80</v>
      </c>
      <c r="R1280" s="1">
        <v>20</v>
      </c>
      <c r="S1280" s="1" t="s">
        <v>81</v>
      </c>
      <c r="T1280" s="1" t="s">
        <v>82</v>
      </c>
      <c r="U1280" s="1">
        <v>45</v>
      </c>
      <c r="V1280" s="1">
        <v>55</v>
      </c>
      <c r="W1280" s="1" t="b">
        <v>1</v>
      </c>
      <c r="X1280" s="1" t="b">
        <v>1</v>
      </c>
      <c r="AS1280" s="1" t="s">
        <v>2466</v>
      </c>
      <c r="AT1280" s="1" t="s">
        <v>83</v>
      </c>
      <c r="BT1280" s="1" t="s">
        <v>2541</v>
      </c>
      <c r="BU1280" s="1" t="s">
        <v>2542</v>
      </c>
    </row>
    <row r="1281" spans="1:73" ht="14.25" customHeight="1" x14ac:dyDescent="0.35">
      <c r="A1281" s="1" t="s">
        <v>2543</v>
      </c>
      <c r="B1281" s="1" t="s">
        <v>2544</v>
      </c>
      <c r="C1281" s="2" t="s">
        <v>2545</v>
      </c>
      <c r="D1281" s="1" t="s">
        <v>72</v>
      </c>
      <c r="F1281" s="1" t="s">
        <v>73</v>
      </c>
      <c r="G1281" s="1" t="s">
        <v>2546</v>
      </c>
      <c r="H1281" s="1" t="b">
        <v>1</v>
      </c>
      <c r="I1281" s="1" t="s">
        <v>74</v>
      </c>
      <c r="J1281" s="1" t="s">
        <v>91</v>
      </c>
      <c r="K1281" s="1" t="s">
        <v>76</v>
      </c>
      <c r="L1281" s="1" t="s">
        <v>77</v>
      </c>
      <c r="M1281" s="1" t="s">
        <v>78</v>
      </c>
      <c r="N1281" s="1" t="s">
        <v>79</v>
      </c>
      <c r="O1281" s="1" t="s">
        <v>2547</v>
      </c>
      <c r="P1281" s="1">
        <v>150</v>
      </c>
      <c r="Q1281" s="1" t="s">
        <v>80</v>
      </c>
      <c r="R1281" s="1">
        <v>8</v>
      </c>
      <c r="S1281" s="1" t="s">
        <v>81</v>
      </c>
      <c r="T1281" s="1" t="s">
        <v>82</v>
      </c>
      <c r="U1281" s="1">
        <v>45</v>
      </c>
      <c r="W1281" s="1" t="b">
        <v>1</v>
      </c>
      <c r="X1281" s="1" t="b">
        <v>1</v>
      </c>
      <c r="Z1281" s="1" t="s">
        <v>2548</v>
      </c>
      <c r="AA1281" s="1">
        <v>1</v>
      </c>
      <c r="AC1281" s="1" t="b">
        <v>0</v>
      </c>
      <c r="AT1281" s="1" t="s">
        <v>83</v>
      </c>
      <c r="AW1281" s="1" t="b">
        <v>1</v>
      </c>
      <c r="AX1281" s="1" t="b">
        <v>1</v>
      </c>
      <c r="BA1281" s="1" t="b">
        <v>1</v>
      </c>
      <c r="BD1281" s="1" t="b">
        <v>1</v>
      </c>
      <c r="BG1281" s="1" t="b">
        <v>1</v>
      </c>
      <c r="BJ1281" s="1" t="b">
        <v>1</v>
      </c>
      <c r="BM1281" s="1" t="b">
        <v>1</v>
      </c>
      <c r="BP1281" s="1" t="b">
        <v>1</v>
      </c>
      <c r="BS1281" s="1" t="s">
        <v>101</v>
      </c>
      <c r="BT1281" s="1" t="s">
        <v>2549</v>
      </c>
      <c r="BU1281" s="1" t="str">
        <f t="array" ref="BU1281:BU1304">BT1281:BT1304&amp;"-BL"</f>
        <v>TEE-DAFTPUNK-BLK-REG-S-BL</v>
      </c>
    </row>
    <row r="1282" spans="1:73" ht="14.25" customHeight="1" x14ac:dyDescent="0.35">
      <c r="A1282" s="1" t="s">
        <v>2543</v>
      </c>
      <c r="J1282" s="1" t="s">
        <v>91</v>
      </c>
      <c r="L1282" s="1" t="s">
        <v>77</v>
      </c>
      <c r="N1282" s="1" t="s">
        <v>84</v>
      </c>
      <c r="O1282" s="1" t="s">
        <v>2547</v>
      </c>
      <c r="P1282" s="1">
        <v>150</v>
      </c>
      <c r="Q1282" s="1" t="s">
        <v>80</v>
      </c>
      <c r="R1282" s="1">
        <v>9</v>
      </c>
      <c r="S1282" s="1" t="s">
        <v>81</v>
      </c>
      <c r="T1282" s="1" t="s">
        <v>82</v>
      </c>
      <c r="U1282" s="1">
        <v>45</v>
      </c>
      <c r="W1282" s="1" t="b">
        <v>1</v>
      </c>
      <c r="X1282" s="1" t="b">
        <v>1</v>
      </c>
      <c r="Z1282" s="1" t="s">
        <v>2550</v>
      </c>
      <c r="AA1282" s="1">
        <v>2</v>
      </c>
      <c r="AT1282" s="1" t="s">
        <v>83</v>
      </c>
      <c r="BT1282" s="1" t="s">
        <v>2551</v>
      </c>
      <c r="BU1282" s="1" t="str">
        <v>TEE-DAFTPUNK-BLK-REG-M-BL</v>
      </c>
    </row>
    <row r="1283" spans="1:73" ht="14.25" customHeight="1" x14ac:dyDescent="0.35">
      <c r="A1283" s="1" t="s">
        <v>2543</v>
      </c>
      <c r="J1283" s="1" t="s">
        <v>91</v>
      </c>
      <c r="L1283" s="1" t="s">
        <v>77</v>
      </c>
      <c r="N1283" s="1" t="s">
        <v>85</v>
      </c>
      <c r="O1283" s="1" t="s">
        <v>2547</v>
      </c>
      <c r="P1283" s="1">
        <v>150</v>
      </c>
      <c r="Q1283" s="1" t="s">
        <v>80</v>
      </c>
      <c r="R1283" s="1">
        <v>7</v>
      </c>
      <c r="S1283" s="1" t="s">
        <v>81</v>
      </c>
      <c r="T1283" s="1" t="s">
        <v>82</v>
      </c>
      <c r="U1283" s="1">
        <v>45</v>
      </c>
      <c r="W1283" s="1" t="b">
        <v>1</v>
      </c>
      <c r="X1283" s="1" t="b">
        <v>1</v>
      </c>
      <c r="AT1283" s="1" t="s">
        <v>83</v>
      </c>
      <c r="BT1283" s="1" t="s">
        <v>2552</v>
      </c>
      <c r="BU1283" s="1" t="str">
        <v>TEE-DAFTPUNK-BLK-REG-L-BL</v>
      </c>
    </row>
    <row r="1284" spans="1:73" ht="14.25" customHeight="1" x14ac:dyDescent="0.35">
      <c r="A1284" s="1" t="s">
        <v>2543</v>
      </c>
      <c r="J1284" s="1" t="s">
        <v>91</v>
      </c>
      <c r="L1284" s="1" t="s">
        <v>77</v>
      </c>
      <c r="N1284" s="1" t="s">
        <v>86</v>
      </c>
      <c r="O1284" s="1" t="s">
        <v>2547</v>
      </c>
      <c r="P1284" s="1">
        <v>150</v>
      </c>
      <c r="Q1284" s="1" t="s">
        <v>80</v>
      </c>
      <c r="R1284" s="1">
        <v>10</v>
      </c>
      <c r="S1284" s="1" t="s">
        <v>81</v>
      </c>
      <c r="T1284" s="1" t="s">
        <v>82</v>
      </c>
      <c r="U1284" s="1">
        <v>45</v>
      </c>
      <c r="W1284" s="1" t="b">
        <v>1</v>
      </c>
      <c r="X1284" s="1" t="b">
        <v>1</v>
      </c>
      <c r="AT1284" s="1" t="s">
        <v>83</v>
      </c>
      <c r="BT1284" s="1" t="s">
        <v>2553</v>
      </c>
      <c r="BU1284" s="1" t="str">
        <v>TEE-DAFTPUNK-BLK-REG-XL-BL</v>
      </c>
    </row>
    <row r="1285" spans="1:73" ht="14.25" customHeight="1" x14ac:dyDescent="0.35">
      <c r="A1285" s="1" t="s">
        <v>2543</v>
      </c>
      <c r="J1285" s="1" t="s">
        <v>91</v>
      </c>
      <c r="L1285" s="1" t="s">
        <v>77</v>
      </c>
      <c r="N1285" s="1" t="s">
        <v>87</v>
      </c>
      <c r="O1285" s="1" t="s">
        <v>2547</v>
      </c>
      <c r="P1285" s="1">
        <v>150</v>
      </c>
      <c r="Q1285" s="1" t="s">
        <v>80</v>
      </c>
      <c r="R1285" s="1">
        <v>10</v>
      </c>
      <c r="S1285" s="1" t="s">
        <v>81</v>
      </c>
      <c r="T1285" s="1" t="s">
        <v>82</v>
      </c>
      <c r="U1285" s="1">
        <v>45</v>
      </c>
      <c r="W1285" s="1" t="b">
        <v>1</v>
      </c>
      <c r="X1285" s="1" t="b">
        <v>1</v>
      </c>
      <c r="AT1285" s="1" t="s">
        <v>83</v>
      </c>
      <c r="BT1285" s="1" t="s">
        <v>2554</v>
      </c>
      <c r="BU1285" s="1" t="str">
        <v>TEE-DAFTPUNK-BLK-REG-2XL-BL</v>
      </c>
    </row>
    <row r="1286" spans="1:73" ht="14.25" customHeight="1" x14ac:dyDescent="0.35">
      <c r="A1286" s="1" t="s">
        <v>2543</v>
      </c>
      <c r="J1286" s="1" t="s">
        <v>91</v>
      </c>
      <c r="L1286" s="1" t="s">
        <v>77</v>
      </c>
      <c r="N1286" s="1" t="s">
        <v>88</v>
      </c>
      <c r="O1286" s="1" t="s">
        <v>2547</v>
      </c>
      <c r="P1286" s="1">
        <v>150</v>
      </c>
      <c r="Q1286" s="1" t="s">
        <v>80</v>
      </c>
      <c r="R1286" s="1">
        <v>10</v>
      </c>
      <c r="S1286" s="1" t="s">
        <v>81</v>
      </c>
      <c r="T1286" s="1" t="s">
        <v>82</v>
      </c>
      <c r="U1286" s="1">
        <v>45</v>
      </c>
      <c r="W1286" s="1" t="b">
        <v>1</v>
      </c>
      <c r="X1286" s="1" t="b">
        <v>1</v>
      </c>
      <c r="AT1286" s="1" t="s">
        <v>83</v>
      </c>
      <c r="BT1286" s="1" t="s">
        <v>2555</v>
      </c>
      <c r="BU1286" s="1" t="str">
        <v>TEE-DAFTPUNK-BLK-REG-3XL-BL</v>
      </c>
    </row>
    <row r="1287" spans="1:73" ht="14.25" customHeight="1" x14ac:dyDescent="0.35">
      <c r="A1287" s="1" t="s">
        <v>2543</v>
      </c>
      <c r="J1287" s="1" t="s">
        <v>91</v>
      </c>
      <c r="L1287" s="1" t="s">
        <v>89</v>
      </c>
      <c r="N1287" s="1" t="s">
        <v>90</v>
      </c>
      <c r="O1287" s="1" t="s">
        <v>2547</v>
      </c>
      <c r="P1287" s="1">
        <v>150</v>
      </c>
      <c r="Q1287" s="1" t="s">
        <v>80</v>
      </c>
      <c r="R1287" s="1">
        <v>10</v>
      </c>
      <c r="S1287" s="1" t="s">
        <v>81</v>
      </c>
      <c r="T1287" s="1" t="s">
        <v>82</v>
      </c>
      <c r="U1287" s="1">
        <v>45</v>
      </c>
      <c r="W1287" s="1" t="b">
        <v>1</v>
      </c>
      <c r="X1287" s="1" t="b">
        <v>1</v>
      </c>
      <c r="AT1287" s="1" t="s">
        <v>83</v>
      </c>
      <c r="BT1287" s="1" t="s">
        <v>2556</v>
      </c>
      <c r="BU1287" s="1" t="str">
        <v>TEE-DAFTPUNK-BLK-MPL-XS-BL</v>
      </c>
    </row>
    <row r="1288" spans="1:73" ht="14.25" customHeight="1" x14ac:dyDescent="0.35">
      <c r="A1288" s="1" t="s">
        <v>2543</v>
      </c>
      <c r="J1288" s="1" t="s">
        <v>91</v>
      </c>
      <c r="L1288" s="1" t="s">
        <v>89</v>
      </c>
      <c r="N1288" s="1" t="s">
        <v>79</v>
      </c>
      <c r="O1288" s="1" t="s">
        <v>2547</v>
      </c>
      <c r="P1288" s="1">
        <v>150</v>
      </c>
      <c r="Q1288" s="1" t="s">
        <v>80</v>
      </c>
      <c r="R1288" s="1">
        <v>9</v>
      </c>
      <c r="S1288" s="1" t="s">
        <v>81</v>
      </c>
      <c r="T1288" s="1" t="s">
        <v>82</v>
      </c>
      <c r="U1288" s="1">
        <v>45</v>
      </c>
      <c r="W1288" s="1" t="b">
        <v>1</v>
      </c>
      <c r="X1288" s="1" t="b">
        <v>1</v>
      </c>
      <c r="AT1288" s="1" t="s">
        <v>83</v>
      </c>
      <c r="BT1288" s="1" t="s">
        <v>2557</v>
      </c>
      <c r="BU1288" s="1" t="str">
        <v>TEE-DAFTPUNK-BLK-MPL-S-BL</v>
      </c>
    </row>
    <row r="1289" spans="1:73" ht="14.25" customHeight="1" x14ac:dyDescent="0.35">
      <c r="A1289" s="1" t="s">
        <v>2543</v>
      </c>
      <c r="J1289" s="1" t="s">
        <v>91</v>
      </c>
      <c r="L1289" s="1" t="s">
        <v>89</v>
      </c>
      <c r="N1289" s="1" t="s">
        <v>84</v>
      </c>
      <c r="O1289" s="1" t="s">
        <v>2547</v>
      </c>
      <c r="P1289" s="1">
        <v>150</v>
      </c>
      <c r="Q1289" s="1" t="s">
        <v>80</v>
      </c>
      <c r="R1289" s="1">
        <v>10</v>
      </c>
      <c r="S1289" s="1" t="s">
        <v>81</v>
      </c>
      <c r="T1289" s="1" t="s">
        <v>82</v>
      </c>
      <c r="U1289" s="1">
        <v>45</v>
      </c>
      <c r="W1289" s="1" t="b">
        <v>1</v>
      </c>
      <c r="X1289" s="1" t="b">
        <v>1</v>
      </c>
      <c r="AT1289" s="1" t="s">
        <v>83</v>
      </c>
      <c r="BT1289" s="1" t="s">
        <v>2558</v>
      </c>
      <c r="BU1289" s="1" t="str">
        <v>TEE-DAFTPUNK-BLK-MPL-M-BL</v>
      </c>
    </row>
    <row r="1290" spans="1:73" ht="14.25" customHeight="1" x14ac:dyDescent="0.35">
      <c r="A1290" s="1" t="s">
        <v>2543</v>
      </c>
      <c r="J1290" s="1" t="s">
        <v>91</v>
      </c>
      <c r="L1290" s="1" t="s">
        <v>89</v>
      </c>
      <c r="N1290" s="1" t="s">
        <v>85</v>
      </c>
      <c r="O1290" s="1" t="s">
        <v>2547</v>
      </c>
      <c r="P1290" s="1">
        <v>150</v>
      </c>
      <c r="Q1290" s="1" t="s">
        <v>80</v>
      </c>
      <c r="R1290" s="1">
        <v>10</v>
      </c>
      <c r="S1290" s="1" t="s">
        <v>81</v>
      </c>
      <c r="T1290" s="1" t="s">
        <v>82</v>
      </c>
      <c r="U1290" s="1">
        <v>45</v>
      </c>
      <c r="W1290" s="1" t="b">
        <v>1</v>
      </c>
      <c r="X1290" s="1" t="b">
        <v>1</v>
      </c>
      <c r="AT1290" s="1" t="s">
        <v>83</v>
      </c>
      <c r="BT1290" s="1" t="s">
        <v>2559</v>
      </c>
      <c r="BU1290" s="1" t="str">
        <v>TEE-DAFTPUNK-BLK-MPL-L-BL</v>
      </c>
    </row>
    <row r="1291" spans="1:73" ht="14.25" customHeight="1" x14ac:dyDescent="0.35">
      <c r="A1291" s="1" t="s">
        <v>2543</v>
      </c>
      <c r="J1291" s="1" t="s">
        <v>91</v>
      </c>
      <c r="L1291" s="1" t="s">
        <v>89</v>
      </c>
      <c r="N1291" s="1" t="s">
        <v>86</v>
      </c>
      <c r="O1291" s="1" t="s">
        <v>2547</v>
      </c>
      <c r="P1291" s="1">
        <v>150</v>
      </c>
      <c r="Q1291" s="1" t="s">
        <v>80</v>
      </c>
      <c r="R1291" s="1">
        <v>9</v>
      </c>
      <c r="S1291" s="1" t="s">
        <v>81</v>
      </c>
      <c r="T1291" s="1" t="s">
        <v>82</v>
      </c>
      <c r="U1291" s="1">
        <v>45</v>
      </c>
      <c r="W1291" s="1" t="b">
        <v>1</v>
      </c>
      <c r="X1291" s="1" t="b">
        <v>1</v>
      </c>
      <c r="AT1291" s="1" t="s">
        <v>83</v>
      </c>
      <c r="BT1291" s="1" t="s">
        <v>2560</v>
      </c>
      <c r="BU1291" s="1" t="str">
        <v>TEE-DAFTPUNK-BLK-MPL-XL-BL</v>
      </c>
    </row>
    <row r="1292" spans="1:73" ht="14.25" customHeight="1" x14ac:dyDescent="0.35">
      <c r="A1292" s="1" t="s">
        <v>2543</v>
      </c>
      <c r="J1292" s="1" t="s">
        <v>91</v>
      </c>
      <c r="L1292" s="1" t="s">
        <v>89</v>
      </c>
      <c r="N1292" s="1" t="s">
        <v>87</v>
      </c>
      <c r="O1292" s="1" t="s">
        <v>2547</v>
      </c>
      <c r="P1292" s="1">
        <v>150</v>
      </c>
      <c r="Q1292" s="1" t="s">
        <v>80</v>
      </c>
      <c r="R1292" s="1">
        <v>10</v>
      </c>
      <c r="S1292" s="1" t="s">
        <v>81</v>
      </c>
      <c r="T1292" s="1" t="s">
        <v>82</v>
      </c>
      <c r="U1292" s="1">
        <v>45</v>
      </c>
      <c r="W1292" s="1" t="b">
        <v>1</v>
      </c>
      <c r="X1292" s="1" t="b">
        <v>1</v>
      </c>
      <c r="AT1292" s="1" t="s">
        <v>83</v>
      </c>
      <c r="BT1292" s="1" t="s">
        <v>2561</v>
      </c>
      <c r="BU1292" s="1" t="str">
        <v>TEE-DAFTPUNK-BLK-MPL-2XL-BL</v>
      </c>
    </row>
    <row r="1293" spans="1:73" ht="14.25" customHeight="1" x14ac:dyDescent="0.35">
      <c r="A1293" s="1" t="s">
        <v>2543</v>
      </c>
      <c r="J1293" s="1" t="s">
        <v>91</v>
      </c>
      <c r="L1293" s="1" t="s">
        <v>94</v>
      </c>
      <c r="N1293" s="1" t="s">
        <v>90</v>
      </c>
      <c r="O1293" s="1" t="s">
        <v>2547</v>
      </c>
      <c r="P1293" s="1">
        <v>150</v>
      </c>
      <c r="Q1293" s="1" t="s">
        <v>80</v>
      </c>
      <c r="R1293" s="1">
        <v>10</v>
      </c>
      <c r="S1293" s="1" t="s">
        <v>81</v>
      </c>
      <c r="T1293" s="1" t="s">
        <v>82</v>
      </c>
      <c r="U1293" s="1">
        <v>45</v>
      </c>
      <c r="W1293" s="1" t="b">
        <v>1</v>
      </c>
      <c r="X1293" s="1" t="b">
        <v>1</v>
      </c>
      <c r="AT1293" s="1" t="s">
        <v>83</v>
      </c>
      <c r="BT1293" s="1" t="s">
        <v>2562</v>
      </c>
      <c r="BU1293" s="1" t="str">
        <v>TEE-DAFTPUNK-BLK-CRP-XS-BL</v>
      </c>
    </row>
    <row r="1294" spans="1:73" ht="14.25" customHeight="1" x14ac:dyDescent="0.35">
      <c r="A1294" s="1" t="s">
        <v>2543</v>
      </c>
      <c r="J1294" s="1" t="s">
        <v>91</v>
      </c>
      <c r="L1294" s="1" t="s">
        <v>94</v>
      </c>
      <c r="N1294" s="1" t="s">
        <v>79</v>
      </c>
      <c r="O1294" s="1" t="s">
        <v>2547</v>
      </c>
      <c r="P1294" s="1">
        <v>150</v>
      </c>
      <c r="Q1294" s="1" t="s">
        <v>80</v>
      </c>
      <c r="R1294" s="1">
        <v>10</v>
      </c>
      <c r="S1294" s="1" t="s">
        <v>81</v>
      </c>
      <c r="T1294" s="1" t="s">
        <v>82</v>
      </c>
      <c r="U1294" s="1">
        <v>45</v>
      </c>
      <c r="W1294" s="1" t="b">
        <v>1</v>
      </c>
      <c r="X1294" s="1" t="b">
        <v>1</v>
      </c>
      <c r="AT1294" s="1" t="s">
        <v>83</v>
      </c>
      <c r="BT1294" s="1" t="s">
        <v>2563</v>
      </c>
      <c r="BU1294" s="1" t="str">
        <v>TEE-DAFTPUNK-BLK-CRP-S-BL</v>
      </c>
    </row>
    <row r="1295" spans="1:73" ht="14.25" customHeight="1" x14ac:dyDescent="0.35">
      <c r="A1295" s="1" t="s">
        <v>2543</v>
      </c>
      <c r="J1295" s="1" t="s">
        <v>91</v>
      </c>
      <c r="L1295" s="1" t="s">
        <v>94</v>
      </c>
      <c r="N1295" s="1" t="s">
        <v>84</v>
      </c>
      <c r="O1295" s="1" t="s">
        <v>2547</v>
      </c>
      <c r="P1295" s="1">
        <v>150</v>
      </c>
      <c r="Q1295" s="1" t="s">
        <v>80</v>
      </c>
      <c r="R1295" s="1">
        <v>10</v>
      </c>
      <c r="S1295" s="1" t="s">
        <v>81</v>
      </c>
      <c r="T1295" s="1" t="s">
        <v>82</v>
      </c>
      <c r="U1295" s="1">
        <v>45</v>
      </c>
      <c r="W1295" s="1" t="b">
        <v>1</v>
      </c>
      <c r="X1295" s="1" t="b">
        <v>1</v>
      </c>
      <c r="AT1295" s="1" t="s">
        <v>83</v>
      </c>
      <c r="BT1295" s="1" t="s">
        <v>2564</v>
      </c>
      <c r="BU1295" s="1" t="str">
        <v>TEE-DAFTPUNK-BLK-CRP-M-BL</v>
      </c>
    </row>
    <row r="1296" spans="1:73" ht="14.25" customHeight="1" x14ac:dyDescent="0.35">
      <c r="A1296" s="1" t="s">
        <v>2543</v>
      </c>
      <c r="J1296" s="1" t="s">
        <v>91</v>
      </c>
      <c r="L1296" s="1" t="s">
        <v>94</v>
      </c>
      <c r="N1296" s="1" t="s">
        <v>85</v>
      </c>
      <c r="O1296" s="1" t="s">
        <v>2547</v>
      </c>
      <c r="P1296" s="1">
        <v>150</v>
      </c>
      <c r="Q1296" s="1" t="s">
        <v>80</v>
      </c>
      <c r="R1296" s="1">
        <v>10</v>
      </c>
      <c r="S1296" s="1" t="s">
        <v>81</v>
      </c>
      <c r="T1296" s="1" t="s">
        <v>82</v>
      </c>
      <c r="U1296" s="1">
        <v>45</v>
      </c>
      <c r="W1296" s="1" t="b">
        <v>1</v>
      </c>
      <c r="X1296" s="1" t="b">
        <v>1</v>
      </c>
      <c r="AT1296" s="1" t="s">
        <v>83</v>
      </c>
      <c r="BT1296" s="1" t="s">
        <v>2565</v>
      </c>
      <c r="BU1296" s="1" t="str">
        <v>TEE-DAFTPUNK-BLK-CRP-L-BL</v>
      </c>
    </row>
    <row r="1297" spans="1:73" ht="14.25" customHeight="1" x14ac:dyDescent="0.35">
      <c r="A1297" s="1" t="s">
        <v>2543</v>
      </c>
      <c r="J1297" s="1" t="s">
        <v>91</v>
      </c>
      <c r="L1297" s="1" t="s">
        <v>94</v>
      </c>
      <c r="N1297" s="1" t="s">
        <v>86</v>
      </c>
      <c r="O1297" s="1" t="s">
        <v>2547</v>
      </c>
      <c r="P1297" s="1">
        <v>150</v>
      </c>
      <c r="Q1297" s="1" t="s">
        <v>80</v>
      </c>
      <c r="R1297" s="1">
        <v>10</v>
      </c>
      <c r="S1297" s="1" t="s">
        <v>81</v>
      </c>
      <c r="T1297" s="1" t="s">
        <v>82</v>
      </c>
      <c r="U1297" s="1">
        <v>45</v>
      </c>
      <c r="W1297" s="1" t="b">
        <v>1</v>
      </c>
      <c r="X1297" s="1" t="b">
        <v>1</v>
      </c>
      <c r="AT1297" s="1" t="s">
        <v>83</v>
      </c>
      <c r="BT1297" s="1" t="s">
        <v>2566</v>
      </c>
      <c r="BU1297" s="1" t="str">
        <v>TEE-DAFTPUNK-BLK-CRP-XL-BL</v>
      </c>
    </row>
    <row r="1298" spans="1:73" ht="14.25" customHeight="1" x14ac:dyDescent="0.35">
      <c r="A1298" s="1" t="s">
        <v>2543</v>
      </c>
      <c r="J1298" s="1" t="s">
        <v>91</v>
      </c>
      <c r="L1298" s="1" t="s">
        <v>95</v>
      </c>
      <c r="N1298" s="1" t="s">
        <v>90</v>
      </c>
      <c r="O1298" s="1" t="s">
        <v>2547</v>
      </c>
      <c r="P1298" s="1">
        <v>150</v>
      </c>
      <c r="Q1298" s="1" t="s">
        <v>80</v>
      </c>
      <c r="R1298" s="1">
        <v>10</v>
      </c>
      <c r="S1298" s="1" t="s">
        <v>81</v>
      </c>
      <c r="T1298" s="1" t="s">
        <v>82</v>
      </c>
      <c r="U1298" s="1">
        <v>55</v>
      </c>
      <c r="W1298" s="1" t="b">
        <v>1</v>
      </c>
      <c r="X1298" s="1" t="b">
        <v>1</v>
      </c>
      <c r="AT1298" s="1" t="s">
        <v>83</v>
      </c>
      <c r="BT1298" s="1" t="s">
        <v>2567</v>
      </c>
      <c r="BU1298" s="1" t="str">
        <v>TEE-DAFTPUNK-BLK-LST-XS-BL</v>
      </c>
    </row>
    <row r="1299" spans="1:73" ht="14.25" customHeight="1" x14ac:dyDescent="0.35">
      <c r="A1299" s="1" t="s">
        <v>2543</v>
      </c>
      <c r="J1299" s="1" t="s">
        <v>91</v>
      </c>
      <c r="L1299" s="1" t="s">
        <v>95</v>
      </c>
      <c r="N1299" s="1" t="s">
        <v>79</v>
      </c>
      <c r="O1299" s="1" t="s">
        <v>2547</v>
      </c>
      <c r="P1299" s="1">
        <v>150</v>
      </c>
      <c r="Q1299" s="1" t="s">
        <v>80</v>
      </c>
      <c r="R1299" s="1">
        <v>10</v>
      </c>
      <c r="S1299" s="1" t="s">
        <v>81</v>
      </c>
      <c r="T1299" s="1" t="s">
        <v>82</v>
      </c>
      <c r="U1299" s="1">
        <v>55</v>
      </c>
      <c r="W1299" s="1" t="b">
        <v>1</v>
      </c>
      <c r="X1299" s="1" t="b">
        <v>1</v>
      </c>
      <c r="AT1299" s="1" t="s">
        <v>83</v>
      </c>
      <c r="BT1299" s="1" t="s">
        <v>2568</v>
      </c>
      <c r="BU1299" s="1" t="str">
        <v>TEE-DAFTPUNK-BLK-LST-S-BL</v>
      </c>
    </row>
    <row r="1300" spans="1:73" ht="14.25" customHeight="1" x14ac:dyDescent="0.35">
      <c r="A1300" s="1" t="s">
        <v>2543</v>
      </c>
      <c r="J1300" s="1" t="s">
        <v>91</v>
      </c>
      <c r="L1300" s="1" t="s">
        <v>95</v>
      </c>
      <c r="N1300" s="1" t="s">
        <v>84</v>
      </c>
      <c r="O1300" s="1" t="s">
        <v>2547</v>
      </c>
      <c r="P1300" s="1">
        <v>150</v>
      </c>
      <c r="Q1300" s="1" t="s">
        <v>80</v>
      </c>
      <c r="R1300" s="1">
        <v>10</v>
      </c>
      <c r="S1300" s="1" t="s">
        <v>81</v>
      </c>
      <c r="T1300" s="1" t="s">
        <v>82</v>
      </c>
      <c r="U1300" s="1">
        <v>55</v>
      </c>
      <c r="W1300" s="1" t="b">
        <v>1</v>
      </c>
      <c r="X1300" s="1" t="b">
        <v>1</v>
      </c>
      <c r="AT1300" s="1" t="s">
        <v>83</v>
      </c>
      <c r="BT1300" s="1" t="s">
        <v>2569</v>
      </c>
      <c r="BU1300" s="1" t="str">
        <v>TEE-DAFTPUNK-BLK-LST-M-BL</v>
      </c>
    </row>
    <row r="1301" spans="1:73" ht="14.25" customHeight="1" x14ac:dyDescent="0.35">
      <c r="A1301" s="1" t="s">
        <v>2543</v>
      </c>
      <c r="J1301" s="1" t="s">
        <v>91</v>
      </c>
      <c r="L1301" s="1" t="s">
        <v>95</v>
      </c>
      <c r="N1301" s="1" t="s">
        <v>85</v>
      </c>
      <c r="O1301" s="1" t="s">
        <v>2547</v>
      </c>
      <c r="P1301" s="1">
        <v>150</v>
      </c>
      <c r="Q1301" s="1" t="s">
        <v>80</v>
      </c>
      <c r="R1301" s="1">
        <v>10</v>
      </c>
      <c r="S1301" s="1" t="s">
        <v>81</v>
      </c>
      <c r="T1301" s="1" t="s">
        <v>82</v>
      </c>
      <c r="U1301" s="1">
        <v>55</v>
      </c>
      <c r="W1301" s="1" t="b">
        <v>1</v>
      </c>
      <c r="X1301" s="1" t="b">
        <v>1</v>
      </c>
      <c r="AT1301" s="1" t="s">
        <v>83</v>
      </c>
      <c r="BT1301" s="1" t="s">
        <v>2570</v>
      </c>
      <c r="BU1301" s="1" t="str">
        <v>TEE-DAFTPUNK-BLK-LST-L-BL</v>
      </c>
    </row>
    <row r="1302" spans="1:73" ht="14.25" customHeight="1" x14ac:dyDescent="0.35">
      <c r="A1302" s="1" t="s">
        <v>2543</v>
      </c>
      <c r="J1302" s="1" t="s">
        <v>91</v>
      </c>
      <c r="L1302" s="1" t="s">
        <v>95</v>
      </c>
      <c r="N1302" s="1" t="s">
        <v>86</v>
      </c>
      <c r="O1302" s="1" t="s">
        <v>2547</v>
      </c>
      <c r="P1302" s="1">
        <v>150</v>
      </c>
      <c r="Q1302" s="1" t="s">
        <v>80</v>
      </c>
      <c r="R1302" s="1">
        <v>10</v>
      </c>
      <c r="S1302" s="1" t="s">
        <v>81</v>
      </c>
      <c r="T1302" s="1" t="s">
        <v>82</v>
      </c>
      <c r="U1302" s="1">
        <v>55</v>
      </c>
      <c r="W1302" s="1" t="b">
        <v>1</v>
      </c>
      <c r="X1302" s="1" t="b">
        <v>1</v>
      </c>
      <c r="AT1302" s="1" t="s">
        <v>83</v>
      </c>
      <c r="BT1302" s="1" t="s">
        <v>2571</v>
      </c>
      <c r="BU1302" s="1" t="str">
        <v>TEE-DAFTPUNK-BLK-LST-XL-BL</v>
      </c>
    </row>
    <row r="1303" spans="1:73" ht="14.25" customHeight="1" x14ac:dyDescent="0.35">
      <c r="A1303" s="1" t="s">
        <v>2543</v>
      </c>
      <c r="J1303" s="1" t="s">
        <v>91</v>
      </c>
      <c r="L1303" s="1" t="s">
        <v>95</v>
      </c>
      <c r="N1303" s="1" t="s">
        <v>87</v>
      </c>
      <c r="O1303" s="1" t="s">
        <v>2547</v>
      </c>
      <c r="P1303" s="1">
        <v>150</v>
      </c>
      <c r="Q1303" s="1" t="s">
        <v>80</v>
      </c>
      <c r="R1303" s="1">
        <v>10</v>
      </c>
      <c r="S1303" s="1" t="s">
        <v>81</v>
      </c>
      <c r="T1303" s="1" t="s">
        <v>82</v>
      </c>
      <c r="U1303" s="1">
        <v>55</v>
      </c>
      <c r="W1303" s="1" t="b">
        <v>1</v>
      </c>
      <c r="X1303" s="1" t="b">
        <v>1</v>
      </c>
      <c r="AT1303" s="1" t="s">
        <v>83</v>
      </c>
      <c r="BT1303" s="1" t="s">
        <v>2572</v>
      </c>
      <c r="BU1303" s="1" t="str">
        <v>TEE-DAFTPUNK-BLK-LST-2XL-BL</v>
      </c>
    </row>
    <row r="1304" spans="1:73" ht="14.25" customHeight="1" x14ac:dyDescent="0.35">
      <c r="A1304" s="1" t="s">
        <v>2543</v>
      </c>
      <c r="J1304" s="1" t="s">
        <v>91</v>
      </c>
      <c r="L1304" s="1" t="s">
        <v>95</v>
      </c>
      <c r="N1304" s="1" t="s">
        <v>88</v>
      </c>
      <c r="O1304" s="1" t="s">
        <v>2547</v>
      </c>
      <c r="P1304" s="1">
        <v>150</v>
      </c>
      <c r="Q1304" s="1" t="s">
        <v>80</v>
      </c>
      <c r="R1304" s="1">
        <v>10</v>
      </c>
      <c r="S1304" s="1" t="s">
        <v>81</v>
      </c>
      <c r="T1304" s="1" t="s">
        <v>82</v>
      </c>
      <c r="U1304" s="1">
        <v>55</v>
      </c>
      <c r="W1304" s="1" t="b">
        <v>1</v>
      </c>
      <c r="X1304" s="1" t="b">
        <v>1</v>
      </c>
      <c r="AT1304" s="1" t="s">
        <v>83</v>
      </c>
      <c r="BT1304" s="1" t="s">
        <v>2573</v>
      </c>
      <c r="BU1304" s="1" t="str">
        <v>TEE-DAFTPUNK-BLK-LST-3XL-BL</v>
      </c>
    </row>
    <row r="1305" spans="1:73" ht="14.25" customHeight="1" x14ac:dyDescent="0.35">
      <c r="A1305" s="1" t="s">
        <v>2574</v>
      </c>
      <c r="B1305" s="1" t="s">
        <v>2575</v>
      </c>
      <c r="C1305" s="2" t="s">
        <v>2576</v>
      </c>
      <c r="D1305" s="1" t="s">
        <v>72</v>
      </c>
      <c r="F1305" s="1" t="s">
        <v>73</v>
      </c>
      <c r="G1305" s="1" t="s">
        <v>2577</v>
      </c>
      <c r="H1305" s="1" t="b">
        <v>1</v>
      </c>
      <c r="I1305" s="1" t="s">
        <v>74</v>
      </c>
      <c r="J1305" s="1" t="s">
        <v>210</v>
      </c>
      <c r="K1305" s="1" t="s">
        <v>76</v>
      </c>
      <c r="L1305" s="1" t="s">
        <v>180</v>
      </c>
      <c r="M1305" s="1" t="s">
        <v>78</v>
      </c>
      <c r="N1305" s="1" t="s">
        <v>79</v>
      </c>
      <c r="O1305" s="1" t="s">
        <v>2578</v>
      </c>
      <c r="P1305" s="1">
        <v>150</v>
      </c>
      <c r="Q1305" s="1" t="s">
        <v>80</v>
      </c>
      <c r="R1305" s="1">
        <v>3</v>
      </c>
      <c r="S1305" s="1" t="s">
        <v>81</v>
      </c>
      <c r="T1305" s="1" t="s">
        <v>82</v>
      </c>
      <c r="U1305" s="1">
        <v>55</v>
      </c>
      <c r="W1305" s="1" t="b">
        <v>1</v>
      </c>
      <c r="X1305" s="1" t="b">
        <v>1</v>
      </c>
      <c r="Z1305" s="1" t="s">
        <v>2579</v>
      </c>
      <c r="AA1305" s="1">
        <v>1</v>
      </c>
      <c r="AC1305" s="1" t="b">
        <v>0</v>
      </c>
      <c r="AT1305" s="1" t="s">
        <v>83</v>
      </c>
      <c r="AW1305" s="1" t="b">
        <v>1</v>
      </c>
      <c r="AX1305" s="1" t="b">
        <v>1</v>
      </c>
      <c r="BA1305" s="1" t="b">
        <v>1</v>
      </c>
      <c r="BD1305" s="1" t="b">
        <v>1</v>
      </c>
      <c r="BG1305" s="1" t="b">
        <v>1</v>
      </c>
      <c r="BJ1305" s="1" t="b">
        <v>1</v>
      </c>
      <c r="BM1305" s="1" t="b">
        <v>1</v>
      </c>
      <c r="BP1305" s="1" t="b">
        <v>1</v>
      </c>
      <c r="BS1305" s="1" t="s">
        <v>101</v>
      </c>
      <c r="BT1305" s="1" t="s">
        <v>2580</v>
      </c>
      <c r="BU1305" s="1" t="str">
        <f t="array" ref="BU1305:BU1309">BT1305:BT1309&amp;"-DK"</f>
        <v>TEE-WATERBENDINGEGGSLOTH-OID-VTG-S-DK</v>
      </c>
    </row>
    <row r="1306" spans="1:73" ht="14.25" customHeight="1" x14ac:dyDescent="0.35">
      <c r="A1306" s="1" t="s">
        <v>2574</v>
      </c>
      <c r="J1306" s="1" t="s">
        <v>210</v>
      </c>
      <c r="L1306" s="1" t="s">
        <v>180</v>
      </c>
      <c r="N1306" s="1" t="s">
        <v>84</v>
      </c>
      <c r="O1306" s="1" t="s">
        <v>2581</v>
      </c>
      <c r="P1306" s="1">
        <v>150</v>
      </c>
      <c r="Q1306" s="1" t="s">
        <v>80</v>
      </c>
      <c r="R1306" s="1">
        <v>4</v>
      </c>
      <c r="S1306" s="1" t="s">
        <v>81</v>
      </c>
      <c r="T1306" s="1" t="s">
        <v>82</v>
      </c>
      <c r="U1306" s="1">
        <v>55</v>
      </c>
      <c r="W1306" s="1" t="b">
        <v>1</v>
      </c>
      <c r="X1306" s="1" t="b">
        <v>1</v>
      </c>
      <c r="Z1306" s="1" t="s">
        <v>2582</v>
      </c>
      <c r="AA1306" s="1">
        <v>2</v>
      </c>
      <c r="AT1306" s="1" t="s">
        <v>83</v>
      </c>
      <c r="BT1306" s="1" t="s">
        <v>2583</v>
      </c>
      <c r="BU1306" s="1" t="str">
        <v>TEE-WATERBENDINGEGGSLOTH-OID-VTG-M-DK</v>
      </c>
    </row>
    <row r="1307" spans="1:73" ht="14.25" customHeight="1" x14ac:dyDescent="0.35">
      <c r="A1307" s="1" t="s">
        <v>2574</v>
      </c>
      <c r="J1307" s="1" t="s">
        <v>210</v>
      </c>
      <c r="L1307" s="1" t="s">
        <v>180</v>
      </c>
      <c r="N1307" s="1" t="s">
        <v>85</v>
      </c>
      <c r="O1307" s="1" t="s">
        <v>2584</v>
      </c>
      <c r="P1307" s="1">
        <v>150</v>
      </c>
      <c r="Q1307" s="1" t="s">
        <v>80</v>
      </c>
      <c r="R1307" s="1">
        <v>0</v>
      </c>
      <c r="S1307" s="1" t="s">
        <v>81</v>
      </c>
      <c r="T1307" s="1" t="s">
        <v>82</v>
      </c>
      <c r="U1307" s="1">
        <v>55</v>
      </c>
      <c r="W1307" s="1" t="b">
        <v>1</v>
      </c>
      <c r="X1307" s="1" t="b">
        <v>1</v>
      </c>
      <c r="AT1307" s="1" t="s">
        <v>83</v>
      </c>
      <c r="BT1307" s="1" t="s">
        <v>2585</v>
      </c>
      <c r="BU1307" s="1" t="str">
        <v>TEE-WATERBENDINGEGGSLOTH-OID-VTG-L-DK</v>
      </c>
    </row>
    <row r="1308" spans="1:73" ht="14.25" customHeight="1" x14ac:dyDescent="0.35">
      <c r="A1308" s="1" t="s">
        <v>2574</v>
      </c>
      <c r="J1308" s="1" t="s">
        <v>210</v>
      </c>
      <c r="L1308" s="1" t="s">
        <v>180</v>
      </c>
      <c r="N1308" s="1" t="s">
        <v>86</v>
      </c>
      <c r="O1308" s="1" t="s">
        <v>2586</v>
      </c>
      <c r="P1308" s="1">
        <v>150</v>
      </c>
      <c r="Q1308" s="1" t="s">
        <v>80</v>
      </c>
      <c r="R1308" s="1">
        <v>5</v>
      </c>
      <c r="S1308" s="1" t="s">
        <v>81</v>
      </c>
      <c r="T1308" s="1" t="s">
        <v>82</v>
      </c>
      <c r="U1308" s="1">
        <v>55</v>
      </c>
      <c r="W1308" s="1" t="b">
        <v>1</v>
      </c>
      <c r="X1308" s="1" t="b">
        <v>1</v>
      </c>
      <c r="AT1308" s="1" t="s">
        <v>83</v>
      </c>
      <c r="BT1308" s="1" t="s">
        <v>2587</v>
      </c>
      <c r="BU1308" s="1" t="str">
        <v>TEE-WATERBENDINGEGGSLOTH-OID-VTG-XL-DK</v>
      </c>
    </row>
    <row r="1309" spans="1:73" ht="14.25" customHeight="1" x14ac:dyDescent="0.35">
      <c r="A1309" s="1" t="s">
        <v>2574</v>
      </c>
      <c r="J1309" s="1" t="s">
        <v>210</v>
      </c>
      <c r="L1309" s="1" t="s">
        <v>180</v>
      </c>
      <c r="N1309" s="1" t="s">
        <v>87</v>
      </c>
      <c r="O1309" s="1" t="s">
        <v>2588</v>
      </c>
      <c r="P1309" s="1">
        <v>150</v>
      </c>
      <c r="Q1309" s="1" t="s">
        <v>80</v>
      </c>
      <c r="R1309" s="1">
        <v>5</v>
      </c>
      <c r="S1309" s="1" t="s">
        <v>81</v>
      </c>
      <c r="T1309" s="1" t="s">
        <v>82</v>
      </c>
      <c r="U1309" s="1">
        <v>55</v>
      </c>
      <c r="W1309" s="1" t="b">
        <v>1</v>
      </c>
      <c r="X1309" s="1" t="b">
        <v>1</v>
      </c>
      <c r="AT1309" s="1" t="s">
        <v>83</v>
      </c>
      <c r="BT1309" s="1" t="s">
        <v>2589</v>
      </c>
      <c r="BU1309" s="1" t="str">
        <v>TEE-WATERBENDINGEGGSLOTH-OID-VTG-2XL-DK</v>
      </c>
    </row>
    <row r="1310" spans="1:73" ht="14.25" customHeight="1" x14ac:dyDescent="0.35">
      <c r="A1310" s="1" t="s">
        <v>2590</v>
      </c>
      <c r="B1310" s="1" t="s">
        <v>2591</v>
      </c>
      <c r="C1310" s="2" t="s">
        <v>2592</v>
      </c>
      <c r="D1310" s="1" t="s">
        <v>72</v>
      </c>
      <c r="F1310" s="1" t="s">
        <v>73</v>
      </c>
      <c r="G1310" s="1" t="s">
        <v>2593</v>
      </c>
      <c r="H1310" s="1" t="b">
        <v>1</v>
      </c>
      <c r="I1310" s="1" t="s">
        <v>74</v>
      </c>
      <c r="J1310" s="1" t="s">
        <v>202</v>
      </c>
      <c r="K1310" s="1" t="s">
        <v>76</v>
      </c>
      <c r="L1310" s="1" t="s">
        <v>180</v>
      </c>
      <c r="M1310" s="1" t="s">
        <v>78</v>
      </c>
      <c r="N1310" s="1" t="s">
        <v>79</v>
      </c>
      <c r="O1310" s="1" t="s">
        <v>2594</v>
      </c>
      <c r="P1310" s="1">
        <v>150</v>
      </c>
      <c r="Q1310" s="1" t="s">
        <v>80</v>
      </c>
      <c r="R1310" s="1">
        <v>5</v>
      </c>
      <c r="S1310" s="1" t="s">
        <v>81</v>
      </c>
      <c r="T1310" s="1" t="s">
        <v>82</v>
      </c>
      <c r="U1310" s="1">
        <v>55</v>
      </c>
      <c r="W1310" s="1" t="b">
        <v>1</v>
      </c>
      <c r="X1310" s="1" t="b">
        <v>1</v>
      </c>
      <c r="Z1310" s="1" t="s">
        <v>2595</v>
      </c>
      <c r="AA1310" s="1">
        <v>1</v>
      </c>
      <c r="AC1310" s="1" t="b">
        <v>0</v>
      </c>
      <c r="AT1310" s="1" t="s">
        <v>83</v>
      </c>
      <c r="AW1310" s="1" t="b">
        <v>1</v>
      </c>
      <c r="AX1310" s="1" t="b">
        <v>1</v>
      </c>
      <c r="BA1310" s="1" t="b">
        <v>1</v>
      </c>
      <c r="BD1310" s="1" t="b">
        <v>1</v>
      </c>
      <c r="BG1310" s="1" t="b">
        <v>1</v>
      </c>
      <c r="BJ1310" s="1" t="b">
        <v>1</v>
      </c>
      <c r="BM1310" s="1" t="b">
        <v>1</v>
      </c>
      <c r="BP1310" s="1" t="b">
        <v>1</v>
      </c>
      <c r="BS1310" s="1" t="s">
        <v>101</v>
      </c>
      <c r="BT1310" s="1" t="s">
        <v>2596</v>
      </c>
      <c r="BU1310" s="1" t="str">
        <f t="array" ref="BU1310:BU1314">BT1310:BT1314&amp;"-DK"</f>
        <v>TEE-AIRBENDINGEGGSLOTH-CID-VTG-S-DK</v>
      </c>
    </row>
    <row r="1311" spans="1:73" ht="14.25" customHeight="1" x14ac:dyDescent="0.35">
      <c r="A1311" s="1" t="s">
        <v>2590</v>
      </c>
      <c r="J1311" s="1" t="s">
        <v>202</v>
      </c>
      <c r="L1311" s="1" t="s">
        <v>180</v>
      </c>
      <c r="N1311" s="1" t="s">
        <v>84</v>
      </c>
      <c r="O1311" s="1" t="s">
        <v>2597</v>
      </c>
      <c r="P1311" s="1">
        <v>150</v>
      </c>
      <c r="Q1311" s="1" t="s">
        <v>80</v>
      </c>
      <c r="R1311" s="1">
        <v>5</v>
      </c>
      <c r="S1311" s="1" t="s">
        <v>81</v>
      </c>
      <c r="T1311" s="1" t="s">
        <v>82</v>
      </c>
      <c r="U1311" s="1">
        <v>55</v>
      </c>
      <c r="W1311" s="1" t="b">
        <v>1</v>
      </c>
      <c r="X1311" s="1" t="b">
        <v>1</v>
      </c>
      <c r="Z1311" s="1" t="s">
        <v>2598</v>
      </c>
      <c r="AA1311" s="1">
        <v>2</v>
      </c>
      <c r="AT1311" s="1" t="s">
        <v>83</v>
      </c>
      <c r="BT1311" s="1" t="s">
        <v>2599</v>
      </c>
      <c r="BU1311" s="1" t="str">
        <v>TEE-AIRBENDINGEGGSLOTH-CID-VTG-M-DK</v>
      </c>
    </row>
    <row r="1312" spans="1:73" ht="14.25" customHeight="1" x14ac:dyDescent="0.35">
      <c r="A1312" s="1" t="s">
        <v>2590</v>
      </c>
      <c r="J1312" s="1" t="s">
        <v>202</v>
      </c>
      <c r="L1312" s="1" t="s">
        <v>180</v>
      </c>
      <c r="N1312" s="1" t="s">
        <v>85</v>
      </c>
      <c r="O1312" s="1" t="s">
        <v>2600</v>
      </c>
      <c r="P1312" s="1">
        <v>150</v>
      </c>
      <c r="Q1312" s="1" t="s">
        <v>80</v>
      </c>
      <c r="R1312" s="1">
        <v>4</v>
      </c>
      <c r="S1312" s="1" t="s">
        <v>81</v>
      </c>
      <c r="T1312" s="1" t="s">
        <v>82</v>
      </c>
      <c r="U1312" s="1">
        <v>55</v>
      </c>
      <c r="W1312" s="1" t="b">
        <v>1</v>
      </c>
      <c r="X1312" s="1" t="b">
        <v>1</v>
      </c>
      <c r="AT1312" s="1" t="s">
        <v>83</v>
      </c>
      <c r="BT1312" s="1" t="s">
        <v>2601</v>
      </c>
      <c r="BU1312" s="1" t="str">
        <v>TEE-AIRBENDINGEGGSLOTH-CID-VTG-L-DK</v>
      </c>
    </row>
    <row r="1313" spans="1:73" ht="14.25" customHeight="1" x14ac:dyDescent="0.35">
      <c r="A1313" s="1" t="s">
        <v>2590</v>
      </c>
      <c r="J1313" s="1" t="s">
        <v>202</v>
      </c>
      <c r="L1313" s="1" t="s">
        <v>180</v>
      </c>
      <c r="N1313" s="1" t="s">
        <v>86</v>
      </c>
      <c r="O1313" s="1" t="s">
        <v>2602</v>
      </c>
      <c r="P1313" s="1">
        <v>150</v>
      </c>
      <c r="Q1313" s="1" t="s">
        <v>80</v>
      </c>
      <c r="R1313" s="1">
        <v>4</v>
      </c>
      <c r="S1313" s="1" t="s">
        <v>81</v>
      </c>
      <c r="T1313" s="1" t="s">
        <v>82</v>
      </c>
      <c r="U1313" s="1">
        <v>55</v>
      </c>
      <c r="W1313" s="1" t="b">
        <v>1</v>
      </c>
      <c r="X1313" s="1" t="b">
        <v>1</v>
      </c>
      <c r="AT1313" s="1" t="s">
        <v>83</v>
      </c>
      <c r="BT1313" s="1" t="s">
        <v>2603</v>
      </c>
      <c r="BU1313" s="1" t="str">
        <v>TEE-AIRBENDINGEGGSLOTH-CID-VTG-XL-DK</v>
      </c>
    </row>
    <row r="1314" spans="1:73" ht="14.25" customHeight="1" x14ac:dyDescent="0.35">
      <c r="A1314" s="1" t="s">
        <v>2590</v>
      </c>
      <c r="J1314" s="1" t="s">
        <v>202</v>
      </c>
      <c r="L1314" s="1" t="s">
        <v>180</v>
      </c>
      <c r="N1314" s="1" t="s">
        <v>87</v>
      </c>
      <c r="O1314" s="1" t="s">
        <v>2604</v>
      </c>
      <c r="P1314" s="1">
        <v>150</v>
      </c>
      <c r="Q1314" s="1" t="s">
        <v>80</v>
      </c>
      <c r="R1314" s="1">
        <v>9</v>
      </c>
      <c r="S1314" s="1" t="s">
        <v>81</v>
      </c>
      <c r="T1314" s="1" t="s">
        <v>82</v>
      </c>
      <c r="U1314" s="1">
        <v>55</v>
      </c>
      <c r="W1314" s="1" t="b">
        <v>1</v>
      </c>
      <c r="X1314" s="1" t="b">
        <v>1</v>
      </c>
      <c r="AT1314" s="1" t="s">
        <v>83</v>
      </c>
      <c r="BT1314" s="1" t="s">
        <v>2605</v>
      </c>
      <c r="BU1314" s="1" t="str">
        <v>TEE-AIRBENDINGEGGSLOTH-CID-VTG-2XL-DK</v>
      </c>
    </row>
    <row r="1315" spans="1:73" ht="14.25" customHeight="1" x14ac:dyDescent="0.35">
      <c r="A1315" s="1" t="s">
        <v>2606</v>
      </c>
      <c r="B1315" s="1" t="s">
        <v>2607</v>
      </c>
      <c r="C1315" s="2" t="s">
        <v>2608</v>
      </c>
      <c r="D1315" s="1" t="s">
        <v>72</v>
      </c>
      <c r="F1315" s="1" t="s">
        <v>73</v>
      </c>
      <c r="G1315" s="1" t="s">
        <v>2609</v>
      </c>
      <c r="H1315" s="1" t="b">
        <v>1</v>
      </c>
      <c r="I1315" s="1" t="s">
        <v>74</v>
      </c>
      <c r="J1315" s="1" t="s">
        <v>187</v>
      </c>
      <c r="K1315" s="1" t="s">
        <v>76</v>
      </c>
      <c r="L1315" s="1" t="s">
        <v>180</v>
      </c>
      <c r="M1315" s="1" t="s">
        <v>78</v>
      </c>
      <c r="N1315" s="1" t="s">
        <v>79</v>
      </c>
      <c r="O1315" s="1" t="s">
        <v>2610</v>
      </c>
      <c r="P1315" s="1">
        <v>150</v>
      </c>
      <c r="Q1315" s="1" t="s">
        <v>80</v>
      </c>
      <c r="R1315" s="1">
        <v>5</v>
      </c>
      <c r="S1315" s="1" t="s">
        <v>81</v>
      </c>
      <c r="T1315" s="1" t="s">
        <v>82</v>
      </c>
      <c r="U1315" s="1">
        <v>55</v>
      </c>
      <c r="W1315" s="1" t="b">
        <v>1</v>
      </c>
      <c r="X1315" s="1" t="b">
        <v>1</v>
      </c>
      <c r="Z1315" s="1" t="s">
        <v>2611</v>
      </c>
      <c r="AA1315" s="1">
        <v>1</v>
      </c>
      <c r="AC1315" s="1" t="b">
        <v>0</v>
      </c>
      <c r="AT1315" s="1" t="s">
        <v>83</v>
      </c>
      <c r="AW1315" s="1" t="b">
        <v>1</v>
      </c>
      <c r="AX1315" s="1" t="b">
        <v>1</v>
      </c>
      <c r="BA1315" s="1" t="b">
        <v>1</v>
      </c>
      <c r="BD1315" s="1" t="b">
        <v>1</v>
      </c>
      <c r="BG1315" s="1" t="b">
        <v>1</v>
      </c>
      <c r="BJ1315" s="1" t="b">
        <v>1</v>
      </c>
      <c r="BM1315" s="1" t="b">
        <v>1</v>
      </c>
      <c r="BP1315" s="1" t="b">
        <v>1</v>
      </c>
      <c r="BS1315" s="1" t="s">
        <v>101</v>
      </c>
      <c r="BT1315" s="1" t="s">
        <v>2612</v>
      </c>
      <c r="BU1315" s="1" t="str">
        <f t="array" ref="BU1315:BU1319">BT1315:BT1319&amp;"-DK"</f>
        <v>TEE-FIREBENDINGEGGSLOTH-CLD-VTG-S-DK</v>
      </c>
    </row>
    <row r="1316" spans="1:73" ht="14.25" customHeight="1" x14ac:dyDescent="0.35">
      <c r="A1316" s="1" t="s">
        <v>2606</v>
      </c>
      <c r="J1316" s="1" t="s">
        <v>187</v>
      </c>
      <c r="L1316" s="1" t="s">
        <v>180</v>
      </c>
      <c r="N1316" s="1" t="s">
        <v>84</v>
      </c>
      <c r="O1316" s="1" t="s">
        <v>2613</v>
      </c>
      <c r="P1316" s="1">
        <v>150</v>
      </c>
      <c r="Q1316" s="1" t="s">
        <v>80</v>
      </c>
      <c r="R1316" s="1">
        <v>4</v>
      </c>
      <c r="S1316" s="1" t="s">
        <v>81</v>
      </c>
      <c r="T1316" s="1" t="s">
        <v>82</v>
      </c>
      <c r="U1316" s="1">
        <v>55</v>
      </c>
      <c r="W1316" s="1" t="b">
        <v>1</v>
      </c>
      <c r="X1316" s="1" t="b">
        <v>1</v>
      </c>
      <c r="Z1316" s="1" t="s">
        <v>2614</v>
      </c>
      <c r="AA1316" s="1">
        <v>2</v>
      </c>
      <c r="AT1316" s="1" t="s">
        <v>83</v>
      </c>
      <c r="BT1316" s="1" t="s">
        <v>2615</v>
      </c>
      <c r="BU1316" s="1" t="str">
        <v>TEE-FIREBENDINGEGGSLOTH-CLD-VTG-M-DK</v>
      </c>
    </row>
    <row r="1317" spans="1:73" ht="14.25" customHeight="1" x14ac:dyDescent="0.35">
      <c r="A1317" s="1" t="s">
        <v>2606</v>
      </c>
      <c r="J1317" s="1" t="s">
        <v>187</v>
      </c>
      <c r="L1317" s="1" t="s">
        <v>180</v>
      </c>
      <c r="N1317" s="1" t="s">
        <v>85</v>
      </c>
      <c r="O1317" s="1" t="s">
        <v>2616</v>
      </c>
      <c r="P1317" s="1">
        <v>150</v>
      </c>
      <c r="Q1317" s="1" t="s">
        <v>80</v>
      </c>
      <c r="R1317" s="1">
        <v>3</v>
      </c>
      <c r="S1317" s="1" t="s">
        <v>81</v>
      </c>
      <c r="T1317" s="1" t="s">
        <v>82</v>
      </c>
      <c r="U1317" s="1">
        <v>55</v>
      </c>
      <c r="W1317" s="1" t="b">
        <v>1</v>
      </c>
      <c r="X1317" s="1" t="b">
        <v>1</v>
      </c>
      <c r="AT1317" s="1" t="s">
        <v>83</v>
      </c>
      <c r="BT1317" s="1" t="s">
        <v>2617</v>
      </c>
      <c r="BU1317" s="1" t="str">
        <v>TEE-FIREBENDINGEGGSLOTH-CLD-VTG-L-DK</v>
      </c>
    </row>
    <row r="1318" spans="1:73" ht="14.25" customHeight="1" x14ac:dyDescent="0.35">
      <c r="A1318" s="1" t="s">
        <v>2606</v>
      </c>
      <c r="J1318" s="1" t="s">
        <v>187</v>
      </c>
      <c r="L1318" s="1" t="s">
        <v>180</v>
      </c>
      <c r="N1318" s="1" t="s">
        <v>86</v>
      </c>
      <c r="O1318" s="1" t="s">
        <v>2618</v>
      </c>
      <c r="P1318" s="1">
        <v>150</v>
      </c>
      <c r="Q1318" s="1" t="s">
        <v>80</v>
      </c>
      <c r="R1318" s="1">
        <v>5</v>
      </c>
      <c r="S1318" s="1" t="s">
        <v>81</v>
      </c>
      <c r="T1318" s="1" t="s">
        <v>82</v>
      </c>
      <c r="U1318" s="1">
        <v>55</v>
      </c>
      <c r="W1318" s="1" t="b">
        <v>1</v>
      </c>
      <c r="X1318" s="1" t="b">
        <v>1</v>
      </c>
      <c r="AT1318" s="1" t="s">
        <v>83</v>
      </c>
      <c r="BT1318" s="1" t="s">
        <v>2619</v>
      </c>
      <c r="BU1318" s="1" t="str">
        <v>TEE-FIREBENDINGEGGSLOTH-CLD-VTG-XL-DK</v>
      </c>
    </row>
    <row r="1319" spans="1:73" ht="14.25" customHeight="1" x14ac:dyDescent="0.35">
      <c r="A1319" s="1" t="s">
        <v>2606</v>
      </c>
      <c r="J1319" s="1" t="s">
        <v>187</v>
      </c>
      <c r="L1319" s="1" t="s">
        <v>180</v>
      </c>
      <c r="N1319" s="1" t="s">
        <v>87</v>
      </c>
      <c r="O1319" s="1" t="s">
        <v>2620</v>
      </c>
      <c r="P1319" s="1">
        <v>150</v>
      </c>
      <c r="Q1319" s="1" t="s">
        <v>80</v>
      </c>
      <c r="R1319" s="1">
        <v>3</v>
      </c>
      <c r="S1319" s="1" t="s">
        <v>81</v>
      </c>
      <c r="T1319" s="1" t="s">
        <v>82</v>
      </c>
      <c r="U1319" s="1">
        <v>55</v>
      </c>
      <c r="W1319" s="1" t="b">
        <v>1</v>
      </c>
      <c r="X1319" s="1" t="b">
        <v>1</v>
      </c>
      <c r="AT1319" s="1" t="s">
        <v>83</v>
      </c>
      <c r="BT1319" s="1" t="s">
        <v>2621</v>
      </c>
      <c r="BU1319" s="1" t="str">
        <v>TEE-FIREBENDINGEGGSLOTH-CLD-VTG-2XL-DK</v>
      </c>
    </row>
    <row r="1320" spans="1:73" ht="14.25" customHeight="1" x14ac:dyDescent="0.35">
      <c r="A1320" s="1" t="s">
        <v>2622</v>
      </c>
      <c r="B1320" s="1" t="s">
        <v>2623</v>
      </c>
      <c r="C1320" s="2" t="s">
        <v>2624</v>
      </c>
      <c r="D1320" s="1" t="s">
        <v>72</v>
      </c>
      <c r="F1320" s="1" t="s">
        <v>73</v>
      </c>
      <c r="G1320" s="1" t="s">
        <v>2625</v>
      </c>
      <c r="H1320" s="1" t="b">
        <v>1</v>
      </c>
      <c r="I1320" s="1" t="s">
        <v>74</v>
      </c>
      <c r="J1320" s="1" t="s">
        <v>184</v>
      </c>
      <c r="K1320" s="1" t="s">
        <v>76</v>
      </c>
      <c r="L1320" s="1" t="s">
        <v>180</v>
      </c>
      <c r="M1320" s="1" t="s">
        <v>78</v>
      </c>
      <c r="N1320" s="1" t="s">
        <v>79</v>
      </c>
      <c r="O1320" s="1" t="s">
        <v>2626</v>
      </c>
      <c r="P1320" s="1">
        <v>150</v>
      </c>
      <c r="Q1320" s="1" t="s">
        <v>80</v>
      </c>
      <c r="R1320" s="1">
        <v>5</v>
      </c>
      <c r="S1320" s="1" t="s">
        <v>81</v>
      </c>
      <c r="T1320" s="1" t="s">
        <v>82</v>
      </c>
      <c r="U1320" s="1">
        <v>55</v>
      </c>
      <c r="W1320" s="1" t="b">
        <v>1</v>
      </c>
      <c r="X1320" s="1" t="b">
        <v>1</v>
      </c>
      <c r="Z1320" s="1" t="s">
        <v>2627</v>
      </c>
      <c r="AA1320" s="1">
        <v>1</v>
      </c>
      <c r="AC1320" s="1" t="b">
        <v>0</v>
      </c>
      <c r="AT1320" s="1" t="s">
        <v>83</v>
      </c>
      <c r="AW1320" s="1" t="b">
        <v>1</v>
      </c>
      <c r="AX1320" s="1" t="b">
        <v>1</v>
      </c>
      <c r="BA1320" s="1" t="b">
        <v>1</v>
      </c>
      <c r="BD1320" s="1" t="b">
        <v>1</v>
      </c>
      <c r="BG1320" s="1" t="b">
        <v>1</v>
      </c>
      <c r="BJ1320" s="1" t="b">
        <v>1</v>
      </c>
      <c r="BM1320" s="1" t="b">
        <v>1</v>
      </c>
      <c r="BP1320" s="1" t="b">
        <v>1</v>
      </c>
      <c r="BS1320" s="1" t="s">
        <v>101</v>
      </c>
      <c r="BT1320" s="1" t="s">
        <v>2628</v>
      </c>
      <c r="BU1320" s="1" t="str">
        <f t="array" ref="BU1320:BU1324">BT1320:BT1324&amp;"-DK"</f>
        <v>TEE-EARTHBENDINGEGGSLOTH-FID-VTG-S-DK</v>
      </c>
    </row>
    <row r="1321" spans="1:73" ht="14.25" customHeight="1" x14ac:dyDescent="0.35">
      <c r="A1321" s="1" t="s">
        <v>2622</v>
      </c>
      <c r="J1321" s="1" t="s">
        <v>184</v>
      </c>
      <c r="L1321" s="1" t="s">
        <v>180</v>
      </c>
      <c r="N1321" s="1" t="s">
        <v>84</v>
      </c>
      <c r="O1321" s="1" t="s">
        <v>2629</v>
      </c>
      <c r="P1321" s="1">
        <v>150</v>
      </c>
      <c r="Q1321" s="1" t="s">
        <v>80</v>
      </c>
      <c r="R1321" s="1">
        <v>5</v>
      </c>
      <c r="S1321" s="1" t="s">
        <v>81</v>
      </c>
      <c r="T1321" s="1" t="s">
        <v>82</v>
      </c>
      <c r="U1321" s="1">
        <v>55</v>
      </c>
      <c r="W1321" s="1" t="b">
        <v>1</v>
      </c>
      <c r="X1321" s="1" t="b">
        <v>1</v>
      </c>
      <c r="Z1321" s="1" t="s">
        <v>2630</v>
      </c>
      <c r="AA1321" s="1">
        <v>2</v>
      </c>
      <c r="AT1321" s="1" t="s">
        <v>83</v>
      </c>
      <c r="BT1321" s="1" t="s">
        <v>2631</v>
      </c>
      <c r="BU1321" s="1" t="str">
        <v>TEE-EARTHBENDINGEGGSLOTH-FID-VTG-M-DK</v>
      </c>
    </row>
    <row r="1322" spans="1:73" ht="14.25" customHeight="1" x14ac:dyDescent="0.35">
      <c r="A1322" s="1" t="s">
        <v>2622</v>
      </c>
      <c r="J1322" s="1" t="s">
        <v>184</v>
      </c>
      <c r="L1322" s="1" t="s">
        <v>180</v>
      </c>
      <c r="N1322" s="1" t="s">
        <v>85</v>
      </c>
      <c r="O1322" s="1" t="s">
        <v>2632</v>
      </c>
      <c r="P1322" s="1">
        <v>150</v>
      </c>
      <c r="Q1322" s="1" t="s">
        <v>80</v>
      </c>
      <c r="R1322" s="1">
        <v>4</v>
      </c>
      <c r="S1322" s="1" t="s">
        <v>81</v>
      </c>
      <c r="T1322" s="1" t="s">
        <v>82</v>
      </c>
      <c r="U1322" s="1">
        <v>55</v>
      </c>
      <c r="W1322" s="1" t="b">
        <v>1</v>
      </c>
      <c r="X1322" s="1" t="b">
        <v>1</v>
      </c>
      <c r="AT1322" s="1" t="s">
        <v>83</v>
      </c>
      <c r="BT1322" s="1" t="s">
        <v>2633</v>
      </c>
      <c r="BU1322" s="1" t="str">
        <v>TEE-EARTHBENDINGEGGSLOTH-FID-VTG-L-DK</v>
      </c>
    </row>
    <row r="1323" spans="1:73" ht="14.25" customHeight="1" x14ac:dyDescent="0.35">
      <c r="A1323" s="1" t="s">
        <v>2622</v>
      </c>
      <c r="J1323" s="1" t="s">
        <v>184</v>
      </c>
      <c r="L1323" s="1" t="s">
        <v>180</v>
      </c>
      <c r="N1323" s="1" t="s">
        <v>86</v>
      </c>
      <c r="O1323" s="1" t="s">
        <v>2634</v>
      </c>
      <c r="P1323" s="1">
        <v>150</v>
      </c>
      <c r="Q1323" s="1" t="s">
        <v>80</v>
      </c>
      <c r="R1323" s="1">
        <v>4</v>
      </c>
      <c r="S1323" s="1" t="s">
        <v>81</v>
      </c>
      <c r="T1323" s="1" t="s">
        <v>82</v>
      </c>
      <c r="U1323" s="1">
        <v>55</v>
      </c>
      <c r="W1323" s="1" t="b">
        <v>1</v>
      </c>
      <c r="X1323" s="1" t="b">
        <v>1</v>
      </c>
      <c r="AT1323" s="1" t="s">
        <v>83</v>
      </c>
      <c r="BT1323" s="1" t="s">
        <v>2635</v>
      </c>
      <c r="BU1323" s="1" t="str">
        <v>TEE-EARTHBENDINGEGGSLOTH-FID-VTG-XL-DK</v>
      </c>
    </row>
    <row r="1324" spans="1:73" ht="14.25" customHeight="1" x14ac:dyDescent="0.35">
      <c r="A1324" s="1" t="s">
        <v>2622</v>
      </c>
      <c r="J1324" s="1" t="s">
        <v>184</v>
      </c>
      <c r="L1324" s="1" t="s">
        <v>180</v>
      </c>
      <c r="N1324" s="1" t="s">
        <v>87</v>
      </c>
      <c r="O1324" s="1" t="s">
        <v>2636</v>
      </c>
      <c r="P1324" s="1">
        <v>150</v>
      </c>
      <c r="Q1324" s="1" t="s">
        <v>80</v>
      </c>
      <c r="R1324" s="1">
        <v>4</v>
      </c>
      <c r="S1324" s="1" t="s">
        <v>81</v>
      </c>
      <c r="T1324" s="1" t="s">
        <v>82</v>
      </c>
      <c r="U1324" s="1">
        <v>55</v>
      </c>
      <c r="W1324" s="1" t="b">
        <v>1</v>
      </c>
      <c r="X1324" s="1" t="b">
        <v>1</v>
      </c>
      <c r="AT1324" s="1" t="s">
        <v>83</v>
      </c>
      <c r="BT1324" s="1" t="s">
        <v>2637</v>
      </c>
      <c r="BU1324" s="1" t="str">
        <v>TEE-EARTHBENDINGEGGSLOTH-FID-VTG-2XL-DK</v>
      </c>
    </row>
    <row r="1325" spans="1:73" ht="14.25" customHeight="1" x14ac:dyDescent="0.35">
      <c r="A1325" s="1" t="s">
        <v>2638</v>
      </c>
      <c r="B1325" s="1" t="s">
        <v>2639</v>
      </c>
      <c r="C1325" s="2" t="s">
        <v>2640</v>
      </c>
      <c r="D1325" s="1" t="s">
        <v>72</v>
      </c>
      <c r="F1325" s="1" t="s">
        <v>73</v>
      </c>
      <c r="G1325" s="1" t="s">
        <v>2641</v>
      </c>
      <c r="H1325" s="1" t="b">
        <v>1</v>
      </c>
      <c r="I1325" s="1" t="s">
        <v>74</v>
      </c>
      <c r="J1325" s="1" t="s">
        <v>139</v>
      </c>
      <c r="K1325" s="1" t="s">
        <v>76</v>
      </c>
      <c r="L1325" s="1" t="s">
        <v>77</v>
      </c>
      <c r="M1325" s="1" t="s">
        <v>78</v>
      </c>
      <c r="N1325" s="1" t="s">
        <v>79</v>
      </c>
      <c r="O1325" s="1" t="s">
        <v>2642</v>
      </c>
      <c r="P1325" s="1">
        <v>150</v>
      </c>
      <c r="Q1325" s="1" t="s">
        <v>80</v>
      </c>
      <c r="R1325" s="1">
        <v>10</v>
      </c>
      <c r="S1325" s="1" t="s">
        <v>81</v>
      </c>
      <c r="T1325" s="1" t="s">
        <v>82</v>
      </c>
      <c r="U1325" s="1">
        <v>45</v>
      </c>
      <c r="W1325" s="1" t="b">
        <v>1</v>
      </c>
      <c r="X1325" s="1" t="b">
        <v>1</v>
      </c>
      <c r="Z1325" s="1" t="s">
        <v>2643</v>
      </c>
      <c r="AA1325" s="1">
        <v>1</v>
      </c>
      <c r="AC1325" s="1" t="b">
        <v>0</v>
      </c>
      <c r="AT1325" s="1" t="s">
        <v>83</v>
      </c>
      <c r="AW1325" s="1" t="b">
        <v>1</v>
      </c>
      <c r="AX1325" s="1" t="b">
        <v>1</v>
      </c>
      <c r="BA1325" s="1" t="b">
        <v>1</v>
      </c>
      <c r="BD1325" s="1" t="b">
        <v>1</v>
      </c>
      <c r="BG1325" s="1" t="b">
        <v>1</v>
      </c>
      <c r="BJ1325" s="1" t="b">
        <v>1</v>
      </c>
      <c r="BM1325" s="1" t="b">
        <v>1</v>
      </c>
      <c r="BP1325" s="1" t="b">
        <v>1</v>
      </c>
      <c r="BS1325" s="1" t="s">
        <v>101</v>
      </c>
      <c r="BT1325" s="1" t="s">
        <v>2644</v>
      </c>
      <c r="BU1325" s="1" t="str">
        <f t="array" ref="BU1325:BU1348">BT1325:BT1348&amp;"-LT"</f>
        <v>TEE-CHARLIECHARITY-NTL-REG-S-LT</v>
      </c>
    </row>
    <row r="1326" spans="1:73" ht="14.25" customHeight="1" x14ac:dyDescent="0.35">
      <c r="A1326" s="1" t="s">
        <v>2638</v>
      </c>
      <c r="J1326" s="1" t="s">
        <v>139</v>
      </c>
      <c r="L1326" s="1" t="s">
        <v>77</v>
      </c>
      <c r="N1326" s="1" t="s">
        <v>84</v>
      </c>
      <c r="O1326" s="1" t="s">
        <v>2642</v>
      </c>
      <c r="P1326" s="1">
        <v>150</v>
      </c>
      <c r="Q1326" s="1" t="s">
        <v>80</v>
      </c>
      <c r="R1326" s="1">
        <v>9</v>
      </c>
      <c r="S1326" s="1" t="s">
        <v>81</v>
      </c>
      <c r="T1326" s="1" t="s">
        <v>82</v>
      </c>
      <c r="U1326" s="1">
        <v>45</v>
      </c>
      <c r="W1326" s="1" t="b">
        <v>1</v>
      </c>
      <c r="X1326" s="1" t="b">
        <v>1</v>
      </c>
      <c r="Z1326" s="1" t="s">
        <v>2645</v>
      </c>
      <c r="AA1326" s="1">
        <v>2</v>
      </c>
      <c r="AT1326" s="1" t="s">
        <v>83</v>
      </c>
      <c r="BT1326" s="1" t="s">
        <v>2646</v>
      </c>
      <c r="BU1326" s="1" t="str">
        <v>TEE-CHARLIECHARITY-NTL-REG-M-LT</v>
      </c>
    </row>
    <row r="1327" spans="1:73" ht="14.25" customHeight="1" x14ac:dyDescent="0.35">
      <c r="A1327" s="1" t="s">
        <v>2638</v>
      </c>
      <c r="J1327" s="1" t="s">
        <v>139</v>
      </c>
      <c r="L1327" s="1" t="s">
        <v>77</v>
      </c>
      <c r="N1327" s="1" t="s">
        <v>85</v>
      </c>
      <c r="O1327" s="1" t="s">
        <v>2642</v>
      </c>
      <c r="P1327" s="1">
        <v>150</v>
      </c>
      <c r="Q1327" s="1" t="s">
        <v>80</v>
      </c>
      <c r="R1327" s="1">
        <v>9</v>
      </c>
      <c r="S1327" s="1" t="s">
        <v>81</v>
      </c>
      <c r="T1327" s="1" t="s">
        <v>82</v>
      </c>
      <c r="U1327" s="1">
        <v>45</v>
      </c>
      <c r="W1327" s="1" t="b">
        <v>1</v>
      </c>
      <c r="X1327" s="1" t="b">
        <v>1</v>
      </c>
      <c r="AT1327" s="1" t="s">
        <v>83</v>
      </c>
      <c r="BT1327" s="1" t="s">
        <v>2647</v>
      </c>
      <c r="BU1327" s="1" t="str">
        <v>TEE-CHARLIECHARITY-NTL-REG-L-LT</v>
      </c>
    </row>
    <row r="1328" spans="1:73" ht="14.25" customHeight="1" x14ac:dyDescent="0.35">
      <c r="A1328" s="1" t="s">
        <v>2638</v>
      </c>
      <c r="J1328" s="1" t="s">
        <v>139</v>
      </c>
      <c r="L1328" s="1" t="s">
        <v>77</v>
      </c>
      <c r="N1328" s="1" t="s">
        <v>86</v>
      </c>
      <c r="O1328" s="1" t="s">
        <v>2642</v>
      </c>
      <c r="P1328" s="1">
        <v>150</v>
      </c>
      <c r="Q1328" s="1" t="s">
        <v>80</v>
      </c>
      <c r="R1328" s="1">
        <v>9</v>
      </c>
      <c r="S1328" s="1" t="s">
        <v>81</v>
      </c>
      <c r="T1328" s="1" t="s">
        <v>82</v>
      </c>
      <c r="U1328" s="1">
        <v>45</v>
      </c>
      <c r="W1328" s="1" t="b">
        <v>1</v>
      </c>
      <c r="X1328" s="1" t="b">
        <v>1</v>
      </c>
      <c r="AT1328" s="1" t="s">
        <v>83</v>
      </c>
      <c r="BT1328" s="1" t="s">
        <v>2648</v>
      </c>
      <c r="BU1328" s="1" t="str">
        <v>TEE-CHARLIECHARITY-NTL-REG-XL-LT</v>
      </c>
    </row>
    <row r="1329" spans="1:73" ht="14.25" customHeight="1" x14ac:dyDescent="0.35">
      <c r="A1329" s="1" t="s">
        <v>2638</v>
      </c>
      <c r="J1329" s="1" t="s">
        <v>139</v>
      </c>
      <c r="L1329" s="1" t="s">
        <v>77</v>
      </c>
      <c r="N1329" s="1" t="s">
        <v>87</v>
      </c>
      <c r="O1329" s="1" t="s">
        <v>2642</v>
      </c>
      <c r="P1329" s="1">
        <v>150</v>
      </c>
      <c r="Q1329" s="1" t="s">
        <v>80</v>
      </c>
      <c r="R1329" s="1">
        <v>10</v>
      </c>
      <c r="S1329" s="1" t="s">
        <v>81</v>
      </c>
      <c r="T1329" s="1" t="s">
        <v>82</v>
      </c>
      <c r="U1329" s="1">
        <v>45</v>
      </c>
      <c r="W1329" s="1" t="b">
        <v>1</v>
      </c>
      <c r="X1329" s="1" t="b">
        <v>1</v>
      </c>
      <c r="AT1329" s="1" t="s">
        <v>83</v>
      </c>
      <c r="BT1329" s="1" t="s">
        <v>2649</v>
      </c>
      <c r="BU1329" s="1" t="str">
        <v>TEE-CHARLIECHARITY-NTL-REG-2XL-LT</v>
      </c>
    </row>
    <row r="1330" spans="1:73" ht="14.25" customHeight="1" x14ac:dyDescent="0.35">
      <c r="A1330" s="1" t="s">
        <v>2638</v>
      </c>
      <c r="J1330" s="1" t="s">
        <v>139</v>
      </c>
      <c r="L1330" s="1" t="s">
        <v>77</v>
      </c>
      <c r="N1330" s="1" t="s">
        <v>88</v>
      </c>
      <c r="O1330" s="1" t="s">
        <v>2642</v>
      </c>
      <c r="P1330" s="1">
        <v>150</v>
      </c>
      <c r="Q1330" s="1" t="s">
        <v>80</v>
      </c>
      <c r="R1330" s="1">
        <v>10</v>
      </c>
      <c r="S1330" s="1" t="s">
        <v>81</v>
      </c>
      <c r="T1330" s="1" t="s">
        <v>82</v>
      </c>
      <c r="U1330" s="1">
        <v>45</v>
      </c>
      <c r="W1330" s="1" t="b">
        <v>1</v>
      </c>
      <c r="X1330" s="1" t="b">
        <v>1</v>
      </c>
      <c r="AT1330" s="1" t="s">
        <v>83</v>
      </c>
      <c r="BT1330" s="1" t="s">
        <v>2650</v>
      </c>
      <c r="BU1330" s="1" t="str">
        <v>TEE-CHARLIECHARITY-NTL-REG-3XL-LT</v>
      </c>
    </row>
    <row r="1331" spans="1:73" ht="14.25" customHeight="1" x14ac:dyDescent="0.35">
      <c r="A1331" s="1" t="s">
        <v>2638</v>
      </c>
      <c r="J1331" s="1" t="s">
        <v>139</v>
      </c>
      <c r="L1331" s="1" t="s">
        <v>89</v>
      </c>
      <c r="N1331" s="1" t="s">
        <v>90</v>
      </c>
      <c r="O1331" s="1" t="s">
        <v>2642</v>
      </c>
      <c r="P1331" s="1">
        <v>150</v>
      </c>
      <c r="Q1331" s="1" t="s">
        <v>80</v>
      </c>
      <c r="R1331" s="1">
        <v>10</v>
      </c>
      <c r="S1331" s="1" t="s">
        <v>81</v>
      </c>
      <c r="T1331" s="1" t="s">
        <v>82</v>
      </c>
      <c r="U1331" s="1">
        <v>45</v>
      </c>
      <c r="W1331" s="1" t="b">
        <v>1</v>
      </c>
      <c r="X1331" s="1" t="b">
        <v>1</v>
      </c>
      <c r="AT1331" s="1" t="s">
        <v>83</v>
      </c>
      <c r="BT1331" s="1" t="s">
        <v>2651</v>
      </c>
      <c r="BU1331" s="1" t="str">
        <v>TEE-CHARLIECHARITY-NTL-MPL-XS-LT</v>
      </c>
    </row>
    <row r="1332" spans="1:73" ht="14.25" customHeight="1" x14ac:dyDescent="0.35">
      <c r="A1332" s="1" t="s">
        <v>2638</v>
      </c>
      <c r="J1332" s="1" t="s">
        <v>139</v>
      </c>
      <c r="L1332" s="1" t="s">
        <v>89</v>
      </c>
      <c r="N1332" s="1" t="s">
        <v>79</v>
      </c>
      <c r="O1332" s="1" t="s">
        <v>2642</v>
      </c>
      <c r="P1332" s="1">
        <v>150</v>
      </c>
      <c r="Q1332" s="1" t="s">
        <v>80</v>
      </c>
      <c r="R1332" s="1">
        <v>10</v>
      </c>
      <c r="S1332" s="1" t="s">
        <v>81</v>
      </c>
      <c r="T1332" s="1" t="s">
        <v>82</v>
      </c>
      <c r="U1332" s="1">
        <v>45</v>
      </c>
      <c r="W1332" s="1" t="b">
        <v>1</v>
      </c>
      <c r="X1332" s="1" t="b">
        <v>1</v>
      </c>
      <c r="AT1332" s="1" t="s">
        <v>83</v>
      </c>
      <c r="BT1332" s="1" t="s">
        <v>2652</v>
      </c>
      <c r="BU1332" s="1" t="str">
        <v>TEE-CHARLIECHARITY-NTL-MPL-S-LT</v>
      </c>
    </row>
    <row r="1333" spans="1:73" ht="14.25" customHeight="1" x14ac:dyDescent="0.35">
      <c r="A1333" s="1" t="s">
        <v>2638</v>
      </c>
      <c r="J1333" s="1" t="s">
        <v>139</v>
      </c>
      <c r="L1333" s="1" t="s">
        <v>89</v>
      </c>
      <c r="N1333" s="1" t="s">
        <v>84</v>
      </c>
      <c r="O1333" s="1" t="s">
        <v>2642</v>
      </c>
      <c r="P1333" s="1">
        <v>150</v>
      </c>
      <c r="Q1333" s="1" t="s">
        <v>80</v>
      </c>
      <c r="R1333" s="1">
        <v>9</v>
      </c>
      <c r="S1333" s="1" t="s">
        <v>81</v>
      </c>
      <c r="T1333" s="1" t="s">
        <v>82</v>
      </c>
      <c r="U1333" s="1">
        <v>45</v>
      </c>
      <c r="W1333" s="1" t="b">
        <v>1</v>
      </c>
      <c r="X1333" s="1" t="b">
        <v>1</v>
      </c>
      <c r="AT1333" s="1" t="s">
        <v>83</v>
      </c>
      <c r="BT1333" s="1" t="s">
        <v>2653</v>
      </c>
      <c r="BU1333" s="1" t="str">
        <v>TEE-CHARLIECHARITY-NTL-MPL-M-LT</v>
      </c>
    </row>
    <row r="1334" spans="1:73" ht="14.25" customHeight="1" x14ac:dyDescent="0.35">
      <c r="A1334" s="1" t="s">
        <v>2638</v>
      </c>
      <c r="J1334" s="1" t="s">
        <v>139</v>
      </c>
      <c r="L1334" s="1" t="s">
        <v>89</v>
      </c>
      <c r="N1334" s="1" t="s">
        <v>85</v>
      </c>
      <c r="O1334" s="1" t="s">
        <v>2642</v>
      </c>
      <c r="P1334" s="1">
        <v>150</v>
      </c>
      <c r="Q1334" s="1" t="s">
        <v>80</v>
      </c>
      <c r="R1334" s="1">
        <v>9</v>
      </c>
      <c r="S1334" s="1" t="s">
        <v>81</v>
      </c>
      <c r="T1334" s="1" t="s">
        <v>82</v>
      </c>
      <c r="U1334" s="1">
        <v>45</v>
      </c>
      <c r="W1334" s="1" t="b">
        <v>1</v>
      </c>
      <c r="X1334" s="1" t="b">
        <v>1</v>
      </c>
      <c r="AT1334" s="1" t="s">
        <v>83</v>
      </c>
      <c r="BT1334" s="1" t="s">
        <v>2654</v>
      </c>
      <c r="BU1334" s="1" t="str">
        <v>TEE-CHARLIECHARITY-NTL-MPL-L-LT</v>
      </c>
    </row>
    <row r="1335" spans="1:73" ht="14.25" customHeight="1" x14ac:dyDescent="0.35">
      <c r="A1335" s="1" t="s">
        <v>2638</v>
      </c>
      <c r="J1335" s="1" t="s">
        <v>139</v>
      </c>
      <c r="L1335" s="1" t="s">
        <v>89</v>
      </c>
      <c r="N1335" s="1" t="s">
        <v>86</v>
      </c>
      <c r="O1335" s="1" t="s">
        <v>2642</v>
      </c>
      <c r="P1335" s="1">
        <v>150</v>
      </c>
      <c r="Q1335" s="1" t="s">
        <v>80</v>
      </c>
      <c r="R1335" s="1">
        <v>10</v>
      </c>
      <c r="S1335" s="1" t="s">
        <v>81</v>
      </c>
      <c r="T1335" s="1" t="s">
        <v>82</v>
      </c>
      <c r="U1335" s="1">
        <v>45</v>
      </c>
      <c r="W1335" s="1" t="b">
        <v>1</v>
      </c>
      <c r="X1335" s="1" t="b">
        <v>1</v>
      </c>
      <c r="AT1335" s="1" t="s">
        <v>83</v>
      </c>
      <c r="BT1335" s="1" t="s">
        <v>2655</v>
      </c>
      <c r="BU1335" s="1" t="str">
        <v>TEE-CHARLIECHARITY-NTL-MPL-XL-LT</v>
      </c>
    </row>
    <row r="1336" spans="1:73" ht="14.25" customHeight="1" x14ac:dyDescent="0.35">
      <c r="A1336" s="1" t="s">
        <v>2638</v>
      </c>
      <c r="J1336" s="1" t="s">
        <v>139</v>
      </c>
      <c r="L1336" s="1" t="s">
        <v>89</v>
      </c>
      <c r="N1336" s="1" t="s">
        <v>87</v>
      </c>
      <c r="O1336" s="1" t="s">
        <v>2642</v>
      </c>
      <c r="P1336" s="1">
        <v>150</v>
      </c>
      <c r="Q1336" s="1" t="s">
        <v>80</v>
      </c>
      <c r="R1336" s="1">
        <v>10</v>
      </c>
      <c r="S1336" s="1" t="s">
        <v>81</v>
      </c>
      <c r="T1336" s="1" t="s">
        <v>82</v>
      </c>
      <c r="U1336" s="1">
        <v>45</v>
      </c>
      <c r="W1336" s="1" t="b">
        <v>1</v>
      </c>
      <c r="X1336" s="1" t="b">
        <v>1</v>
      </c>
      <c r="AT1336" s="1" t="s">
        <v>83</v>
      </c>
      <c r="BT1336" s="1" t="s">
        <v>2656</v>
      </c>
      <c r="BU1336" s="1" t="str">
        <v>TEE-CHARLIECHARITY-NTL-MPL-2XL-LT</v>
      </c>
    </row>
    <row r="1337" spans="1:73" ht="14.25" customHeight="1" x14ac:dyDescent="0.35">
      <c r="A1337" s="1" t="s">
        <v>2638</v>
      </c>
      <c r="J1337" s="1" t="s">
        <v>96</v>
      </c>
      <c r="L1337" s="1" t="s">
        <v>94</v>
      </c>
      <c r="N1337" s="1" t="s">
        <v>90</v>
      </c>
      <c r="O1337" s="1" t="s">
        <v>2642</v>
      </c>
      <c r="P1337" s="1">
        <v>150</v>
      </c>
      <c r="Q1337" s="1" t="s">
        <v>80</v>
      </c>
      <c r="R1337" s="1">
        <v>10</v>
      </c>
      <c r="S1337" s="1" t="s">
        <v>81</v>
      </c>
      <c r="T1337" s="1" t="s">
        <v>82</v>
      </c>
      <c r="U1337" s="1">
        <v>45</v>
      </c>
      <c r="W1337" s="1" t="b">
        <v>1</v>
      </c>
      <c r="X1337" s="1" t="b">
        <v>1</v>
      </c>
      <c r="AT1337" s="1" t="s">
        <v>83</v>
      </c>
      <c r="BT1337" s="1" t="s">
        <v>2657</v>
      </c>
      <c r="BU1337" s="1" t="str">
        <v>TEE-CHARLIECHARITY-WHT-CRP-XS-LT</v>
      </c>
    </row>
    <row r="1338" spans="1:73" ht="14.25" customHeight="1" x14ac:dyDescent="0.35">
      <c r="A1338" s="1" t="s">
        <v>2638</v>
      </c>
      <c r="J1338" s="1" t="s">
        <v>96</v>
      </c>
      <c r="L1338" s="1" t="s">
        <v>94</v>
      </c>
      <c r="N1338" s="1" t="s">
        <v>79</v>
      </c>
      <c r="O1338" s="1" t="s">
        <v>2642</v>
      </c>
      <c r="P1338" s="1">
        <v>150</v>
      </c>
      <c r="Q1338" s="1" t="s">
        <v>80</v>
      </c>
      <c r="R1338" s="1">
        <v>10</v>
      </c>
      <c r="S1338" s="1" t="s">
        <v>81</v>
      </c>
      <c r="T1338" s="1" t="s">
        <v>82</v>
      </c>
      <c r="U1338" s="1">
        <v>45</v>
      </c>
      <c r="W1338" s="1" t="b">
        <v>1</v>
      </c>
      <c r="X1338" s="1" t="b">
        <v>1</v>
      </c>
      <c r="AT1338" s="1" t="s">
        <v>83</v>
      </c>
      <c r="BT1338" s="1" t="s">
        <v>2658</v>
      </c>
      <c r="BU1338" s="1" t="str">
        <v>TEE-CHARLIECHARITY-WHT-CRP-S-LT</v>
      </c>
    </row>
    <row r="1339" spans="1:73" ht="14.25" customHeight="1" x14ac:dyDescent="0.35">
      <c r="A1339" s="1" t="s">
        <v>2638</v>
      </c>
      <c r="J1339" s="1" t="s">
        <v>96</v>
      </c>
      <c r="L1339" s="1" t="s">
        <v>94</v>
      </c>
      <c r="N1339" s="1" t="s">
        <v>84</v>
      </c>
      <c r="O1339" s="1" t="s">
        <v>2642</v>
      </c>
      <c r="P1339" s="1">
        <v>150</v>
      </c>
      <c r="Q1339" s="1" t="s">
        <v>80</v>
      </c>
      <c r="R1339" s="1">
        <v>10</v>
      </c>
      <c r="S1339" s="1" t="s">
        <v>81</v>
      </c>
      <c r="T1339" s="1" t="s">
        <v>82</v>
      </c>
      <c r="U1339" s="1">
        <v>45</v>
      </c>
      <c r="W1339" s="1" t="b">
        <v>1</v>
      </c>
      <c r="X1339" s="1" t="b">
        <v>1</v>
      </c>
      <c r="AT1339" s="1" t="s">
        <v>83</v>
      </c>
      <c r="BT1339" s="1" t="s">
        <v>2659</v>
      </c>
      <c r="BU1339" s="1" t="str">
        <v>TEE-CHARLIECHARITY-WHT-CRP-M-LT</v>
      </c>
    </row>
    <row r="1340" spans="1:73" ht="14.25" customHeight="1" x14ac:dyDescent="0.35">
      <c r="A1340" s="1" t="s">
        <v>2638</v>
      </c>
      <c r="J1340" s="1" t="s">
        <v>96</v>
      </c>
      <c r="L1340" s="1" t="s">
        <v>94</v>
      </c>
      <c r="N1340" s="1" t="s">
        <v>85</v>
      </c>
      <c r="O1340" s="1" t="s">
        <v>2642</v>
      </c>
      <c r="P1340" s="1">
        <v>150</v>
      </c>
      <c r="Q1340" s="1" t="s">
        <v>80</v>
      </c>
      <c r="R1340" s="1">
        <v>10</v>
      </c>
      <c r="S1340" s="1" t="s">
        <v>81</v>
      </c>
      <c r="T1340" s="1" t="s">
        <v>82</v>
      </c>
      <c r="U1340" s="1">
        <v>45</v>
      </c>
      <c r="W1340" s="1" t="b">
        <v>1</v>
      </c>
      <c r="X1340" s="1" t="b">
        <v>1</v>
      </c>
      <c r="AT1340" s="1" t="s">
        <v>83</v>
      </c>
      <c r="BT1340" s="1" t="s">
        <v>2660</v>
      </c>
      <c r="BU1340" s="1" t="str">
        <v>TEE-CHARLIECHARITY-WHT-CRP-L-LT</v>
      </c>
    </row>
    <row r="1341" spans="1:73" ht="14.25" customHeight="1" x14ac:dyDescent="0.35">
      <c r="A1341" s="1" t="s">
        <v>2638</v>
      </c>
      <c r="J1341" s="1" t="s">
        <v>96</v>
      </c>
      <c r="L1341" s="1" t="s">
        <v>94</v>
      </c>
      <c r="N1341" s="1" t="s">
        <v>86</v>
      </c>
      <c r="O1341" s="1" t="s">
        <v>2642</v>
      </c>
      <c r="P1341" s="1">
        <v>150</v>
      </c>
      <c r="Q1341" s="1" t="s">
        <v>80</v>
      </c>
      <c r="R1341" s="1">
        <v>10</v>
      </c>
      <c r="S1341" s="1" t="s">
        <v>81</v>
      </c>
      <c r="T1341" s="1" t="s">
        <v>82</v>
      </c>
      <c r="U1341" s="1">
        <v>45</v>
      </c>
      <c r="W1341" s="1" t="b">
        <v>1</v>
      </c>
      <c r="X1341" s="1" t="b">
        <v>1</v>
      </c>
      <c r="AT1341" s="1" t="s">
        <v>83</v>
      </c>
      <c r="BT1341" s="1" t="s">
        <v>2661</v>
      </c>
      <c r="BU1341" s="1" t="str">
        <v>TEE-CHARLIECHARITY-WHT-CRP-XL-LT</v>
      </c>
    </row>
    <row r="1342" spans="1:73" ht="14.25" customHeight="1" x14ac:dyDescent="0.35">
      <c r="A1342" s="1" t="s">
        <v>2638</v>
      </c>
      <c r="J1342" s="1" t="s">
        <v>139</v>
      </c>
      <c r="L1342" s="1" t="s">
        <v>95</v>
      </c>
      <c r="N1342" s="1" t="s">
        <v>90</v>
      </c>
      <c r="O1342" s="1" t="s">
        <v>2642</v>
      </c>
      <c r="P1342" s="1">
        <v>150</v>
      </c>
      <c r="Q1342" s="1" t="s">
        <v>80</v>
      </c>
      <c r="R1342" s="1">
        <v>10</v>
      </c>
      <c r="S1342" s="1" t="s">
        <v>81</v>
      </c>
      <c r="T1342" s="1" t="s">
        <v>82</v>
      </c>
      <c r="U1342" s="1">
        <v>55</v>
      </c>
      <c r="W1342" s="1" t="b">
        <v>1</v>
      </c>
      <c r="X1342" s="1" t="b">
        <v>1</v>
      </c>
      <c r="AT1342" s="1" t="s">
        <v>83</v>
      </c>
      <c r="BT1342" s="1" t="s">
        <v>2662</v>
      </c>
      <c r="BU1342" s="1" t="str">
        <v>TEE-CHARLIECHARITY-NTL-LST-XS-LT</v>
      </c>
    </row>
    <row r="1343" spans="1:73" ht="14.25" customHeight="1" x14ac:dyDescent="0.35">
      <c r="A1343" s="1" t="s">
        <v>2638</v>
      </c>
      <c r="J1343" s="1" t="s">
        <v>139</v>
      </c>
      <c r="L1343" s="1" t="s">
        <v>95</v>
      </c>
      <c r="N1343" s="1" t="s">
        <v>79</v>
      </c>
      <c r="O1343" s="1" t="s">
        <v>2642</v>
      </c>
      <c r="P1343" s="1">
        <v>150</v>
      </c>
      <c r="Q1343" s="1" t="s">
        <v>80</v>
      </c>
      <c r="R1343" s="1">
        <v>10</v>
      </c>
      <c r="S1343" s="1" t="s">
        <v>81</v>
      </c>
      <c r="T1343" s="1" t="s">
        <v>82</v>
      </c>
      <c r="U1343" s="1">
        <v>55</v>
      </c>
      <c r="W1343" s="1" t="b">
        <v>1</v>
      </c>
      <c r="X1343" s="1" t="b">
        <v>1</v>
      </c>
      <c r="AT1343" s="1" t="s">
        <v>83</v>
      </c>
      <c r="BT1343" s="1" t="s">
        <v>2663</v>
      </c>
      <c r="BU1343" s="1" t="str">
        <v>TEE-CHARLIECHARITY-NTL-LST-S-LT</v>
      </c>
    </row>
    <row r="1344" spans="1:73" ht="14.25" customHeight="1" x14ac:dyDescent="0.35">
      <c r="A1344" s="1" t="s">
        <v>2638</v>
      </c>
      <c r="J1344" s="1" t="s">
        <v>139</v>
      </c>
      <c r="L1344" s="1" t="s">
        <v>95</v>
      </c>
      <c r="N1344" s="1" t="s">
        <v>84</v>
      </c>
      <c r="O1344" s="1" t="s">
        <v>2642</v>
      </c>
      <c r="P1344" s="1">
        <v>150</v>
      </c>
      <c r="Q1344" s="1" t="s">
        <v>80</v>
      </c>
      <c r="R1344" s="1">
        <v>10</v>
      </c>
      <c r="S1344" s="1" t="s">
        <v>81</v>
      </c>
      <c r="T1344" s="1" t="s">
        <v>82</v>
      </c>
      <c r="U1344" s="1">
        <v>55</v>
      </c>
      <c r="W1344" s="1" t="b">
        <v>1</v>
      </c>
      <c r="X1344" s="1" t="b">
        <v>1</v>
      </c>
      <c r="AT1344" s="1" t="s">
        <v>83</v>
      </c>
      <c r="BT1344" s="1" t="s">
        <v>2664</v>
      </c>
      <c r="BU1344" s="1" t="str">
        <v>TEE-CHARLIECHARITY-NTL-LST-M-LT</v>
      </c>
    </row>
    <row r="1345" spans="1:73" ht="14.25" customHeight="1" x14ac:dyDescent="0.35">
      <c r="A1345" s="1" t="s">
        <v>2638</v>
      </c>
      <c r="J1345" s="1" t="s">
        <v>139</v>
      </c>
      <c r="L1345" s="1" t="s">
        <v>95</v>
      </c>
      <c r="N1345" s="1" t="s">
        <v>85</v>
      </c>
      <c r="O1345" s="1" t="s">
        <v>2642</v>
      </c>
      <c r="P1345" s="1">
        <v>150</v>
      </c>
      <c r="Q1345" s="1" t="s">
        <v>80</v>
      </c>
      <c r="R1345" s="1">
        <v>10</v>
      </c>
      <c r="S1345" s="1" t="s">
        <v>81</v>
      </c>
      <c r="T1345" s="1" t="s">
        <v>82</v>
      </c>
      <c r="U1345" s="1">
        <v>55</v>
      </c>
      <c r="W1345" s="1" t="b">
        <v>1</v>
      </c>
      <c r="X1345" s="1" t="b">
        <v>1</v>
      </c>
      <c r="AT1345" s="1" t="s">
        <v>83</v>
      </c>
      <c r="BT1345" s="1" t="s">
        <v>2665</v>
      </c>
      <c r="BU1345" s="1" t="str">
        <v>TEE-CHARLIECHARITY-NTL-LST-L-LT</v>
      </c>
    </row>
    <row r="1346" spans="1:73" ht="14.25" customHeight="1" x14ac:dyDescent="0.35">
      <c r="A1346" s="1" t="s">
        <v>2638</v>
      </c>
      <c r="J1346" s="1" t="s">
        <v>139</v>
      </c>
      <c r="L1346" s="1" t="s">
        <v>95</v>
      </c>
      <c r="N1346" s="1" t="s">
        <v>86</v>
      </c>
      <c r="O1346" s="1" t="s">
        <v>2642</v>
      </c>
      <c r="P1346" s="1">
        <v>150</v>
      </c>
      <c r="Q1346" s="1" t="s">
        <v>80</v>
      </c>
      <c r="R1346" s="1">
        <v>10</v>
      </c>
      <c r="S1346" s="1" t="s">
        <v>81</v>
      </c>
      <c r="T1346" s="1" t="s">
        <v>82</v>
      </c>
      <c r="U1346" s="1">
        <v>55</v>
      </c>
      <c r="W1346" s="1" t="b">
        <v>1</v>
      </c>
      <c r="X1346" s="1" t="b">
        <v>1</v>
      </c>
      <c r="AT1346" s="1" t="s">
        <v>83</v>
      </c>
      <c r="BT1346" s="1" t="s">
        <v>2666</v>
      </c>
      <c r="BU1346" s="1" t="str">
        <v>TEE-CHARLIECHARITY-NTL-LST-XL-LT</v>
      </c>
    </row>
    <row r="1347" spans="1:73" ht="14.25" customHeight="1" x14ac:dyDescent="0.35">
      <c r="A1347" s="1" t="s">
        <v>2638</v>
      </c>
      <c r="J1347" s="1" t="s">
        <v>139</v>
      </c>
      <c r="L1347" s="1" t="s">
        <v>95</v>
      </c>
      <c r="N1347" s="1" t="s">
        <v>87</v>
      </c>
      <c r="O1347" s="1" t="s">
        <v>2642</v>
      </c>
      <c r="P1347" s="1">
        <v>150</v>
      </c>
      <c r="Q1347" s="1" t="s">
        <v>80</v>
      </c>
      <c r="R1347" s="1">
        <v>10</v>
      </c>
      <c r="S1347" s="1" t="s">
        <v>81</v>
      </c>
      <c r="T1347" s="1" t="s">
        <v>82</v>
      </c>
      <c r="U1347" s="1">
        <v>55</v>
      </c>
      <c r="W1347" s="1" t="b">
        <v>1</v>
      </c>
      <c r="X1347" s="1" t="b">
        <v>1</v>
      </c>
      <c r="AT1347" s="1" t="s">
        <v>83</v>
      </c>
      <c r="BT1347" s="1" t="s">
        <v>2667</v>
      </c>
      <c r="BU1347" s="1" t="str">
        <v>TEE-CHARLIECHARITY-NTL-LST-2XL-LT</v>
      </c>
    </row>
    <row r="1348" spans="1:73" ht="14.25" customHeight="1" x14ac:dyDescent="0.35">
      <c r="A1348" s="1" t="s">
        <v>2638</v>
      </c>
      <c r="J1348" s="1" t="s">
        <v>139</v>
      </c>
      <c r="L1348" s="1" t="s">
        <v>95</v>
      </c>
      <c r="N1348" s="1" t="s">
        <v>88</v>
      </c>
      <c r="O1348" s="1" t="s">
        <v>2642</v>
      </c>
      <c r="P1348" s="1">
        <v>150</v>
      </c>
      <c r="Q1348" s="1" t="s">
        <v>80</v>
      </c>
      <c r="R1348" s="1">
        <v>10</v>
      </c>
      <c r="S1348" s="1" t="s">
        <v>81</v>
      </c>
      <c r="T1348" s="1" t="s">
        <v>82</v>
      </c>
      <c r="U1348" s="1">
        <v>55</v>
      </c>
      <c r="W1348" s="1" t="b">
        <v>1</v>
      </c>
      <c r="X1348" s="1" t="b">
        <v>1</v>
      </c>
      <c r="AT1348" s="1" t="s">
        <v>83</v>
      </c>
      <c r="BT1348" s="1" t="s">
        <v>2668</v>
      </c>
      <c r="BU1348" s="1" t="str">
        <v>TEE-CHARLIECHARITY-NTL-LST-3XL-LT</v>
      </c>
    </row>
    <row r="1349" spans="1:73" ht="14.25" customHeight="1" x14ac:dyDescent="0.35">
      <c r="A1349" s="1" t="s">
        <v>2669</v>
      </c>
      <c r="B1349" s="1" t="s">
        <v>2670</v>
      </c>
      <c r="C1349" s="2" t="s">
        <v>2671</v>
      </c>
      <c r="D1349" s="1" t="s">
        <v>72</v>
      </c>
      <c r="F1349" s="1" t="s">
        <v>124</v>
      </c>
      <c r="G1349" s="1" t="s">
        <v>2672</v>
      </c>
      <c r="H1349" s="1" t="b">
        <v>1</v>
      </c>
      <c r="I1349" s="1" t="s">
        <v>74</v>
      </c>
      <c r="J1349" s="1" t="s">
        <v>96</v>
      </c>
      <c r="K1349" s="1" t="s">
        <v>76</v>
      </c>
      <c r="L1349" s="1" t="s">
        <v>125</v>
      </c>
      <c r="M1349" s="1" t="s">
        <v>78</v>
      </c>
      <c r="N1349" s="1" t="s">
        <v>90</v>
      </c>
      <c r="O1349" s="1" t="s">
        <v>2673</v>
      </c>
      <c r="P1349" s="1">
        <v>300</v>
      </c>
      <c r="Q1349" s="1" t="s">
        <v>80</v>
      </c>
      <c r="R1349" s="1">
        <v>10</v>
      </c>
      <c r="S1349" s="1" t="s">
        <v>81</v>
      </c>
      <c r="T1349" s="1" t="s">
        <v>82</v>
      </c>
      <c r="U1349" s="1">
        <v>80</v>
      </c>
      <c r="W1349" s="1" t="b">
        <v>1</v>
      </c>
      <c r="X1349" s="1" t="b">
        <v>1</v>
      </c>
      <c r="Z1349" s="1" t="s">
        <v>2674</v>
      </c>
      <c r="AA1349" s="1">
        <v>1</v>
      </c>
      <c r="AC1349" s="1" t="b">
        <v>0</v>
      </c>
      <c r="AT1349" s="1" t="s">
        <v>83</v>
      </c>
      <c r="AW1349" s="1" t="b">
        <v>1</v>
      </c>
      <c r="AX1349" s="1" t="b">
        <v>1</v>
      </c>
      <c r="BA1349" s="1" t="b">
        <v>1</v>
      </c>
      <c r="BD1349" s="1" t="b">
        <v>1</v>
      </c>
      <c r="BG1349" s="1" t="b">
        <v>1</v>
      </c>
      <c r="BJ1349" s="1" t="b">
        <v>1</v>
      </c>
      <c r="BM1349" s="1" t="b">
        <v>1</v>
      </c>
      <c r="BP1349" s="1" t="b">
        <v>1</v>
      </c>
      <c r="BS1349" s="1" t="s">
        <v>101</v>
      </c>
      <c r="BT1349" s="1" t="s">
        <v>2675</v>
      </c>
      <c r="BU1349" s="1" t="str">
        <f t="array" ref="BU1349:BU1355">BT1349:BT1355&amp;"-LT"</f>
        <v>HOD-FREE*-WHT-REG-XS-LT</v>
      </c>
    </row>
    <row r="1350" spans="1:73" ht="14.25" customHeight="1" x14ac:dyDescent="0.35">
      <c r="A1350" s="1" t="s">
        <v>2669</v>
      </c>
      <c r="J1350" s="1" t="s">
        <v>96</v>
      </c>
      <c r="L1350" s="1" t="s">
        <v>125</v>
      </c>
      <c r="N1350" s="1" t="s">
        <v>79</v>
      </c>
      <c r="O1350" s="1" t="s">
        <v>2673</v>
      </c>
      <c r="P1350" s="1">
        <v>300</v>
      </c>
      <c r="Q1350" s="1" t="s">
        <v>80</v>
      </c>
      <c r="R1350" s="1">
        <v>10</v>
      </c>
      <c r="S1350" s="1" t="s">
        <v>81</v>
      </c>
      <c r="T1350" s="1" t="s">
        <v>82</v>
      </c>
      <c r="U1350" s="1">
        <v>80</v>
      </c>
      <c r="W1350" s="1" t="b">
        <v>1</v>
      </c>
      <c r="X1350" s="1" t="b">
        <v>1</v>
      </c>
      <c r="Z1350" s="1" t="s">
        <v>2676</v>
      </c>
      <c r="AA1350" s="1">
        <v>2</v>
      </c>
      <c r="AT1350" s="1" t="s">
        <v>83</v>
      </c>
      <c r="BT1350" s="1" t="s">
        <v>2677</v>
      </c>
      <c r="BU1350" s="1" t="str">
        <v>HOD-FREE*-WHT-REG-S-LT</v>
      </c>
    </row>
    <row r="1351" spans="1:73" ht="14.25" customHeight="1" x14ac:dyDescent="0.35">
      <c r="A1351" s="1" t="s">
        <v>2669</v>
      </c>
      <c r="J1351" s="1" t="s">
        <v>96</v>
      </c>
      <c r="L1351" s="1" t="s">
        <v>125</v>
      </c>
      <c r="N1351" s="1" t="s">
        <v>84</v>
      </c>
      <c r="O1351" s="1" t="s">
        <v>2673</v>
      </c>
      <c r="P1351" s="1">
        <v>300</v>
      </c>
      <c r="Q1351" s="1" t="s">
        <v>80</v>
      </c>
      <c r="R1351" s="1">
        <v>10</v>
      </c>
      <c r="S1351" s="1" t="s">
        <v>81</v>
      </c>
      <c r="T1351" s="1" t="s">
        <v>82</v>
      </c>
      <c r="U1351" s="1">
        <v>80</v>
      </c>
      <c r="W1351" s="1" t="b">
        <v>1</v>
      </c>
      <c r="X1351" s="1" t="b">
        <v>1</v>
      </c>
      <c r="Z1351" s="1" t="s">
        <v>2678</v>
      </c>
      <c r="AA1351" s="1">
        <v>3</v>
      </c>
      <c r="AT1351" s="1" t="s">
        <v>83</v>
      </c>
      <c r="BT1351" s="1" t="s">
        <v>2679</v>
      </c>
      <c r="BU1351" s="1" t="str">
        <v>HOD-FREE*-WHT-REG-M-LT</v>
      </c>
    </row>
    <row r="1352" spans="1:73" ht="14.25" customHeight="1" x14ac:dyDescent="0.35">
      <c r="A1352" s="1" t="s">
        <v>2669</v>
      </c>
      <c r="J1352" s="1" t="s">
        <v>96</v>
      </c>
      <c r="L1352" s="1" t="s">
        <v>125</v>
      </c>
      <c r="N1352" s="1" t="s">
        <v>85</v>
      </c>
      <c r="O1352" s="1" t="s">
        <v>2673</v>
      </c>
      <c r="P1352" s="1">
        <v>300</v>
      </c>
      <c r="Q1352" s="1" t="s">
        <v>80</v>
      </c>
      <c r="R1352" s="1">
        <v>10</v>
      </c>
      <c r="S1352" s="1" t="s">
        <v>81</v>
      </c>
      <c r="T1352" s="1" t="s">
        <v>82</v>
      </c>
      <c r="U1352" s="1">
        <v>80</v>
      </c>
      <c r="W1352" s="1" t="b">
        <v>1</v>
      </c>
      <c r="X1352" s="1" t="b">
        <v>1</v>
      </c>
      <c r="AT1352" s="1" t="s">
        <v>83</v>
      </c>
      <c r="BT1352" s="1" t="s">
        <v>2680</v>
      </c>
      <c r="BU1352" s="1" t="str">
        <v>HOD-FREE*-WHT-REG-L-LT</v>
      </c>
    </row>
    <row r="1353" spans="1:73" ht="14.25" customHeight="1" x14ac:dyDescent="0.35">
      <c r="A1353" s="1" t="s">
        <v>2669</v>
      </c>
      <c r="J1353" s="1" t="s">
        <v>96</v>
      </c>
      <c r="L1353" s="1" t="s">
        <v>125</v>
      </c>
      <c r="N1353" s="1" t="s">
        <v>86</v>
      </c>
      <c r="O1353" s="1" t="s">
        <v>2673</v>
      </c>
      <c r="P1353" s="1">
        <v>300</v>
      </c>
      <c r="Q1353" s="1" t="s">
        <v>80</v>
      </c>
      <c r="R1353" s="1">
        <v>10</v>
      </c>
      <c r="S1353" s="1" t="s">
        <v>81</v>
      </c>
      <c r="T1353" s="1" t="s">
        <v>82</v>
      </c>
      <c r="U1353" s="1">
        <v>80</v>
      </c>
      <c r="W1353" s="1" t="b">
        <v>1</v>
      </c>
      <c r="X1353" s="1" t="b">
        <v>1</v>
      </c>
      <c r="AT1353" s="1" t="s">
        <v>83</v>
      </c>
      <c r="BT1353" s="1" t="s">
        <v>2681</v>
      </c>
      <c r="BU1353" s="1" t="str">
        <v>HOD-FREE*-WHT-REG-XL-LT</v>
      </c>
    </row>
    <row r="1354" spans="1:73" ht="14.25" customHeight="1" x14ac:dyDescent="0.35">
      <c r="A1354" s="1" t="s">
        <v>2669</v>
      </c>
      <c r="J1354" s="1" t="s">
        <v>96</v>
      </c>
      <c r="L1354" s="1" t="s">
        <v>125</v>
      </c>
      <c r="N1354" s="1" t="s">
        <v>87</v>
      </c>
      <c r="O1354" s="1" t="s">
        <v>2673</v>
      </c>
      <c r="P1354" s="1">
        <v>300</v>
      </c>
      <c r="Q1354" s="1" t="s">
        <v>80</v>
      </c>
      <c r="R1354" s="1">
        <v>10</v>
      </c>
      <c r="S1354" s="1" t="s">
        <v>81</v>
      </c>
      <c r="T1354" s="1" t="s">
        <v>82</v>
      </c>
      <c r="U1354" s="1">
        <v>80</v>
      </c>
      <c r="W1354" s="1" t="b">
        <v>1</v>
      </c>
      <c r="X1354" s="1" t="b">
        <v>1</v>
      </c>
      <c r="AT1354" s="1" t="s">
        <v>83</v>
      </c>
      <c r="BT1354" s="1" t="s">
        <v>2682</v>
      </c>
      <c r="BU1354" s="1" t="str">
        <v>HOD-FREE*-WHT-REG-2XL-LT</v>
      </c>
    </row>
    <row r="1355" spans="1:73" ht="14.25" customHeight="1" x14ac:dyDescent="0.35">
      <c r="A1355" s="1" t="s">
        <v>2669</v>
      </c>
      <c r="J1355" s="1" t="s">
        <v>96</v>
      </c>
      <c r="L1355" s="1" t="s">
        <v>125</v>
      </c>
      <c r="N1355" s="1" t="s">
        <v>88</v>
      </c>
      <c r="O1355" s="1" t="s">
        <v>2673</v>
      </c>
      <c r="P1355" s="1">
        <v>300</v>
      </c>
      <c r="Q1355" s="1" t="s">
        <v>80</v>
      </c>
      <c r="R1355" s="1">
        <v>10</v>
      </c>
      <c r="S1355" s="1" t="s">
        <v>81</v>
      </c>
      <c r="T1355" s="1" t="s">
        <v>82</v>
      </c>
      <c r="U1355" s="1">
        <v>80</v>
      </c>
      <c r="W1355" s="1" t="b">
        <v>1</v>
      </c>
      <c r="X1355" s="1" t="b">
        <v>1</v>
      </c>
      <c r="AT1355" s="1" t="s">
        <v>83</v>
      </c>
      <c r="BT1355" s="1" t="s">
        <v>2683</v>
      </c>
      <c r="BU1355" s="1" t="str">
        <v>HOD-FREE*-WHT-REG-3XL-LT</v>
      </c>
    </row>
    <row r="1356" spans="1:73" ht="14.25" customHeight="1" x14ac:dyDescent="0.35">
      <c r="A1356" s="1" t="s">
        <v>2684</v>
      </c>
      <c r="B1356" s="1" t="s">
        <v>2685</v>
      </c>
      <c r="C1356" s="2" t="s">
        <v>2686</v>
      </c>
      <c r="D1356" s="1" t="s">
        <v>72</v>
      </c>
      <c r="F1356" s="1" t="s">
        <v>73</v>
      </c>
      <c r="G1356" s="1" t="s">
        <v>215</v>
      </c>
      <c r="H1356" s="1" t="b">
        <v>1</v>
      </c>
      <c r="I1356" s="1" t="s">
        <v>74</v>
      </c>
      <c r="J1356" s="1" t="s">
        <v>186</v>
      </c>
      <c r="K1356" s="1" t="s">
        <v>76</v>
      </c>
      <c r="L1356" s="1" t="s">
        <v>77</v>
      </c>
      <c r="M1356" s="1" t="s">
        <v>78</v>
      </c>
      <c r="N1356" s="1" t="s">
        <v>79</v>
      </c>
      <c r="O1356" s="1" t="s">
        <v>2687</v>
      </c>
      <c r="P1356" s="1">
        <v>150</v>
      </c>
      <c r="Q1356" s="1" t="s">
        <v>80</v>
      </c>
      <c r="R1356" s="1">
        <v>9</v>
      </c>
      <c r="S1356" s="1" t="s">
        <v>81</v>
      </c>
      <c r="T1356" s="1" t="s">
        <v>82</v>
      </c>
      <c r="U1356" s="1">
        <v>50</v>
      </c>
      <c r="W1356" s="1" t="b">
        <v>1</v>
      </c>
      <c r="X1356" s="1" t="b">
        <v>1</v>
      </c>
      <c r="Z1356" s="1" t="s">
        <v>2688</v>
      </c>
      <c r="AA1356" s="1">
        <v>1</v>
      </c>
      <c r="AC1356" s="1" t="b">
        <v>0</v>
      </c>
      <c r="AT1356" s="1" t="s">
        <v>83</v>
      </c>
      <c r="AW1356" s="1" t="b">
        <v>1</v>
      </c>
      <c r="AX1356" s="1" t="b">
        <v>1</v>
      </c>
      <c r="BA1356" s="1" t="b">
        <v>1</v>
      </c>
      <c r="BD1356" s="1" t="b">
        <v>1</v>
      </c>
      <c r="BG1356" s="1" t="b">
        <v>1</v>
      </c>
      <c r="BJ1356" s="1" t="b">
        <v>1</v>
      </c>
      <c r="BM1356" s="1" t="b">
        <v>1</v>
      </c>
      <c r="BP1356" s="1" t="b">
        <v>1</v>
      </c>
      <c r="BS1356" s="1" t="s">
        <v>101</v>
      </c>
      <c r="BT1356" s="1" t="s">
        <v>2689</v>
      </c>
      <c r="BU1356" s="1" t="str">
        <f t="array" ref="BU1356:BU1365">BT1356:BT1365&amp;"-DK"</f>
        <v>TEE-STRESSEDOUT-FBL-REG-S-DK</v>
      </c>
    </row>
    <row r="1357" spans="1:73" ht="14.25" customHeight="1" x14ac:dyDescent="0.35">
      <c r="A1357" s="1" t="s">
        <v>2684</v>
      </c>
      <c r="J1357" s="1" t="s">
        <v>186</v>
      </c>
      <c r="L1357" s="1" t="s">
        <v>89</v>
      </c>
      <c r="N1357" s="1" t="s">
        <v>79</v>
      </c>
      <c r="O1357" s="1" t="s">
        <v>2687</v>
      </c>
      <c r="P1357" s="1">
        <v>150</v>
      </c>
      <c r="Q1357" s="1" t="s">
        <v>80</v>
      </c>
      <c r="R1357" s="1">
        <v>10</v>
      </c>
      <c r="S1357" s="1" t="s">
        <v>81</v>
      </c>
      <c r="T1357" s="1" t="s">
        <v>82</v>
      </c>
      <c r="U1357" s="1">
        <v>50</v>
      </c>
      <c r="W1357" s="1" t="b">
        <v>1</v>
      </c>
      <c r="X1357" s="1" t="b">
        <v>1</v>
      </c>
      <c r="Z1357" s="1" t="s">
        <v>2690</v>
      </c>
      <c r="AA1357" s="1">
        <v>2</v>
      </c>
      <c r="AT1357" s="1" t="s">
        <v>83</v>
      </c>
      <c r="BT1357" s="1" t="s">
        <v>2691</v>
      </c>
      <c r="BU1357" s="1" t="str">
        <v>TEE-STRESSEDOUT-FBL-MPL-S-DK</v>
      </c>
    </row>
    <row r="1358" spans="1:73" ht="14.25" customHeight="1" x14ac:dyDescent="0.35">
      <c r="A1358" s="1" t="s">
        <v>2684</v>
      </c>
      <c r="J1358" s="1" t="s">
        <v>186</v>
      </c>
      <c r="L1358" s="1" t="s">
        <v>77</v>
      </c>
      <c r="N1358" s="1" t="s">
        <v>84</v>
      </c>
      <c r="O1358" s="1" t="s">
        <v>2687</v>
      </c>
      <c r="P1358" s="1">
        <v>150</v>
      </c>
      <c r="Q1358" s="1" t="s">
        <v>80</v>
      </c>
      <c r="R1358" s="1">
        <v>10</v>
      </c>
      <c r="S1358" s="1" t="s">
        <v>81</v>
      </c>
      <c r="T1358" s="1" t="s">
        <v>82</v>
      </c>
      <c r="U1358" s="1">
        <v>50</v>
      </c>
      <c r="W1358" s="1" t="b">
        <v>1</v>
      </c>
      <c r="X1358" s="1" t="b">
        <v>1</v>
      </c>
      <c r="AT1358" s="1" t="s">
        <v>83</v>
      </c>
      <c r="BT1358" s="1" t="s">
        <v>2692</v>
      </c>
      <c r="BU1358" s="1" t="str">
        <v>TEE-STRESSEDOUT-FBL-REG-M-DK</v>
      </c>
    </row>
    <row r="1359" spans="1:73" ht="14.25" customHeight="1" x14ac:dyDescent="0.35">
      <c r="A1359" s="1" t="s">
        <v>2684</v>
      </c>
      <c r="J1359" s="1" t="s">
        <v>186</v>
      </c>
      <c r="L1359" s="1" t="s">
        <v>89</v>
      </c>
      <c r="N1359" s="1" t="s">
        <v>84</v>
      </c>
      <c r="O1359" s="1" t="s">
        <v>2687</v>
      </c>
      <c r="P1359" s="1">
        <v>150</v>
      </c>
      <c r="Q1359" s="1" t="s">
        <v>80</v>
      </c>
      <c r="R1359" s="1">
        <v>10</v>
      </c>
      <c r="S1359" s="1" t="s">
        <v>81</v>
      </c>
      <c r="T1359" s="1" t="s">
        <v>82</v>
      </c>
      <c r="U1359" s="1">
        <v>50</v>
      </c>
      <c r="W1359" s="1" t="b">
        <v>1</v>
      </c>
      <c r="X1359" s="1" t="b">
        <v>1</v>
      </c>
      <c r="AT1359" s="1" t="s">
        <v>83</v>
      </c>
      <c r="BT1359" s="1" t="s">
        <v>2693</v>
      </c>
      <c r="BU1359" s="1" t="str">
        <v>TEE-STRESSEDOUT-FBL-MPL-M-DK</v>
      </c>
    </row>
    <row r="1360" spans="1:73" ht="14.25" customHeight="1" x14ac:dyDescent="0.35">
      <c r="A1360" s="1" t="s">
        <v>2684</v>
      </c>
      <c r="J1360" s="1" t="s">
        <v>186</v>
      </c>
      <c r="L1360" s="1" t="s">
        <v>77</v>
      </c>
      <c r="N1360" s="1" t="s">
        <v>85</v>
      </c>
      <c r="O1360" s="1" t="s">
        <v>2687</v>
      </c>
      <c r="P1360" s="1">
        <v>150</v>
      </c>
      <c r="Q1360" s="1" t="s">
        <v>80</v>
      </c>
      <c r="R1360" s="1">
        <v>9</v>
      </c>
      <c r="S1360" s="1" t="s">
        <v>81</v>
      </c>
      <c r="T1360" s="1" t="s">
        <v>82</v>
      </c>
      <c r="U1360" s="1">
        <v>50</v>
      </c>
      <c r="W1360" s="1" t="b">
        <v>1</v>
      </c>
      <c r="X1360" s="1" t="b">
        <v>1</v>
      </c>
      <c r="AT1360" s="1" t="s">
        <v>83</v>
      </c>
      <c r="BT1360" s="1" t="s">
        <v>2694</v>
      </c>
      <c r="BU1360" s="1" t="str">
        <v>TEE-STRESSEDOUT-FBL-REG-L-DK</v>
      </c>
    </row>
    <row r="1361" spans="1:73" ht="14.25" customHeight="1" x14ac:dyDescent="0.35">
      <c r="A1361" s="1" t="s">
        <v>2684</v>
      </c>
      <c r="J1361" s="1" t="s">
        <v>186</v>
      </c>
      <c r="L1361" s="1" t="s">
        <v>89</v>
      </c>
      <c r="N1361" s="1" t="s">
        <v>85</v>
      </c>
      <c r="O1361" s="1" t="s">
        <v>2687</v>
      </c>
      <c r="P1361" s="1">
        <v>150</v>
      </c>
      <c r="Q1361" s="1" t="s">
        <v>80</v>
      </c>
      <c r="R1361" s="1">
        <v>10</v>
      </c>
      <c r="S1361" s="1" t="s">
        <v>81</v>
      </c>
      <c r="T1361" s="1" t="s">
        <v>82</v>
      </c>
      <c r="U1361" s="1">
        <v>50</v>
      </c>
      <c r="W1361" s="1" t="b">
        <v>1</v>
      </c>
      <c r="X1361" s="1" t="b">
        <v>1</v>
      </c>
      <c r="AT1361" s="1" t="s">
        <v>83</v>
      </c>
      <c r="BT1361" s="1" t="s">
        <v>2695</v>
      </c>
      <c r="BU1361" s="1" t="str">
        <v>TEE-STRESSEDOUT-FBL-MPL-L-DK</v>
      </c>
    </row>
    <row r="1362" spans="1:73" ht="14.25" customHeight="1" x14ac:dyDescent="0.35">
      <c r="A1362" s="1" t="s">
        <v>2684</v>
      </c>
      <c r="J1362" s="1" t="s">
        <v>186</v>
      </c>
      <c r="L1362" s="1" t="s">
        <v>77</v>
      </c>
      <c r="N1362" s="1" t="s">
        <v>86</v>
      </c>
      <c r="O1362" s="1" t="s">
        <v>2687</v>
      </c>
      <c r="P1362" s="1">
        <v>150</v>
      </c>
      <c r="Q1362" s="1" t="s">
        <v>80</v>
      </c>
      <c r="R1362" s="1">
        <v>10</v>
      </c>
      <c r="S1362" s="1" t="s">
        <v>81</v>
      </c>
      <c r="T1362" s="1" t="s">
        <v>82</v>
      </c>
      <c r="U1362" s="1">
        <v>50</v>
      </c>
      <c r="W1362" s="1" t="b">
        <v>1</v>
      </c>
      <c r="X1362" s="1" t="b">
        <v>1</v>
      </c>
      <c r="AT1362" s="1" t="s">
        <v>83</v>
      </c>
      <c r="BT1362" s="1" t="s">
        <v>2696</v>
      </c>
      <c r="BU1362" s="1" t="str">
        <v>TEE-STRESSEDOUT-FBL-REG-XL-DK</v>
      </c>
    </row>
    <row r="1363" spans="1:73" ht="14.25" customHeight="1" x14ac:dyDescent="0.35">
      <c r="A1363" s="1" t="s">
        <v>2684</v>
      </c>
      <c r="J1363" s="1" t="s">
        <v>186</v>
      </c>
      <c r="L1363" s="1" t="s">
        <v>89</v>
      </c>
      <c r="N1363" s="1" t="s">
        <v>86</v>
      </c>
      <c r="O1363" s="1" t="s">
        <v>2687</v>
      </c>
      <c r="P1363" s="1">
        <v>150</v>
      </c>
      <c r="Q1363" s="1" t="s">
        <v>80</v>
      </c>
      <c r="R1363" s="1">
        <v>10</v>
      </c>
      <c r="S1363" s="1" t="s">
        <v>81</v>
      </c>
      <c r="T1363" s="1" t="s">
        <v>82</v>
      </c>
      <c r="U1363" s="1">
        <v>50</v>
      </c>
      <c r="W1363" s="1" t="b">
        <v>1</v>
      </c>
      <c r="X1363" s="1" t="b">
        <v>1</v>
      </c>
      <c r="AT1363" s="1" t="s">
        <v>83</v>
      </c>
      <c r="BT1363" s="1" t="s">
        <v>2697</v>
      </c>
      <c r="BU1363" s="1" t="str">
        <v>TEE-STRESSEDOUT-FBL-MPL-XL-DK</v>
      </c>
    </row>
    <row r="1364" spans="1:73" ht="14.25" customHeight="1" x14ac:dyDescent="0.35">
      <c r="A1364" s="1" t="s">
        <v>2684</v>
      </c>
      <c r="J1364" s="1" t="s">
        <v>186</v>
      </c>
      <c r="L1364" s="1" t="s">
        <v>77</v>
      </c>
      <c r="N1364" s="1" t="s">
        <v>87</v>
      </c>
      <c r="O1364" s="1" t="s">
        <v>2687</v>
      </c>
      <c r="P1364" s="1">
        <v>150</v>
      </c>
      <c r="Q1364" s="1" t="s">
        <v>80</v>
      </c>
      <c r="R1364" s="1">
        <v>10</v>
      </c>
      <c r="S1364" s="1" t="s">
        <v>81</v>
      </c>
      <c r="T1364" s="1" t="s">
        <v>82</v>
      </c>
      <c r="U1364" s="1">
        <v>50</v>
      </c>
      <c r="W1364" s="1" t="b">
        <v>1</v>
      </c>
      <c r="X1364" s="1" t="b">
        <v>1</v>
      </c>
      <c r="AT1364" s="1" t="s">
        <v>83</v>
      </c>
      <c r="BT1364" s="1" t="s">
        <v>2698</v>
      </c>
      <c r="BU1364" s="1" t="str">
        <v>TEE-STRESSEDOUT-FBL-REG-2XL-DK</v>
      </c>
    </row>
    <row r="1365" spans="1:73" ht="14.25" customHeight="1" x14ac:dyDescent="0.35">
      <c r="A1365" s="1" t="s">
        <v>2684</v>
      </c>
      <c r="J1365" s="1" t="s">
        <v>186</v>
      </c>
      <c r="L1365" s="1" t="s">
        <v>89</v>
      </c>
      <c r="N1365" s="1" t="s">
        <v>90</v>
      </c>
      <c r="O1365" s="1" t="s">
        <v>2687</v>
      </c>
      <c r="P1365" s="1">
        <v>150</v>
      </c>
      <c r="Q1365" s="1" t="s">
        <v>80</v>
      </c>
      <c r="R1365" s="1">
        <v>9</v>
      </c>
      <c r="S1365" s="1" t="s">
        <v>81</v>
      </c>
      <c r="T1365" s="1" t="s">
        <v>82</v>
      </c>
      <c r="U1365" s="1">
        <v>50</v>
      </c>
      <c r="W1365" s="1" t="b">
        <v>1</v>
      </c>
      <c r="X1365" s="1" t="b">
        <v>1</v>
      </c>
      <c r="AT1365" s="1" t="s">
        <v>83</v>
      </c>
      <c r="BT1365" s="1" t="s">
        <v>2699</v>
      </c>
      <c r="BU1365" s="1" t="str">
        <v>TEE-STRESSEDOUT-FBL-MPL-XS-DK</v>
      </c>
    </row>
    <row r="1366" spans="1:73" ht="14.25" customHeight="1" x14ac:dyDescent="0.35">
      <c r="A1366" s="1" t="s">
        <v>2700</v>
      </c>
      <c r="B1366" s="1" t="s">
        <v>2701</v>
      </c>
      <c r="C1366" s="2" t="s">
        <v>2702</v>
      </c>
      <c r="D1366" s="1" t="s">
        <v>72</v>
      </c>
      <c r="F1366" s="1" t="s">
        <v>124</v>
      </c>
      <c r="G1366" s="1" t="s">
        <v>2703</v>
      </c>
      <c r="H1366" s="1" t="b">
        <v>1</v>
      </c>
      <c r="I1366" s="1" t="s">
        <v>74</v>
      </c>
      <c r="J1366" s="1" t="s">
        <v>186</v>
      </c>
      <c r="K1366" s="1" t="s">
        <v>76</v>
      </c>
      <c r="L1366" s="1" t="s">
        <v>125</v>
      </c>
      <c r="M1366" s="1" t="s">
        <v>78</v>
      </c>
      <c r="N1366" s="1" t="s">
        <v>90</v>
      </c>
      <c r="O1366" s="1" t="s">
        <v>2704</v>
      </c>
      <c r="P1366" s="1">
        <v>300</v>
      </c>
      <c r="Q1366" s="1" t="s">
        <v>80</v>
      </c>
      <c r="R1366" s="1">
        <v>10</v>
      </c>
      <c r="S1366" s="1" t="s">
        <v>81</v>
      </c>
      <c r="T1366" s="1" t="s">
        <v>82</v>
      </c>
      <c r="U1366" s="1">
        <v>80</v>
      </c>
      <c r="W1366" s="1" t="b">
        <v>1</v>
      </c>
      <c r="X1366" s="1" t="b">
        <v>1</v>
      </c>
      <c r="Z1366" s="1" t="s">
        <v>2705</v>
      </c>
      <c r="AA1366" s="1">
        <v>1</v>
      </c>
      <c r="AC1366" s="1" t="b">
        <v>0</v>
      </c>
      <c r="AT1366" s="1" t="s">
        <v>83</v>
      </c>
      <c r="AW1366" s="1" t="b">
        <v>1</v>
      </c>
      <c r="AX1366" s="1" t="b">
        <v>1</v>
      </c>
      <c r="BA1366" s="1" t="b">
        <v>1</v>
      </c>
      <c r="BD1366" s="1" t="b">
        <v>1</v>
      </c>
      <c r="BG1366" s="1" t="b">
        <v>1</v>
      </c>
      <c r="BJ1366" s="1" t="b">
        <v>1</v>
      </c>
      <c r="BM1366" s="1" t="b">
        <v>1</v>
      </c>
      <c r="BP1366" s="1" t="b">
        <v>1</v>
      </c>
      <c r="BS1366" s="1" t="s">
        <v>101</v>
      </c>
      <c r="BT1366" s="1" t="s">
        <v>2706</v>
      </c>
      <c r="BU1366" s="1" t="str">
        <f t="array" ref="BU1366:BU1372">BT1366:BT1372&amp;"-DK"</f>
        <v>HOD-STRESSEDOUT-FBL-REG-XS-DK</v>
      </c>
    </row>
    <row r="1367" spans="1:73" ht="14.25" customHeight="1" x14ac:dyDescent="0.35">
      <c r="A1367" s="1" t="s">
        <v>2700</v>
      </c>
      <c r="J1367" s="1" t="s">
        <v>186</v>
      </c>
      <c r="L1367" s="1" t="s">
        <v>125</v>
      </c>
      <c r="N1367" s="1" t="s">
        <v>79</v>
      </c>
      <c r="O1367" s="1" t="s">
        <v>2704</v>
      </c>
      <c r="P1367" s="1">
        <v>300</v>
      </c>
      <c r="Q1367" s="1" t="s">
        <v>80</v>
      </c>
      <c r="R1367" s="1">
        <v>10</v>
      </c>
      <c r="S1367" s="1" t="s">
        <v>81</v>
      </c>
      <c r="T1367" s="1" t="s">
        <v>82</v>
      </c>
      <c r="U1367" s="1">
        <v>80</v>
      </c>
      <c r="W1367" s="1" t="b">
        <v>1</v>
      </c>
      <c r="X1367" s="1" t="b">
        <v>1</v>
      </c>
      <c r="Z1367" s="1" t="s">
        <v>2707</v>
      </c>
      <c r="AA1367" s="1">
        <v>2</v>
      </c>
      <c r="AT1367" s="1" t="s">
        <v>83</v>
      </c>
      <c r="BT1367" s="1" t="s">
        <v>2708</v>
      </c>
      <c r="BU1367" s="1" t="str">
        <v>HOD-STRESSEDOUT-FBL-REG-S-DK</v>
      </c>
    </row>
    <row r="1368" spans="1:73" ht="14.25" customHeight="1" x14ac:dyDescent="0.35">
      <c r="A1368" s="1" t="s">
        <v>2700</v>
      </c>
      <c r="J1368" s="1" t="s">
        <v>186</v>
      </c>
      <c r="L1368" s="1" t="s">
        <v>125</v>
      </c>
      <c r="N1368" s="1" t="s">
        <v>84</v>
      </c>
      <c r="O1368" s="1" t="s">
        <v>2704</v>
      </c>
      <c r="P1368" s="1">
        <v>300</v>
      </c>
      <c r="Q1368" s="1" t="s">
        <v>80</v>
      </c>
      <c r="R1368" s="1">
        <v>9</v>
      </c>
      <c r="S1368" s="1" t="s">
        <v>81</v>
      </c>
      <c r="T1368" s="1" t="s">
        <v>82</v>
      </c>
      <c r="U1368" s="1">
        <v>80</v>
      </c>
      <c r="W1368" s="1" t="b">
        <v>1</v>
      </c>
      <c r="X1368" s="1" t="b">
        <v>1</v>
      </c>
      <c r="AT1368" s="1" t="s">
        <v>83</v>
      </c>
      <c r="BT1368" s="1" t="s">
        <v>2709</v>
      </c>
      <c r="BU1368" s="1" t="str">
        <v>HOD-STRESSEDOUT-FBL-REG-M-DK</v>
      </c>
    </row>
    <row r="1369" spans="1:73" ht="14.25" customHeight="1" x14ac:dyDescent="0.35">
      <c r="A1369" s="1" t="s">
        <v>2700</v>
      </c>
      <c r="J1369" s="1" t="s">
        <v>186</v>
      </c>
      <c r="L1369" s="1" t="s">
        <v>125</v>
      </c>
      <c r="N1369" s="1" t="s">
        <v>85</v>
      </c>
      <c r="O1369" s="1" t="s">
        <v>2704</v>
      </c>
      <c r="P1369" s="1">
        <v>300</v>
      </c>
      <c r="Q1369" s="1" t="s">
        <v>80</v>
      </c>
      <c r="R1369" s="1">
        <v>9</v>
      </c>
      <c r="S1369" s="1" t="s">
        <v>81</v>
      </c>
      <c r="T1369" s="1" t="s">
        <v>82</v>
      </c>
      <c r="U1369" s="1">
        <v>80</v>
      </c>
      <c r="W1369" s="1" t="b">
        <v>1</v>
      </c>
      <c r="X1369" s="1" t="b">
        <v>1</v>
      </c>
      <c r="AT1369" s="1" t="s">
        <v>83</v>
      </c>
      <c r="BT1369" s="1" t="s">
        <v>2710</v>
      </c>
      <c r="BU1369" s="1" t="str">
        <v>HOD-STRESSEDOUT-FBL-REG-L-DK</v>
      </c>
    </row>
    <row r="1370" spans="1:73" ht="14.25" customHeight="1" x14ac:dyDescent="0.35">
      <c r="A1370" s="1" t="s">
        <v>2700</v>
      </c>
      <c r="J1370" s="1" t="s">
        <v>186</v>
      </c>
      <c r="L1370" s="1" t="s">
        <v>125</v>
      </c>
      <c r="N1370" s="1" t="s">
        <v>86</v>
      </c>
      <c r="O1370" s="1" t="s">
        <v>2704</v>
      </c>
      <c r="P1370" s="1">
        <v>300</v>
      </c>
      <c r="Q1370" s="1" t="s">
        <v>80</v>
      </c>
      <c r="R1370" s="1">
        <v>8</v>
      </c>
      <c r="S1370" s="1" t="s">
        <v>81</v>
      </c>
      <c r="T1370" s="1" t="s">
        <v>82</v>
      </c>
      <c r="U1370" s="1">
        <v>80</v>
      </c>
      <c r="W1370" s="1" t="b">
        <v>1</v>
      </c>
      <c r="X1370" s="1" t="b">
        <v>1</v>
      </c>
      <c r="AT1370" s="1" t="s">
        <v>83</v>
      </c>
      <c r="BT1370" s="1" t="s">
        <v>2711</v>
      </c>
      <c r="BU1370" s="1" t="str">
        <v>HOD-STRESSEDOUT-FBL-REG-XL-DK</v>
      </c>
    </row>
    <row r="1371" spans="1:73" ht="14.25" customHeight="1" x14ac:dyDescent="0.35">
      <c r="A1371" s="1" t="s">
        <v>2700</v>
      </c>
      <c r="J1371" s="1" t="s">
        <v>186</v>
      </c>
      <c r="L1371" s="1" t="s">
        <v>125</v>
      </c>
      <c r="N1371" s="1" t="s">
        <v>87</v>
      </c>
      <c r="O1371" s="1" t="s">
        <v>2704</v>
      </c>
      <c r="P1371" s="1">
        <v>300</v>
      </c>
      <c r="Q1371" s="1" t="s">
        <v>80</v>
      </c>
      <c r="R1371" s="1">
        <v>10</v>
      </c>
      <c r="S1371" s="1" t="s">
        <v>81</v>
      </c>
      <c r="T1371" s="1" t="s">
        <v>82</v>
      </c>
      <c r="U1371" s="1">
        <v>80</v>
      </c>
      <c r="W1371" s="1" t="b">
        <v>1</v>
      </c>
      <c r="X1371" s="1" t="b">
        <v>1</v>
      </c>
      <c r="AT1371" s="1" t="s">
        <v>83</v>
      </c>
      <c r="BT1371" s="1" t="s">
        <v>2712</v>
      </c>
      <c r="BU1371" s="1" t="str">
        <v>HOD-STRESSEDOUT-FBL-REG-2XL-DK</v>
      </c>
    </row>
    <row r="1372" spans="1:73" ht="14.25" customHeight="1" x14ac:dyDescent="0.35">
      <c r="A1372" s="1" t="s">
        <v>2700</v>
      </c>
      <c r="J1372" s="1" t="s">
        <v>186</v>
      </c>
      <c r="L1372" s="1" t="s">
        <v>125</v>
      </c>
      <c r="N1372" s="1" t="s">
        <v>88</v>
      </c>
      <c r="O1372" s="1" t="s">
        <v>2704</v>
      </c>
      <c r="P1372" s="1">
        <v>300</v>
      </c>
      <c r="Q1372" s="1" t="s">
        <v>80</v>
      </c>
      <c r="R1372" s="1">
        <v>10</v>
      </c>
      <c r="S1372" s="1" t="s">
        <v>81</v>
      </c>
      <c r="T1372" s="1" t="s">
        <v>82</v>
      </c>
      <c r="U1372" s="1">
        <v>80</v>
      </c>
      <c r="W1372" s="1" t="b">
        <v>1</v>
      </c>
      <c r="X1372" s="1" t="b">
        <v>1</v>
      </c>
      <c r="AT1372" s="1" t="s">
        <v>83</v>
      </c>
      <c r="BT1372" s="1" t="s">
        <v>2713</v>
      </c>
      <c r="BU1372" s="1" t="str">
        <v>HOD-STRESSEDOUT-FBL-REG-3XL-DK</v>
      </c>
    </row>
    <row r="1373" spans="1:73" ht="14.25" customHeight="1" x14ac:dyDescent="0.35">
      <c r="A1373" s="1" t="s">
        <v>2714</v>
      </c>
      <c r="B1373" s="1" t="s">
        <v>2715</v>
      </c>
      <c r="C1373" s="2" t="s">
        <v>2716</v>
      </c>
      <c r="D1373" s="1" t="s">
        <v>72</v>
      </c>
      <c r="F1373" s="1" t="s">
        <v>124</v>
      </c>
      <c r="G1373" s="1" t="s">
        <v>2717</v>
      </c>
      <c r="H1373" s="1" t="b">
        <v>1</v>
      </c>
      <c r="I1373" s="1" t="s">
        <v>74</v>
      </c>
      <c r="J1373" s="1" t="s">
        <v>150</v>
      </c>
      <c r="K1373" s="1" t="s">
        <v>76</v>
      </c>
      <c r="L1373" s="1" t="s">
        <v>125</v>
      </c>
      <c r="M1373" s="1" t="s">
        <v>78</v>
      </c>
      <c r="N1373" s="1" t="s">
        <v>90</v>
      </c>
      <c r="O1373" s="1" t="s">
        <v>2718</v>
      </c>
      <c r="P1373" s="1">
        <v>300</v>
      </c>
      <c r="Q1373" s="1" t="s">
        <v>80</v>
      </c>
      <c r="R1373" s="1">
        <v>10</v>
      </c>
      <c r="S1373" s="1" t="s">
        <v>81</v>
      </c>
      <c r="T1373" s="1" t="s">
        <v>82</v>
      </c>
      <c r="U1373" s="1">
        <v>80</v>
      </c>
      <c r="W1373" s="1" t="b">
        <v>1</v>
      </c>
      <c r="X1373" s="1" t="b">
        <v>1</v>
      </c>
      <c r="Z1373" s="1" t="s">
        <v>2719</v>
      </c>
      <c r="AA1373" s="1">
        <v>1</v>
      </c>
      <c r="AC1373" s="1" t="b">
        <v>0</v>
      </c>
      <c r="AT1373" s="1" t="s">
        <v>83</v>
      </c>
      <c r="AW1373" s="1" t="b">
        <v>1</v>
      </c>
      <c r="AX1373" s="1" t="b">
        <v>1</v>
      </c>
      <c r="BA1373" s="1" t="b">
        <v>1</v>
      </c>
      <c r="BD1373" s="1" t="b">
        <v>1</v>
      </c>
      <c r="BG1373" s="1" t="b">
        <v>1</v>
      </c>
      <c r="BJ1373" s="1" t="b">
        <v>1</v>
      </c>
      <c r="BM1373" s="1" t="b">
        <v>1</v>
      </c>
      <c r="BP1373" s="1" t="b">
        <v>1</v>
      </c>
      <c r="BS1373" s="1" t="s">
        <v>101</v>
      </c>
      <c r="BT1373" s="1" t="s">
        <v>2720</v>
      </c>
      <c r="BU1373" s="1" t="str">
        <f t="array" ref="BU1373:BU1379">BT1373:BT1379&amp;"-DK"</f>
        <v>HOD-SOMETIMESIFORGET-BGY-REG-XS-DK</v>
      </c>
    </row>
    <row r="1374" spans="1:73" ht="14.25" customHeight="1" x14ac:dyDescent="0.35">
      <c r="A1374" s="1" t="s">
        <v>2714</v>
      </c>
      <c r="J1374" s="1" t="s">
        <v>150</v>
      </c>
      <c r="L1374" s="1" t="s">
        <v>125</v>
      </c>
      <c r="N1374" s="1" t="s">
        <v>79</v>
      </c>
      <c r="O1374" s="1" t="s">
        <v>2718</v>
      </c>
      <c r="P1374" s="1">
        <v>300</v>
      </c>
      <c r="Q1374" s="1" t="s">
        <v>80</v>
      </c>
      <c r="R1374" s="1">
        <v>10</v>
      </c>
      <c r="S1374" s="1" t="s">
        <v>81</v>
      </c>
      <c r="T1374" s="1" t="s">
        <v>82</v>
      </c>
      <c r="U1374" s="1">
        <v>80</v>
      </c>
      <c r="W1374" s="1" t="b">
        <v>1</v>
      </c>
      <c r="X1374" s="1" t="b">
        <v>1</v>
      </c>
      <c r="Z1374" s="1" t="s">
        <v>2721</v>
      </c>
      <c r="AA1374" s="1">
        <v>2</v>
      </c>
      <c r="AT1374" s="1" t="s">
        <v>83</v>
      </c>
      <c r="BT1374" s="1" t="s">
        <v>2722</v>
      </c>
      <c r="BU1374" s="1" t="str">
        <v>HOD-SOMETIMESIFORGET-BGY-REG-S-DK</v>
      </c>
    </row>
    <row r="1375" spans="1:73" ht="14.25" customHeight="1" x14ac:dyDescent="0.35">
      <c r="A1375" s="1" t="s">
        <v>2714</v>
      </c>
      <c r="J1375" s="1" t="s">
        <v>150</v>
      </c>
      <c r="L1375" s="1" t="s">
        <v>125</v>
      </c>
      <c r="N1375" s="1" t="s">
        <v>84</v>
      </c>
      <c r="O1375" s="1" t="s">
        <v>2718</v>
      </c>
      <c r="P1375" s="1">
        <v>300</v>
      </c>
      <c r="Q1375" s="1" t="s">
        <v>80</v>
      </c>
      <c r="R1375" s="1">
        <v>10</v>
      </c>
      <c r="S1375" s="1" t="s">
        <v>81</v>
      </c>
      <c r="T1375" s="1" t="s">
        <v>82</v>
      </c>
      <c r="U1375" s="1">
        <v>80</v>
      </c>
      <c r="W1375" s="1" t="b">
        <v>1</v>
      </c>
      <c r="X1375" s="1" t="b">
        <v>1</v>
      </c>
      <c r="AT1375" s="1" t="s">
        <v>83</v>
      </c>
      <c r="BT1375" s="1" t="s">
        <v>2723</v>
      </c>
      <c r="BU1375" s="1" t="str">
        <v>HOD-SOMETIMESIFORGET-BGY-REG-M-DK</v>
      </c>
    </row>
    <row r="1376" spans="1:73" ht="14.25" customHeight="1" x14ac:dyDescent="0.35">
      <c r="A1376" s="1" t="s">
        <v>2714</v>
      </c>
      <c r="J1376" s="1" t="s">
        <v>150</v>
      </c>
      <c r="L1376" s="1" t="s">
        <v>125</v>
      </c>
      <c r="N1376" s="1" t="s">
        <v>85</v>
      </c>
      <c r="O1376" s="1" t="s">
        <v>2718</v>
      </c>
      <c r="P1376" s="1">
        <v>300</v>
      </c>
      <c r="Q1376" s="1" t="s">
        <v>80</v>
      </c>
      <c r="R1376" s="1">
        <v>10</v>
      </c>
      <c r="S1376" s="1" t="s">
        <v>81</v>
      </c>
      <c r="T1376" s="1" t="s">
        <v>82</v>
      </c>
      <c r="U1376" s="1">
        <v>80</v>
      </c>
      <c r="W1376" s="1" t="b">
        <v>1</v>
      </c>
      <c r="X1376" s="1" t="b">
        <v>1</v>
      </c>
      <c r="AT1376" s="1" t="s">
        <v>83</v>
      </c>
      <c r="BT1376" s="1" t="s">
        <v>2724</v>
      </c>
      <c r="BU1376" s="1" t="str">
        <v>HOD-SOMETIMESIFORGET-BGY-REG-L-DK</v>
      </c>
    </row>
    <row r="1377" spans="1:73" ht="14.25" customHeight="1" x14ac:dyDescent="0.35">
      <c r="A1377" s="1" t="s">
        <v>2714</v>
      </c>
      <c r="J1377" s="1" t="s">
        <v>150</v>
      </c>
      <c r="L1377" s="1" t="s">
        <v>125</v>
      </c>
      <c r="N1377" s="1" t="s">
        <v>86</v>
      </c>
      <c r="O1377" s="1" t="s">
        <v>2718</v>
      </c>
      <c r="P1377" s="1">
        <v>300</v>
      </c>
      <c r="Q1377" s="1" t="s">
        <v>80</v>
      </c>
      <c r="R1377" s="1">
        <v>10</v>
      </c>
      <c r="S1377" s="1" t="s">
        <v>81</v>
      </c>
      <c r="T1377" s="1" t="s">
        <v>82</v>
      </c>
      <c r="U1377" s="1">
        <v>80</v>
      </c>
      <c r="W1377" s="1" t="b">
        <v>1</v>
      </c>
      <c r="X1377" s="1" t="b">
        <v>1</v>
      </c>
      <c r="AT1377" s="1" t="s">
        <v>83</v>
      </c>
      <c r="BT1377" s="1" t="s">
        <v>2725</v>
      </c>
      <c r="BU1377" s="1" t="str">
        <v>HOD-SOMETIMESIFORGET-BGY-REG-XL-DK</v>
      </c>
    </row>
    <row r="1378" spans="1:73" ht="14.25" customHeight="1" x14ac:dyDescent="0.35">
      <c r="A1378" s="1" t="s">
        <v>2714</v>
      </c>
      <c r="J1378" s="1" t="s">
        <v>150</v>
      </c>
      <c r="L1378" s="1" t="s">
        <v>125</v>
      </c>
      <c r="N1378" s="1" t="s">
        <v>87</v>
      </c>
      <c r="O1378" s="1" t="s">
        <v>2718</v>
      </c>
      <c r="P1378" s="1">
        <v>300</v>
      </c>
      <c r="Q1378" s="1" t="s">
        <v>80</v>
      </c>
      <c r="R1378" s="1">
        <v>9</v>
      </c>
      <c r="S1378" s="1" t="s">
        <v>81</v>
      </c>
      <c r="T1378" s="1" t="s">
        <v>82</v>
      </c>
      <c r="U1378" s="1">
        <v>80</v>
      </c>
      <c r="W1378" s="1" t="b">
        <v>1</v>
      </c>
      <c r="X1378" s="1" t="b">
        <v>1</v>
      </c>
      <c r="AT1378" s="1" t="s">
        <v>83</v>
      </c>
      <c r="BT1378" s="1" t="s">
        <v>2726</v>
      </c>
      <c r="BU1378" s="1" t="str">
        <v>HOD-SOMETIMESIFORGET-BGY-REG-2XL-DK</v>
      </c>
    </row>
    <row r="1379" spans="1:73" ht="14.25" customHeight="1" x14ac:dyDescent="0.35">
      <c r="A1379" s="1" t="s">
        <v>2714</v>
      </c>
      <c r="J1379" s="1" t="s">
        <v>150</v>
      </c>
      <c r="L1379" s="1" t="s">
        <v>125</v>
      </c>
      <c r="N1379" s="1" t="s">
        <v>88</v>
      </c>
      <c r="O1379" s="1" t="s">
        <v>2718</v>
      </c>
      <c r="P1379" s="1">
        <v>300</v>
      </c>
      <c r="Q1379" s="1" t="s">
        <v>80</v>
      </c>
      <c r="R1379" s="1">
        <v>10</v>
      </c>
      <c r="S1379" s="1" t="s">
        <v>81</v>
      </c>
      <c r="T1379" s="1" t="s">
        <v>82</v>
      </c>
      <c r="U1379" s="1">
        <v>80</v>
      </c>
      <c r="W1379" s="1" t="b">
        <v>1</v>
      </c>
      <c r="X1379" s="1" t="b">
        <v>1</v>
      </c>
      <c r="AT1379" s="1" t="s">
        <v>83</v>
      </c>
      <c r="BT1379" s="1" t="s">
        <v>2727</v>
      </c>
      <c r="BU1379" s="1" t="str">
        <v>HOD-SOMETIMESIFORGET-BGY-REG-3XL-DK</v>
      </c>
    </row>
    <row r="1380" spans="1:73" ht="14.25" customHeight="1" x14ac:dyDescent="0.35">
      <c r="A1380" s="1" t="s">
        <v>2728</v>
      </c>
      <c r="B1380" s="1" t="s">
        <v>2729</v>
      </c>
      <c r="C1380" s="2" t="s">
        <v>2730</v>
      </c>
      <c r="D1380" s="1" t="s">
        <v>72</v>
      </c>
      <c r="F1380" s="1" t="s">
        <v>148</v>
      </c>
      <c r="G1380" s="1" t="s">
        <v>2731</v>
      </c>
      <c r="H1380" s="1" t="b">
        <v>1</v>
      </c>
      <c r="I1380" s="1" t="s">
        <v>74</v>
      </c>
      <c r="J1380" s="1" t="s">
        <v>139</v>
      </c>
      <c r="K1380" s="1" t="s">
        <v>76</v>
      </c>
      <c r="L1380" s="1" t="s">
        <v>149</v>
      </c>
      <c r="M1380" s="1" t="s">
        <v>78</v>
      </c>
      <c r="N1380" s="1" t="s">
        <v>90</v>
      </c>
      <c r="O1380" s="1" t="s">
        <v>2732</v>
      </c>
      <c r="P1380" s="1">
        <v>300</v>
      </c>
      <c r="Q1380" s="1" t="s">
        <v>80</v>
      </c>
      <c r="R1380" s="1">
        <v>9</v>
      </c>
      <c r="S1380" s="1" t="s">
        <v>81</v>
      </c>
      <c r="T1380" s="1" t="s">
        <v>82</v>
      </c>
      <c r="U1380" s="1">
        <v>80</v>
      </c>
      <c r="W1380" s="1" t="b">
        <v>1</v>
      </c>
      <c r="X1380" s="1" t="b">
        <v>1</v>
      </c>
      <c r="Z1380" s="1" t="s">
        <v>2733</v>
      </c>
      <c r="AA1380" s="1">
        <v>1</v>
      </c>
      <c r="AC1380" s="1" t="b">
        <v>0</v>
      </c>
      <c r="AT1380" s="1" t="s">
        <v>83</v>
      </c>
      <c r="AW1380" s="1" t="b">
        <v>1</v>
      </c>
      <c r="AX1380" s="1" t="b">
        <v>1</v>
      </c>
      <c r="BA1380" s="1" t="b">
        <v>1</v>
      </c>
      <c r="BD1380" s="1" t="b">
        <v>1</v>
      </c>
      <c r="BG1380" s="1" t="b">
        <v>1</v>
      </c>
      <c r="BJ1380" s="1" t="b">
        <v>1</v>
      </c>
      <c r="BM1380" s="1" t="b">
        <v>1</v>
      </c>
      <c r="BP1380" s="1" t="b">
        <v>1</v>
      </c>
      <c r="BS1380" s="1" t="s">
        <v>101</v>
      </c>
      <c r="BT1380" s="1" t="s">
        <v>2734</v>
      </c>
      <c r="BU1380" s="1" t="str">
        <f t="array" ref="BU1380:BU1386">BT1380:BT1386&amp;"-LT"</f>
        <v>JPR-IMNOTACAT-NTL-REG-XS-LT</v>
      </c>
    </row>
    <row r="1381" spans="1:73" ht="14.25" customHeight="1" x14ac:dyDescent="0.35">
      <c r="A1381" s="1" t="s">
        <v>2728</v>
      </c>
      <c r="J1381" s="1" t="s">
        <v>139</v>
      </c>
      <c r="L1381" s="1" t="s">
        <v>149</v>
      </c>
      <c r="N1381" s="1" t="s">
        <v>79</v>
      </c>
      <c r="O1381" s="1" t="s">
        <v>2732</v>
      </c>
      <c r="P1381" s="1">
        <v>300</v>
      </c>
      <c r="Q1381" s="1" t="s">
        <v>80</v>
      </c>
      <c r="R1381" s="1">
        <v>7</v>
      </c>
      <c r="S1381" s="1" t="s">
        <v>81</v>
      </c>
      <c r="T1381" s="1" t="s">
        <v>82</v>
      </c>
      <c r="U1381" s="1">
        <v>80</v>
      </c>
      <c r="W1381" s="1" t="b">
        <v>1</v>
      </c>
      <c r="X1381" s="1" t="b">
        <v>1</v>
      </c>
      <c r="Z1381" s="1" t="s">
        <v>2735</v>
      </c>
      <c r="AA1381" s="1">
        <v>2</v>
      </c>
      <c r="AT1381" s="1" t="s">
        <v>83</v>
      </c>
      <c r="BT1381" s="1" t="s">
        <v>2736</v>
      </c>
      <c r="BU1381" s="1" t="str">
        <v>JPR-IMNOTACAT-NTL-REG-S-LT</v>
      </c>
    </row>
    <row r="1382" spans="1:73" ht="14.25" customHeight="1" x14ac:dyDescent="0.35">
      <c r="A1382" s="1" t="s">
        <v>2728</v>
      </c>
      <c r="J1382" s="1" t="s">
        <v>139</v>
      </c>
      <c r="L1382" s="1" t="s">
        <v>149</v>
      </c>
      <c r="N1382" s="1" t="s">
        <v>84</v>
      </c>
      <c r="O1382" s="1" t="s">
        <v>2732</v>
      </c>
      <c r="P1382" s="1">
        <v>300</v>
      </c>
      <c r="Q1382" s="1" t="s">
        <v>80</v>
      </c>
      <c r="R1382" s="1">
        <v>8</v>
      </c>
      <c r="S1382" s="1" t="s">
        <v>81</v>
      </c>
      <c r="T1382" s="1" t="s">
        <v>82</v>
      </c>
      <c r="U1382" s="1">
        <v>80</v>
      </c>
      <c r="W1382" s="1" t="b">
        <v>1</v>
      </c>
      <c r="X1382" s="1" t="b">
        <v>1</v>
      </c>
      <c r="AT1382" s="1" t="s">
        <v>83</v>
      </c>
      <c r="BT1382" s="1" t="s">
        <v>2737</v>
      </c>
      <c r="BU1382" s="1" t="str">
        <v>JPR-IMNOTACAT-NTL-REG-M-LT</v>
      </c>
    </row>
    <row r="1383" spans="1:73" ht="14.25" customHeight="1" x14ac:dyDescent="0.35">
      <c r="A1383" s="1" t="s">
        <v>2728</v>
      </c>
      <c r="J1383" s="1" t="s">
        <v>139</v>
      </c>
      <c r="L1383" s="1" t="s">
        <v>149</v>
      </c>
      <c r="N1383" s="1" t="s">
        <v>85</v>
      </c>
      <c r="O1383" s="1" t="s">
        <v>2732</v>
      </c>
      <c r="P1383" s="1">
        <v>300</v>
      </c>
      <c r="Q1383" s="1" t="s">
        <v>80</v>
      </c>
      <c r="R1383" s="1">
        <v>8</v>
      </c>
      <c r="S1383" s="1" t="s">
        <v>81</v>
      </c>
      <c r="T1383" s="1" t="s">
        <v>82</v>
      </c>
      <c r="U1383" s="1">
        <v>80</v>
      </c>
      <c r="W1383" s="1" t="b">
        <v>1</v>
      </c>
      <c r="X1383" s="1" t="b">
        <v>1</v>
      </c>
      <c r="AT1383" s="1" t="s">
        <v>83</v>
      </c>
      <c r="BT1383" s="1" t="s">
        <v>2738</v>
      </c>
      <c r="BU1383" s="1" t="str">
        <v>JPR-IMNOTACAT-NTL-REG-L-LT</v>
      </c>
    </row>
    <row r="1384" spans="1:73" ht="14.25" customHeight="1" x14ac:dyDescent="0.35">
      <c r="A1384" s="1" t="s">
        <v>2728</v>
      </c>
      <c r="J1384" s="1" t="s">
        <v>139</v>
      </c>
      <c r="L1384" s="1" t="s">
        <v>149</v>
      </c>
      <c r="N1384" s="1" t="s">
        <v>86</v>
      </c>
      <c r="O1384" s="1" t="s">
        <v>2732</v>
      </c>
      <c r="P1384" s="1">
        <v>300</v>
      </c>
      <c r="Q1384" s="1" t="s">
        <v>80</v>
      </c>
      <c r="R1384" s="1">
        <v>10</v>
      </c>
      <c r="S1384" s="1" t="s">
        <v>81</v>
      </c>
      <c r="T1384" s="1" t="s">
        <v>82</v>
      </c>
      <c r="U1384" s="1">
        <v>80</v>
      </c>
      <c r="W1384" s="1" t="b">
        <v>1</v>
      </c>
      <c r="X1384" s="1" t="b">
        <v>1</v>
      </c>
      <c r="AT1384" s="1" t="s">
        <v>83</v>
      </c>
      <c r="BT1384" s="1" t="s">
        <v>2739</v>
      </c>
      <c r="BU1384" s="1" t="str">
        <v>JPR-IMNOTACAT-NTL-REG-XL-LT</v>
      </c>
    </row>
    <row r="1385" spans="1:73" ht="14.25" customHeight="1" x14ac:dyDescent="0.35">
      <c r="A1385" s="1" t="s">
        <v>2728</v>
      </c>
      <c r="J1385" s="1" t="s">
        <v>139</v>
      </c>
      <c r="L1385" s="1" t="s">
        <v>149</v>
      </c>
      <c r="N1385" s="1" t="s">
        <v>87</v>
      </c>
      <c r="O1385" s="1" t="s">
        <v>2732</v>
      </c>
      <c r="P1385" s="1">
        <v>300</v>
      </c>
      <c r="Q1385" s="1" t="s">
        <v>80</v>
      </c>
      <c r="R1385" s="1">
        <v>9</v>
      </c>
      <c r="S1385" s="1" t="s">
        <v>81</v>
      </c>
      <c r="T1385" s="1" t="s">
        <v>82</v>
      </c>
      <c r="U1385" s="1">
        <v>80</v>
      </c>
      <c r="W1385" s="1" t="b">
        <v>1</v>
      </c>
      <c r="X1385" s="1" t="b">
        <v>1</v>
      </c>
      <c r="AT1385" s="1" t="s">
        <v>83</v>
      </c>
      <c r="BT1385" s="1" t="s">
        <v>2740</v>
      </c>
      <c r="BU1385" s="1" t="str">
        <v>JPR-IMNOTACAT-NTL-REG-2XL-LT</v>
      </c>
    </row>
    <row r="1386" spans="1:73" ht="14.25" customHeight="1" x14ac:dyDescent="0.35">
      <c r="A1386" s="1" t="s">
        <v>2728</v>
      </c>
      <c r="J1386" s="1" t="s">
        <v>139</v>
      </c>
      <c r="L1386" s="1" t="s">
        <v>149</v>
      </c>
      <c r="N1386" s="1" t="s">
        <v>88</v>
      </c>
      <c r="O1386" s="1" t="s">
        <v>2732</v>
      </c>
      <c r="P1386" s="1">
        <v>300</v>
      </c>
      <c r="Q1386" s="1" t="s">
        <v>80</v>
      </c>
      <c r="R1386" s="1">
        <v>9</v>
      </c>
      <c r="S1386" s="1" t="s">
        <v>81</v>
      </c>
      <c r="T1386" s="1" t="s">
        <v>82</v>
      </c>
      <c r="U1386" s="1">
        <v>80</v>
      </c>
      <c r="W1386" s="1" t="b">
        <v>1</v>
      </c>
      <c r="X1386" s="1" t="b">
        <v>1</v>
      </c>
      <c r="AT1386" s="1" t="s">
        <v>83</v>
      </c>
      <c r="BT1386" s="1" t="s">
        <v>2741</v>
      </c>
      <c r="BU1386" s="1" t="str">
        <v>JPR-IMNOTACAT-NTL-REG-3XL-LT</v>
      </c>
    </row>
    <row r="1387" spans="1:73" ht="14.25" customHeight="1" x14ac:dyDescent="0.35">
      <c r="A1387" s="1" t="s">
        <v>2742</v>
      </c>
      <c r="B1387" s="1" t="s">
        <v>2743</v>
      </c>
      <c r="C1387" s="2" t="s">
        <v>2744</v>
      </c>
      <c r="D1387" s="1" t="s">
        <v>72</v>
      </c>
      <c r="F1387" s="1" t="s">
        <v>73</v>
      </c>
      <c r="G1387" s="1" t="s">
        <v>2745</v>
      </c>
      <c r="H1387" s="1" t="b">
        <v>1</v>
      </c>
      <c r="I1387" s="1" t="s">
        <v>74</v>
      </c>
      <c r="J1387" s="1" t="s">
        <v>139</v>
      </c>
      <c r="K1387" s="1" t="s">
        <v>76</v>
      </c>
      <c r="L1387" s="1" t="s">
        <v>77</v>
      </c>
      <c r="M1387" s="1" t="s">
        <v>78</v>
      </c>
      <c r="N1387" s="1" t="s">
        <v>79</v>
      </c>
      <c r="O1387" s="1" t="s">
        <v>2746</v>
      </c>
      <c r="P1387" s="1">
        <v>150</v>
      </c>
      <c r="Q1387" s="1" t="s">
        <v>80</v>
      </c>
      <c r="R1387" s="1">
        <v>9</v>
      </c>
      <c r="S1387" s="1" t="s">
        <v>81</v>
      </c>
      <c r="T1387" s="1" t="s">
        <v>82</v>
      </c>
      <c r="U1387" s="1">
        <v>45</v>
      </c>
      <c r="W1387" s="1" t="b">
        <v>1</v>
      </c>
      <c r="X1387" s="1" t="b">
        <v>1</v>
      </c>
      <c r="Z1387" s="1" t="s">
        <v>2747</v>
      </c>
      <c r="AA1387" s="1">
        <v>1</v>
      </c>
      <c r="AC1387" s="1" t="b">
        <v>0</v>
      </c>
      <c r="AT1387" s="1" t="s">
        <v>83</v>
      </c>
      <c r="AW1387" s="1" t="b">
        <v>1</v>
      </c>
      <c r="AX1387" s="1" t="b">
        <v>1</v>
      </c>
      <c r="BA1387" s="1" t="b">
        <v>1</v>
      </c>
      <c r="BD1387" s="1" t="b">
        <v>1</v>
      </c>
      <c r="BG1387" s="1" t="b">
        <v>1</v>
      </c>
      <c r="BJ1387" s="1" t="b">
        <v>1</v>
      </c>
      <c r="BM1387" s="1" t="b">
        <v>1</v>
      </c>
      <c r="BP1387" s="1" t="b">
        <v>1</v>
      </c>
      <c r="BS1387" s="1" t="s">
        <v>101</v>
      </c>
      <c r="BT1387" s="1" t="s">
        <v>2748</v>
      </c>
      <c r="BU1387" s="1" t="str">
        <f t="array" ref="BU1387:BU1410">BT1387:BT1410&amp;"-LT"</f>
        <v>TEE-IMNOTACAT-NTL-REG-S-LT</v>
      </c>
    </row>
    <row r="1388" spans="1:73" ht="14.25" customHeight="1" x14ac:dyDescent="0.35">
      <c r="A1388" s="1" t="s">
        <v>2742</v>
      </c>
      <c r="J1388" s="1" t="s">
        <v>139</v>
      </c>
      <c r="L1388" s="1" t="s">
        <v>77</v>
      </c>
      <c r="N1388" s="1" t="s">
        <v>84</v>
      </c>
      <c r="O1388" s="1" t="s">
        <v>2746</v>
      </c>
      <c r="P1388" s="1">
        <v>150</v>
      </c>
      <c r="Q1388" s="1" t="s">
        <v>80</v>
      </c>
      <c r="R1388" s="1">
        <v>2</v>
      </c>
      <c r="S1388" s="1" t="s">
        <v>81</v>
      </c>
      <c r="T1388" s="1" t="s">
        <v>82</v>
      </c>
      <c r="U1388" s="1">
        <v>45</v>
      </c>
      <c r="W1388" s="1" t="b">
        <v>1</v>
      </c>
      <c r="X1388" s="1" t="b">
        <v>1</v>
      </c>
      <c r="Z1388" s="1" t="s">
        <v>2749</v>
      </c>
      <c r="AA1388" s="1">
        <v>2</v>
      </c>
      <c r="AT1388" s="1" t="s">
        <v>83</v>
      </c>
      <c r="BT1388" s="1" t="s">
        <v>2750</v>
      </c>
      <c r="BU1388" s="1" t="str">
        <v>TEE-IMNOTACAT-NTL-REG-M-LT</v>
      </c>
    </row>
    <row r="1389" spans="1:73" ht="14.25" customHeight="1" x14ac:dyDescent="0.35">
      <c r="A1389" s="1" t="s">
        <v>2742</v>
      </c>
      <c r="J1389" s="1" t="s">
        <v>139</v>
      </c>
      <c r="L1389" s="1" t="s">
        <v>77</v>
      </c>
      <c r="N1389" s="1" t="s">
        <v>85</v>
      </c>
      <c r="O1389" s="1" t="s">
        <v>2746</v>
      </c>
      <c r="P1389" s="1">
        <v>150</v>
      </c>
      <c r="Q1389" s="1" t="s">
        <v>80</v>
      </c>
      <c r="R1389" s="1">
        <v>5</v>
      </c>
      <c r="S1389" s="1" t="s">
        <v>81</v>
      </c>
      <c r="T1389" s="1" t="s">
        <v>82</v>
      </c>
      <c r="U1389" s="1">
        <v>45</v>
      </c>
      <c r="W1389" s="1" t="b">
        <v>1</v>
      </c>
      <c r="X1389" s="1" t="b">
        <v>1</v>
      </c>
      <c r="AT1389" s="1" t="s">
        <v>83</v>
      </c>
      <c r="BT1389" s="1" t="s">
        <v>2751</v>
      </c>
      <c r="BU1389" s="1" t="str">
        <v>TEE-IMNOTACAT-NTL-REG-L-LT</v>
      </c>
    </row>
    <row r="1390" spans="1:73" ht="14.25" customHeight="1" x14ac:dyDescent="0.35">
      <c r="A1390" s="1" t="s">
        <v>2742</v>
      </c>
      <c r="J1390" s="1" t="s">
        <v>139</v>
      </c>
      <c r="L1390" s="1" t="s">
        <v>77</v>
      </c>
      <c r="N1390" s="1" t="s">
        <v>86</v>
      </c>
      <c r="O1390" s="1" t="s">
        <v>2746</v>
      </c>
      <c r="P1390" s="1">
        <v>150</v>
      </c>
      <c r="Q1390" s="1" t="s">
        <v>80</v>
      </c>
      <c r="R1390" s="1">
        <v>8</v>
      </c>
      <c r="S1390" s="1" t="s">
        <v>81</v>
      </c>
      <c r="T1390" s="1" t="s">
        <v>82</v>
      </c>
      <c r="U1390" s="1">
        <v>45</v>
      </c>
      <c r="W1390" s="1" t="b">
        <v>1</v>
      </c>
      <c r="X1390" s="1" t="b">
        <v>1</v>
      </c>
      <c r="AT1390" s="1" t="s">
        <v>83</v>
      </c>
      <c r="BT1390" s="1" t="s">
        <v>2752</v>
      </c>
      <c r="BU1390" s="1" t="str">
        <v>TEE-IMNOTACAT-NTL-REG-XL-LT</v>
      </c>
    </row>
    <row r="1391" spans="1:73" ht="14.25" customHeight="1" x14ac:dyDescent="0.35">
      <c r="A1391" s="1" t="s">
        <v>2742</v>
      </c>
      <c r="J1391" s="1" t="s">
        <v>139</v>
      </c>
      <c r="L1391" s="1" t="s">
        <v>77</v>
      </c>
      <c r="N1391" s="1" t="s">
        <v>87</v>
      </c>
      <c r="O1391" s="1" t="s">
        <v>2746</v>
      </c>
      <c r="P1391" s="1">
        <v>150</v>
      </c>
      <c r="Q1391" s="1" t="s">
        <v>80</v>
      </c>
      <c r="R1391" s="1">
        <v>8</v>
      </c>
      <c r="S1391" s="1" t="s">
        <v>81</v>
      </c>
      <c r="T1391" s="1" t="s">
        <v>82</v>
      </c>
      <c r="U1391" s="1">
        <v>45</v>
      </c>
      <c r="W1391" s="1" t="b">
        <v>1</v>
      </c>
      <c r="X1391" s="1" t="b">
        <v>1</v>
      </c>
      <c r="AT1391" s="1" t="s">
        <v>83</v>
      </c>
      <c r="BT1391" s="1" t="s">
        <v>2753</v>
      </c>
      <c r="BU1391" s="1" t="str">
        <v>TEE-IMNOTACAT-NTL-REG-2XL-LT</v>
      </c>
    </row>
    <row r="1392" spans="1:73" ht="14.25" customHeight="1" x14ac:dyDescent="0.35">
      <c r="A1392" s="1" t="s">
        <v>2742</v>
      </c>
      <c r="J1392" s="1" t="s">
        <v>139</v>
      </c>
      <c r="L1392" s="1" t="s">
        <v>77</v>
      </c>
      <c r="N1392" s="1" t="s">
        <v>88</v>
      </c>
      <c r="O1392" s="1" t="s">
        <v>2746</v>
      </c>
      <c r="P1392" s="1">
        <v>150</v>
      </c>
      <c r="Q1392" s="1" t="s">
        <v>80</v>
      </c>
      <c r="R1392" s="1">
        <v>10</v>
      </c>
      <c r="S1392" s="1" t="s">
        <v>81</v>
      </c>
      <c r="T1392" s="1" t="s">
        <v>82</v>
      </c>
      <c r="U1392" s="1">
        <v>45</v>
      </c>
      <c r="W1392" s="1" t="b">
        <v>1</v>
      </c>
      <c r="X1392" s="1" t="b">
        <v>1</v>
      </c>
      <c r="AT1392" s="1" t="s">
        <v>83</v>
      </c>
      <c r="BT1392" s="1" t="s">
        <v>2754</v>
      </c>
      <c r="BU1392" s="1" t="str">
        <v>TEE-IMNOTACAT-NTL-REG-3XL-LT</v>
      </c>
    </row>
    <row r="1393" spans="1:73" ht="14.25" customHeight="1" x14ac:dyDescent="0.35">
      <c r="A1393" s="1" t="s">
        <v>2742</v>
      </c>
      <c r="J1393" s="1" t="s">
        <v>139</v>
      </c>
      <c r="L1393" s="1" t="s">
        <v>89</v>
      </c>
      <c r="N1393" s="1" t="s">
        <v>90</v>
      </c>
      <c r="O1393" s="1" t="s">
        <v>2746</v>
      </c>
      <c r="P1393" s="1">
        <v>150</v>
      </c>
      <c r="Q1393" s="1" t="s">
        <v>80</v>
      </c>
      <c r="R1393" s="1">
        <v>10</v>
      </c>
      <c r="S1393" s="1" t="s">
        <v>81</v>
      </c>
      <c r="T1393" s="1" t="s">
        <v>82</v>
      </c>
      <c r="U1393" s="1">
        <v>45</v>
      </c>
      <c r="W1393" s="1" t="b">
        <v>1</v>
      </c>
      <c r="X1393" s="1" t="b">
        <v>1</v>
      </c>
      <c r="AT1393" s="1" t="s">
        <v>83</v>
      </c>
      <c r="BT1393" s="1" t="s">
        <v>2755</v>
      </c>
      <c r="BU1393" s="1" t="str">
        <v>TEE-IMNOTACAT-NTL-MPL-XS-LT</v>
      </c>
    </row>
    <row r="1394" spans="1:73" ht="14.25" customHeight="1" x14ac:dyDescent="0.35">
      <c r="A1394" s="1" t="s">
        <v>2742</v>
      </c>
      <c r="J1394" s="1" t="s">
        <v>139</v>
      </c>
      <c r="L1394" s="1" t="s">
        <v>89</v>
      </c>
      <c r="N1394" s="1" t="s">
        <v>79</v>
      </c>
      <c r="O1394" s="1" t="s">
        <v>2746</v>
      </c>
      <c r="P1394" s="1">
        <v>150</v>
      </c>
      <c r="Q1394" s="1" t="s">
        <v>80</v>
      </c>
      <c r="R1394" s="1">
        <v>10</v>
      </c>
      <c r="S1394" s="1" t="s">
        <v>81</v>
      </c>
      <c r="T1394" s="1" t="s">
        <v>82</v>
      </c>
      <c r="U1394" s="1">
        <v>45</v>
      </c>
      <c r="W1394" s="1" t="b">
        <v>1</v>
      </c>
      <c r="X1394" s="1" t="b">
        <v>1</v>
      </c>
      <c r="AT1394" s="1" t="s">
        <v>83</v>
      </c>
      <c r="BT1394" s="1" t="s">
        <v>2756</v>
      </c>
      <c r="BU1394" s="1" t="str">
        <v>TEE-IMNOTACAT-NTL-MPL-S-LT</v>
      </c>
    </row>
    <row r="1395" spans="1:73" ht="14.25" customHeight="1" x14ac:dyDescent="0.35">
      <c r="A1395" s="1" t="s">
        <v>2742</v>
      </c>
      <c r="J1395" s="1" t="s">
        <v>139</v>
      </c>
      <c r="L1395" s="1" t="s">
        <v>89</v>
      </c>
      <c r="N1395" s="1" t="s">
        <v>84</v>
      </c>
      <c r="O1395" s="1" t="s">
        <v>2746</v>
      </c>
      <c r="P1395" s="1">
        <v>150</v>
      </c>
      <c r="Q1395" s="1" t="s">
        <v>80</v>
      </c>
      <c r="R1395" s="1">
        <v>10</v>
      </c>
      <c r="S1395" s="1" t="s">
        <v>81</v>
      </c>
      <c r="T1395" s="1" t="s">
        <v>82</v>
      </c>
      <c r="U1395" s="1">
        <v>45</v>
      </c>
      <c r="W1395" s="1" t="b">
        <v>1</v>
      </c>
      <c r="X1395" s="1" t="b">
        <v>1</v>
      </c>
      <c r="AT1395" s="1" t="s">
        <v>83</v>
      </c>
      <c r="BT1395" s="1" t="s">
        <v>2757</v>
      </c>
      <c r="BU1395" s="1" t="str">
        <v>TEE-IMNOTACAT-NTL-MPL-M-LT</v>
      </c>
    </row>
    <row r="1396" spans="1:73" ht="14.25" customHeight="1" x14ac:dyDescent="0.35">
      <c r="A1396" s="1" t="s">
        <v>2742</v>
      </c>
      <c r="J1396" s="1" t="s">
        <v>139</v>
      </c>
      <c r="L1396" s="1" t="s">
        <v>89</v>
      </c>
      <c r="N1396" s="1" t="s">
        <v>85</v>
      </c>
      <c r="O1396" s="1" t="s">
        <v>2746</v>
      </c>
      <c r="P1396" s="1">
        <v>150</v>
      </c>
      <c r="Q1396" s="1" t="s">
        <v>80</v>
      </c>
      <c r="R1396" s="1">
        <v>7</v>
      </c>
      <c r="S1396" s="1" t="s">
        <v>81</v>
      </c>
      <c r="T1396" s="1" t="s">
        <v>82</v>
      </c>
      <c r="U1396" s="1">
        <v>45</v>
      </c>
      <c r="W1396" s="1" t="b">
        <v>1</v>
      </c>
      <c r="X1396" s="1" t="b">
        <v>1</v>
      </c>
      <c r="AT1396" s="1" t="s">
        <v>83</v>
      </c>
      <c r="BT1396" s="1" t="s">
        <v>2758</v>
      </c>
      <c r="BU1396" s="1" t="str">
        <v>TEE-IMNOTACAT-NTL-MPL-L-LT</v>
      </c>
    </row>
    <row r="1397" spans="1:73" ht="14.25" customHeight="1" x14ac:dyDescent="0.35">
      <c r="A1397" s="1" t="s">
        <v>2742</v>
      </c>
      <c r="J1397" s="1" t="s">
        <v>139</v>
      </c>
      <c r="L1397" s="1" t="s">
        <v>89</v>
      </c>
      <c r="N1397" s="1" t="s">
        <v>86</v>
      </c>
      <c r="O1397" s="1" t="s">
        <v>2746</v>
      </c>
      <c r="P1397" s="1">
        <v>150</v>
      </c>
      <c r="Q1397" s="1" t="s">
        <v>80</v>
      </c>
      <c r="R1397" s="1">
        <v>9</v>
      </c>
      <c r="S1397" s="1" t="s">
        <v>81</v>
      </c>
      <c r="T1397" s="1" t="s">
        <v>82</v>
      </c>
      <c r="U1397" s="1">
        <v>45</v>
      </c>
      <c r="W1397" s="1" t="b">
        <v>1</v>
      </c>
      <c r="X1397" s="1" t="b">
        <v>1</v>
      </c>
      <c r="AT1397" s="1" t="s">
        <v>83</v>
      </c>
      <c r="BT1397" s="1" t="s">
        <v>2759</v>
      </c>
      <c r="BU1397" s="1" t="str">
        <v>TEE-IMNOTACAT-NTL-MPL-XL-LT</v>
      </c>
    </row>
    <row r="1398" spans="1:73" ht="14.25" customHeight="1" x14ac:dyDescent="0.35">
      <c r="A1398" s="1" t="s">
        <v>2742</v>
      </c>
      <c r="J1398" s="1" t="s">
        <v>139</v>
      </c>
      <c r="L1398" s="1" t="s">
        <v>89</v>
      </c>
      <c r="N1398" s="1" t="s">
        <v>87</v>
      </c>
      <c r="O1398" s="1" t="s">
        <v>2746</v>
      </c>
      <c r="P1398" s="1">
        <v>150</v>
      </c>
      <c r="Q1398" s="1" t="s">
        <v>80</v>
      </c>
      <c r="R1398" s="1">
        <v>10</v>
      </c>
      <c r="S1398" s="1" t="s">
        <v>81</v>
      </c>
      <c r="T1398" s="1" t="s">
        <v>82</v>
      </c>
      <c r="U1398" s="1">
        <v>45</v>
      </c>
      <c r="W1398" s="1" t="b">
        <v>1</v>
      </c>
      <c r="X1398" s="1" t="b">
        <v>1</v>
      </c>
      <c r="AT1398" s="1" t="s">
        <v>83</v>
      </c>
      <c r="BT1398" s="1" t="s">
        <v>2760</v>
      </c>
      <c r="BU1398" s="1" t="str">
        <v>TEE-IMNOTACAT-NTL-MPL-2XL-LT</v>
      </c>
    </row>
    <row r="1399" spans="1:73" ht="14.25" customHeight="1" x14ac:dyDescent="0.35">
      <c r="A1399" s="1" t="s">
        <v>2742</v>
      </c>
      <c r="J1399" s="1" t="s">
        <v>96</v>
      </c>
      <c r="L1399" s="1" t="s">
        <v>94</v>
      </c>
      <c r="N1399" s="1" t="s">
        <v>90</v>
      </c>
      <c r="O1399" s="1" t="s">
        <v>2746</v>
      </c>
      <c r="P1399" s="1">
        <v>150</v>
      </c>
      <c r="Q1399" s="1" t="s">
        <v>80</v>
      </c>
      <c r="R1399" s="1">
        <v>10</v>
      </c>
      <c r="S1399" s="1" t="s">
        <v>81</v>
      </c>
      <c r="T1399" s="1" t="s">
        <v>82</v>
      </c>
      <c r="U1399" s="1">
        <v>45</v>
      </c>
      <c r="W1399" s="1" t="b">
        <v>1</v>
      </c>
      <c r="X1399" s="1" t="b">
        <v>1</v>
      </c>
      <c r="AT1399" s="1" t="s">
        <v>83</v>
      </c>
      <c r="BT1399" s="1" t="s">
        <v>2761</v>
      </c>
      <c r="BU1399" s="1" t="str">
        <v>TEE-IMNOTACAT-WHT-CRP-XS-LT</v>
      </c>
    </row>
    <row r="1400" spans="1:73" ht="14.25" customHeight="1" x14ac:dyDescent="0.35">
      <c r="A1400" s="1" t="s">
        <v>2742</v>
      </c>
      <c r="J1400" s="1" t="s">
        <v>96</v>
      </c>
      <c r="L1400" s="1" t="s">
        <v>94</v>
      </c>
      <c r="N1400" s="1" t="s">
        <v>79</v>
      </c>
      <c r="O1400" s="1" t="s">
        <v>2746</v>
      </c>
      <c r="P1400" s="1">
        <v>150</v>
      </c>
      <c r="Q1400" s="1" t="s">
        <v>80</v>
      </c>
      <c r="R1400" s="1">
        <v>8</v>
      </c>
      <c r="S1400" s="1" t="s">
        <v>81</v>
      </c>
      <c r="T1400" s="1" t="s">
        <v>82</v>
      </c>
      <c r="U1400" s="1">
        <v>45</v>
      </c>
      <c r="W1400" s="1" t="b">
        <v>1</v>
      </c>
      <c r="X1400" s="1" t="b">
        <v>1</v>
      </c>
      <c r="AT1400" s="1" t="s">
        <v>83</v>
      </c>
      <c r="BT1400" s="1" t="s">
        <v>2762</v>
      </c>
      <c r="BU1400" s="1" t="str">
        <v>TEE-IMNOTACAT-WHT-CRP-S-LT</v>
      </c>
    </row>
    <row r="1401" spans="1:73" ht="14.25" customHeight="1" x14ac:dyDescent="0.35">
      <c r="A1401" s="1" t="s">
        <v>2742</v>
      </c>
      <c r="J1401" s="1" t="s">
        <v>96</v>
      </c>
      <c r="L1401" s="1" t="s">
        <v>94</v>
      </c>
      <c r="N1401" s="1" t="s">
        <v>84</v>
      </c>
      <c r="O1401" s="1" t="s">
        <v>2746</v>
      </c>
      <c r="P1401" s="1">
        <v>150</v>
      </c>
      <c r="Q1401" s="1" t="s">
        <v>80</v>
      </c>
      <c r="R1401" s="1">
        <v>10</v>
      </c>
      <c r="S1401" s="1" t="s">
        <v>81</v>
      </c>
      <c r="T1401" s="1" t="s">
        <v>82</v>
      </c>
      <c r="U1401" s="1">
        <v>45</v>
      </c>
      <c r="W1401" s="1" t="b">
        <v>1</v>
      </c>
      <c r="X1401" s="1" t="b">
        <v>1</v>
      </c>
      <c r="AT1401" s="1" t="s">
        <v>83</v>
      </c>
      <c r="BT1401" s="1" t="s">
        <v>2763</v>
      </c>
      <c r="BU1401" s="1" t="str">
        <v>TEE-IMNOTACAT-WHT-CRP-M-LT</v>
      </c>
    </row>
    <row r="1402" spans="1:73" ht="14.25" customHeight="1" x14ac:dyDescent="0.35">
      <c r="A1402" s="1" t="s">
        <v>2742</v>
      </c>
      <c r="J1402" s="1" t="s">
        <v>96</v>
      </c>
      <c r="L1402" s="1" t="s">
        <v>94</v>
      </c>
      <c r="N1402" s="1" t="s">
        <v>85</v>
      </c>
      <c r="O1402" s="1" t="s">
        <v>2746</v>
      </c>
      <c r="P1402" s="1">
        <v>150</v>
      </c>
      <c r="Q1402" s="1" t="s">
        <v>80</v>
      </c>
      <c r="R1402" s="1">
        <v>9</v>
      </c>
      <c r="S1402" s="1" t="s">
        <v>81</v>
      </c>
      <c r="T1402" s="1" t="s">
        <v>82</v>
      </c>
      <c r="U1402" s="1">
        <v>45</v>
      </c>
      <c r="W1402" s="1" t="b">
        <v>1</v>
      </c>
      <c r="X1402" s="1" t="b">
        <v>1</v>
      </c>
      <c r="AT1402" s="1" t="s">
        <v>83</v>
      </c>
      <c r="BT1402" s="1" t="s">
        <v>2764</v>
      </c>
      <c r="BU1402" s="1" t="str">
        <v>TEE-IMNOTACAT-WHT-CRP-L-LT</v>
      </c>
    </row>
    <row r="1403" spans="1:73" ht="14.25" customHeight="1" x14ac:dyDescent="0.35">
      <c r="A1403" s="1" t="s">
        <v>2742</v>
      </c>
      <c r="J1403" s="1" t="s">
        <v>96</v>
      </c>
      <c r="L1403" s="1" t="s">
        <v>94</v>
      </c>
      <c r="N1403" s="1" t="s">
        <v>86</v>
      </c>
      <c r="O1403" s="1" t="s">
        <v>2746</v>
      </c>
      <c r="P1403" s="1">
        <v>150</v>
      </c>
      <c r="Q1403" s="1" t="s">
        <v>80</v>
      </c>
      <c r="R1403" s="1">
        <v>10</v>
      </c>
      <c r="S1403" s="1" t="s">
        <v>81</v>
      </c>
      <c r="T1403" s="1" t="s">
        <v>82</v>
      </c>
      <c r="U1403" s="1">
        <v>45</v>
      </c>
      <c r="W1403" s="1" t="b">
        <v>1</v>
      </c>
      <c r="X1403" s="1" t="b">
        <v>1</v>
      </c>
      <c r="AT1403" s="1" t="s">
        <v>83</v>
      </c>
      <c r="BT1403" s="1" t="s">
        <v>2765</v>
      </c>
      <c r="BU1403" s="1" t="str">
        <v>TEE-IMNOTACAT-WHT-CRP-XL-LT</v>
      </c>
    </row>
    <row r="1404" spans="1:73" ht="14.25" customHeight="1" x14ac:dyDescent="0.35">
      <c r="A1404" s="1" t="s">
        <v>2742</v>
      </c>
      <c r="J1404" s="1" t="s">
        <v>139</v>
      </c>
      <c r="L1404" s="1" t="s">
        <v>95</v>
      </c>
      <c r="N1404" s="1" t="s">
        <v>90</v>
      </c>
      <c r="O1404" s="1" t="s">
        <v>2746</v>
      </c>
      <c r="P1404" s="1">
        <v>150</v>
      </c>
      <c r="Q1404" s="1" t="s">
        <v>80</v>
      </c>
      <c r="R1404" s="1">
        <v>9</v>
      </c>
      <c r="S1404" s="1" t="s">
        <v>81</v>
      </c>
      <c r="T1404" s="1" t="s">
        <v>82</v>
      </c>
      <c r="U1404" s="1">
        <v>55</v>
      </c>
      <c r="W1404" s="1" t="b">
        <v>1</v>
      </c>
      <c r="X1404" s="1" t="b">
        <v>1</v>
      </c>
      <c r="AT1404" s="1" t="s">
        <v>83</v>
      </c>
      <c r="BT1404" s="1" t="s">
        <v>2766</v>
      </c>
      <c r="BU1404" s="1" t="str">
        <v>TEE-IMNOTACAT-NTL-LST-XS-LT</v>
      </c>
    </row>
    <row r="1405" spans="1:73" ht="14.25" customHeight="1" x14ac:dyDescent="0.35">
      <c r="A1405" s="1" t="s">
        <v>2742</v>
      </c>
      <c r="J1405" s="1" t="s">
        <v>139</v>
      </c>
      <c r="L1405" s="1" t="s">
        <v>95</v>
      </c>
      <c r="N1405" s="1" t="s">
        <v>79</v>
      </c>
      <c r="O1405" s="1" t="s">
        <v>2746</v>
      </c>
      <c r="P1405" s="1">
        <v>150</v>
      </c>
      <c r="Q1405" s="1" t="s">
        <v>80</v>
      </c>
      <c r="R1405" s="1">
        <v>10</v>
      </c>
      <c r="S1405" s="1" t="s">
        <v>81</v>
      </c>
      <c r="T1405" s="1" t="s">
        <v>82</v>
      </c>
      <c r="U1405" s="1">
        <v>55</v>
      </c>
      <c r="W1405" s="1" t="b">
        <v>1</v>
      </c>
      <c r="X1405" s="1" t="b">
        <v>1</v>
      </c>
      <c r="AT1405" s="1" t="s">
        <v>83</v>
      </c>
      <c r="BT1405" s="1" t="s">
        <v>2767</v>
      </c>
      <c r="BU1405" s="1" t="str">
        <v>TEE-IMNOTACAT-NTL-LST-S-LT</v>
      </c>
    </row>
    <row r="1406" spans="1:73" ht="14.25" customHeight="1" x14ac:dyDescent="0.35">
      <c r="A1406" s="1" t="s">
        <v>2742</v>
      </c>
      <c r="J1406" s="1" t="s">
        <v>139</v>
      </c>
      <c r="L1406" s="1" t="s">
        <v>95</v>
      </c>
      <c r="N1406" s="1" t="s">
        <v>84</v>
      </c>
      <c r="O1406" s="1" t="s">
        <v>2746</v>
      </c>
      <c r="P1406" s="1">
        <v>150</v>
      </c>
      <c r="Q1406" s="1" t="s">
        <v>80</v>
      </c>
      <c r="R1406" s="1">
        <v>10</v>
      </c>
      <c r="S1406" s="1" t="s">
        <v>81</v>
      </c>
      <c r="T1406" s="1" t="s">
        <v>82</v>
      </c>
      <c r="U1406" s="1">
        <v>55</v>
      </c>
      <c r="W1406" s="1" t="b">
        <v>1</v>
      </c>
      <c r="X1406" s="1" t="b">
        <v>1</v>
      </c>
      <c r="AT1406" s="1" t="s">
        <v>83</v>
      </c>
      <c r="BT1406" s="1" t="s">
        <v>2768</v>
      </c>
      <c r="BU1406" s="1" t="str">
        <v>TEE-IMNOTACAT-NTL-LST-M-LT</v>
      </c>
    </row>
    <row r="1407" spans="1:73" ht="14.25" customHeight="1" x14ac:dyDescent="0.35">
      <c r="A1407" s="1" t="s">
        <v>2742</v>
      </c>
      <c r="J1407" s="1" t="s">
        <v>139</v>
      </c>
      <c r="L1407" s="1" t="s">
        <v>95</v>
      </c>
      <c r="N1407" s="1" t="s">
        <v>85</v>
      </c>
      <c r="O1407" s="1" t="s">
        <v>2746</v>
      </c>
      <c r="P1407" s="1">
        <v>150</v>
      </c>
      <c r="Q1407" s="1" t="s">
        <v>80</v>
      </c>
      <c r="R1407" s="1">
        <v>9</v>
      </c>
      <c r="S1407" s="1" t="s">
        <v>81</v>
      </c>
      <c r="T1407" s="1" t="s">
        <v>82</v>
      </c>
      <c r="U1407" s="1">
        <v>55</v>
      </c>
      <c r="W1407" s="1" t="b">
        <v>1</v>
      </c>
      <c r="X1407" s="1" t="b">
        <v>1</v>
      </c>
      <c r="AT1407" s="1" t="s">
        <v>83</v>
      </c>
      <c r="BT1407" s="1" t="s">
        <v>2769</v>
      </c>
      <c r="BU1407" s="1" t="str">
        <v>TEE-IMNOTACAT-NTL-LST-L-LT</v>
      </c>
    </row>
    <row r="1408" spans="1:73" ht="14.25" customHeight="1" x14ac:dyDescent="0.35">
      <c r="A1408" s="1" t="s">
        <v>2742</v>
      </c>
      <c r="J1408" s="1" t="s">
        <v>139</v>
      </c>
      <c r="L1408" s="1" t="s">
        <v>95</v>
      </c>
      <c r="N1408" s="1" t="s">
        <v>86</v>
      </c>
      <c r="O1408" s="1" t="s">
        <v>2746</v>
      </c>
      <c r="P1408" s="1">
        <v>150</v>
      </c>
      <c r="Q1408" s="1" t="s">
        <v>80</v>
      </c>
      <c r="R1408" s="1">
        <v>10</v>
      </c>
      <c r="S1408" s="1" t="s">
        <v>81</v>
      </c>
      <c r="T1408" s="1" t="s">
        <v>82</v>
      </c>
      <c r="U1408" s="1">
        <v>55</v>
      </c>
      <c r="W1408" s="1" t="b">
        <v>1</v>
      </c>
      <c r="X1408" s="1" t="b">
        <v>1</v>
      </c>
      <c r="AT1408" s="1" t="s">
        <v>83</v>
      </c>
      <c r="BT1408" s="1" t="s">
        <v>2770</v>
      </c>
      <c r="BU1408" s="1" t="str">
        <v>TEE-IMNOTACAT-NTL-LST-XL-LT</v>
      </c>
    </row>
    <row r="1409" spans="1:73" ht="14.25" customHeight="1" x14ac:dyDescent="0.35">
      <c r="A1409" s="1" t="s">
        <v>2742</v>
      </c>
      <c r="J1409" s="1" t="s">
        <v>139</v>
      </c>
      <c r="L1409" s="1" t="s">
        <v>95</v>
      </c>
      <c r="N1409" s="1" t="s">
        <v>87</v>
      </c>
      <c r="O1409" s="1" t="s">
        <v>2746</v>
      </c>
      <c r="P1409" s="1">
        <v>150</v>
      </c>
      <c r="Q1409" s="1" t="s">
        <v>80</v>
      </c>
      <c r="R1409" s="1">
        <v>10</v>
      </c>
      <c r="S1409" s="1" t="s">
        <v>81</v>
      </c>
      <c r="T1409" s="1" t="s">
        <v>82</v>
      </c>
      <c r="U1409" s="1">
        <v>55</v>
      </c>
      <c r="W1409" s="1" t="b">
        <v>1</v>
      </c>
      <c r="X1409" s="1" t="b">
        <v>1</v>
      </c>
      <c r="AT1409" s="1" t="s">
        <v>83</v>
      </c>
      <c r="BT1409" s="1" t="s">
        <v>2771</v>
      </c>
      <c r="BU1409" s="1" t="str">
        <v>TEE-IMNOTACAT-NTL-LST-2XL-LT</v>
      </c>
    </row>
    <row r="1410" spans="1:73" ht="14.25" customHeight="1" x14ac:dyDescent="0.35">
      <c r="A1410" s="1" t="s">
        <v>2742</v>
      </c>
      <c r="J1410" s="1" t="s">
        <v>139</v>
      </c>
      <c r="L1410" s="1" t="s">
        <v>95</v>
      </c>
      <c r="N1410" s="1" t="s">
        <v>88</v>
      </c>
      <c r="O1410" s="1" t="s">
        <v>2746</v>
      </c>
      <c r="P1410" s="1">
        <v>150</v>
      </c>
      <c r="Q1410" s="1" t="s">
        <v>80</v>
      </c>
      <c r="R1410" s="1">
        <v>10</v>
      </c>
      <c r="S1410" s="1" t="s">
        <v>81</v>
      </c>
      <c r="T1410" s="1" t="s">
        <v>82</v>
      </c>
      <c r="U1410" s="1">
        <v>55</v>
      </c>
      <c r="W1410" s="1" t="b">
        <v>1</v>
      </c>
      <c r="X1410" s="1" t="b">
        <v>1</v>
      </c>
      <c r="AT1410" s="1" t="s">
        <v>83</v>
      </c>
      <c r="BT1410" s="1" t="s">
        <v>2772</v>
      </c>
      <c r="BU1410" s="1" t="str">
        <v>TEE-IMNOTACAT-NTL-LST-3XL-LT</v>
      </c>
    </row>
    <row r="1411" spans="1:73" ht="14.25" customHeight="1" x14ac:dyDescent="0.35">
      <c r="A1411" s="1" t="s">
        <v>2773</v>
      </c>
      <c r="B1411" s="1" t="s">
        <v>2774</v>
      </c>
      <c r="C1411" s="2" t="s">
        <v>2775</v>
      </c>
      <c r="D1411" s="1" t="s">
        <v>221</v>
      </c>
      <c r="F1411" s="1" t="s">
        <v>174</v>
      </c>
      <c r="G1411" s="1" t="s">
        <v>2776</v>
      </c>
      <c r="H1411" s="1" t="b">
        <v>1</v>
      </c>
      <c r="I1411" s="1" t="s">
        <v>74</v>
      </c>
      <c r="J1411" s="1" t="s">
        <v>110</v>
      </c>
      <c r="K1411" s="1" t="s">
        <v>76</v>
      </c>
      <c r="L1411" s="1" t="s">
        <v>2777</v>
      </c>
      <c r="M1411" s="1" t="s">
        <v>78</v>
      </c>
      <c r="N1411" s="1" t="s">
        <v>90</v>
      </c>
      <c r="O1411" s="1" t="s">
        <v>2778</v>
      </c>
      <c r="P1411" s="1">
        <v>250</v>
      </c>
      <c r="Q1411" s="1" t="s">
        <v>80</v>
      </c>
      <c r="R1411" s="1">
        <v>9</v>
      </c>
      <c r="S1411" s="1" t="s">
        <v>81</v>
      </c>
      <c r="T1411" s="1" t="s">
        <v>82</v>
      </c>
      <c r="U1411" s="1">
        <v>83</v>
      </c>
      <c r="W1411" s="1" t="b">
        <v>1</v>
      </c>
      <c r="X1411" s="1" t="b">
        <v>1</v>
      </c>
      <c r="Z1411" s="1" t="s">
        <v>2779</v>
      </c>
      <c r="AA1411" s="1">
        <v>1</v>
      </c>
      <c r="AC1411" s="1" t="b">
        <v>0</v>
      </c>
      <c r="AT1411" s="1" t="s">
        <v>83</v>
      </c>
      <c r="AW1411" s="1" t="b">
        <v>1</v>
      </c>
      <c r="AX1411" s="1" t="b">
        <v>1</v>
      </c>
      <c r="BA1411" s="1" t="b">
        <v>1</v>
      </c>
      <c r="BD1411" s="1" t="b">
        <v>1</v>
      </c>
      <c r="BG1411" s="1" t="b">
        <v>1</v>
      </c>
      <c r="BJ1411" s="1" t="b">
        <v>1</v>
      </c>
      <c r="BM1411" s="1" t="b">
        <v>1</v>
      </c>
      <c r="BP1411" s="1" t="b">
        <v>1</v>
      </c>
      <c r="BS1411" s="1" t="s">
        <v>101</v>
      </c>
      <c r="BT1411" s="1" t="s">
        <v>2780</v>
      </c>
    </row>
    <row r="1412" spans="1:73" ht="14.25" customHeight="1" x14ac:dyDescent="0.35">
      <c r="A1412" s="1" t="s">
        <v>2773</v>
      </c>
      <c r="J1412" s="1" t="s">
        <v>110</v>
      </c>
      <c r="L1412" s="1" t="s">
        <v>2777</v>
      </c>
      <c r="N1412" s="1" t="s">
        <v>79</v>
      </c>
      <c r="O1412" s="1" t="s">
        <v>2778</v>
      </c>
      <c r="P1412" s="1">
        <v>250</v>
      </c>
      <c r="Q1412" s="1" t="s">
        <v>80</v>
      </c>
      <c r="R1412" s="1">
        <v>7</v>
      </c>
      <c r="S1412" s="1" t="s">
        <v>81</v>
      </c>
      <c r="T1412" s="1" t="s">
        <v>82</v>
      </c>
      <c r="U1412" s="1">
        <v>83</v>
      </c>
      <c r="W1412" s="1" t="b">
        <v>1</v>
      </c>
      <c r="X1412" s="1" t="b">
        <v>1</v>
      </c>
      <c r="Z1412" s="1" t="s">
        <v>2781</v>
      </c>
      <c r="AA1412" s="1">
        <v>2</v>
      </c>
      <c r="AT1412" s="1" t="s">
        <v>83</v>
      </c>
      <c r="BT1412" s="1" t="s">
        <v>2782</v>
      </c>
    </row>
    <row r="1413" spans="1:73" ht="14.25" customHeight="1" x14ac:dyDescent="0.35">
      <c r="A1413" s="1" t="s">
        <v>2773</v>
      </c>
      <c r="J1413" s="1" t="s">
        <v>110</v>
      </c>
      <c r="L1413" s="1" t="s">
        <v>2777</v>
      </c>
      <c r="N1413" s="1" t="s">
        <v>84</v>
      </c>
      <c r="O1413" s="1" t="s">
        <v>2778</v>
      </c>
      <c r="P1413" s="1">
        <v>250</v>
      </c>
      <c r="Q1413" s="1" t="s">
        <v>80</v>
      </c>
      <c r="R1413" s="1">
        <v>5</v>
      </c>
      <c r="S1413" s="1" t="s">
        <v>81</v>
      </c>
      <c r="T1413" s="1" t="s">
        <v>82</v>
      </c>
      <c r="U1413" s="1">
        <v>83</v>
      </c>
      <c r="W1413" s="1" t="b">
        <v>1</v>
      </c>
      <c r="X1413" s="1" t="b">
        <v>1</v>
      </c>
      <c r="Z1413" s="1" t="s">
        <v>2783</v>
      </c>
      <c r="AA1413" s="1">
        <v>3</v>
      </c>
      <c r="AT1413" s="1" t="s">
        <v>83</v>
      </c>
      <c r="BT1413" s="1" t="s">
        <v>2784</v>
      </c>
    </row>
    <row r="1414" spans="1:73" ht="14.25" customHeight="1" x14ac:dyDescent="0.35">
      <c r="A1414" s="1" t="s">
        <v>2773</v>
      </c>
      <c r="J1414" s="1" t="s">
        <v>110</v>
      </c>
      <c r="L1414" s="1" t="s">
        <v>2777</v>
      </c>
      <c r="N1414" s="1" t="s">
        <v>85</v>
      </c>
      <c r="O1414" s="1" t="s">
        <v>2778</v>
      </c>
      <c r="P1414" s="1">
        <v>250</v>
      </c>
      <c r="Q1414" s="1" t="s">
        <v>80</v>
      </c>
      <c r="R1414" s="1">
        <v>3</v>
      </c>
      <c r="S1414" s="1" t="s">
        <v>81</v>
      </c>
      <c r="T1414" s="1" t="s">
        <v>82</v>
      </c>
      <c r="U1414" s="1">
        <v>83</v>
      </c>
      <c r="W1414" s="1" t="b">
        <v>1</v>
      </c>
      <c r="X1414" s="1" t="b">
        <v>1</v>
      </c>
      <c r="AT1414" s="1" t="s">
        <v>83</v>
      </c>
      <c r="BT1414" s="1" t="s">
        <v>2785</v>
      </c>
    </row>
    <row r="1415" spans="1:73" ht="14.25" customHeight="1" x14ac:dyDescent="0.35">
      <c r="A1415" s="1" t="s">
        <v>2773</v>
      </c>
      <c r="J1415" s="1" t="s">
        <v>110</v>
      </c>
      <c r="L1415" s="1" t="s">
        <v>2777</v>
      </c>
      <c r="N1415" s="1" t="s">
        <v>86</v>
      </c>
      <c r="O1415" s="1" t="s">
        <v>2778</v>
      </c>
      <c r="P1415" s="1">
        <v>250</v>
      </c>
      <c r="Q1415" s="1" t="s">
        <v>80</v>
      </c>
      <c r="R1415" s="1">
        <v>6</v>
      </c>
      <c r="S1415" s="1" t="s">
        <v>81</v>
      </c>
      <c r="T1415" s="1" t="s">
        <v>82</v>
      </c>
      <c r="U1415" s="1">
        <v>83</v>
      </c>
      <c r="W1415" s="1" t="b">
        <v>1</v>
      </c>
      <c r="X1415" s="1" t="b">
        <v>1</v>
      </c>
      <c r="AT1415" s="1" t="s">
        <v>83</v>
      </c>
      <c r="BT1415" s="1" t="s">
        <v>2786</v>
      </c>
    </row>
    <row r="1416" spans="1:73" ht="14.25" customHeight="1" x14ac:dyDescent="0.35">
      <c r="A1416" s="1" t="s">
        <v>2787</v>
      </c>
      <c r="B1416" s="1" t="s">
        <v>2788</v>
      </c>
      <c r="C1416" s="2" t="s">
        <v>2789</v>
      </c>
      <c r="D1416" s="1" t="s">
        <v>221</v>
      </c>
      <c r="F1416" s="1" t="s">
        <v>156</v>
      </c>
      <c r="G1416" s="1" t="s">
        <v>2790</v>
      </c>
      <c r="H1416" s="1" t="b">
        <v>1</v>
      </c>
      <c r="I1416" s="1" t="s">
        <v>74</v>
      </c>
      <c r="J1416" s="1" t="s">
        <v>229</v>
      </c>
      <c r="K1416" s="1" t="s">
        <v>76</v>
      </c>
      <c r="L1416" s="1" t="s">
        <v>157</v>
      </c>
      <c r="M1416" s="1" t="s">
        <v>78</v>
      </c>
      <c r="N1416" s="1" t="s">
        <v>79</v>
      </c>
      <c r="O1416" s="1" t="s">
        <v>2791</v>
      </c>
      <c r="P1416" s="1">
        <v>250</v>
      </c>
      <c r="Q1416" s="1" t="s">
        <v>80</v>
      </c>
      <c r="R1416" s="1">
        <v>8</v>
      </c>
      <c r="S1416" s="1" t="s">
        <v>81</v>
      </c>
      <c r="T1416" s="1" t="s">
        <v>82</v>
      </c>
      <c r="U1416" s="1">
        <v>80</v>
      </c>
      <c r="W1416" s="1" t="b">
        <v>1</v>
      </c>
      <c r="X1416" s="1" t="b">
        <v>1</v>
      </c>
      <c r="Z1416" s="1" t="s">
        <v>2792</v>
      </c>
      <c r="AA1416" s="1">
        <v>1</v>
      </c>
      <c r="AC1416" s="1" t="b">
        <v>0</v>
      </c>
      <c r="AT1416" s="1" t="s">
        <v>83</v>
      </c>
      <c r="AW1416" s="1" t="b">
        <v>1</v>
      </c>
      <c r="AX1416" s="1" t="b">
        <v>1</v>
      </c>
      <c r="BA1416" s="1" t="b">
        <v>1</v>
      </c>
      <c r="BD1416" s="1" t="b">
        <v>1</v>
      </c>
      <c r="BG1416" s="1" t="b">
        <v>1</v>
      </c>
      <c r="BJ1416" s="1" t="b">
        <v>1</v>
      </c>
      <c r="BM1416" s="1" t="b">
        <v>1</v>
      </c>
      <c r="BP1416" s="1" t="b">
        <v>1</v>
      </c>
      <c r="BS1416" s="1" t="s">
        <v>101</v>
      </c>
      <c r="BT1416" s="1" t="s">
        <v>2793</v>
      </c>
      <c r="BU1416" s="1" t="str">
        <f t="array" ref="BU1416:BU1420">BT1416:BT1420&amp;"-LT"</f>
        <v>SHI-SAUSAGESRUGBY-GNS-RGY-S-LT</v>
      </c>
    </row>
    <row r="1417" spans="1:73" ht="14.25" customHeight="1" x14ac:dyDescent="0.35">
      <c r="A1417" s="1" t="s">
        <v>2787</v>
      </c>
      <c r="J1417" s="1" t="s">
        <v>229</v>
      </c>
      <c r="L1417" s="1" t="s">
        <v>157</v>
      </c>
      <c r="N1417" s="1" t="s">
        <v>84</v>
      </c>
      <c r="O1417" s="1" t="s">
        <v>2791</v>
      </c>
      <c r="P1417" s="1">
        <v>250</v>
      </c>
      <c r="Q1417" s="1" t="s">
        <v>80</v>
      </c>
      <c r="R1417" s="1">
        <v>-1</v>
      </c>
      <c r="S1417" s="1" t="s">
        <v>81</v>
      </c>
      <c r="T1417" s="1" t="s">
        <v>82</v>
      </c>
      <c r="U1417" s="1">
        <v>80</v>
      </c>
      <c r="W1417" s="1" t="b">
        <v>1</v>
      </c>
      <c r="X1417" s="1" t="b">
        <v>1</v>
      </c>
      <c r="Z1417" s="1" t="s">
        <v>2794</v>
      </c>
      <c r="AA1417" s="1">
        <v>2</v>
      </c>
      <c r="AT1417" s="1" t="s">
        <v>83</v>
      </c>
      <c r="BT1417" s="1" t="s">
        <v>2795</v>
      </c>
      <c r="BU1417" s="1" t="str">
        <v>SHI-SAUSAGESRUGBY-GNS-RGY-M-LT</v>
      </c>
    </row>
    <row r="1418" spans="1:73" ht="14.25" customHeight="1" x14ac:dyDescent="0.35">
      <c r="A1418" s="1" t="s">
        <v>2787</v>
      </c>
      <c r="J1418" s="1" t="s">
        <v>229</v>
      </c>
      <c r="L1418" s="1" t="s">
        <v>157</v>
      </c>
      <c r="N1418" s="1" t="s">
        <v>85</v>
      </c>
      <c r="O1418" s="1" t="s">
        <v>2791</v>
      </c>
      <c r="P1418" s="1">
        <v>250</v>
      </c>
      <c r="Q1418" s="1" t="s">
        <v>80</v>
      </c>
      <c r="R1418" s="1">
        <v>4</v>
      </c>
      <c r="S1418" s="1" t="s">
        <v>81</v>
      </c>
      <c r="T1418" s="1" t="s">
        <v>82</v>
      </c>
      <c r="U1418" s="1">
        <v>80</v>
      </c>
      <c r="W1418" s="1" t="b">
        <v>1</v>
      </c>
      <c r="X1418" s="1" t="b">
        <v>1</v>
      </c>
      <c r="Z1418" s="1" t="s">
        <v>2796</v>
      </c>
      <c r="AA1418" s="1">
        <v>3</v>
      </c>
      <c r="AT1418" s="1" t="s">
        <v>83</v>
      </c>
      <c r="BT1418" s="1" t="s">
        <v>2797</v>
      </c>
      <c r="BU1418" s="1" t="str">
        <v>SHI-SAUSAGESRUGBY-GNS-RGY-L-LT</v>
      </c>
    </row>
    <row r="1419" spans="1:73" ht="14.25" customHeight="1" x14ac:dyDescent="0.35">
      <c r="A1419" s="1" t="s">
        <v>2787</v>
      </c>
      <c r="J1419" s="1" t="s">
        <v>229</v>
      </c>
      <c r="L1419" s="1" t="s">
        <v>157</v>
      </c>
      <c r="N1419" s="1" t="s">
        <v>86</v>
      </c>
      <c r="O1419" s="1" t="s">
        <v>2791</v>
      </c>
      <c r="P1419" s="1">
        <v>250</v>
      </c>
      <c r="Q1419" s="1" t="s">
        <v>80</v>
      </c>
      <c r="R1419" s="1">
        <v>10</v>
      </c>
      <c r="S1419" s="1" t="s">
        <v>81</v>
      </c>
      <c r="T1419" s="1" t="s">
        <v>82</v>
      </c>
      <c r="U1419" s="1">
        <v>80</v>
      </c>
      <c r="W1419" s="1" t="b">
        <v>1</v>
      </c>
      <c r="X1419" s="1" t="b">
        <v>1</v>
      </c>
      <c r="AT1419" s="1" t="s">
        <v>83</v>
      </c>
      <c r="BT1419" s="1" t="s">
        <v>2798</v>
      </c>
      <c r="BU1419" s="1" t="str">
        <v>SHI-SAUSAGESRUGBY-GNS-RGY-XL-LT</v>
      </c>
    </row>
    <row r="1420" spans="1:73" ht="14.25" customHeight="1" x14ac:dyDescent="0.35">
      <c r="A1420" s="1" t="s">
        <v>2787</v>
      </c>
      <c r="J1420" s="1" t="s">
        <v>229</v>
      </c>
      <c r="L1420" s="1" t="s">
        <v>157</v>
      </c>
      <c r="N1420" s="1" t="s">
        <v>87</v>
      </c>
      <c r="O1420" s="1" t="s">
        <v>2791</v>
      </c>
      <c r="P1420" s="1">
        <v>250</v>
      </c>
      <c r="Q1420" s="1" t="s">
        <v>80</v>
      </c>
      <c r="R1420" s="1">
        <v>8</v>
      </c>
      <c r="S1420" s="1" t="s">
        <v>81</v>
      </c>
      <c r="T1420" s="1" t="s">
        <v>82</v>
      </c>
      <c r="U1420" s="1">
        <v>80</v>
      </c>
      <c r="W1420" s="1" t="b">
        <v>1</v>
      </c>
      <c r="X1420" s="1" t="b">
        <v>1</v>
      </c>
      <c r="AT1420" s="1" t="s">
        <v>83</v>
      </c>
      <c r="BT1420" s="1" t="s">
        <v>2799</v>
      </c>
      <c r="BU1420" s="1" t="str">
        <v>SHI-SAUSAGESRUGBY-GNS-RGY-2XL-LT</v>
      </c>
    </row>
    <row r="1421" spans="1:73" ht="14.25" customHeight="1" x14ac:dyDescent="0.35">
      <c r="A1421" s="1" t="s">
        <v>2800</v>
      </c>
      <c r="B1421" s="1" t="s">
        <v>2801</v>
      </c>
      <c r="C1421" s="2" t="s">
        <v>2802</v>
      </c>
      <c r="D1421" s="1" t="s">
        <v>72</v>
      </c>
      <c r="F1421" s="1" t="s">
        <v>73</v>
      </c>
      <c r="G1421" s="1" t="s">
        <v>2803</v>
      </c>
      <c r="H1421" s="1" t="b">
        <v>1</v>
      </c>
      <c r="I1421" s="1" t="s">
        <v>74</v>
      </c>
      <c r="J1421" s="1" t="s">
        <v>96</v>
      </c>
      <c r="K1421" s="1" t="s">
        <v>76</v>
      </c>
      <c r="L1421" s="1" t="s">
        <v>77</v>
      </c>
      <c r="M1421" s="1" t="s">
        <v>78</v>
      </c>
      <c r="N1421" s="1" t="s">
        <v>79</v>
      </c>
      <c r="O1421" s="1" t="s">
        <v>2804</v>
      </c>
      <c r="P1421" s="1">
        <v>150</v>
      </c>
      <c r="Q1421" s="1" t="s">
        <v>80</v>
      </c>
      <c r="R1421" s="1">
        <v>10</v>
      </c>
      <c r="S1421" s="1" t="s">
        <v>81</v>
      </c>
      <c r="T1421" s="1" t="s">
        <v>82</v>
      </c>
      <c r="U1421" s="1">
        <v>45</v>
      </c>
      <c r="W1421" s="1" t="b">
        <v>1</v>
      </c>
      <c r="X1421" s="1" t="b">
        <v>1</v>
      </c>
      <c r="Z1421" s="1" t="s">
        <v>2805</v>
      </c>
      <c r="AA1421" s="1">
        <v>1</v>
      </c>
      <c r="AC1421" s="1" t="b">
        <v>0</v>
      </c>
      <c r="AT1421" s="1" t="s">
        <v>83</v>
      </c>
      <c r="AW1421" s="1" t="b">
        <v>1</v>
      </c>
      <c r="AX1421" s="1" t="b">
        <v>1</v>
      </c>
      <c r="BA1421" s="1" t="b">
        <v>1</v>
      </c>
      <c r="BD1421" s="1" t="b">
        <v>1</v>
      </c>
      <c r="BG1421" s="1" t="b">
        <v>1</v>
      </c>
      <c r="BJ1421" s="1" t="b">
        <v>1</v>
      </c>
      <c r="BM1421" s="1" t="b">
        <v>1</v>
      </c>
      <c r="BP1421" s="1" t="b">
        <v>1</v>
      </c>
      <c r="BS1421" s="1" t="s">
        <v>101</v>
      </c>
      <c r="BT1421" s="1" t="s">
        <v>2806</v>
      </c>
      <c r="BU1421" s="1" t="str">
        <f t="array" ref="BU1421:BU1444">BT1421:BT1444&amp;"-LT"</f>
        <v>TEE-DONTCALLMEMAAM-WHT-REG-S-LT</v>
      </c>
    </row>
    <row r="1422" spans="1:73" ht="14.25" customHeight="1" x14ac:dyDescent="0.35">
      <c r="A1422" s="1" t="s">
        <v>2800</v>
      </c>
      <c r="J1422" s="1" t="s">
        <v>96</v>
      </c>
      <c r="L1422" s="1" t="s">
        <v>77</v>
      </c>
      <c r="N1422" s="1" t="s">
        <v>84</v>
      </c>
      <c r="O1422" s="1" t="s">
        <v>2804</v>
      </c>
      <c r="P1422" s="1">
        <v>150</v>
      </c>
      <c r="Q1422" s="1" t="s">
        <v>80</v>
      </c>
      <c r="R1422" s="1">
        <v>10</v>
      </c>
      <c r="S1422" s="1" t="s">
        <v>81</v>
      </c>
      <c r="T1422" s="1" t="s">
        <v>82</v>
      </c>
      <c r="U1422" s="1">
        <v>45</v>
      </c>
      <c r="W1422" s="1" t="b">
        <v>1</v>
      </c>
      <c r="X1422" s="1" t="b">
        <v>1</v>
      </c>
      <c r="Z1422" s="1" t="s">
        <v>2807</v>
      </c>
      <c r="AA1422" s="1">
        <v>2</v>
      </c>
      <c r="AT1422" s="1" t="s">
        <v>83</v>
      </c>
      <c r="BT1422" s="1" t="s">
        <v>2808</v>
      </c>
      <c r="BU1422" s="1" t="str">
        <v>TEE-DONTCALLMEMAAM-WHT-REG-M-LT</v>
      </c>
    </row>
    <row r="1423" spans="1:73" ht="14.25" customHeight="1" x14ac:dyDescent="0.35">
      <c r="A1423" s="1" t="s">
        <v>2800</v>
      </c>
      <c r="J1423" s="1" t="s">
        <v>96</v>
      </c>
      <c r="L1423" s="1" t="s">
        <v>77</v>
      </c>
      <c r="N1423" s="1" t="s">
        <v>85</v>
      </c>
      <c r="O1423" s="1" t="s">
        <v>2804</v>
      </c>
      <c r="P1423" s="1">
        <v>150</v>
      </c>
      <c r="Q1423" s="1" t="s">
        <v>80</v>
      </c>
      <c r="R1423" s="1">
        <v>9</v>
      </c>
      <c r="S1423" s="1" t="s">
        <v>81</v>
      </c>
      <c r="T1423" s="1" t="s">
        <v>82</v>
      </c>
      <c r="U1423" s="1">
        <v>45</v>
      </c>
      <c r="W1423" s="1" t="b">
        <v>1</v>
      </c>
      <c r="X1423" s="1" t="b">
        <v>1</v>
      </c>
      <c r="AT1423" s="1" t="s">
        <v>83</v>
      </c>
      <c r="BT1423" s="1" t="s">
        <v>2809</v>
      </c>
      <c r="BU1423" s="1" t="str">
        <v>TEE-DONTCALLMEMAAM-WHT-REG-L-LT</v>
      </c>
    </row>
    <row r="1424" spans="1:73" ht="14.25" customHeight="1" x14ac:dyDescent="0.35">
      <c r="A1424" s="1" t="s">
        <v>2800</v>
      </c>
      <c r="J1424" s="1" t="s">
        <v>96</v>
      </c>
      <c r="L1424" s="1" t="s">
        <v>77</v>
      </c>
      <c r="N1424" s="1" t="s">
        <v>86</v>
      </c>
      <c r="O1424" s="1" t="s">
        <v>2804</v>
      </c>
      <c r="P1424" s="1">
        <v>150</v>
      </c>
      <c r="Q1424" s="1" t="s">
        <v>80</v>
      </c>
      <c r="R1424" s="1">
        <v>10</v>
      </c>
      <c r="S1424" s="1" t="s">
        <v>81</v>
      </c>
      <c r="T1424" s="1" t="s">
        <v>82</v>
      </c>
      <c r="U1424" s="1">
        <v>45</v>
      </c>
      <c r="W1424" s="1" t="b">
        <v>1</v>
      </c>
      <c r="X1424" s="1" t="b">
        <v>1</v>
      </c>
      <c r="AT1424" s="1" t="s">
        <v>83</v>
      </c>
      <c r="BT1424" s="1" t="s">
        <v>2810</v>
      </c>
      <c r="BU1424" s="1" t="str">
        <v>TEE-DONTCALLMEMAAM-WHT-REG-XL-LT</v>
      </c>
    </row>
    <row r="1425" spans="1:73" ht="14.25" customHeight="1" x14ac:dyDescent="0.35">
      <c r="A1425" s="1" t="s">
        <v>2800</v>
      </c>
      <c r="J1425" s="1" t="s">
        <v>96</v>
      </c>
      <c r="L1425" s="1" t="s">
        <v>77</v>
      </c>
      <c r="N1425" s="1" t="s">
        <v>87</v>
      </c>
      <c r="O1425" s="1" t="s">
        <v>2804</v>
      </c>
      <c r="P1425" s="1">
        <v>150</v>
      </c>
      <c r="Q1425" s="1" t="s">
        <v>80</v>
      </c>
      <c r="R1425" s="1">
        <v>10</v>
      </c>
      <c r="S1425" s="1" t="s">
        <v>81</v>
      </c>
      <c r="T1425" s="1" t="s">
        <v>82</v>
      </c>
      <c r="U1425" s="1">
        <v>45</v>
      </c>
      <c r="W1425" s="1" t="b">
        <v>1</v>
      </c>
      <c r="X1425" s="1" t="b">
        <v>1</v>
      </c>
      <c r="AT1425" s="1" t="s">
        <v>83</v>
      </c>
      <c r="BT1425" s="1" t="s">
        <v>2811</v>
      </c>
      <c r="BU1425" s="1" t="str">
        <v>TEE-DONTCALLMEMAAM-WHT-REG-2XL-LT</v>
      </c>
    </row>
    <row r="1426" spans="1:73" ht="14.25" customHeight="1" x14ac:dyDescent="0.35">
      <c r="A1426" s="1" t="s">
        <v>2800</v>
      </c>
      <c r="J1426" s="1" t="s">
        <v>96</v>
      </c>
      <c r="L1426" s="1" t="s">
        <v>77</v>
      </c>
      <c r="N1426" s="1" t="s">
        <v>88</v>
      </c>
      <c r="O1426" s="1" t="s">
        <v>2804</v>
      </c>
      <c r="P1426" s="1">
        <v>150</v>
      </c>
      <c r="Q1426" s="1" t="s">
        <v>80</v>
      </c>
      <c r="R1426" s="1">
        <v>10</v>
      </c>
      <c r="S1426" s="1" t="s">
        <v>81</v>
      </c>
      <c r="T1426" s="1" t="s">
        <v>82</v>
      </c>
      <c r="U1426" s="1">
        <v>45</v>
      </c>
      <c r="W1426" s="1" t="b">
        <v>1</v>
      </c>
      <c r="X1426" s="1" t="b">
        <v>1</v>
      </c>
      <c r="AT1426" s="1" t="s">
        <v>83</v>
      </c>
      <c r="BT1426" s="1" t="s">
        <v>2812</v>
      </c>
      <c r="BU1426" s="1" t="str">
        <v>TEE-DONTCALLMEMAAM-WHT-REG-3XL-LT</v>
      </c>
    </row>
    <row r="1427" spans="1:73" ht="14.25" customHeight="1" x14ac:dyDescent="0.35">
      <c r="A1427" s="1" t="s">
        <v>2800</v>
      </c>
      <c r="J1427" s="1" t="s">
        <v>96</v>
      </c>
      <c r="L1427" s="1" t="s">
        <v>89</v>
      </c>
      <c r="N1427" s="1" t="s">
        <v>90</v>
      </c>
      <c r="O1427" s="1" t="s">
        <v>2804</v>
      </c>
      <c r="P1427" s="1">
        <v>150</v>
      </c>
      <c r="Q1427" s="1" t="s">
        <v>80</v>
      </c>
      <c r="R1427" s="1">
        <v>10</v>
      </c>
      <c r="S1427" s="1" t="s">
        <v>81</v>
      </c>
      <c r="T1427" s="1" t="s">
        <v>82</v>
      </c>
      <c r="U1427" s="1">
        <v>45</v>
      </c>
      <c r="W1427" s="1" t="b">
        <v>1</v>
      </c>
      <c r="X1427" s="1" t="b">
        <v>1</v>
      </c>
      <c r="AT1427" s="1" t="s">
        <v>83</v>
      </c>
      <c r="BT1427" s="1" t="s">
        <v>2813</v>
      </c>
      <c r="BU1427" s="1" t="str">
        <v>TEE-DONTCALLMEMAAM-WHT-MPL-XS-LT</v>
      </c>
    </row>
    <row r="1428" spans="1:73" ht="14.25" customHeight="1" x14ac:dyDescent="0.35">
      <c r="A1428" s="1" t="s">
        <v>2800</v>
      </c>
      <c r="J1428" s="1" t="s">
        <v>96</v>
      </c>
      <c r="L1428" s="1" t="s">
        <v>89</v>
      </c>
      <c r="N1428" s="1" t="s">
        <v>79</v>
      </c>
      <c r="O1428" s="1" t="s">
        <v>2804</v>
      </c>
      <c r="P1428" s="1">
        <v>150</v>
      </c>
      <c r="Q1428" s="1" t="s">
        <v>80</v>
      </c>
      <c r="R1428" s="1">
        <v>10</v>
      </c>
      <c r="S1428" s="1" t="s">
        <v>81</v>
      </c>
      <c r="T1428" s="1" t="s">
        <v>82</v>
      </c>
      <c r="U1428" s="1">
        <v>45</v>
      </c>
      <c r="W1428" s="1" t="b">
        <v>1</v>
      </c>
      <c r="X1428" s="1" t="b">
        <v>1</v>
      </c>
      <c r="AT1428" s="1" t="s">
        <v>83</v>
      </c>
      <c r="BT1428" s="1" t="s">
        <v>2814</v>
      </c>
      <c r="BU1428" s="1" t="str">
        <v>TEE-DONTCALLMEMAAM-WHT-MPL-S-LT</v>
      </c>
    </row>
    <row r="1429" spans="1:73" ht="14.25" customHeight="1" x14ac:dyDescent="0.35">
      <c r="A1429" s="1" t="s">
        <v>2800</v>
      </c>
      <c r="J1429" s="1" t="s">
        <v>96</v>
      </c>
      <c r="L1429" s="1" t="s">
        <v>89</v>
      </c>
      <c r="N1429" s="1" t="s">
        <v>84</v>
      </c>
      <c r="O1429" s="1" t="s">
        <v>2804</v>
      </c>
      <c r="P1429" s="1">
        <v>150</v>
      </c>
      <c r="Q1429" s="1" t="s">
        <v>80</v>
      </c>
      <c r="R1429" s="1">
        <v>9</v>
      </c>
      <c r="S1429" s="1" t="s">
        <v>81</v>
      </c>
      <c r="T1429" s="1" t="s">
        <v>82</v>
      </c>
      <c r="U1429" s="1">
        <v>45</v>
      </c>
      <c r="W1429" s="1" t="b">
        <v>1</v>
      </c>
      <c r="X1429" s="1" t="b">
        <v>1</v>
      </c>
      <c r="AT1429" s="1" t="s">
        <v>83</v>
      </c>
      <c r="BT1429" s="1" t="s">
        <v>2815</v>
      </c>
      <c r="BU1429" s="1" t="str">
        <v>TEE-DONTCALLMEMAAM-WHT-MPL-M-LT</v>
      </c>
    </row>
    <row r="1430" spans="1:73" ht="14.25" customHeight="1" x14ac:dyDescent="0.35">
      <c r="A1430" s="1" t="s">
        <v>2800</v>
      </c>
      <c r="J1430" s="1" t="s">
        <v>96</v>
      </c>
      <c r="L1430" s="1" t="s">
        <v>89</v>
      </c>
      <c r="N1430" s="1" t="s">
        <v>85</v>
      </c>
      <c r="O1430" s="1" t="s">
        <v>2804</v>
      </c>
      <c r="P1430" s="1">
        <v>150</v>
      </c>
      <c r="Q1430" s="1" t="s">
        <v>80</v>
      </c>
      <c r="R1430" s="1">
        <v>10</v>
      </c>
      <c r="S1430" s="1" t="s">
        <v>81</v>
      </c>
      <c r="T1430" s="1" t="s">
        <v>82</v>
      </c>
      <c r="U1430" s="1">
        <v>45</v>
      </c>
      <c r="W1430" s="1" t="b">
        <v>1</v>
      </c>
      <c r="X1430" s="1" t="b">
        <v>1</v>
      </c>
      <c r="AT1430" s="1" t="s">
        <v>83</v>
      </c>
      <c r="BT1430" s="1" t="s">
        <v>2816</v>
      </c>
      <c r="BU1430" s="1" t="str">
        <v>TEE-DONTCALLMEMAAM-WHT-MPL-L-LT</v>
      </c>
    </row>
    <row r="1431" spans="1:73" ht="14.25" customHeight="1" x14ac:dyDescent="0.35">
      <c r="A1431" s="1" t="s">
        <v>2800</v>
      </c>
      <c r="J1431" s="1" t="s">
        <v>96</v>
      </c>
      <c r="L1431" s="1" t="s">
        <v>89</v>
      </c>
      <c r="N1431" s="1" t="s">
        <v>86</v>
      </c>
      <c r="O1431" s="1" t="s">
        <v>2804</v>
      </c>
      <c r="P1431" s="1">
        <v>150</v>
      </c>
      <c r="Q1431" s="1" t="s">
        <v>80</v>
      </c>
      <c r="R1431" s="1">
        <v>10</v>
      </c>
      <c r="S1431" s="1" t="s">
        <v>81</v>
      </c>
      <c r="T1431" s="1" t="s">
        <v>82</v>
      </c>
      <c r="U1431" s="1">
        <v>45</v>
      </c>
      <c r="W1431" s="1" t="b">
        <v>1</v>
      </c>
      <c r="X1431" s="1" t="b">
        <v>1</v>
      </c>
      <c r="AT1431" s="1" t="s">
        <v>83</v>
      </c>
      <c r="BT1431" s="1" t="s">
        <v>2817</v>
      </c>
      <c r="BU1431" s="1" t="str">
        <v>TEE-DONTCALLMEMAAM-WHT-MPL-XL-LT</v>
      </c>
    </row>
    <row r="1432" spans="1:73" ht="14.25" customHeight="1" x14ac:dyDescent="0.35">
      <c r="A1432" s="1" t="s">
        <v>2800</v>
      </c>
      <c r="J1432" s="1" t="s">
        <v>96</v>
      </c>
      <c r="L1432" s="1" t="s">
        <v>89</v>
      </c>
      <c r="N1432" s="1" t="s">
        <v>87</v>
      </c>
      <c r="O1432" s="1" t="s">
        <v>2804</v>
      </c>
      <c r="P1432" s="1">
        <v>150</v>
      </c>
      <c r="Q1432" s="1" t="s">
        <v>80</v>
      </c>
      <c r="R1432" s="1">
        <v>10</v>
      </c>
      <c r="S1432" s="1" t="s">
        <v>81</v>
      </c>
      <c r="T1432" s="1" t="s">
        <v>82</v>
      </c>
      <c r="U1432" s="1">
        <v>45</v>
      </c>
      <c r="W1432" s="1" t="b">
        <v>1</v>
      </c>
      <c r="X1432" s="1" t="b">
        <v>1</v>
      </c>
      <c r="AT1432" s="1" t="s">
        <v>83</v>
      </c>
      <c r="BT1432" s="1" t="s">
        <v>2818</v>
      </c>
      <c r="BU1432" s="1" t="str">
        <v>TEE-DONTCALLMEMAAM-WHT-MPL-2XL-LT</v>
      </c>
    </row>
    <row r="1433" spans="1:73" ht="14.25" customHeight="1" x14ac:dyDescent="0.35">
      <c r="A1433" s="1" t="s">
        <v>2800</v>
      </c>
      <c r="J1433" s="1" t="s">
        <v>96</v>
      </c>
      <c r="L1433" s="1" t="s">
        <v>94</v>
      </c>
      <c r="N1433" s="1" t="s">
        <v>90</v>
      </c>
      <c r="O1433" s="1" t="s">
        <v>2804</v>
      </c>
      <c r="P1433" s="1">
        <v>150</v>
      </c>
      <c r="Q1433" s="1" t="s">
        <v>80</v>
      </c>
      <c r="R1433" s="1">
        <v>10</v>
      </c>
      <c r="S1433" s="1" t="s">
        <v>81</v>
      </c>
      <c r="T1433" s="1" t="s">
        <v>82</v>
      </c>
      <c r="U1433" s="1">
        <v>45</v>
      </c>
      <c r="W1433" s="1" t="b">
        <v>1</v>
      </c>
      <c r="X1433" s="1" t="b">
        <v>1</v>
      </c>
      <c r="AT1433" s="1" t="s">
        <v>83</v>
      </c>
      <c r="BT1433" s="1" t="s">
        <v>2819</v>
      </c>
      <c r="BU1433" s="1" t="str">
        <v>TEE-DONTCALLMEMAAM-WHT-CRP-XS-LT</v>
      </c>
    </row>
    <row r="1434" spans="1:73" ht="14.25" customHeight="1" x14ac:dyDescent="0.35">
      <c r="A1434" s="1" t="s">
        <v>2800</v>
      </c>
      <c r="J1434" s="1" t="s">
        <v>96</v>
      </c>
      <c r="L1434" s="1" t="s">
        <v>94</v>
      </c>
      <c r="N1434" s="1" t="s">
        <v>79</v>
      </c>
      <c r="O1434" s="1" t="s">
        <v>2804</v>
      </c>
      <c r="P1434" s="1">
        <v>150</v>
      </c>
      <c r="Q1434" s="1" t="s">
        <v>80</v>
      </c>
      <c r="R1434" s="1">
        <v>9</v>
      </c>
      <c r="S1434" s="1" t="s">
        <v>81</v>
      </c>
      <c r="T1434" s="1" t="s">
        <v>82</v>
      </c>
      <c r="U1434" s="1">
        <v>45</v>
      </c>
      <c r="W1434" s="1" t="b">
        <v>1</v>
      </c>
      <c r="X1434" s="1" t="b">
        <v>1</v>
      </c>
      <c r="AT1434" s="1" t="s">
        <v>83</v>
      </c>
      <c r="BT1434" s="1" t="s">
        <v>2820</v>
      </c>
      <c r="BU1434" s="1" t="str">
        <v>TEE-DONTCALLMEMAAM-WHT-CRP-S-LT</v>
      </c>
    </row>
    <row r="1435" spans="1:73" ht="14.25" customHeight="1" x14ac:dyDescent="0.35">
      <c r="A1435" s="1" t="s">
        <v>2800</v>
      </c>
      <c r="J1435" s="1" t="s">
        <v>96</v>
      </c>
      <c r="L1435" s="1" t="s">
        <v>94</v>
      </c>
      <c r="N1435" s="1" t="s">
        <v>84</v>
      </c>
      <c r="O1435" s="1" t="s">
        <v>2804</v>
      </c>
      <c r="P1435" s="1">
        <v>150</v>
      </c>
      <c r="Q1435" s="1" t="s">
        <v>80</v>
      </c>
      <c r="R1435" s="1">
        <v>10</v>
      </c>
      <c r="S1435" s="1" t="s">
        <v>81</v>
      </c>
      <c r="T1435" s="1" t="s">
        <v>82</v>
      </c>
      <c r="U1435" s="1">
        <v>45</v>
      </c>
      <c r="W1435" s="1" t="b">
        <v>1</v>
      </c>
      <c r="X1435" s="1" t="b">
        <v>1</v>
      </c>
      <c r="AT1435" s="1" t="s">
        <v>83</v>
      </c>
      <c r="BT1435" s="1" t="s">
        <v>2821</v>
      </c>
      <c r="BU1435" s="1" t="str">
        <v>TEE-DONTCALLMEMAAM-WHT-CRP-M-LT</v>
      </c>
    </row>
    <row r="1436" spans="1:73" ht="14.25" customHeight="1" x14ac:dyDescent="0.35">
      <c r="A1436" s="1" t="s">
        <v>2800</v>
      </c>
      <c r="J1436" s="1" t="s">
        <v>96</v>
      </c>
      <c r="L1436" s="1" t="s">
        <v>94</v>
      </c>
      <c r="N1436" s="1" t="s">
        <v>85</v>
      </c>
      <c r="O1436" s="1" t="s">
        <v>2804</v>
      </c>
      <c r="P1436" s="1">
        <v>150</v>
      </c>
      <c r="Q1436" s="1" t="s">
        <v>80</v>
      </c>
      <c r="R1436" s="1">
        <v>10</v>
      </c>
      <c r="S1436" s="1" t="s">
        <v>81</v>
      </c>
      <c r="T1436" s="1" t="s">
        <v>82</v>
      </c>
      <c r="U1436" s="1">
        <v>45</v>
      </c>
      <c r="W1436" s="1" t="b">
        <v>1</v>
      </c>
      <c r="X1436" s="1" t="b">
        <v>1</v>
      </c>
      <c r="AT1436" s="1" t="s">
        <v>83</v>
      </c>
      <c r="BT1436" s="1" t="s">
        <v>2822</v>
      </c>
      <c r="BU1436" s="1" t="str">
        <v>TEE-DONTCALLMEMAAM-WHT-CRP-L-LT</v>
      </c>
    </row>
    <row r="1437" spans="1:73" ht="14.25" customHeight="1" x14ac:dyDescent="0.35">
      <c r="A1437" s="1" t="s">
        <v>2800</v>
      </c>
      <c r="J1437" s="1" t="s">
        <v>96</v>
      </c>
      <c r="L1437" s="1" t="s">
        <v>94</v>
      </c>
      <c r="N1437" s="1" t="s">
        <v>86</v>
      </c>
      <c r="O1437" s="1" t="s">
        <v>2804</v>
      </c>
      <c r="P1437" s="1">
        <v>150</v>
      </c>
      <c r="Q1437" s="1" t="s">
        <v>80</v>
      </c>
      <c r="R1437" s="1">
        <v>10</v>
      </c>
      <c r="S1437" s="1" t="s">
        <v>81</v>
      </c>
      <c r="T1437" s="1" t="s">
        <v>82</v>
      </c>
      <c r="U1437" s="1">
        <v>45</v>
      </c>
      <c r="W1437" s="1" t="b">
        <v>1</v>
      </c>
      <c r="X1437" s="1" t="b">
        <v>1</v>
      </c>
      <c r="AT1437" s="1" t="s">
        <v>83</v>
      </c>
      <c r="BT1437" s="1" t="s">
        <v>2823</v>
      </c>
      <c r="BU1437" s="1" t="str">
        <v>TEE-DONTCALLMEMAAM-WHT-CRP-XL-LT</v>
      </c>
    </row>
    <row r="1438" spans="1:73" ht="14.25" customHeight="1" x14ac:dyDescent="0.35">
      <c r="A1438" s="1" t="s">
        <v>2800</v>
      </c>
      <c r="J1438" s="1" t="s">
        <v>96</v>
      </c>
      <c r="L1438" s="1" t="s">
        <v>95</v>
      </c>
      <c r="N1438" s="1" t="s">
        <v>90</v>
      </c>
      <c r="O1438" s="1" t="s">
        <v>2804</v>
      </c>
      <c r="P1438" s="1">
        <v>150</v>
      </c>
      <c r="Q1438" s="1" t="s">
        <v>80</v>
      </c>
      <c r="R1438" s="1">
        <v>10</v>
      </c>
      <c r="S1438" s="1" t="s">
        <v>81</v>
      </c>
      <c r="T1438" s="1" t="s">
        <v>82</v>
      </c>
      <c r="U1438" s="1">
        <v>55</v>
      </c>
      <c r="W1438" s="1" t="b">
        <v>1</v>
      </c>
      <c r="X1438" s="1" t="b">
        <v>1</v>
      </c>
      <c r="AT1438" s="1" t="s">
        <v>83</v>
      </c>
      <c r="BT1438" s="1" t="s">
        <v>2824</v>
      </c>
      <c r="BU1438" s="1" t="str">
        <v>TEE-DONTCALLMEMAAM-WHT-LST-XS-LT</v>
      </c>
    </row>
    <row r="1439" spans="1:73" ht="14.25" customHeight="1" x14ac:dyDescent="0.35">
      <c r="A1439" s="1" t="s">
        <v>2800</v>
      </c>
      <c r="J1439" s="1" t="s">
        <v>96</v>
      </c>
      <c r="L1439" s="1" t="s">
        <v>95</v>
      </c>
      <c r="N1439" s="1" t="s">
        <v>79</v>
      </c>
      <c r="O1439" s="1" t="s">
        <v>2804</v>
      </c>
      <c r="P1439" s="1">
        <v>150</v>
      </c>
      <c r="Q1439" s="1" t="s">
        <v>80</v>
      </c>
      <c r="R1439" s="1">
        <v>10</v>
      </c>
      <c r="S1439" s="1" t="s">
        <v>81</v>
      </c>
      <c r="T1439" s="1" t="s">
        <v>82</v>
      </c>
      <c r="U1439" s="1">
        <v>55</v>
      </c>
      <c r="W1439" s="1" t="b">
        <v>1</v>
      </c>
      <c r="X1439" s="1" t="b">
        <v>1</v>
      </c>
      <c r="AT1439" s="1" t="s">
        <v>83</v>
      </c>
      <c r="BT1439" s="1" t="s">
        <v>2825</v>
      </c>
      <c r="BU1439" s="1" t="str">
        <v>TEE-DONTCALLMEMAAM-WHT-LST-S-LT</v>
      </c>
    </row>
    <row r="1440" spans="1:73" ht="14.25" customHeight="1" x14ac:dyDescent="0.35">
      <c r="A1440" s="1" t="s">
        <v>2800</v>
      </c>
      <c r="J1440" s="1" t="s">
        <v>96</v>
      </c>
      <c r="L1440" s="1" t="s">
        <v>95</v>
      </c>
      <c r="N1440" s="1" t="s">
        <v>84</v>
      </c>
      <c r="O1440" s="1" t="s">
        <v>2804</v>
      </c>
      <c r="P1440" s="1">
        <v>150</v>
      </c>
      <c r="Q1440" s="1" t="s">
        <v>80</v>
      </c>
      <c r="R1440" s="1">
        <v>10</v>
      </c>
      <c r="S1440" s="1" t="s">
        <v>81</v>
      </c>
      <c r="T1440" s="1" t="s">
        <v>82</v>
      </c>
      <c r="U1440" s="1">
        <v>55</v>
      </c>
      <c r="W1440" s="1" t="b">
        <v>1</v>
      </c>
      <c r="X1440" s="1" t="b">
        <v>1</v>
      </c>
      <c r="AT1440" s="1" t="s">
        <v>83</v>
      </c>
      <c r="BT1440" s="1" t="s">
        <v>2826</v>
      </c>
      <c r="BU1440" s="1" t="str">
        <v>TEE-DONTCALLMEMAAM-WHT-LST-M-LT</v>
      </c>
    </row>
    <row r="1441" spans="1:73" ht="14.25" customHeight="1" x14ac:dyDescent="0.35">
      <c r="A1441" s="1" t="s">
        <v>2800</v>
      </c>
      <c r="J1441" s="1" t="s">
        <v>96</v>
      </c>
      <c r="L1441" s="1" t="s">
        <v>95</v>
      </c>
      <c r="N1441" s="1" t="s">
        <v>85</v>
      </c>
      <c r="O1441" s="1" t="s">
        <v>2804</v>
      </c>
      <c r="P1441" s="1">
        <v>150</v>
      </c>
      <c r="Q1441" s="1" t="s">
        <v>80</v>
      </c>
      <c r="R1441" s="1">
        <v>10</v>
      </c>
      <c r="S1441" s="1" t="s">
        <v>81</v>
      </c>
      <c r="T1441" s="1" t="s">
        <v>82</v>
      </c>
      <c r="U1441" s="1">
        <v>55</v>
      </c>
      <c r="W1441" s="1" t="b">
        <v>1</v>
      </c>
      <c r="X1441" s="1" t="b">
        <v>1</v>
      </c>
      <c r="AT1441" s="1" t="s">
        <v>83</v>
      </c>
      <c r="BT1441" s="1" t="s">
        <v>2827</v>
      </c>
      <c r="BU1441" s="1" t="str">
        <v>TEE-DONTCALLMEMAAM-WHT-LST-L-LT</v>
      </c>
    </row>
    <row r="1442" spans="1:73" ht="14.25" customHeight="1" x14ac:dyDescent="0.35">
      <c r="A1442" s="1" t="s">
        <v>2800</v>
      </c>
      <c r="J1442" s="1" t="s">
        <v>96</v>
      </c>
      <c r="L1442" s="1" t="s">
        <v>95</v>
      </c>
      <c r="N1442" s="1" t="s">
        <v>86</v>
      </c>
      <c r="O1442" s="1" t="s">
        <v>2804</v>
      </c>
      <c r="P1442" s="1">
        <v>150</v>
      </c>
      <c r="Q1442" s="1" t="s">
        <v>80</v>
      </c>
      <c r="R1442" s="1">
        <v>10</v>
      </c>
      <c r="S1442" s="1" t="s">
        <v>81</v>
      </c>
      <c r="T1442" s="1" t="s">
        <v>82</v>
      </c>
      <c r="U1442" s="1">
        <v>55</v>
      </c>
      <c r="W1442" s="1" t="b">
        <v>1</v>
      </c>
      <c r="X1442" s="1" t="b">
        <v>1</v>
      </c>
      <c r="AT1442" s="1" t="s">
        <v>83</v>
      </c>
      <c r="BT1442" s="1" t="s">
        <v>2828</v>
      </c>
      <c r="BU1442" s="1" t="str">
        <v>TEE-DONTCALLMEMAAM-WHT-LST-XL-LT</v>
      </c>
    </row>
    <row r="1443" spans="1:73" ht="14.25" customHeight="1" x14ac:dyDescent="0.35">
      <c r="A1443" s="1" t="s">
        <v>2800</v>
      </c>
      <c r="J1443" s="1" t="s">
        <v>96</v>
      </c>
      <c r="L1443" s="1" t="s">
        <v>95</v>
      </c>
      <c r="N1443" s="1" t="s">
        <v>87</v>
      </c>
      <c r="O1443" s="1" t="s">
        <v>2804</v>
      </c>
      <c r="P1443" s="1">
        <v>150</v>
      </c>
      <c r="Q1443" s="1" t="s">
        <v>80</v>
      </c>
      <c r="R1443" s="1">
        <v>10</v>
      </c>
      <c r="S1443" s="1" t="s">
        <v>81</v>
      </c>
      <c r="T1443" s="1" t="s">
        <v>82</v>
      </c>
      <c r="U1443" s="1">
        <v>55</v>
      </c>
      <c r="W1443" s="1" t="b">
        <v>1</v>
      </c>
      <c r="X1443" s="1" t="b">
        <v>1</v>
      </c>
      <c r="AT1443" s="1" t="s">
        <v>83</v>
      </c>
      <c r="BT1443" s="1" t="s">
        <v>2829</v>
      </c>
      <c r="BU1443" s="1" t="str">
        <v>TEE-DONTCALLMEMAAM-WHT-LST-2XL-LT</v>
      </c>
    </row>
    <row r="1444" spans="1:73" ht="14.25" customHeight="1" x14ac:dyDescent="0.35">
      <c r="A1444" s="1" t="s">
        <v>2800</v>
      </c>
      <c r="J1444" s="1" t="s">
        <v>96</v>
      </c>
      <c r="L1444" s="1" t="s">
        <v>95</v>
      </c>
      <c r="N1444" s="1" t="s">
        <v>88</v>
      </c>
      <c r="O1444" s="1" t="s">
        <v>2804</v>
      </c>
      <c r="P1444" s="1">
        <v>150</v>
      </c>
      <c r="Q1444" s="1" t="s">
        <v>80</v>
      </c>
      <c r="R1444" s="1">
        <v>10</v>
      </c>
      <c r="S1444" s="1" t="s">
        <v>81</v>
      </c>
      <c r="T1444" s="1" t="s">
        <v>82</v>
      </c>
      <c r="U1444" s="1">
        <v>55</v>
      </c>
      <c r="W1444" s="1" t="b">
        <v>1</v>
      </c>
      <c r="X1444" s="1" t="b">
        <v>1</v>
      </c>
      <c r="AT1444" s="1" t="s">
        <v>83</v>
      </c>
      <c r="BT1444" s="1" t="s">
        <v>2830</v>
      </c>
      <c r="BU1444" s="1" t="str">
        <v>TEE-DONTCALLMEMAAM-WHT-LST-3XL-LT</v>
      </c>
    </row>
    <row r="1445" spans="1:73" ht="14.25" customHeight="1" x14ac:dyDescent="0.35">
      <c r="A1445" s="1" t="s">
        <v>2831</v>
      </c>
      <c r="B1445" s="1" t="s">
        <v>2832</v>
      </c>
      <c r="C1445" s="2" t="s">
        <v>2833</v>
      </c>
      <c r="D1445" s="1" t="s">
        <v>181</v>
      </c>
      <c r="F1445" s="1" t="s">
        <v>73</v>
      </c>
      <c r="G1445" s="1" t="s">
        <v>2834</v>
      </c>
      <c r="H1445" s="1" t="b">
        <v>1</v>
      </c>
      <c r="I1445" s="1" t="s">
        <v>74</v>
      </c>
      <c r="J1445" s="1" t="s">
        <v>91</v>
      </c>
      <c r="K1445" s="1" t="s">
        <v>76</v>
      </c>
      <c r="L1445" s="1" t="s">
        <v>77</v>
      </c>
      <c r="M1445" s="1" t="s">
        <v>78</v>
      </c>
      <c r="N1445" s="1" t="s">
        <v>79</v>
      </c>
      <c r="O1445" s="1" t="s">
        <v>335</v>
      </c>
      <c r="P1445" s="1">
        <v>150</v>
      </c>
      <c r="Q1445" s="1" t="s">
        <v>80</v>
      </c>
      <c r="R1445" s="1">
        <v>8</v>
      </c>
      <c r="S1445" s="1" t="s">
        <v>81</v>
      </c>
      <c r="T1445" s="1" t="s">
        <v>82</v>
      </c>
      <c r="U1445" s="1">
        <v>35</v>
      </c>
      <c r="V1445" s="1">
        <v>45</v>
      </c>
      <c r="W1445" s="1" t="b">
        <v>1</v>
      </c>
      <c r="X1445" s="1" t="b">
        <v>1</v>
      </c>
      <c r="Z1445" s="1" t="s">
        <v>2835</v>
      </c>
      <c r="AA1445" s="1">
        <v>1</v>
      </c>
      <c r="AC1445" s="1" t="b">
        <v>0</v>
      </c>
      <c r="AS1445" s="1" t="s">
        <v>2835</v>
      </c>
      <c r="AT1445" s="1" t="s">
        <v>83</v>
      </c>
      <c r="AW1445" s="1" t="b">
        <v>1</v>
      </c>
      <c r="AX1445" s="1" t="b">
        <v>1</v>
      </c>
      <c r="BA1445" s="1" t="b">
        <v>1</v>
      </c>
      <c r="BD1445" s="1" t="b">
        <v>1</v>
      </c>
      <c r="BG1445" s="1" t="b">
        <v>1</v>
      </c>
      <c r="BJ1445" s="1" t="b">
        <v>1</v>
      </c>
      <c r="BM1445" s="1" t="b">
        <v>1</v>
      </c>
      <c r="BP1445" s="1" t="b">
        <v>1</v>
      </c>
      <c r="BS1445" s="1" t="s">
        <v>101</v>
      </c>
      <c r="BT1445" s="1" t="s">
        <v>2836</v>
      </c>
      <c r="BU1445" s="1" t="str">
        <f t="array" ref="BU1445:BU1468">BT1445:BT1468&amp;"-BL"</f>
        <v>TEE-AUSPOLISSTINKY-BLK-REG-S-BL</v>
      </c>
    </row>
    <row r="1446" spans="1:73" ht="14.25" customHeight="1" x14ac:dyDescent="0.35">
      <c r="A1446" s="1" t="s">
        <v>2831</v>
      </c>
      <c r="J1446" s="1" t="s">
        <v>91</v>
      </c>
      <c r="L1446" s="1" t="s">
        <v>77</v>
      </c>
      <c r="N1446" s="1" t="s">
        <v>84</v>
      </c>
      <c r="O1446" s="1" t="s">
        <v>335</v>
      </c>
      <c r="P1446" s="1">
        <v>150</v>
      </c>
      <c r="Q1446" s="1" t="s">
        <v>80</v>
      </c>
      <c r="R1446" s="1">
        <v>6</v>
      </c>
      <c r="S1446" s="1" t="s">
        <v>81</v>
      </c>
      <c r="T1446" s="1" t="s">
        <v>82</v>
      </c>
      <c r="U1446" s="1">
        <v>35</v>
      </c>
      <c r="V1446" s="1">
        <v>45</v>
      </c>
      <c r="W1446" s="1" t="b">
        <v>1</v>
      </c>
      <c r="X1446" s="1" t="b">
        <v>1</v>
      </c>
      <c r="Z1446" s="1" t="s">
        <v>2837</v>
      </c>
      <c r="AA1446" s="1">
        <v>2</v>
      </c>
      <c r="AS1446" s="1" t="s">
        <v>2835</v>
      </c>
      <c r="AT1446" s="1" t="s">
        <v>83</v>
      </c>
      <c r="BT1446" s="1" t="s">
        <v>2838</v>
      </c>
      <c r="BU1446" s="1" t="str">
        <v>TEE-AUSPOLISSTINKY-BLK-REG-M-BL</v>
      </c>
    </row>
    <row r="1447" spans="1:73" ht="14.25" customHeight="1" x14ac:dyDescent="0.35">
      <c r="A1447" s="1" t="s">
        <v>2831</v>
      </c>
      <c r="J1447" s="1" t="s">
        <v>91</v>
      </c>
      <c r="L1447" s="1" t="s">
        <v>77</v>
      </c>
      <c r="N1447" s="1" t="s">
        <v>85</v>
      </c>
      <c r="O1447" s="1" t="s">
        <v>335</v>
      </c>
      <c r="P1447" s="1">
        <v>150</v>
      </c>
      <c r="Q1447" s="1" t="s">
        <v>80</v>
      </c>
      <c r="R1447" s="1">
        <v>7</v>
      </c>
      <c r="S1447" s="1" t="s">
        <v>81</v>
      </c>
      <c r="T1447" s="1" t="s">
        <v>82</v>
      </c>
      <c r="U1447" s="1">
        <v>35</v>
      </c>
      <c r="V1447" s="1">
        <v>45</v>
      </c>
      <c r="W1447" s="1" t="b">
        <v>1</v>
      </c>
      <c r="X1447" s="1" t="b">
        <v>1</v>
      </c>
      <c r="Z1447" s="1" t="s">
        <v>2839</v>
      </c>
      <c r="AA1447" s="1">
        <v>3</v>
      </c>
      <c r="AS1447" s="1" t="s">
        <v>2835</v>
      </c>
      <c r="AT1447" s="1" t="s">
        <v>83</v>
      </c>
      <c r="BT1447" s="1" t="s">
        <v>2840</v>
      </c>
      <c r="BU1447" s="1" t="str">
        <v>TEE-AUSPOLISSTINKY-BLK-REG-L-BL</v>
      </c>
    </row>
    <row r="1448" spans="1:73" ht="14.25" customHeight="1" x14ac:dyDescent="0.35">
      <c r="A1448" s="1" t="s">
        <v>2831</v>
      </c>
      <c r="J1448" s="1" t="s">
        <v>91</v>
      </c>
      <c r="L1448" s="1" t="s">
        <v>77</v>
      </c>
      <c r="N1448" s="1" t="s">
        <v>86</v>
      </c>
      <c r="O1448" s="1" t="s">
        <v>335</v>
      </c>
      <c r="P1448" s="1">
        <v>150</v>
      </c>
      <c r="Q1448" s="1" t="s">
        <v>80</v>
      </c>
      <c r="R1448" s="1">
        <v>5</v>
      </c>
      <c r="S1448" s="1" t="s">
        <v>81</v>
      </c>
      <c r="T1448" s="1" t="s">
        <v>82</v>
      </c>
      <c r="U1448" s="1">
        <v>35</v>
      </c>
      <c r="V1448" s="1">
        <v>45</v>
      </c>
      <c r="W1448" s="1" t="b">
        <v>1</v>
      </c>
      <c r="X1448" s="1" t="b">
        <v>1</v>
      </c>
      <c r="Z1448" s="1" t="s">
        <v>2841</v>
      </c>
      <c r="AA1448" s="1">
        <v>4</v>
      </c>
      <c r="AS1448" s="1" t="s">
        <v>2835</v>
      </c>
      <c r="AT1448" s="1" t="s">
        <v>83</v>
      </c>
      <c r="BT1448" s="1" t="s">
        <v>2842</v>
      </c>
      <c r="BU1448" s="1" t="str">
        <v>TEE-AUSPOLISSTINKY-BLK-REG-XL-BL</v>
      </c>
    </row>
    <row r="1449" spans="1:73" ht="14.25" customHeight="1" x14ac:dyDescent="0.35">
      <c r="A1449" s="1" t="s">
        <v>2831</v>
      </c>
      <c r="J1449" s="1" t="s">
        <v>91</v>
      </c>
      <c r="L1449" s="1" t="s">
        <v>77</v>
      </c>
      <c r="N1449" s="1" t="s">
        <v>87</v>
      </c>
      <c r="O1449" s="1" t="s">
        <v>335</v>
      </c>
      <c r="P1449" s="1">
        <v>150</v>
      </c>
      <c r="Q1449" s="1" t="s">
        <v>80</v>
      </c>
      <c r="R1449" s="1">
        <v>9</v>
      </c>
      <c r="S1449" s="1" t="s">
        <v>81</v>
      </c>
      <c r="T1449" s="1" t="s">
        <v>82</v>
      </c>
      <c r="U1449" s="1">
        <v>35</v>
      </c>
      <c r="V1449" s="1">
        <v>45</v>
      </c>
      <c r="W1449" s="1" t="b">
        <v>1</v>
      </c>
      <c r="X1449" s="1" t="b">
        <v>1</v>
      </c>
      <c r="Z1449" s="1" t="s">
        <v>2843</v>
      </c>
      <c r="AA1449" s="1">
        <v>5</v>
      </c>
      <c r="AS1449" s="1" t="s">
        <v>2835</v>
      </c>
      <c r="AT1449" s="1" t="s">
        <v>83</v>
      </c>
      <c r="BT1449" s="1" t="s">
        <v>2844</v>
      </c>
      <c r="BU1449" s="1" t="str">
        <v>TEE-AUSPOLISSTINKY-BLK-REG-2XL-BL</v>
      </c>
    </row>
    <row r="1450" spans="1:73" ht="14.25" customHeight="1" x14ac:dyDescent="0.35">
      <c r="A1450" s="1" t="s">
        <v>2831</v>
      </c>
      <c r="J1450" s="1" t="s">
        <v>91</v>
      </c>
      <c r="L1450" s="1" t="s">
        <v>77</v>
      </c>
      <c r="N1450" s="1" t="s">
        <v>88</v>
      </c>
      <c r="O1450" s="1" t="s">
        <v>335</v>
      </c>
      <c r="P1450" s="1">
        <v>150</v>
      </c>
      <c r="Q1450" s="1" t="s">
        <v>80</v>
      </c>
      <c r="R1450" s="1">
        <v>10</v>
      </c>
      <c r="S1450" s="1" t="s">
        <v>81</v>
      </c>
      <c r="T1450" s="1" t="s">
        <v>82</v>
      </c>
      <c r="U1450" s="1">
        <v>35</v>
      </c>
      <c r="V1450" s="1">
        <v>45</v>
      </c>
      <c r="W1450" s="1" t="b">
        <v>1</v>
      </c>
      <c r="X1450" s="1" t="b">
        <v>1</v>
      </c>
      <c r="AS1450" s="1" t="s">
        <v>2835</v>
      </c>
      <c r="AT1450" s="1" t="s">
        <v>83</v>
      </c>
      <c r="BT1450" s="1" t="s">
        <v>2845</v>
      </c>
      <c r="BU1450" s="1" t="str">
        <v>TEE-AUSPOLISSTINKY-BLK-REG-3XL-BL</v>
      </c>
    </row>
    <row r="1451" spans="1:73" ht="14.25" customHeight="1" x14ac:dyDescent="0.35">
      <c r="A1451" s="1" t="s">
        <v>2831</v>
      </c>
      <c r="J1451" s="1" t="s">
        <v>91</v>
      </c>
      <c r="L1451" s="1" t="s">
        <v>89</v>
      </c>
      <c r="N1451" s="1" t="s">
        <v>90</v>
      </c>
      <c r="O1451" s="1" t="s">
        <v>335</v>
      </c>
      <c r="P1451" s="1">
        <v>150</v>
      </c>
      <c r="Q1451" s="1" t="s">
        <v>80</v>
      </c>
      <c r="R1451" s="1">
        <v>10</v>
      </c>
      <c r="S1451" s="1" t="s">
        <v>81</v>
      </c>
      <c r="T1451" s="1" t="s">
        <v>82</v>
      </c>
      <c r="U1451" s="1">
        <v>35</v>
      </c>
      <c r="V1451" s="1">
        <v>45</v>
      </c>
      <c r="W1451" s="1" t="b">
        <v>1</v>
      </c>
      <c r="X1451" s="1" t="b">
        <v>1</v>
      </c>
      <c r="AS1451" s="1" t="s">
        <v>2837</v>
      </c>
      <c r="AT1451" s="1" t="s">
        <v>83</v>
      </c>
      <c r="BT1451" s="1" t="s">
        <v>2846</v>
      </c>
      <c r="BU1451" s="1" t="str">
        <v>TEE-AUSPOLISSTINKY-BLK-MPL-XS-BL</v>
      </c>
    </row>
    <row r="1452" spans="1:73" ht="14.25" customHeight="1" x14ac:dyDescent="0.35">
      <c r="A1452" s="1" t="s">
        <v>2831</v>
      </c>
      <c r="J1452" s="1" t="s">
        <v>91</v>
      </c>
      <c r="L1452" s="1" t="s">
        <v>89</v>
      </c>
      <c r="N1452" s="1" t="s">
        <v>79</v>
      </c>
      <c r="O1452" s="1" t="s">
        <v>335</v>
      </c>
      <c r="P1452" s="1">
        <v>150</v>
      </c>
      <c r="Q1452" s="1" t="s">
        <v>80</v>
      </c>
      <c r="R1452" s="1">
        <v>10</v>
      </c>
      <c r="S1452" s="1" t="s">
        <v>81</v>
      </c>
      <c r="T1452" s="1" t="s">
        <v>82</v>
      </c>
      <c r="U1452" s="1">
        <v>35</v>
      </c>
      <c r="V1452" s="1">
        <v>45</v>
      </c>
      <c r="W1452" s="1" t="b">
        <v>1</v>
      </c>
      <c r="X1452" s="1" t="b">
        <v>1</v>
      </c>
      <c r="AS1452" s="1" t="s">
        <v>2837</v>
      </c>
      <c r="AT1452" s="1" t="s">
        <v>83</v>
      </c>
      <c r="BT1452" s="1" t="s">
        <v>2847</v>
      </c>
      <c r="BU1452" s="1" t="str">
        <v>TEE-AUSPOLISSTINKY-BLK-MPL-S-BL</v>
      </c>
    </row>
    <row r="1453" spans="1:73" ht="14.25" customHeight="1" x14ac:dyDescent="0.35">
      <c r="A1453" s="1" t="s">
        <v>2831</v>
      </c>
      <c r="J1453" s="1" t="s">
        <v>91</v>
      </c>
      <c r="L1453" s="1" t="s">
        <v>89</v>
      </c>
      <c r="N1453" s="1" t="s">
        <v>84</v>
      </c>
      <c r="O1453" s="1" t="s">
        <v>335</v>
      </c>
      <c r="P1453" s="1">
        <v>150</v>
      </c>
      <c r="Q1453" s="1" t="s">
        <v>80</v>
      </c>
      <c r="R1453" s="1">
        <v>10</v>
      </c>
      <c r="S1453" s="1" t="s">
        <v>81</v>
      </c>
      <c r="T1453" s="1" t="s">
        <v>82</v>
      </c>
      <c r="U1453" s="1">
        <v>35</v>
      </c>
      <c r="V1453" s="1">
        <v>45</v>
      </c>
      <c r="W1453" s="1" t="b">
        <v>1</v>
      </c>
      <c r="X1453" s="1" t="b">
        <v>1</v>
      </c>
      <c r="AS1453" s="1" t="s">
        <v>2837</v>
      </c>
      <c r="AT1453" s="1" t="s">
        <v>83</v>
      </c>
      <c r="BT1453" s="1" t="s">
        <v>2848</v>
      </c>
      <c r="BU1453" s="1" t="str">
        <v>TEE-AUSPOLISSTINKY-BLK-MPL-M-BL</v>
      </c>
    </row>
    <row r="1454" spans="1:73" ht="14.25" customHeight="1" x14ac:dyDescent="0.35">
      <c r="A1454" s="1" t="s">
        <v>2831</v>
      </c>
      <c r="J1454" s="1" t="s">
        <v>91</v>
      </c>
      <c r="L1454" s="1" t="s">
        <v>89</v>
      </c>
      <c r="N1454" s="1" t="s">
        <v>85</v>
      </c>
      <c r="O1454" s="1" t="s">
        <v>335</v>
      </c>
      <c r="P1454" s="1">
        <v>150</v>
      </c>
      <c r="Q1454" s="1" t="s">
        <v>80</v>
      </c>
      <c r="R1454" s="1">
        <v>10</v>
      </c>
      <c r="S1454" s="1" t="s">
        <v>81</v>
      </c>
      <c r="T1454" s="1" t="s">
        <v>82</v>
      </c>
      <c r="U1454" s="1">
        <v>35</v>
      </c>
      <c r="V1454" s="1">
        <v>45</v>
      </c>
      <c r="W1454" s="1" t="b">
        <v>1</v>
      </c>
      <c r="X1454" s="1" t="b">
        <v>1</v>
      </c>
      <c r="AS1454" s="1" t="s">
        <v>2837</v>
      </c>
      <c r="AT1454" s="1" t="s">
        <v>83</v>
      </c>
      <c r="BT1454" s="1" t="s">
        <v>2849</v>
      </c>
      <c r="BU1454" s="1" t="str">
        <v>TEE-AUSPOLISSTINKY-BLK-MPL-L-BL</v>
      </c>
    </row>
    <row r="1455" spans="1:73" ht="14.25" customHeight="1" x14ac:dyDescent="0.35">
      <c r="A1455" s="1" t="s">
        <v>2831</v>
      </c>
      <c r="J1455" s="1" t="s">
        <v>91</v>
      </c>
      <c r="L1455" s="1" t="s">
        <v>89</v>
      </c>
      <c r="N1455" s="1" t="s">
        <v>86</v>
      </c>
      <c r="O1455" s="1" t="s">
        <v>335</v>
      </c>
      <c r="P1455" s="1">
        <v>150</v>
      </c>
      <c r="Q1455" s="1" t="s">
        <v>80</v>
      </c>
      <c r="R1455" s="1">
        <v>10</v>
      </c>
      <c r="S1455" s="1" t="s">
        <v>81</v>
      </c>
      <c r="T1455" s="1" t="s">
        <v>82</v>
      </c>
      <c r="U1455" s="1">
        <v>35</v>
      </c>
      <c r="V1455" s="1">
        <v>45</v>
      </c>
      <c r="W1455" s="1" t="b">
        <v>1</v>
      </c>
      <c r="X1455" s="1" t="b">
        <v>1</v>
      </c>
      <c r="AS1455" s="1" t="s">
        <v>2837</v>
      </c>
      <c r="AT1455" s="1" t="s">
        <v>83</v>
      </c>
      <c r="BT1455" s="1" t="s">
        <v>2850</v>
      </c>
      <c r="BU1455" s="1" t="str">
        <v>TEE-AUSPOLISSTINKY-BLK-MPL-XL-BL</v>
      </c>
    </row>
    <row r="1456" spans="1:73" ht="14.25" customHeight="1" x14ac:dyDescent="0.35">
      <c r="A1456" s="1" t="s">
        <v>2831</v>
      </c>
      <c r="J1456" s="1" t="s">
        <v>91</v>
      </c>
      <c r="L1456" s="1" t="s">
        <v>89</v>
      </c>
      <c r="N1456" s="1" t="s">
        <v>87</v>
      </c>
      <c r="O1456" s="1" t="s">
        <v>335</v>
      </c>
      <c r="P1456" s="1">
        <v>150</v>
      </c>
      <c r="Q1456" s="1" t="s">
        <v>80</v>
      </c>
      <c r="R1456" s="1">
        <v>10</v>
      </c>
      <c r="S1456" s="1" t="s">
        <v>81</v>
      </c>
      <c r="T1456" s="1" t="s">
        <v>82</v>
      </c>
      <c r="U1456" s="1">
        <v>35</v>
      </c>
      <c r="V1456" s="1">
        <v>45</v>
      </c>
      <c r="W1456" s="1" t="b">
        <v>1</v>
      </c>
      <c r="X1456" s="1" t="b">
        <v>1</v>
      </c>
      <c r="AS1456" s="1" t="s">
        <v>2837</v>
      </c>
      <c r="AT1456" s="1" t="s">
        <v>83</v>
      </c>
      <c r="BT1456" s="1" t="s">
        <v>2851</v>
      </c>
      <c r="BU1456" s="1" t="str">
        <v>TEE-AUSPOLISSTINKY-BLK-MPL-2XL-BL</v>
      </c>
    </row>
    <row r="1457" spans="1:73" ht="14.25" customHeight="1" x14ac:dyDescent="0.35">
      <c r="A1457" s="1" t="s">
        <v>2831</v>
      </c>
      <c r="J1457" s="1" t="s">
        <v>91</v>
      </c>
      <c r="L1457" s="1" t="s">
        <v>94</v>
      </c>
      <c r="N1457" s="1" t="s">
        <v>90</v>
      </c>
      <c r="O1457" s="1" t="s">
        <v>335</v>
      </c>
      <c r="P1457" s="1">
        <v>150</v>
      </c>
      <c r="Q1457" s="1" t="s">
        <v>80</v>
      </c>
      <c r="R1457" s="1">
        <v>10</v>
      </c>
      <c r="S1457" s="1" t="s">
        <v>81</v>
      </c>
      <c r="T1457" s="1" t="s">
        <v>82</v>
      </c>
      <c r="U1457" s="1">
        <v>35</v>
      </c>
      <c r="V1457" s="1">
        <v>45</v>
      </c>
      <c r="W1457" s="1" t="b">
        <v>1</v>
      </c>
      <c r="X1457" s="1" t="b">
        <v>1</v>
      </c>
      <c r="AS1457" s="1" t="s">
        <v>2839</v>
      </c>
      <c r="AT1457" s="1" t="s">
        <v>83</v>
      </c>
      <c r="BT1457" s="1" t="s">
        <v>2852</v>
      </c>
      <c r="BU1457" s="1" t="str">
        <v>TEE-AUSPOLISSTINKY-BLK-CRP-XS-BL</v>
      </c>
    </row>
    <row r="1458" spans="1:73" ht="14.25" customHeight="1" x14ac:dyDescent="0.35">
      <c r="A1458" s="1" t="s">
        <v>2831</v>
      </c>
      <c r="J1458" s="1" t="s">
        <v>91</v>
      </c>
      <c r="L1458" s="1" t="s">
        <v>94</v>
      </c>
      <c r="N1458" s="1" t="s">
        <v>79</v>
      </c>
      <c r="O1458" s="1" t="s">
        <v>335</v>
      </c>
      <c r="P1458" s="1">
        <v>150</v>
      </c>
      <c r="Q1458" s="1" t="s">
        <v>80</v>
      </c>
      <c r="R1458" s="1">
        <v>10</v>
      </c>
      <c r="S1458" s="1" t="s">
        <v>81</v>
      </c>
      <c r="T1458" s="1" t="s">
        <v>82</v>
      </c>
      <c r="U1458" s="1">
        <v>35</v>
      </c>
      <c r="V1458" s="1">
        <v>45</v>
      </c>
      <c r="W1458" s="1" t="b">
        <v>1</v>
      </c>
      <c r="X1458" s="1" t="b">
        <v>1</v>
      </c>
      <c r="AS1458" s="1" t="s">
        <v>2839</v>
      </c>
      <c r="AT1458" s="1" t="s">
        <v>83</v>
      </c>
      <c r="BT1458" s="1" t="s">
        <v>2853</v>
      </c>
      <c r="BU1458" s="1" t="str">
        <v>TEE-AUSPOLISSTINKY-BLK-CRP-S-BL</v>
      </c>
    </row>
    <row r="1459" spans="1:73" ht="14.25" customHeight="1" x14ac:dyDescent="0.35">
      <c r="A1459" s="1" t="s">
        <v>2831</v>
      </c>
      <c r="J1459" s="1" t="s">
        <v>91</v>
      </c>
      <c r="L1459" s="1" t="s">
        <v>94</v>
      </c>
      <c r="N1459" s="1" t="s">
        <v>84</v>
      </c>
      <c r="O1459" s="1" t="s">
        <v>335</v>
      </c>
      <c r="P1459" s="1">
        <v>150</v>
      </c>
      <c r="Q1459" s="1" t="s">
        <v>80</v>
      </c>
      <c r="R1459" s="1">
        <v>9</v>
      </c>
      <c r="S1459" s="1" t="s">
        <v>81</v>
      </c>
      <c r="T1459" s="1" t="s">
        <v>82</v>
      </c>
      <c r="U1459" s="1">
        <v>35</v>
      </c>
      <c r="V1459" s="1">
        <v>45</v>
      </c>
      <c r="W1459" s="1" t="b">
        <v>1</v>
      </c>
      <c r="X1459" s="1" t="b">
        <v>1</v>
      </c>
      <c r="AS1459" s="1" t="s">
        <v>2839</v>
      </c>
      <c r="AT1459" s="1" t="s">
        <v>83</v>
      </c>
      <c r="BT1459" s="1" t="s">
        <v>2854</v>
      </c>
      <c r="BU1459" s="1" t="str">
        <v>TEE-AUSPOLISSTINKY-BLK-CRP-M-BL</v>
      </c>
    </row>
    <row r="1460" spans="1:73" ht="14.25" customHeight="1" x14ac:dyDescent="0.35">
      <c r="A1460" s="1" t="s">
        <v>2831</v>
      </c>
      <c r="J1460" s="1" t="s">
        <v>91</v>
      </c>
      <c r="L1460" s="1" t="s">
        <v>94</v>
      </c>
      <c r="N1460" s="1" t="s">
        <v>85</v>
      </c>
      <c r="O1460" s="1" t="s">
        <v>335</v>
      </c>
      <c r="P1460" s="1">
        <v>150</v>
      </c>
      <c r="Q1460" s="1" t="s">
        <v>80</v>
      </c>
      <c r="R1460" s="1">
        <v>9</v>
      </c>
      <c r="S1460" s="1" t="s">
        <v>81</v>
      </c>
      <c r="T1460" s="1" t="s">
        <v>82</v>
      </c>
      <c r="U1460" s="1">
        <v>35</v>
      </c>
      <c r="V1460" s="1">
        <v>45</v>
      </c>
      <c r="W1460" s="1" t="b">
        <v>1</v>
      </c>
      <c r="X1460" s="1" t="b">
        <v>1</v>
      </c>
      <c r="AS1460" s="1" t="s">
        <v>2839</v>
      </c>
      <c r="AT1460" s="1" t="s">
        <v>83</v>
      </c>
      <c r="BT1460" s="1" t="s">
        <v>2855</v>
      </c>
      <c r="BU1460" s="1" t="str">
        <v>TEE-AUSPOLISSTINKY-BLK-CRP-L-BL</v>
      </c>
    </row>
    <row r="1461" spans="1:73" ht="14.25" customHeight="1" x14ac:dyDescent="0.35">
      <c r="A1461" s="1" t="s">
        <v>2831</v>
      </c>
      <c r="J1461" s="1" t="s">
        <v>91</v>
      </c>
      <c r="L1461" s="1" t="s">
        <v>94</v>
      </c>
      <c r="N1461" s="1" t="s">
        <v>86</v>
      </c>
      <c r="O1461" s="1" t="s">
        <v>335</v>
      </c>
      <c r="P1461" s="1">
        <v>150</v>
      </c>
      <c r="Q1461" s="1" t="s">
        <v>80</v>
      </c>
      <c r="R1461" s="1">
        <v>10</v>
      </c>
      <c r="S1461" s="1" t="s">
        <v>81</v>
      </c>
      <c r="T1461" s="1" t="s">
        <v>82</v>
      </c>
      <c r="U1461" s="1">
        <v>35</v>
      </c>
      <c r="V1461" s="1">
        <v>45</v>
      </c>
      <c r="W1461" s="1" t="b">
        <v>1</v>
      </c>
      <c r="X1461" s="1" t="b">
        <v>1</v>
      </c>
      <c r="AS1461" s="1" t="s">
        <v>2839</v>
      </c>
      <c r="AT1461" s="1" t="s">
        <v>83</v>
      </c>
      <c r="BT1461" s="1" t="s">
        <v>2856</v>
      </c>
      <c r="BU1461" s="1" t="str">
        <v>TEE-AUSPOLISSTINKY-BLK-CRP-XL-BL</v>
      </c>
    </row>
    <row r="1462" spans="1:73" ht="14.25" customHeight="1" x14ac:dyDescent="0.35">
      <c r="A1462" s="1" t="s">
        <v>2831</v>
      </c>
      <c r="J1462" s="1" t="s">
        <v>91</v>
      </c>
      <c r="L1462" s="1" t="s">
        <v>95</v>
      </c>
      <c r="N1462" s="1" t="s">
        <v>90</v>
      </c>
      <c r="O1462" s="1" t="s">
        <v>335</v>
      </c>
      <c r="P1462" s="1">
        <v>150</v>
      </c>
      <c r="Q1462" s="1" t="s">
        <v>80</v>
      </c>
      <c r="R1462" s="1">
        <v>10</v>
      </c>
      <c r="S1462" s="1" t="s">
        <v>81</v>
      </c>
      <c r="T1462" s="1" t="s">
        <v>82</v>
      </c>
      <c r="U1462" s="1">
        <v>45</v>
      </c>
      <c r="V1462" s="1">
        <v>55</v>
      </c>
      <c r="W1462" s="1" t="b">
        <v>1</v>
      </c>
      <c r="X1462" s="1" t="b">
        <v>1</v>
      </c>
      <c r="AS1462" s="1" t="s">
        <v>2841</v>
      </c>
      <c r="AT1462" s="1" t="s">
        <v>83</v>
      </c>
      <c r="BT1462" s="1" t="s">
        <v>2857</v>
      </c>
      <c r="BU1462" s="1" t="str">
        <v>TEE-AUSPOLISSTINKY-BLK-LST-XS-BL</v>
      </c>
    </row>
    <row r="1463" spans="1:73" ht="14.25" customHeight="1" x14ac:dyDescent="0.35">
      <c r="A1463" s="1" t="s">
        <v>2831</v>
      </c>
      <c r="J1463" s="1" t="s">
        <v>91</v>
      </c>
      <c r="L1463" s="1" t="s">
        <v>95</v>
      </c>
      <c r="N1463" s="1" t="s">
        <v>79</v>
      </c>
      <c r="O1463" s="1" t="s">
        <v>335</v>
      </c>
      <c r="P1463" s="1">
        <v>150</v>
      </c>
      <c r="Q1463" s="1" t="s">
        <v>80</v>
      </c>
      <c r="R1463" s="1">
        <v>10</v>
      </c>
      <c r="S1463" s="1" t="s">
        <v>81</v>
      </c>
      <c r="T1463" s="1" t="s">
        <v>82</v>
      </c>
      <c r="U1463" s="1">
        <v>45</v>
      </c>
      <c r="V1463" s="1">
        <v>55</v>
      </c>
      <c r="W1463" s="1" t="b">
        <v>1</v>
      </c>
      <c r="X1463" s="1" t="b">
        <v>1</v>
      </c>
      <c r="AS1463" s="1" t="s">
        <v>2841</v>
      </c>
      <c r="AT1463" s="1" t="s">
        <v>83</v>
      </c>
      <c r="BT1463" s="1" t="s">
        <v>2858</v>
      </c>
      <c r="BU1463" s="1" t="str">
        <v>TEE-AUSPOLISSTINKY-BLK-LST-S-BL</v>
      </c>
    </row>
    <row r="1464" spans="1:73" ht="14.25" customHeight="1" x14ac:dyDescent="0.35">
      <c r="A1464" s="1" t="s">
        <v>2831</v>
      </c>
      <c r="J1464" s="1" t="s">
        <v>91</v>
      </c>
      <c r="L1464" s="1" t="s">
        <v>95</v>
      </c>
      <c r="N1464" s="1" t="s">
        <v>84</v>
      </c>
      <c r="O1464" s="1" t="s">
        <v>335</v>
      </c>
      <c r="P1464" s="1">
        <v>150</v>
      </c>
      <c r="Q1464" s="1" t="s">
        <v>80</v>
      </c>
      <c r="R1464" s="1">
        <v>9</v>
      </c>
      <c r="S1464" s="1" t="s">
        <v>81</v>
      </c>
      <c r="T1464" s="1" t="s">
        <v>82</v>
      </c>
      <c r="U1464" s="1">
        <v>45</v>
      </c>
      <c r="V1464" s="1">
        <v>55</v>
      </c>
      <c r="W1464" s="1" t="b">
        <v>1</v>
      </c>
      <c r="X1464" s="1" t="b">
        <v>1</v>
      </c>
      <c r="AS1464" s="1" t="s">
        <v>2841</v>
      </c>
      <c r="AT1464" s="1" t="s">
        <v>83</v>
      </c>
      <c r="BT1464" s="1" t="s">
        <v>2859</v>
      </c>
      <c r="BU1464" s="1" t="str">
        <v>TEE-AUSPOLISSTINKY-BLK-LST-M-BL</v>
      </c>
    </row>
    <row r="1465" spans="1:73" ht="14.25" customHeight="1" x14ac:dyDescent="0.35">
      <c r="A1465" s="1" t="s">
        <v>2831</v>
      </c>
      <c r="J1465" s="1" t="s">
        <v>91</v>
      </c>
      <c r="L1465" s="1" t="s">
        <v>95</v>
      </c>
      <c r="N1465" s="1" t="s">
        <v>85</v>
      </c>
      <c r="O1465" s="1" t="s">
        <v>335</v>
      </c>
      <c r="P1465" s="1">
        <v>150</v>
      </c>
      <c r="Q1465" s="1" t="s">
        <v>80</v>
      </c>
      <c r="R1465" s="1">
        <v>10</v>
      </c>
      <c r="S1465" s="1" t="s">
        <v>81</v>
      </c>
      <c r="T1465" s="1" t="s">
        <v>82</v>
      </c>
      <c r="U1465" s="1">
        <v>45</v>
      </c>
      <c r="V1465" s="1">
        <v>55</v>
      </c>
      <c r="W1465" s="1" t="b">
        <v>1</v>
      </c>
      <c r="X1465" s="1" t="b">
        <v>1</v>
      </c>
      <c r="AS1465" s="1" t="s">
        <v>2841</v>
      </c>
      <c r="AT1465" s="1" t="s">
        <v>83</v>
      </c>
      <c r="BT1465" s="1" t="s">
        <v>2860</v>
      </c>
      <c r="BU1465" s="1" t="str">
        <v>TEE-AUSPOLISSTINKY-BLK-LST-L-BL</v>
      </c>
    </row>
    <row r="1466" spans="1:73" ht="14.25" customHeight="1" x14ac:dyDescent="0.35">
      <c r="A1466" s="1" t="s">
        <v>2831</v>
      </c>
      <c r="J1466" s="1" t="s">
        <v>91</v>
      </c>
      <c r="L1466" s="1" t="s">
        <v>95</v>
      </c>
      <c r="N1466" s="1" t="s">
        <v>86</v>
      </c>
      <c r="O1466" s="1" t="s">
        <v>335</v>
      </c>
      <c r="P1466" s="1">
        <v>150</v>
      </c>
      <c r="Q1466" s="1" t="s">
        <v>80</v>
      </c>
      <c r="R1466" s="1">
        <v>10</v>
      </c>
      <c r="S1466" s="1" t="s">
        <v>81</v>
      </c>
      <c r="T1466" s="1" t="s">
        <v>82</v>
      </c>
      <c r="U1466" s="1">
        <v>45</v>
      </c>
      <c r="V1466" s="1">
        <v>55</v>
      </c>
      <c r="W1466" s="1" t="b">
        <v>1</v>
      </c>
      <c r="X1466" s="1" t="b">
        <v>1</v>
      </c>
      <c r="AS1466" s="1" t="s">
        <v>2841</v>
      </c>
      <c r="AT1466" s="1" t="s">
        <v>83</v>
      </c>
      <c r="BT1466" s="1" t="s">
        <v>2861</v>
      </c>
      <c r="BU1466" s="1" t="str">
        <v>TEE-AUSPOLISSTINKY-BLK-LST-XL-BL</v>
      </c>
    </row>
    <row r="1467" spans="1:73" ht="14.25" customHeight="1" x14ac:dyDescent="0.35">
      <c r="A1467" s="1" t="s">
        <v>2831</v>
      </c>
      <c r="J1467" s="1" t="s">
        <v>91</v>
      </c>
      <c r="L1467" s="1" t="s">
        <v>95</v>
      </c>
      <c r="N1467" s="1" t="s">
        <v>87</v>
      </c>
      <c r="O1467" s="1" t="s">
        <v>335</v>
      </c>
      <c r="P1467" s="1">
        <v>150</v>
      </c>
      <c r="Q1467" s="1" t="s">
        <v>80</v>
      </c>
      <c r="R1467" s="1">
        <v>10</v>
      </c>
      <c r="S1467" s="1" t="s">
        <v>81</v>
      </c>
      <c r="T1467" s="1" t="s">
        <v>82</v>
      </c>
      <c r="U1467" s="1">
        <v>45</v>
      </c>
      <c r="V1467" s="1">
        <v>55</v>
      </c>
      <c r="W1467" s="1" t="b">
        <v>1</v>
      </c>
      <c r="X1467" s="1" t="b">
        <v>1</v>
      </c>
      <c r="AS1467" s="1" t="s">
        <v>2841</v>
      </c>
      <c r="AT1467" s="1" t="s">
        <v>83</v>
      </c>
      <c r="BT1467" s="1" t="s">
        <v>2862</v>
      </c>
      <c r="BU1467" s="1" t="str">
        <v>TEE-AUSPOLISSTINKY-BLK-LST-2XL-BL</v>
      </c>
    </row>
    <row r="1468" spans="1:73" ht="14.25" customHeight="1" x14ac:dyDescent="0.35">
      <c r="A1468" s="1" t="s">
        <v>2831</v>
      </c>
      <c r="J1468" s="1" t="s">
        <v>91</v>
      </c>
      <c r="L1468" s="1" t="s">
        <v>95</v>
      </c>
      <c r="N1468" s="1" t="s">
        <v>88</v>
      </c>
      <c r="O1468" s="1" t="s">
        <v>335</v>
      </c>
      <c r="P1468" s="1">
        <v>150</v>
      </c>
      <c r="Q1468" s="1" t="s">
        <v>80</v>
      </c>
      <c r="R1468" s="1">
        <v>10</v>
      </c>
      <c r="S1468" s="1" t="s">
        <v>81</v>
      </c>
      <c r="T1468" s="1" t="s">
        <v>82</v>
      </c>
      <c r="U1468" s="1">
        <v>45</v>
      </c>
      <c r="V1468" s="1">
        <v>55</v>
      </c>
      <c r="W1468" s="1" t="b">
        <v>1</v>
      </c>
      <c r="X1468" s="1" t="b">
        <v>1</v>
      </c>
      <c r="AS1468" s="1" t="s">
        <v>2841</v>
      </c>
      <c r="AT1468" s="1" t="s">
        <v>83</v>
      </c>
      <c r="BT1468" s="1" t="s">
        <v>2863</v>
      </c>
      <c r="BU1468" s="1" t="str">
        <v>TEE-AUSPOLISSTINKY-BLK-LST-3XL-BL</v>
      </c>
    </row>
    <row r="1469" spans="1:73" ht="14.25" customHeight="1" x14ac:dyDescent="0.35">
      <c r="A1469" s="1" t="s">
        <v>2864</v>
      </c>
      <c r="B1469" s="1" t="s">
        <v>2865</v>
      </c>
      <c r="C1469" s="2" t="s">
        <v>2866</v>
      </c>
      <c r="D1469" s="1" t="s">
        <v>2867</v>
      </c>
      <c r="F1469" s="1" t="s">
        <v>73</v>
      </c>
      <c r="G1469" s="1" t="s">
        <v>2868</v>
      </c>
      <c r="H1469" s="1" t="b">
        <v>1</v>
      </c>
      <c r="I1469" s="1" t="s">
        <v>74</v>
      </c>
      <c r="J1469" s="1" t="s">
        <v>100</v>
      </c>
      <c r="K1469" s="1" t="s">
        <v>76</v>
      </c>
      <c r="L1469" s="1" t="s">
        <v>77</v>
      </c>
      <c r="M1469" s="1" t="s">
        <v>78</v>
      </c>
      <c r="N1469" s="1" t="s">
        <v>79</v>
      </c>
      <c r="O1469" s="1" t="s">
        <v>2869</v>
      </c>
      <c r="P1469" s="1">
        <v>150</v>
      </c>
      <c r="Q1469" s="1" t="s">
        <v>80</v>
      </c>
      <c r="R1469" s="1">
        <v>10</v>
      </c>
      <c r="S1469" s="1" t="s">
        <v>81</v>
      </c>
      <c r="T1469" s="1" t="s">
        <v>82</v>
      </c>
      <c r="U1469" s="1">
        <v>48</v>
      </c>
      <c r="W1469" s="1" t="b">
        <v>1</v>
      </c>
      <c r="X1469" s="1" t="b">
        <v>1</v>
      </c>
      <c r="Z1469" s="1" t="s">
        <v>2870</v>
      </c>
      <c r="AA1469" s="1">
        <v>1</v>
      </c>
      <c r="AC1469" s="1" t="b">
        <v>0</v>
      </c>
      <c r="AS1469" s="1" t="s">
        <v>2871</v>
      </c>
      <c r="AT1469" s="1" t="s">
        <v>83</v>
      </c>
      <c r="AW1469" s="1" t="b">
        <v>1</v>
      </c>
      <c r="AX1469" s="1" t="b">
        <v>1</v>
      </c>
      <c r="BA1469" s="1" t="b">
        <v>1</v>
      </c>
      <c r="BD1469" s="1" t="b">
        <v>1</v>
      </c>
      <c r="BG1469" s="1" t="b">
        <v>1</v>
      </c>
      <c r="BJ1469" s="1" t="b">
        <v>1</v>
      </c>
      <c r="BM1469" s="1" t="b">
        <v>1</v>
      </c>
      <c r="BP1469" s="1" t="b">
        <v>1</v>
      </c>
      <c r="BS1469" s="1" t="s">
        <v>101</v>
      </c>
      <c r="BT1469" s="1" t="s">
        <v>2872</v>
      </c>
      <c r="BU1469" s="1" t="str">
        <f t="array" ref="BU1469:BU1503">BT1469:BT1503&amp;"-DK"</f>
        <v>TEE-TRASHCANARMYCHARITY-GRY-REG-S-DK</v>
      </c>
    </row>
    <row r="1470" spans="1:73" ht="14.25" customHeight="1" x14ac:dyDescent="0.35">
      <c r="A1470" s="1" t="s">
        <v>2864</v>
      </c>
      <c r="J1470" s="1" t="s">
        <v>100</v>
      </c>
      <c r="L1470" s="1" t="s">
        <v>77</v>
      </c>
      <c r="N1470" s="1" t="s">
        <v>84</v>
      </c>
      <c r="O1470" s="1" t="s">
        <v>2869</v>
      </c>
      <c r="P1470" s="1">
        <v>150</v>
      </c>
      <c r="Q1470" s="1" t="s">
        <v>80</v>
      </c>
      <c r="R1470" s="1">
        <v>10</v>
      </c>
      <c r="S1470" s="1" t="s">
        <v>81</v>
      </c>
      <c r="T1470" s="1" t="s">
        <v>82</v>
      </c>
      <c r="U1470" s="1">
        <v>48</v>
      </c>
      <c r="W1470" s="1" t="b">
        <v>1</v>
      </c>
      <c r="X1470" s="1" t="b">
        <v>1</v>
      </c>
      <c r="Z1470" s="1" t="s">
        <v>2873</v>
      </c>
      <c r="AA1470" s="1">
        <v>2</v>
      </c>
      <c r="AS1470" s="1" t="s">
        <v>2871</v>
      </c>
      <c r="AT1470" s="1" t="s">
        <v>83</v>
      </c>
      <c r="BT1470" s="1" t="s">
        <v>2874</v>
      </c>
      <c r="BU1470" s="1" t="str">
        <v>TEE-TRASHCANARMYCHARITY-GRY-REG-M-DK</v>
      </c>
    </row>
    <row r="1471" spans="1:73" ht="14.25" customHeight="1" x14ac:dyDescent="0.35">
      <c r="A1471" s="1" t="s">
        <v>2864</v>
      </c>
      <c r="J1471" s="1" t="s">
        <v>100</v>
      </c>
      <c r="L1471" s="1" t="s">
        <v>77</v>
      </c>
      <c r="N1471" s="1" t="s">
        <v>85</v>
      </c>
      <c r="O1471" s="1" t="s">
        <v>2869</v>
      </c>
      <c r="P1471" s="1">
        <v>150</v>
      </c>
      <c r="Q1471" s="1" t="s">
        <v>80</v>
      </c>
      <c r="R1471" s="1">
        <v>10</v>
      </c>
      <c r="S1471" s="1" t="s">
        <v>81</v>
      </c>
      <c r="T1471" s="1" t="s">
        <v>82</v>
      </c>
      <c r="U1471" s="1">
        <v>48</v>
      </c>
      <c r="W1471" s="1" t="b">
        <v>1</v>
      </c>
      <c r="X1471" s="1" t="b">
        <v>1</v>
      </c>
      <c r="Z1471" s="1" t="s">
        <v>2871</v>
      </c>
      <c r="AA1471" s="1">
        <v>3</v>
      </c>
      <c r="AS1471" s="1" t="s">
        <v>2871</v>
      </c>
      <c r="AT1471" s="1" t="s">
        <v>83</v>
      </c>
      <c r="BT1471" s="1" t="s">
        <v>2875</v>
      </c>
      <c r="BU1471" s="1" t="str">
        <v>TEE-TRASHCANARMYCHARITY-GRY-REG-L-DK</v>
      </c>
    </row>
    <row r="1472" spans="1:73" ht="14.25" customHeight="1" x14ac:dyDescent="0.35">
      <c r="A1472" s="1" t="s">
        <v>2864</v>
      </c>
      <c r="J1472" s="1" t="s">
        <v>100</v>
      </c>
      <c r="L1472" s="1" t="s">
        <v>77</v>
      </c>
      <c r="N1472" s="1" t="s">
        <v>86</v>
      </c>
      <c r="O1472" s="1" t="s">
        <v>2869</v>
      </c>
      <c r="P1472" s="1">
        <v>150</v>
      </c>
      <c r="Q1472" s="1" t="s">
        <v>80</v>
      </c>
      <c r="R1472" s="1">
        <v>10</v>
      </c>
      <c r="S1472" s="1" t="s">
        <v>81</v>
      </c>
      <c r="T1472" s="1" t="s">
        <v>82</v>
      </c>
      <c r="U1472" s="1">
        <v>48</v>
      </c>
      <c r="W1472" s="1" t="b">
        <v>1</v>
      </c>
      <c r="X1472" s="1" t="b">
        <v>1</v>
      </c>
      <c r="Z1472" s="1" t="s">
        <v>2876</v>
      </c>
      <c r="AA1472" s="1">
        <v>4</v>
      </c>
      <c r="AS1472" s="1" t="s">
        <v>2871</v>
      </c>
      <c r="AT1472" s="1" t="s">
        <v>83</v>
      </c>
      <c r="BT1472" s="1" t="s">
        <v>2877</v>
      </c>
      <c r="BU1472" s="1" t="str">
        <v>TEE-TRASHCANARMYCHARITY-GRY-REG-XL-DK</v>
      </c>
    </row>
    <row r="1473" spans="1:73" ht="14.25" customHeight="1" x14ac:dyDescent="0.35">
      <c r="A1473" s="1" t="s">
        <v>2864</v>
      </c>
      <c r="J1473" s="1" t="s">
        <v>100</v>
      </c>
      <c r="L1473" s="1" t="s">
        <v>77</v>
      </c>
      <c r="N1473" s="1" t="s">
        <v>87</v>
      </c>
      <c r="O1473" s="1" t="s">
        <v>2869</v>
      </c>
      <c r="P1473" s="1">
        <v>150</v>
      </c>
      <c r="Q1473" s="1" t="s">
        <v>80</v>
      </c>
      <c r="R1473" s="1">
        <v>10</v>
      </c>
      <c r="S1473" s="1" t="s">
        <v>81</v>
      </c>
      <c r="T1473" s="1" t="s">
        <v>82</v>
      </c>
      <c r="U1473" s="1">
        <v>48</v>
      </c>
      <c r="W1473" s="1" t="b">
        <v>1</v>
      </c>
      <c r="X1473" s="1" t="b">
        <v>1</v>
      </c>
      <c r="Z1473" s="1" t="s">
        <v>2878</v>
      </c>
      <c r="AA1473" s="1">
        <v>5</v>
      </c>
      <c r="AS1473" s="1" t="s">
        <v>2871</v>
      </c>
      <c r="AT1473" s="1" t="s">
        <v>83</v>
      </c>
      <c r="BT1473" s="1" t="s">
        <v>2879</v>
      </c>
      <c r="BU1473" s="1" t="str">
        <v>TEE-TRASHCANARMYCHARITY-GRY-REG-2XL-DK</v>
      </c>
    </row>
    <row r="1474" spans="1:73" ht="14.25" customHeight="1" x14ac:dyDescent="0.35">
      <c r="A1474" s="1" t="s">
        <v>2864</v>
      </c>
      <c r="J1474" s="1" t="s">
        <v>100</v>
      </c>
      <c r="L1474" s="1" t="s">
        <v>77</v>
      </c>
      <c r="N1474" s="1" t="s">
        <v>88</v>
      </c>
      <c r="O1474" s="1" t="s">
        <v>2869</v>
      </c>
      <c r="P1474" s="1">
        <v>150</v>
      </c>
      <c r="Q1474" s="1" t="s">
        <v>80</v>
      </c>
      <c r="R1474" s="1">
        <v>10</v>
      </c>
      <c r="S1474" s="1" t="s">
        <v>81</v>
      </c>
      <c r="T1474" s="1" t="s">
        <v>82</v>
      </c>
      <c r="U1474" s="1">
        <v>48</v>
      </c>
      <c r="W1474" s="1" t="b">
        <v>1</v>
      </c>
      <c r="X1474" s="1" t="b">
        <v>1</v>
      </c>
      <c r="Z1474" s="1" t="s">
        <v>2880</v>
      </c>
      <c r="AA1474" s="1">
        <v>6</v>
      </c>
      <c r="AS1474" s="1" t="s">
        <v>2871</v>
      </c>
      <c r="AT1474" s="1" t="s">
        <v>83</v>
      </c>
      <c r="BT1474" s="1" t="s">
        <v>2881</v>
      </c>
      <c r="BU1474" s="1" t="str">
        <v>TEE-TRASHCANARMYCHARITY-GRY-REG-3XL-DK</v>
      </c>
    </row>
    <row r="1475" spans="1:73" ht="14.25" customHeight="1" x14ac:dyDescent="0.35">
      <c r="A1475" s="1" t="s">
        <v>2864</v>
      </c>
      <c r="J1475" s="1" t="s">
        <v>97</v>
      </c>
      <c r="L1475" s="1" t="s">
        <v>77</v>
      </c>
      <c r="N1475" s="1" t="s">
        <v>79</v>
      </c>
      <c r="O1475" s="1" t="s">
        <v>2869</v>
      </c>
      <c r="P1475" s="1">
        <v>150</v>
      </c>
      <c r="Q1475" s="1" t="s">
        <v>80</v>
      </c>
      <c r="R1475" s="1">
        <v>10</v>
      </c>
      <c r="S1475" s="1" t="s">
        <v>81</v>
      </c>
      <c r="T1475" s="1" t="s">
        <v>82</v>
      </c>
      <c r="U1475" s="1">
        <v>48</v>
      </c>
      <c r="W1475" s="1" t="b">
        <v>1</v>
      </c>
      <c r="X1475" s="1" t="b">
        <v>1</v>
      </c>
      <c r="AS1475" s="1" t="s">
        <v>2870</v>
      </c>
      <c r="AT1475" s="1" t="s">
        <v>83</v>
      </c>
      <c r="BT1475" s="1" t="s">
        <v>2882</v>
      </c>
      <c r="BU1475" s="1" t="str">
        <v>TEE-TRASHCANARMYCHARITY-PNK-REG-S-DK</v>
      </c>
    </row>
    <row r="1476" spans="1:73" ht="14.25" customHeight="1" x14ac:dyDescent="0.35">
      <c r="A1476" s="1" t="s">
        <v>2864</v>
      </c>
      <c r="J1476" s="1" t="s">
        <v>97</v>
      </c>
      <c r="L1476" s="1" t="s">
        <v>77</v>
      </c>
      <c r="N1476" s="1" t="s">
        <v>84</v>
      </c>
      <c r="O1476" s="1" t="s">
        <v>2869</v>
      </c>
      <c r="P1476" s="1">
        <v>150</v>
      </c>
      <c r="Q1476" s="1" t="s">
        <v>80</v>
      </c>
      <c r="R1476" s="1">
        <v>9</v>
      </c>
      <c r="S1476" s="1" t="s">
        <v>81</v>
      </c>
      <c r="T1476" s="1" t="s">
        <v>82</v>
      </c>
      <c r="U1476" s="1">
        <v>48</v>
      </c>
      <c r="W1476" s="1" t="b">
        <v>1</v>
      </c>
      <c r="X1476" s="1" t="b">
        <v>1</v>
      </c>
      <c r="AS1476" s="1" t="s">
        <v>2870</v>
      </c>
      <c r="AT1476" s="1" t="s">
        <v>83</v>
      </c>
      <c r="BT1476" s="1" t="s">
        <v>2883</v>
      </c>
      <c r="BU1476" s="1" t="str">
        <v>TEE-TRASHCANARMYCHARITY-PNK-REG-M-DK</v>
      </c>
    </row>
    <row r="1477" spans="1:73" ht="14.25" customHeight="1" x14ac:dyDescent="0.35">
      <c r="A1477" s="1" t="s">
        <v>2864</v>
      </c>
      <c r="J1477" s="1" t="s">
        <v>97</v>
      </c>
      <c r="L1477" s="1" t="s">
        <v>77</v>
      </c>
      <c r="N1477" s="1" t="s">
        <v>85</v>
      </c>
      <c r="O1477" s="1" t="s">
        <v>2869</v>
      </c>
      <c r="P1477" s="1">
        <v>150</v>
      </c>
      <c r="Q1477" s="1" t="s">
        <v>80</v>
      </c>
      <c r="R1477" s="1">
        <v>7</v>
      </c>
      <c r="S1477" s="1" t="s">
        <v>81</v>
      </c>
      <c r="T1477" s="1" t="s">
        <v>82</v>
      </c>
      <c r="U1477" s="1">
        <v>48</v>
      </c>
      <c r="W1477" s="1" t="b">
        <v>1</v>
      </c>
      <c r="X1477" s="1" t="b">
        <v>1</v>
      </c>
      <c r="AS1477" s="1" t="s">
        <v>2870</v>
      </c>
      <c r="AT1477" s="1" t="s">
        <v>83</v>
      </c>
      <c r="BT1477" s="1" t="s">
        <v>2884</v>
      </c>
      <c r="BU1477" s="1" t="str">
        <v>TEE-TRASHCANARMYCHARITY-PNK-REG-L-DK</v>
      </c>
    </row>
    <row r="1478" spans="1:73" ht="14.25" customHeight="1" x14ac:dyDescent="0.35">
      <c r="A1478" s="1" t="s">
        <v>2864</v>
      </c>
      <c r="J1478" s="1" t="s">
        <v>97</v>
      </c>
      <c r="L1478" s="1" t="s">
        <v>77</v>
      </c>
      <c r="N1478" s="1" t="s">
        <v>86</v>
      </c>
      <c r="O1478" s="1" t="s">
        <v>2869</v>
      </c>
      <c r="P1478" s="1">
        <v>150</v>
      </c>
      <c r="Q1478" s="1" t="s">
        <v>80</v>
      </c>
      <c r="R1478" s="1">
        <v>10</v>
      </c>
      <c r="S1478" s="1" t="s">
        <v>81</v>
      </c>
      <c r="T1478" s="1" t="s">
        <v>82</v>
      </c>
      <c r="U1478" s="1">
        <v>48</v>
      </c>
      <c r="W1478" s="1" t="b">
        <v>1</v>
      </c>
      <c r="X1478" s="1" t="b">
        <v>1</v>
      </c>
      <c r="AS1478" s="1" t="s">
        <v>2870</v>
      </c>
      <c r="AT1478" s="1" t="s">
        <v>83</v>
      </c>
      <c r="BT1478" s="1" t="s">
        <v>2885</v>
      </c>
      <c r="BU1478" s="1" t="str">
        <v>TEE-TRASHCANARMYCHARITY-PNK-REG-XL-DK</v>
      </c>
    </row>
    <row r="1479" spans="1:73" ht="14.25" customHeight="1" x14ac:dyDescent="0.35">
      <c r="A1479" s="1" t="s">
        <v>2864</v>
      </c>
      <c r="J1479" s="1" t="s">
        <v>97</v>
      </c>
      <c r="L1479" s="1" t="s">
        <v>77</v>
      </c>
      <c r="N1479" s="1" t="s">
        <v>87</v>
      </c>
      <c r="O1479" s="1" t="s">
        <v>2869</v>
      </c>
      <c r="P1479" s="1">
        <v>150</v>
      </c>
      <c r="Q1479" s="1" t="s">
        <v>80</v>
      </c>
      <c r="R1479" s="1">
        <v>10</v>
      </c>
      <c r="S1479" s="1" t="s">
        <v>81</v>
      </c>
      <c r="T1479" s="1" t="s">
        <v>82</v>
      </c>
      <c r="U1479" s="1">
        <v>48</v>
      </c>
      <c r="W1479" s="1" t="b">
        <v>1</v>
      </c>
      <c r="X1479" s="1" t="b">
        <v>1</v>
      </c>
      <c r="AS1479" s="1" t="s">
        <v>2870</v>
      </c>
      <c r="AT1479" s="1" t="s">
        <v>83</v>
      </c>
      <c r="BT1479" s="1" t="s">
        <v>2886</v>
      </c>
      <c r="BU1479" s="1" t="str">
        <v>TEE-TRASHCANARMYCHARITY-PNK-REG-2XL-DK</v>
      </c>
    </row>
    <row r="1480" spans="1:73" ht="14.25" customHeight="1" x14ac:dyDescent="0.35">
      <c r="A1480" s="1" t="s">
        <v>2864</v>
      </c>
      <c r="J1480" s="1" t="s">
        <v>97</v>
      </c>
      <c r="L1480" s="1" t="s">
        <v>77</v>
      </c>
      <c r="N1480" s="1" t="s">
        <v>88</v>
      </c>
      <c r="O1480" s="1" t="s">
        <v>2869</v>
      </c>
      <c r="P1480" s="1">
        <v>150</v>
      </c>
      <c r="Q1480" s="1" t="s">
        <v>80</v>
      </c>
      <c r="R1480" s="1">
        <v>10</v>
      </c>
      <c r="S1480" s="1" t="s">
        <v>81</v>
      </c>
      <c r="T1480" s="1" t="s">
        <v>82</v>
      </c>
      <c r="U1480" s="1">
        <v>48</v>
      </c>
      <c r="W1480" s="1" t="b">
        <v>1</v>
      </c>
      <c r="X1480" s="1" t="b">
        <v>1</v>
      </c>
      <c r="AS1480" s="1" t="s">
        <v>2870</v>
      </c>
      <c r="AT1480" s="1" t="s">
        <v>83</v>
      </c>
      <c r="BT1480" s="1" t="s">
        <v>2887</v>
      </c>
      <c r="BU1480" s="1" t="str">
        <v>TEE-TRASHCANARMYCHARITY-PNK-REG-3XL-DK</v>
      </c>
    </row>
    <row r="1481" spans="1:73" ht="14.25" customHeight="1" x14ac:dyDescent="0.35">
      <c r="A1481" s="1" t="s">
        <v>2864</v>
      </c>
      <c r="J1481" s="1" t="s">
        <v>100</v>
      </c>
      <c r="L1481" s="1" t="s">
        <v>89</v>
      </c>
      <c r="N1481" s="1" t="s">
        <v>90</v>
      </c>
      <c r="O1481" s="1" t="s">
        <v>2869</v>
      </c>
      <c r="P1481" s="1">
        <v>150</v>
      </c>
      <c r="Q1481" s="1" t="s">
        <v>80</v>
      </c>
      <c r="R1481" s="1">
        <v>10</v>
      </c>
      <c r="S1481" s="1" t="s">
        <v>81</v>
      </c>
      <c r="T1481" s="1" t="s">
        <v>82</v>
      </c>
      <c r="U1481" s="1">
        <v>48</v>
      </c>
      <c r="W1481" s="1" t="b">
        <v>1</v>
      </c>
      <c r="X1481" s="1" t="b">
        <v>1</v>
      </c>
      <c r="AS1481" s="1" t="s">
        <v>2871</v>
      </c>
      <c r="AT1481" s="1" t="s">
        <v>83</v>
      </c>
      <c r="BT1481" s="1" t="s">
        <v>2888</v>
      </c>
      <c r="BU1481" s="1" t="str">
        <v>TEE-TRASHCANARMYCHARITY-GRY-MPL-XS-DK</v>
      </c>
    </row>
    <row r="1482" spans="1:73" ht="14.25" customHeight="1" x14ac:dyDescent="0.35">
      <c r="A1482" s="1" t="s">
        <v>2864</v>
      </c>
      <c r="J1482" s="1" t="s">
        <v>100</v>
      </c>
      <c r="L1482" s="1" t="s">
        <v>89</v>
      </c>
      <c r="N1482" s="1" t="s">
        <v>79</v>
      </c>
      <c r="O1482" s="1" t="s">
        <v>2869</v>
      </c>
      <c r="P1482" s="1">
        <v>150</v>
      </c>
      <c r="Q1482" s="1" t="s">
        <v>80</v>
      </c>
      <c r="R1482" s="1">
        <v>10</v>
      </c>
      <c r="S1482" s="1" t="s">
        <v>81</v>
      </c>
      <c r="T1482" s="1" t="s">
        <v>82</v>
      </c>
      <c r="U1482" s="1">
        <v>48</v>
      </c>
      <c r="W1482" s="1" t="b">
        <v>1</v>
      </c>
      <c r="X1482" s="1" t="b">
        <v>1</v>
      </c>
      <c r="AS1482" s="1" t="s">
        <v>2871</v>
      </c>
      <c r="AT1482" s="1" t="s">
        <v>83</v>
      </c>
      <c r="BT1482" s="1" t="s">
        <v>2889</v>
      </c>
      <c r="BU1482" s="1" t="str">
        <v>TEE-TRASHCANARMYCHARITY-GRY-MPL-S-DK</v>
      </c>
    </row>
    <row r="1483" spans="1:73" ht="14.25" customHeight="1" x14ac:dyDescent="0.35">
      <c r="A1483" s="1" t="s">
        <v>2864</v>
      </c>
      <c r="J1483" s="1" t="s">
        <v>100</v>
      </c>
      <c r="L1483" s="1" t="s">
        <v>89</v>
      </c>
      <c r="N1483" s="1" t="s">
        <v>84</v>
      </c>
      <c r="O1483" s="1" t="s">
        <v>2869</v>
      </c>
      <c r="P1483" s="1">
        <v>150</v>
      </c>
      <c r="Q1483" s="1" t="s">
        <v>80</v>
      </c>
      <c r="R1483" s="1">
        <v>10</v>
      </c>
      <c r="S1483" s="1" t="s">
        <v>81</v>
      </c>
      <c r="T1483" s="1" t="s">
        <v>82</v>
      </c>
      <c r="U1483" s="1">
        <v>48</v>
      </c>
      <c r="W1483" s="1" t="b">
        <v>1</v>
      </c>
      <c r="X1483" s="1" t="b">
        <v>1</v>
      </c>
      <c r="AS1483" s="1" t="s">
        <v>2871</v>
      </c>
      <c r="AT1483" s="1" t="s">
        <v>83</v>
      </c>
      <c r="BT1483" s="1" t="s">
        <v>2890</v>
      </c>
      <c r="BU1483" s="1" t="str">
        <v>TEE-TRASHCANARMYCHARITY-GRY-MPL-M-DK</v>
      </c>
    </row>
    <row r="1484" spans="1:73" ht="14.25" customHeight="1" x14ac:dyDescent="0.35">
      <c r="A1484" s="1" t="s">
        <v>2864</v>
      </c>
      <c r="J1484" s="1" t="s">
        <v>100</v>
      </c>
      <c r="L1484" s="1" t="s">
        <v>89</v>
      </c>
      <c r="N1484" s="1" t="s">
        <v>85</v>
      </c>
      <c r="O1484" s="1" t="s">
        <v>2869</v>
      </c>
      <c r="P1484" s="1">
        <v>150</v>
      </c>
      <c r="Q1484" s="1" t="s">
        <v>80</v>
      </c>
      <c r="R1484" s="1">
        <v>10</v>
      </c>
      <c r="S1484" s="1" t="s">
        <v>81</v>
      </c>
      <c r="T1484" s="1" t="s">
        <v>82</v>
      </c>
      <c r="U1484" s="1">
        <v>48</v>
      </c>
      <c r="W1484" s="1" t="b">
        <v>1</v>
      </c>
      <c r="X1484" s="1" t="b">
        <v>1</v>
      </c>
      <c r="AS1484" s="1" t="s">
        <v>2871</v>
      </c>
      <c r="AT1484" s="1" t="s">
        <v>83</v>
      </c>
      <c r="BT1484" s="1" t="s">
        <v>2891</v>
      </c>
      <c r="BU1484" s="1" t="str">
        <v>TEE-TRASHCANARMYCHARITY-GRY-MPL-L-DK</v>
      </c>
    </row>
    <row r="1485" spans="1:73" ht="14.25" customHeight="1" x14ac:dyDescent="0.35">
      <c r="A1485" s="1" t="s">
        <v>2864</v>
      </c>
      <c r="J1485" s="1" t="s">
        <v>100</v>
      </c>
      <c r="L1485" s="1" t="s">
        <v>89</v>
      </c>
      <c r="N1485" s="1" t="s">
        <v>86</v>
      </c>
      <c r="O1485" s="1" t="s">
        <v>2869</v>
      </c>
      <c r="P1485" s="1">
        <v>150</v>
      </c>
      <c r="Q1485" s="1" t="s">
        <v>80</v>
      </c>
      <c r="R1485" s="1">
        <v>10</v>
      </c>
      <c r="S1485" s="1" t="s">
        <v>81</v>
      </c>
      <c r="T1485" s="1" t="s">
        <v>82</v>
      </c>
      <c r="U1485" s="1">
        <v>48</v>
      </c>
      <c r="W1485" s="1" t="b">
        <v>1</v>
      </c>
      <c r="X1485" s="1" t="b">
        <v>1</v>
      </c>
      <c r="AS1485" s="1" t="s">
        <v>2871</v>
      </c>
      <c r="AT1485" s="1" t="s">
        <v>83</v>
      </c>
      <c r="BT1485" s="1" t="s">
        <v>2892</v>
      </c>
      <c r="BU1485" s="1" t="str">
        <v>TEE-TRASHCANARMYCHARITY-GRY-MPL-XL-DK</v>
      </c>
    </row>
    <row r="1486" spans="1:73" ht="14.25" customHeight="1" x14ac:dyDescent="0.35">
      <c r="A1486" s="1" t="s">
        <v>2864</v>
      </c>
      <c r="J1486" s="1" t="s">
        <v>100</v>
      </c>
      <c r="L1486" s="1" t="s">
        <v>89</v>
      </c>
      <c r="N1486" s="1" t="s">
        <v>87</v>
      </c>
      <c r="O1486" s="1" t="s">
        <v>2869</v>
      </c>
      <c r="P1486" s="1">
        <v>150</v>
      </c>
      <c r="Q1486" s="1" t="s">
        <v>80</v>
      </c>
      <c r="R1486" s="1">
        <v>10</v>
      </c>
      <c r="S1486" s="1" t="s">
        <v>81</v>
      </c>
      <c r="T1486" s="1" t="s">
        <v>82</v>
      </c>
      <c r="U1486" s="1">
        <v>48</v>
      </c>
      <c r="W1486" s="1" t="b">
        <v>1</v>
      </c>
      <c r="X1486" s="1" t="b">
        <v>1</v>
      </c>
      <c r="AS1486" s="1" t="s">
        <v>2871</v>
      </c>
      <c r="AT1486" s="1" t="s">
        <v>83</v>
      </c>
      <c r="BT1486" s="1" t="s">
        <v>2893</v>
      </c>
      <c r="BU1486" s="1" t="str">
        <v>TEE-TRASHCANARMYCHARITY-GRY-MPL-2XL-DK</v>
      </c>
    </row>
    <row r="1487" spans="1:73" ht="14.25" customHeight="1" x14ac:dyDescent="0.35">
      <c r="A1487" s="1" t="s">
        <v>2864</v>
      </c>
      <c r="J1487" s="1" t="s">
        <v>97</v>
      </c>
      <c r="L1487" s="1" t="s">
        <v>89</v>
      </c>
      <c r="N1487" s="1" t="s">
        <v>90</v>
      </c>
      <c r="O1487" s="1" t="s">
        <v>2869</v>
      </c>
      <c r="P1487" s="1">
        <v>150</v>
      </c>
      <c r="Q1487" s="1" t="s">
        <v>80</v>
      </c>
      <c r="R1487" s="1">
        <v>10</v>
      </c>
      <c r="S1487" s="1" t="s">
        <v>81</v>
      </c>
      <c r="T1487" s="1" t="s">
        <v>82</v>
      </c>
      <c r="U1487" s="1">
        <v>48</v>
      </c>
      <c r="W1487" s="1" t="b">
        <v>1</v>
      </c>
      <c r="X1487" s="1" t="b">
        <v>1</v>
      </c>
      <c r="AS1487" s="1" t="s">
        <v>2870</v>
      </c>
      <c r="AT1487" s="1" t="s">
        <v>83</v>
      </c>
      <c r="BT1487" s="1" t="s">
        <v>2894</v>
      </c>
      <c r="BU1487" s="1" t="str">
        <v>TEE-TRASHCANARMYCHARITY-PNK-MPL-XS-DK</v>
      </c>
    </row>
    <row r="1488" spans="1:73" ht="14.25" customHeight="1" x14ac:dyDescent="0.35">
      <c r="A1488" s="1" t="s">
        <v>2864</v>
      </c>
      <c r="J1488" s="1" t="s">
        <v>97</v>
      </c>
      <c r="L1488" s="1" t="s">
        <v>89</v>
      </c>
      <c r="N1488" s="1" t="s">
        <v>79</v>
      </c>
      <c r="O1488" s="1" t="s">
        <v>2869</v>
      </c>
      <c r="P1488" s="1">
        <v>150</v>
      </c>
      <c r="Q1488" s="1" t="s">
        <v>80</v>
      </c>
      <c r="R1488" s="1">
        <v>10</v>
      </c>
      <c r="S1488" s="1" t="s">
        <v>81</v>
      </c>
      <c r="T1488" s="1" t="s">
        <v>82</v>
      </c>
      <c r="U1488" s="1">
        <v>48</v>
      </c>
      <c r="W1488" s="1" t="b">
        <v>1</v>
      </c>
      <c r="X1488" s="1" t="b">
        <v>1</v>
      </c>
      <c r="AS1488" s="1" t="s">
        <v>2870</v>
      </c>
      <c r="AT1488" s="1" t="s">
        <v>83</v>
      </c>
      <c r="BT1488" s="1" t="s">
        <v>2895</v>
      </c>
      <c r="BU1488" s="1" t="str">
        <v>TEE-TRASHCANARMYCHARITY-PNK-MPL-S-DK</v>
      </c>
    </row>
    <row r="1489" spans="1:73" ht="14.25" customHeight="1" x14ac:dyDescent="0.35">
      <c r="A1489" s="1" t="s">
        <v>2864</v>
      </c>
      <c r="J1489" s="1" t="s">
        <v>97</v>
      </c>
      <c r="L1489" s="1" t="s">
        <v>89</v>
      </c>
      <c r="N1489" s="1" t="s">
        <v>84</v>
      </c>
      <c r="O1489" s="1" t="s">
        <v>2869</v>
      </c>
      <c r="P1489" s="1">
        <v>150</v>
      </c>
      <c r="Q1489" s="1" t="s">
        <v>80</v>
      </c>
      <c r="R1489" s="1">
        <v>10</v>
      </c>
      <c r="S1489" s="1" t="s">
        <v>81</v>
      </c>
      <c r="T1489" s="1" t="s">
        <v>82</v>
      </c>
      <c r="U1489" s="1">
        <v>48</v>
      </c>
      <c r="W1489" s="1" t="b">
        <v>1</v>
      </c>
      <c r="X1489" s="1" t="b">
        <v>1</v>
      </c>
      <c r="AS1489" s="1" t="s">
        <v>2870</v>
      </c>
      <c r="AT1489" s="1" t="s">
        <v>83</v>
      </c>
      <c r="BT1489" s="1" t="s">
        <v>2896</v>
      </c>
      <c r="BU1489" s="1" t="str">
        <v>TEE-TRASHCANARMYCHARITY-PNK-MPL-M-DK</v>
      </c>
    </row>
    <row r="1490" spans="1:73" ht="14.25" customHeight="1" x14ac:dyDescent="0.35">
      <c r="A1490" s="1" t="s">
        <v>2864</v>
      </c>
      <c r="J1490" s="1" t="s">
        <v>97</v>
      </c>
      <c r="L1490" s="1" t="s">
        <v>89</v>
      </c>
      <c r="N1490" s="1" t="s">
        <v>85</v>
      </c>
      <c r="O1490" s="1" t="s">
        <v>2869</v>
      </c>
      <c r="P1490" s="1">
        <v>150</v>
      </c>
      <c r="Q1490" s="1" t="s">
        <v>80</v>
      </c>
      <c r="R1490" s="1">
        <v>10</v>
      </c>
      <c r="S1490" s="1" t="s">
        <v>81</v>
      </c>
      <c r="T1490" s="1" t="s">
        <v>82</v>
      </c>
      <c r="U1490" s="1">
        <v>48</v>
      </c>
      <c r="W1490" s="1" t="b">
        <v>1</v>
      </c>
      <c r="X1490" s="1" t="b">
        <v>1</v>
      </c>
      <c r="AS1490" s="1" t="s">
        <v>2870</v>
      </c>
      <c r="AT1490" s="1" t="s">
        <v>83</v>
      </c>
      <c r="BT1490" s="1" t="s">
        <v>2897</v>
      </c>
      <c r="BU1490" s="1" t="str">
        <v>TEE-TRASHCANARMYCHARITY-PNK-MPL-L-DK</v>
      </c>
    </row>
    <row r="1491" spans="1:73" ht="14.25" customHeight="1" x14ac:dyDescent="0.35">
      <c r="A1491" s="1" t="s">
        <v>2864</v>
      </c>
      <c r="J1491" s="1" t="s">
        <v>97</v>
      </c>
      <c r="L1491" s="1" t="s">
        <v>89</v>
      </c>
      <c r="N1491" s="1" t="s">
        <v>86</v>
      </c>
      <c r="O1491" s="1" t="s">
        <v>2869</v>
      </c>
      <c r="P1491" s="1">
        <v>150</v>
      </c>
      <c r="Q1491" s="1" t="s">
        <v>80</v>
      </c>
      <c r="R1491" s="1">
        <v>10</v>
      </c>
      <c r="S1491" s="1" t="s">
        <v>81</v>
      </c>
      <c r="T1491" s="1" t="s">
        <v>82</v>
      </c>
      <c r="U1491" s="1">
        <v>48</v>
      </c>
      <c r="W1491" s="1" t="b">
        <v>1</v>
      </c>
      <c r="X1491" s="1" t="b">
        <v>1</v>
      </c>
      <c r="AS1491" s="1" t="s">
        <v>2870</v>
      </c>
      <c r="AT1491" s="1" t="s">
        <v>83</v>
      </c>
      <c r="BT1491" s="1" t="s">
        <v>2898</v>
      </c>
      <c r="BU1491" s="1" t="str">
        <v>TEE-TRASHCANARMYCHARITY-PNK-MPL-XL-DK</v>
      </c>
    </row>
    <row r="1492" spans="1:73" ht="14.25" customHeight="1" x14ac:dyDescent="0.35">
      <c r="A1492" s="1" t="s">
        <v>2864</v>
      </c>
      <c r="J1492" s="1" t="s">
        <v>97</v>
      </c>
      <c r="L1492" s="1" t="s">
        <v>89</v>
      </c>
      <c r="N1492" s="1" t="s">
        <v>87</v>
      </c>
      <c r="O1492" s="1" t="s">
        <v>2869</v>
      </c>
      <c r="P1492" s="1">
        <v>150</v>
      </c>
      <c r="Q1492" s="1" t="s">
        <v>80</v>
      </c>
      <c r="R1492" s="1">
        <v>10</v>
      </c>
      <c r="S1492" s="1" t="s">
        <v>81</v>
      </c>
      <c r="T1492" s="1" t="s">
        <v>82</v>
      </c>
      <c r="U1492" s="1">
        <v>48</v>
      </c>
      <c r="W1492" s="1" t="b">
        <v>1</v>
      </c>
      <c r="X1492" s="1" t="b">
        <v>1</v>
      </c>
      <c r="AS1492" s="1" t="s">
        <v>2870</v>
      </c>
      <c r="AT1492" s="1" t="s">
        <v>83</v>
      </c>
      <c r="BT1492" s="1" t="s">
        <v>2899</v>
      </c>
      <c r="BU1492" s="1" t="str">
        <v>TEE-TRASHCANARMYCHARITY-PNK-MPL-2XL-DK</v>
      </c>
    </row>
    <row r="1493" spans="1:73" ht="14.25" customHeight="1" x14ac:dyDescent="0.35">
      <c r="A1493" s="1" t="s">
        <v>2864</v>
      </c>
      <c r="J1493" s="1" t="s">
        <v>100</v>
      </c>
      <c r="L1493" s="1" t="s">
        <v>94</v>
      </c>
      <c r="N1493" s="1" t="s">
        <v>90</v>
      </c>
      <c r="O1493" s="1" t="s">
        <v>2869</v>
      </c>
      <c r="P1493" s="1">
        <v>150</v>
      </c>
      <c r="Q1493" s="1" t="s">
        <v>80</v>
      </c>
      <c r="R1493" s="1">
        <v>10</v>
      </c>
      <c r="S1493" s="1" t="s">
        <v>81</v>
      </c>
      <c r="T1493" s="1" t="s">
        <v>82</v>
      </c>
      <c r="U1493" s="1">
        <v>48</v>
      </c>
      <c r="W1493" s="1" t="b">
        <v>1</v>
      </c>
      <c r="X1493" s="1" t="b">
        <v>1</v>
      </c>
      <c r="AS1493" s="1" t="s">
        <v>2871</v>
      </c>
      <c r="AT1493" s="1" t="s">
        <v>83</v>
      </c>
      <c r="BT1493" s="1" t="s">
        <v>2900</v>
      </c>
      <c r="BU1493" s="1" t="str">
        <v>TEE-TRASHCANARMYCHARITY-GRY-CRP-XS-DK</v>
      </c>
    </row>
    <row r="1494" spans="1:73" ht="14.25" customHeight="1" x14ac:dyDescent="0.35">
      <c r="A1494" s="1" t="s">
        <v>2864</v>
      </c>
      <c r="J1494" s="1" t="s">
        <v>100</v>
      </c>
      <c r="L1494" s="1" t="s">
        <v>94</v>
      </c>
      <c r="N1494" s="1" t="s">
        <v>79</v>
      </c>
      <c r="O1494" s="1" t="s">
        <v>2869</v>
      </c>
      <c r="P1494" s="1">
        <v>150</v>
      </c>
      <c r="Q1494" s="1" t="s">
        <v>80</v>
      </c>
      <c r="R1494" s="1">
        <v>10</v>
      </c>
      <c r="S1494" s="1" t="s">
        <v>81</v>
      </c>
      <c r="T1494" s="1" t="s">
        <v>82</v>
      </c>
      <c r="U1494" s="1">
        <v>48</v>
      </c>
      <c r="W1494" s="1" t="b">
        <v>1</v>
      </c>
      <c r="X1494" s="1" t="b">
        <v>1</v>
      </c>
      <c r="AS1494" s="1" t="s">
        <v>2871</v>
      </c>
      <c r="AT1494" s="1" t="s">
        <v>83</v>
      </c>
      <c r="BT1494" s="1" t="s">
        <v>2901</v>
      </c>
      <c r="BU1494" s="1" t="str">
        <v>TEE-TRASHCANARMYCHARITY-GRY-CRP-S-DK</v>
      </c>
    </row>
    <row r="1495" spans="1:73" ht="14.25" customHeight="1" x14ac:dyDescent="0.35">
      <c r="A1495" s="1" t="s">
        <v>2864</v>
      </c>
      <c r="J1495" s="1" t="s">
        <v>100</v>
      </c>
      <c r="L1495" s="1" t="s">
        <v>94</v>
      </c>
      <c r="N1495" s="1" t="s">
        <v>84</v>
      </c>
      <c r="O1495" s="1" t="s">
        <v>2869</v>
      </c>
      <c r="P1495" s="1">
        <v>150</v>
      </c>
      <c r="Q1495" s="1" t="s">
        <v>80</v>
      </c>
      <c r="R1495" s="1">
        <v>10</v>
      </c>
      <c r="S1495" s="1" t="s">
        <v>81</v>
      </c>
      <c r="T1495" s="1" t="s">
        <v>82</v>
      </c>
      <c r="U1495" s="1">
        <v>48</v>
      </c>
      <c r="W1495" s="1" t="b">
        <v>1</v>
      </c>
      <c r="X1495" s="1" t="b">
        <v>1</v>
      </c>
      <c r="AS1495" s="1" t="s">
        <v>2871</v>
      </c>
      <c r="AT1495" s="1" t="s">
        <v>83</v>
      </c>
      <c r="BT1495" s="1" t="s">
        <v>2902</v>
      </c>
      <c r="BU1495" s="1" t="str">
        <v>TEE-TRASHCANARMYCHARITY-GRY-CRP-M-DK</v>
      </c>
    </row>
    <row r="1496" spans="1:73" ht="14.25" customHeight="1" x14ac:dyDescent="0.35">
      <c r="A1496" s="1" t="s">
        <v>2864</v>
      </c>
      <c r="J1496" s="1" t="s">
        <v>100</v>
      </c>
      <c r="L1496" s="1" t="s">
        <v>94</v>
      </c>
      <c r="N1496" s="1" t="s">
        <v>85</v>
      </c>
      <c r="O1496" s="1" t="s">
        <v>2869</v>
      </c>
      <c r="P1496" s="1">
        <v>150</v>
      </c>
      <c r="Q1496" s="1" t="s">
        <v>80</v>
      </c>
      <c r="R1496" s="1">
        <v>10</v>
      </c>
      <c r="S1496" s="1" t="s">
        <v>81</v>
      </c>
      <c r="T1496" s="1" t="s">
        <v>82</v>
      </c>
      <c r="U1496" s="1">
        <v>48</v>
      </c>
      <c r="W1496" s="1" t="b">
        <v>1</v>
      </c>
      <c r="X1496" s="1" t="b">
        <v>1</v>
      </c>
      <c r="AS1496" s="1" t="s">
        <v>2871</v>
      </c>
      <c r="AT1496" s="1" t="s">
        <v>83</v>
      </c>
      <c r="BT1496" s="1" t="s">
        <v>2903</v>
      </c>
      <c r="BU1496" s="1" t="str">
        <v>TEE-TRASHCANARMYCHARITY-GRY-CRP-L-DK</v>
      </c>
    </row>
    <row r="1497" spans="1:73" ht="14.25" customHeight="1" x14ac:dyDescent="0.35">
      <c r="A1497" s="1" t="s">
        <v>2864</v>
      </c>
      <c r="J1497" s="1" t="s">
        <v>100</v>
      </c>
      <c r="L1497" s="1" t="s">
        <v>94</v>
      </c>
      <c r="N1497" s="1" t="s">
        <v>86</v>
      </c>
      <c r="O1497" s="1" t="s">
        <v>2869</v>
      </c>
      <c r="P1497" s="1">
        <v>150</v>
      </c>
      <c r="Q1497" s="1" t="s">
        <v>80</v>
      </c>
      <c r="R1497" s="1">
        <v>10</v>
      </c>
      <c r="S1497" s="1" t="s">
        <v>81</v>
      </c>
      <c r="T1497" s="1" t="s">
        <v>82</v>
      </c>
      <c r="U1497" s="1">
        <v>48</v>
      </c>
      <c r="W1497" s="1" t="b">
        <v>1</v>
      </c>
      <c r="X1497" s="1" t="b">
        <v>1</v>
      </c>
      <c r="AS1497" s="1" t="s">
        <v>2871</v>
      </c>
      <c r="AT1497" s="1" t="s">
        <v>83</v>
      </c>
      <c r="BT1497" s="1" t="s">
        <v>2904</v>
      </c>
      <c r="BU1497" s="1" t="str">
        <v>TEE-TRASHCANARMYCHARITY-GRY-CRP-XL-DK</v>
      </c>
    </row>
    <row r="1498" spans="1:73" ht="14.25" customHeight="1" x14ac:dyDescent="0.35">
      <c r="A1498" s="1" t="s">
        <v>2864</v>
      </c>
      <c r="J1498" s="1" t="s">
        <v>100</v>
      </c>
      <c r="L1498" s="1" t="s">
        <v>95</v>
      </c>
      <c r="N1498" s="1" t="s">
        <v>79</v>
      </c>
      <c r="O1498" s="1" t="s">
        <v>2869</v>
      </c>
      <c r="P1498" s="1">
        <v>150</v>
      </c>
      <c r="Q1498" s="1" t="s">
        <v>80</v>
      </c>
      <c r="R1498" s="1">
        <v>10</v>
      </c>
      <c r="S1498" s="1" t="s">
        <v>81</v>
      </c>
      <c r="T1498" s="1" t="s">
        <v>82</v>
      </c>
      <c r="U1498" s="1">
        <v>58</v>
      </c>
      <c r="W1498" s="1" t="b">
        <v>1</v>
      </c>
      <c r="X1498" s="1" t="b">
        <v>1</v>
      </c>
      <c r="AS1498" s="1" t="s">
        <v>2871</v>
      </c>
      <c r="AT1498" s="1" t="s">
        <v>83</v>
      </c>
      <c r="BT1498" s="1" t="s">
        <v>2905</v>
      </c>
      <c r="BU1498" s="1" t="str">
        <v>TEE-TRASHCANARMYCHARITY-GRY-LST-S-DK</v>
      </c>
    </row>
    <row r="1499" spans="1:73" ht="14.25" customHeight="1" x14ac:dyDescent="0.35">
      <c r="A1499" s="1" t="s">
        <v>2864</v>
      </c>
      <c r="J1499" s="1" t="s">
        <v>100</v>
      </c>
      <c r="L1499" s="1" t="s">
        <v>95</v>
      </c>
      <c r="N1499" s="1" t="s">
        <v>84</v>
      </c>
      <c r="O1499" s="1" t="s">
        <v>2869</v>
      </c>
      <c r="P1499" s="1">
        <v>150</v>
      </c>
      <c r="Q1499" s="1" t="s">
        <v>80</v>
      </c>
      <c r="R1499" s="1">
        <v>10</v>
      </c>
      <c r="S1499" s="1" t="s">
        <v>81</v>
      </c>
      <c r="T1499" s="1" t="s">
        <v>82</v>
      </c>
      <c r="U1499" s="1">
        <v>58</v>
      </c>
      <c r="W1499" s="1" t="b">
        <v>1</v>
      </c>
      <c r="X1499" s="1" t="b">
        <v>1</v>
      </c>
      <c r="AS1499" s="1" t="s">
        <v>2871</v>
      </c>
      <c r="AT1499" s="1" t="s">
        <v>83</v>
      </c>
      <c r="BT1499" s="1" t="s">
        <v>2906</v>
      </c>
      <c r="BU1499" s="1" t="str">
        <v>TEE-TRASHCANARMYCHARITY-GRY-LST-M-DK</v>
      </c>
    </row>
    <row r="1500" spans="1:73" ht="14.25" customHeight="1" x14ac:dyDescent="0.35">
      <c r="A1500" s="1" t="s">
        <v>2864</v>
      </c>
      <c r="J1500" s="1" t="s">
        <v>100</v>
      </c>
      <c r="L1500" s="1" t="s">
        <v>95</v>
      </c>
      <c r="N1500" s="1" t="s">
        <v>85</v>
      </c>
      <c r="O1500" s="1" t="s">
        <v>2869</v>
      </c>
      <c r="P1500" s="1">
        <v>150</v>
      </c>
      <c r="Q1500" s="1" t="s">
        <v>80</v>
      </c>
      <c r="R1500" s="1">
        <v>10</v>
      </c>
      <c r="S1500" s="1" t="s">
        <v>81</v>
      </c>
      <c r="T1500" s="1" t="s">
        <v>82</v>
      </c>
      <c r="U1500" s="1">
        <v>58</v>
      </c>
      <c r="W1500" s="1" t="b">
        <v>1</v>
      </c>
      <c r="X1500" s="1" t="b">
        <v>1</v>
      </c>
      <c r="AS1500" s="1" t="s">
        <v>2871</v>
      </c>
      <c r="AT1500" s="1" t="s">
        <v>83</v>
      </c>
      <c r="BT1500" s="1" t="s">
        <v>2907</v>
      </c>
      <c r="BU1500" s="1" t="str">
        <v>TEE-TRASHCANARMYCHARITY-GRY-LST-L-DK</v>
      </c>
    </row>
    <row r="1501" spans="1:73" ht="14.25" customHeight="1" x14ac:dyDescent="0.35">
      <c r="A1501" s="1" t="s">
        <v>2864</v>
      </c>
      <c r="J1501" s="1" t="s">
        <v>100</v>
      </c>
      <c r="L1501" s="1" t="s">
        <v>95</v>
      </c>
      <c r="N1501" s="1" t="s">
        <v>86</v>
      </c>
      <c r="O1501" s="1" t="s">
        <v>2869</v>
      </c>
      <c r="P1501" s="1">
        <v>150</v>
      </c>
      <c r="Q1501" s="1" t="s">
        <v>80</v>
      </c>
      <c r="R1501" s="1">
        <v>10</v>
      </c>
      <c r="S1501" s="1" t="s">
        <v>81</v>
      </c>
      <c r="T1501" s="1" t="s">
        <v>82</v>
      </c>
      <c r="U1501" s="1">
        <v>58</v>
      </c>
      <c r="W1501" s="1" t="b">
        <v>1</v>
      </c>
      <c r="X1501" s="1" t="b">
        <v>1</v>
      </c>
      <c r="AS1501" s="1" t="s">
        <v>2871</v>
      </c>
      <c r="AT1501" s="1" t="s">
        <v>83</v>
      </c>
      <c r="BT1501" s="1" t="s">
        <v>2908</v>
      </c>
      <c r="BU1501" s="1" t="str">
        <v>TEE-TRASHCANARMYCHARITY-GRY-LST-XL-DK</v>
      </c>
    </row>
    <row r="1502" spans="1:73" ht="14.25" customHeight="1" x14ac:dyDescent="0.35">
      <c r="A1502" s="1" t="s">
        <v>2864</v>
      </c>
      <c r="J1502" s="1" t="s">
        <v>100</v>
      </c>
      <c r="L1502" s="1" t="s">
        <v>95</v>
      </c>
      <c r="N1502" s="1" t="s">
        <v>87</v>
      </c>
      <c r="O1502" s="1" t="s">
        <v>2869</v>
      </c>
      <c r="P1502" s="1">
        <v>150</v>
      </c>
      <c r="Q1502" s="1" t="s">
        <v>80</v>
      </c>
      <c r="R1502" s="1">
        <v>10</v>
      </c>
      <c r="S1502" s="1" t="s">
        <v>81</v>
      </c>
      <c r="T1502" s="1" t="s">
        <v>82</v>
      </c>
      <c r="U1502" s="1">
        <v>58</v>
      </c>
      <c r="W1502" s="1" t="b">
        <v>1</v>
      </c>
      <c r="X1502" s="1" t="b">
        <v>1</v>
      </c>
      <c r="AS1502" s="1" t="s">
        <v>2871</v>
      </c>
      <c r="AT1502" s="1" t="s">
        <v>83</v>
      </c>
      <c r="BT1502" s="1" t="s">
        <v>2909</v>
      </c>
      <c r="BU1502" s="1" t="str">
        <v>TEE-TRASHCANARMYCHARITY-GRY-LST-2XL-DK</v>
      </c>
    </row>
    <row r="1503" spans="1:73" ht="14.25" customHeight="1" x14ac:dyDescent="0.35">
      <c r="A1503" s="1" t="s">
        <v>2864</v>
      </c>
      <c r="J1503" s="1" t="s">
        <v>100</v>
      </c>
      <c r="L1503" s="1" t="s">
        <v>95</v>
      </c>
      <c r="N1503" s="1" t="s">
        <v>88</v>
      </c>
      <c r="O1503" s="1" t="s">
        <v>2869</v>
      </c>
      <c r="P1503" s="1">
        <v>150</v>
      </c>
      <c r="Q1503" s="1" t="s">
        <v>80</v>
      </c>
      <c r="R1503" s="1">
        <v>10</v>
      </c>
      <c r="S1503" s="1" t="s">
        <v>81</v>
      </c>
      <c r="T1503" s="1" t="s">
        <v>82</v>
      </c>
      <c r="U1503" s="1">
        <v>58</v>
      </c>
      <c r="W1503" s="1" t="b">
        <v>1</v>
      </c>
      <c r="X1503" s="1" t="b">
        <v>1</v>
      </c>
      <c r="AS1503" s="1" t="s">
        <v>2871</v>
      </c>
      <c r="AT1503" s="1" t="s">
        <v>83</v>
      </c>
      <c r="BT1503" s="1" t="s">
        <v>2910</v>
      </c>
      <c r="BU1503" s="1" t="str">
        <v>TEE-TRASHCANARMYCHARITY-GRY-LST-3XL-DK</v>
      </c>
    </row>
    <row r="1504" spans="1:73" ht="14.25" customHeight="1" x14ac:dyDescent="0.35">
      <c r="A1504" s="1" t="s">
        <v>2911</v>
      </c>
      <c r="B1504" s="1" t="s">
        <v>2912</v>
      </c>
      <c r="C1504" s="2" t="s">
        <v>2913</v>
      </c>
      <c r="D1504" s="1" t="s">
        <v>72</v>
      </c>
      <c r="F1504" s="1" t="s">
        <v>73</v>
      </c>
      <c r="G1504" s="1" t="s">
        <v>2914</v>
      </c>
      <c r="H1504" s="1" t="b">
        <v>1</v>
      </c>
      <c r="I1504" s="1" t="s">
        <v>74</v>
      </c>
      <c r="J1504" s="1" t="s">
        <v>96</v>
      </c>
      <c r="K1504" s="1" t="s">
        <v>76</v>
      </c>
      <c r="L1504" s="1" t="s">
        <v>77</v>
      </c>
      <c r="M1504" s="1" t="s">
        <v>78</v>
      </c>
      <c r="N1504" s="1" t="s">
        <v>79</v>
      </c>
      <c r="O1504" s="1" t="s">
        <v>335</v>
      </c>
      <c r="P1504" s="1">
        <v>150</v>
      </c>
      <c r="Q1504" s="1" t="s">
        <v>80</v>
      </c>
      <c r="R1504" s="1">
        <v>9</v>
      </c>
      <c r="S1504" s="1" t="s">
        <v>81</v>
      </c>
      <c r="T1504" s="1" t="s">
        <v>82</v>
      </c>
      <c r="U1504" s="1">
        <v>45</v>
      </c>
      <c r="W1504" s="1" t="b">
        <v>1</v>
      </c>
      <c r="X1504" s="1" t="b">
        <v>1</v>
      </c>
      <c r="Z1504" s="1" t="s">
        <v>2915</v>
      </c>
      <c r="AA1504" s="1">
        <v>1</v>
      </c>
      <c r="AC1504" s="1" t="b">
        <v>0</v>
      </c>
      <c r="AS1504" s="1" t="s">
        <v>2916</v>
      </c>
      <c r="AT1504" s="1" t="s">
        <v>83</v>
      </c>
      <c r="AW1504" s="1" t="b">
        <v>1</v>
      </c>
      <c r="AX1504" s="1" t="b">
        <v>1</v>
      </c>
      <c r="BA1504" s="1" t="b">
        <v>1</v>
      </c>
      <c r="BD1504" s="1" t="b">
        <v>1</v>
      </c>
      <c r="BG1504" s="1" t="b">
        <v>1</v>
      </c>
      <c r="BJ1504" s="1" t="b">
        <v>1</v>
      </c>
      <c r="BM1504" s="1" t="b">
        <v>1</v>
      </c>
      <c r="BP1504" s="1" t="b">
        <v>1</v>
      </c>
      <c r="BS1504" s="1" t="s">
        <v>101</v>
      </c>
      <c r="BT1504" s="1" t="s">
        <v>2917</v>
      </c>
      <c r="BU1504" s="1" t="str">
        <f t="array" ref="BU1504:BU1509">BT1504:BT1509&amp;"-LT"</f>
        <v>TEE-THUMBHEART-WHT-REG-S-LT</v>
      </c>
    </row>
    <row r="1505" spans="1:73" ht="14.25" customHeight="1" x14ac:dyDescent="0.35">
      <c r="A1505" s="1" t="s">
        <v>2911</v>
      </c>
      <c r="J1505" s="1" t="s">
        <v>96</v>
      </c>
      <c r="L1505" s="1" t="s">
        <v>77</v>
      </c>
      <c r="N1505" s="1" t="s">
        <v>84</v>
      </c>
      <c r="O1505" s="1" t="s">
        <v>335</v>
      </c>
      <c r="P1505" s="1">
        <v>150</v>
      </c>
      <c r="Q1505" s="1" t="s">
        <v>80</v>
      </c>
      <c r="R1505" s="1">
        <v>9</v>
      </c>
      <c r="S1505" s="1" t="s">
        <v>81</v>
      </c>
      <c r="T1505" s="1" t="s">
        <v>82</v>
      </c>
      <c r="U1505" s="1">
        <v>45</v>
      </c>
      <c r="W1505" s="1" t="b">
        <v>1</v>
      </c>
      <c r="X1505" s="1" t="b">
        <v>1</v>
      </c>
      <c r="Z1505" s="1" t="s">
        <v>2916</v>
      </c>
      <c r="AA1505" s="1">
        <v>2</v>
      </c>
      <c r="AS1505" s="1" t="s">
        <v>2916</v>
      </c>
      <c r="AT1505" s="1" t="s">
        <v>83</v>
      </c>
      <c r="BT1505" s="1" t="s">
        <v>2918</v>
      </c>
      <c r="BU1505" s="1" t="str">
        <v>TEE-THUMBHEART-WHT-REG-M-LT</v>
      </c>
    </row>
    <row r="1506" spans="1:73" ht="14.25" customHeight="1" x14ac:dyDescent="0.35">
      <c r="A1506" s="1" t="s">
        <v>2911</v>
      </c>
      <c r="J1506" s="1" t="s">
        <v>96</v>
      </c>
      <c r="L1506" s="1" t="s">
        <v>77</v>
      </c>
      <c r="N1506" s="1" t="s">
        <v>85</v>
      </c>
      <c r="O1506" s="1" t="s">
        <v>335</v>
      </c>
      <c r="P1506" s="1">
        <v>150</v>
      </c>
      <c r="Q1506" s="1" t="s">
        <v>80</v>
      </c>
      <c r="R1506" s="1">
        <v>9</v>
      </c>
      <c r="S1506" s="1" t="s">
        <v>81</v>
      </c>
      <c r="T1506" s="1" t="s">
        <v>82</v>
      </c>
      <c r="U1506" s="1">
        <v>45</v>
      </c>
      <c r="W1506" s="1" t="b">
        <v>1</v>
      </c>
      <c r="X1506" s="1" t="b">
        <v>1</v>
      </c>
      <c r="Z1506" s="1" t="s">
        <v>2919</v>
      </c>
      <c r="AA1506" s="1">
        <v>3</v>
      </c>
      <c r="AS1506" s="1" t="s">
        <v>2916</v>
      </c>
      <c r="AT1506" s="1" t="s">
        <v>83</v>
      </c>
      <c r="BT1506" s="1" t="s">
        <v>2920</v>
      </c>
      <c r="BU1506" s="1" t="str">
        <v>TEE-THUMBHEART-WHT-REG-L-LT</v>
      </c>
    </row>
    <row r="1507" spans="1:73" ht="14.25" customHeight="1" x14ac:dyDescent="0.35">
      <c r="A1507" s="1" t="s">
        <v>2911</v>
      </c>
      <c r="J1507" s="1" t="s">
        <v>96</v>
      </c>
      <c r="L1507" s="1" t="s">
        <v>77</v>
      </c>
      <c r="N1507" s="1" t="s">
        <v>86</v>
      </c>
      <c r="O1507" s="1" t="s">
        <v>335</v>
      </c>
      <c r="P1507" s="1">
        <v>150</v>
      </c>
      <c r="Q1507" s="1" t="s">
        <v>80</v>
      </c>
      <c r="R1507" s="1">
        <v>8</v>
      </c>
      <c r="S1507" s="1" t="s">
        <v>81</v>
      </c>
      <c r="T1507" s="1" t="s">
        <v>82</v>
      </c>
      <c r="U1507" s="1">
        <v>45</v>
      </c>
      <c r="W1507" s="1" t="b">
        <v>1</v>
      </c>
      <c r="X1507" s="1" t="b">
        <v>1</v>
      </c>
      <c r="Z1507" s="1" t="s">
        <v>2921</v>
      </c>
      <c r="AA1507" s="1">
        <v>4</v>
      </c>
      <c r="AS1507" s="1" t="s">
        <v>2916</v>
      </c>
      <c r="AT1507" s="1" t="s">
        <v>83</v>
      </c>
      <c r="BT1507" s="1" t="s">
        <v>2922</v>
      </c>
      <c r="BU1507" s="1" t="str">
        <v>TEE-THUMBHEART-WHT-REG-XL-LT</v>
      </c>
    </row>
    <row r="1508" spans="1:73" ht="14.25" customHeight="1" x14ac:dyDescent="0.35">
      <c r="A1508" s="1" t="s">
        <v>2911</v>
      </c>
      <c r="J1508" s="1" t="s">
        <v>96</v>
      </c>
      <c r="L1508" s="1" t="s">
        <v>77</v>
      </c>
      <c r="N1508" s="1" t="s">
        <v>87</v>
      </c>
      <c r="O1508" s="1" t="s">
        <v>335</v>
      </c>
      <c r="P1508" s="1">
        <v>150</v>
      </c>
      <c r="Q1508" s="1" t="s">
        <v>80</v>
      </c>
      <c r="R1508" s="1">
        <v>10</v>
      </c>
      <c r="S1508" s="1" t="s">
        <v>81</v>
      </c>
      <c r="T1508" s="1" t="s">
        <v>82</v>
      </c>
      <c r="U1508" s="1">
        <v>45</v>
      </c>
      <c r="W1508" s="1" t="b">
        <v>1</v>
      </c>
      <c r="X1508" s="1" t="b">
        <v>1</v>
      </c>
      <c r="AS1508" s="1" t="s">
        <v>2916</v>
      </c>
      <c r="AT1508" s="1" t="s">
        <v>83</v>
      </c>
      <c r="BT1508" s="1" t="s">
        <v>2923</v>
      </c>
      <c r="BU1508" s="1" t="str">
        <v>TEE-THUMBHEART-WHT-REG-2XL-LT</v>
      </c>
    </row>
    <row r="1509" spans="1:73" ht="14.25" customHeight="1" x14ac:dyDescent="0.35">
      <c r="A1509" s="1" t="s">
        <v>2911</v>
      </c>
      <c r="J1509" s="1" t="s">
        <v>96</v>
      </c>
      <c r="L1509" s="1" t="s">
        <v>77</v>
      </c>
      <c r="N1509" s="1" t="s">
        <v>88</v>
      </c>
      <c r="O1509" s="1" t="s">
        <v>335</v>
      </c>
      <c r="P1509" s="1">
        <v>150</v>
      </c>
      <c r="Q1509" s="1" t="s">
        <v>80</v>
      </c>
      <c r="R1509" s="1">
        <v>10</v>
      </c>
      <c r="S1509" s="1" t="s">
        <v>81</v>
      </c>
      <c r="T1509" s="1" t="s">
        <v>82</v>
      </c>
      <c r="U1509" s="1">
        <v>45</v>
      </c>
      <c r="W1509" s="1" t="b">
        <v>1</v>
      </c>
      <c r="X1509" s="1" t="b">
        <v>1</v>
      </c>
      <c r="AS1509" s="1" t="s">
        <v>2916</v>
      </c>
      <c r="AT1509" s="1" t="s">
        <v>83</v>
      </c>
      <c r="BT1509" s="1" t="s">
        <v>2924</v>
      </c>
      <c r="BU1509" s="1" t="str">
        <v>TEE-THUMBHEART-WHT-REG-3XL-LT</v>
      </c>
    </row>
    <row r="1510" spans="1:73" ht="14.25" customHeight="1" x14ac:dyDescent="0.35">
      <c r="A1510" s="1" t="s">
        <v>2911</v>
      </c>
      <c r="J1510" s="1" t="s">
        <v>91</v>
      </c>
      <c r="L1510" s="1" t="s">
        <v>77</v>
      </c>
      <c r="N1510" s="1" t="s">
        <v>79</v>
      </c>
      <c r="O1510" s="1" t="s">
        <v>335</v>
      </c>
      <c r="P1510" s="1">
        <v>150</v>
      </c>
      <c r="Q1510" s="1" t="s">
        <v>80</v>
      </c>
      <c r="R1510" s="1">
        <v>10</v>
      </c>
      <c r="S1510" s="1" t="s">
        <v>81</v>
      </c>
      <c r="T1510" s="1" t="s">
        <v>82</v>
      </c>
      <c r="U1510" s="1">
        <v>45</v>
      </c>
      <c r="W1510" s="1" t="b">
        <v>1</v>
      </c>
      <c r="X1510" s="1" t="b">
        <v>1</v>
      </c>
      <c r="AS1510" s="1" t="s">
        <v>2915</v>
      </c>
      <c r="AT1510" s="1" t="s">
        <v>83</v>
      </c>
      <c r="BT1510" s="1" t="s">
        <v>2925</v>
      </c>
      <c r="BU1510" s="1" t="str">
        <f t="array" ref="BU1510:BU1515">BT1510:BT1515&amp;"-BL"</f>
        <v>TEE-THUMBHEART-BLK-REG-S-BL</v>
      </c>
    </row>
    <row r="1511" spans="1:73" ht="14.25" customHeight="1" x14ac:dyDescent="0.35">
      <c r="A1511" s="1" t="s">
        <v>2911</v>
      </c>
      <c r="J1511" s="1" t="s">
        <v>91</v>
      </c>
      <c r="L1511" s="1" t="s">
        <v>77</v>
      </c>
      <c r="N1511" s="1" t="s">
        <v>84</v>
      </c>
      <c r="O1511" s="1" t="s">
        <v>335</v>
      </c>
      <c r="P1511" s="1">
        <v>150</v>
      </c>
      <c r="Q1511" s="1" t="s">
        <v>80</v>
      </c>
      <c r="R1511" s="1">
        <v>10</v>
      </c>
      <c r="S1511" s="1" t="s">
        <v>81</v>
      </c>
      <c r="T1511" s="1" t="s">
        <v>82</v>
      </c>
      <c r="U1511" s="1">
        <v>45</v>
      </c>
      <c r="W1511" s="1" t="b">
        <v>1</v>
      </c>
      <c r="X1511" s="1" t="b">
        <v>1</v>
      </c>
      <c r="AS1511" s="1" t="s">
        <v>2915</v>
      </c>
      <c r="AT1511" s="1" t="s">
        <v>83</v>
      </c>
      <c r="BT1511" s="1" t="s">
        <v>2926</v>
      </c>
      <c r="BU1511" s="1" t="str">
        <v>TEE-THUMBHEART-BLK-REG-M-BL</v>
      </c>
    </row>
    <row r="1512" spans="1:73" ht="14.25" customHeight="1" x14ac:dyDescent="0.35">
      <c r="A1512" s="1" t="s">
        <v>2911</v>
      </c>
      <c r="J1512" s="1" t="s">
        <v>91</v>
      </c>
      <c r="L1512" s="1" t="s">
        <v>77</v>
      </c>
      <c r="N1512" s="1" t="s">
        <v>85</v>
      </c>
      <c r="O1512" s="1" t="s">
        <v>335</v>
      </c>
      <c r="P1512" s="1">
        <v>150</v>
      </c>
      <c r="Q1512" s="1" t="s">
        <v>80</v>
      </c>
      <c r="R1512" s="1">
        <v>10</v>
      </c>
      <c r="S1512" s="1" t="s">
        <v>81</v>
      </c>
      <c r="T1512" s="1" t="s">
        <v>82</v>
      </c>
      <c r="U1512" s="1">
        <v>45</v>
      </c>
      <c r="W1512" s="1" t="b">
        <v>1</v>
      </c>
      <c r="X1512" s="1" t="b">
        <v>1</v>
      </c>
      <c r="AS1512" s="1" t="s">
        <v>2915</v>
      </c>
      <c r="AT1512" s="1" t="s">
        <v>83</v>
      </c>
      <c r="BT1512" s="1" t="s">
        <v>2927</v>
      </c>
      <c r="BU1512" s="1" t="str">
        <v>TEE-THUMBHEART-BLK-REG-L-BL</v>
      </c>
    </row>
    <row r="1513" spans="1:73" ht="14.25" customHeight="1" x14ac:dyDescent="0.35">
      <c r="A1513" s="1" t="s">
        <v>2911</v>
      </c>
      <c r="J1513" s="1" t="s">
        <v>91</v>
      </c>
      <c r="L1513" s="1" t="s">
        <v>77</v>
      </c>
      <c r="N1513" s="1" t="s">
        <v>86</v>
      </c>
      <c r="O1513" s="1" t="s">
        <v>335</v>
      </c>
      <c r="P1513" s="1">
        <v>150</v>
      </c>
      <c r="Q1513" s="1" t="s">
        <v>80</v>
      </c>
      <c r="R1513" s="1">
        <v>10</v>
      </c>
      <c r="S1513" s="1" t="s">
        <v>81</v>
      </c>
      <c r="T1513" s="1" t="s">
        <v>82</v>
      </c>
      <c r="U1513" s="1">
        <v>45</v>
      </c>
      <c r="W1513" s="1" t="b">
        <v>1</v>
      </c>
      <c r="X1513" s="1" t="b">
        <v>1</v>
      </c>
      <c r="AS1513" s="1" t="s">
        <v>2915</v>
      </c>
      <c r="AT1513" s="1" t="s">
        <v>83</v>
      </c>
      <c r="BT1513" s="1" t="s">
        <v>2928</v>
      </c>
      <c r="BU1513" s="1" t="str">
        <v>TEE-THUMBHEART-BLK-REG-XL-BL</v>
      </c>
    </row>
    <row r="1514" spans="1:73" ht="14.25" customHeight="1" x14ac:dyDescent="0.35">
      <c r="A1514" s="1" t="s">
        <v>2911</v>
      </c>
      <c r="J1514" s="1" t="s">
        <v>91</v>
      </c>
      <c r="L1514" s="1" t="s">
        <v>77</v>
      </c>
      <c r="N1514" s="1" t="s">
        <v>87</v>
      </c>
      <c r="O1514" s="1" t="s">
        <v>335</v>
      </c>
      <c r="P1514" s="1">
        <v>150</v>
      </c>
      <c r="Q1514" s="1" t="s">
        <v>80</v>
      </c>
      <c r="R1514" s="1">
        <v>10</v>
      </c>
      <c r="S1514" s="1" t="s">
        <v>81</v>
      </c>
      <c r="T1514" s="1" t="s">
        <v>82</v>
      </c>
      <c r="U1514" s="1">
        <v>45</v>
      </c>
      <c r="W1514" s="1" t="b">
        <v>1</v>
      </c>
      <c r="X1514" s="1" t="b">
        <v>1</v>
      </c>
      <c r="AS1514" s="1" t="s">
        <v>2915</v>
      </c>
      <c r="AT1514" s="1" t="s">
        <v>83</v>
      </c>
      <c r="BT1514" s="1" t="s">
        <v>2929</v>
      </c>
      <c r="BU1514" s="1" t="str">
        <v>TEE-THUMBHEART-BLK-REG-2XL-BL</v>
      </c>
    </row>
    <row r="1515" spans="1:73" ht="14.25" customHeight="1" x14ac:dyDescent="0.35">
      <c r="A1515" s="1" t="s">
        <v>2911</v>
      </c>
      <c r="J1515" s="1" t="s">
        <v>91</v>
      </c>
      <c r="L1515" s="1" t="s">
        <v>77</v>
      </c>
      <c r="N1515" s="1" t="s">
        <v>88</v>
      </c>
      <c r="O1515" s="1" t="s">
        <v>335</v>
      </c>
      <c r="P1515" s="1">
        <v>150</v>
      </c>
      <c r="Q1515" s="1" t="s">
        <v>80</v>
      </c>
      <c r="R1515" s="1">
        <v>9</v>
      </c>
      <c r="S1515" s="1" t="s">
        <v>81</v>
      </c>
      <c r="T1515" s="1" t="s">
        <v>82</v>
      </c>
      <c r="U1515" s="1">
        <v>45</v>
      </c>
      <c r="W1515" s="1" t="b">
        <v>1</v>
      </c>
      <c r="X1515" s="1" t="b">
        <v>1</v>
      </c>
      <c r="AS1515" s="1" t="s">
        <v>2915</v>
      </c>
      <c r="AT1515" s="1" t="s">
        <v>83</v>
      </c>
      <c r="BT1515" s="1" t="s">
        <v>2930</v>
      </c>
      <c r="BU1515" s="1" t="str">
        <v>TEE-THUMBHEART-BLK-REG-3XL-BL</v>
      </c>
    </row>
    <row r="1516" spans="1:73" ht="14.25" customHeight="1" x14ac:dyDescent="0.35">
      <c r="A1516" s="1" t="s">
        <v>2911</v>
      </c>
      <c r="J1516" s="1" t="s">
        <v>96</v>
      </c>
      <c r="L1516" s="1" t="s">
        <v>89</v>
      </c>
      <c r="N1516" s="1" t="s">
        <v>90</v>
      </c>
      <c r="O1516" s="1" t="s">
        <v>335</v>
      </c>
      <c r="P1516" s="1">
        <v>150</v>
      </c>
      <c r="Q1516" s="1" t="s">
        <v>80</v>
      </c>
      <c r="R1516" s="1">
        <v>10</v>
      </c>
      <c r="S1516" s="1" t="s">
        <v>81</v>
      </c>
      <c r="T1516" s="1" t="s">
        <v>82</v>
      </c>
      <c r="U1516" s="1">
        <v>45</v>
      </c>
      <c r="W1516" s="1" t="b">
        <v>1</v>
      </c>
      <c r="X1516" s="1" t="b">
        <v>1</v>
      </c>
      <c r="AS1516" s="1" t="s">
        <v>2916</v>
      </c>
      <c r="AT1516" s="1" t="s">
        <v>83</v>
      </c>
      <c r="BT1516" s="1" t="s">
        <v>2931</v>
      </c>
      <c r="BU1516" s="1" t="str">
        <f t="array" ref="BU1516:BU1521">BT1516:BT1521&amp;"-LT"</f>
        <v>TEE-THUMBHEART-WHT-MPL-XS-LT</v>
      </c>
    </row>
    <row r="1517" spans="1:73" ht="14.25" customHeight="1" x14ac:dyDescent="0.35">
      <c r="A1517" s="1" t="s">
        <v>2911</v>
      </c>
      <c r="J1517" s="1" t="s">
        <v>96</v>
      </c>
      <c r="L1517" s="1" t="s">
        <v>89</v>
      </c>
      <c r="N1517" s="1" t="s">
        <v>79</v>
      </c>
      <c r="O1517" s="1" t="s">
        <v>335</v>
      </c>
      <c r="P1517" s="1">
        <v>150</v>
      </c>
      <c r="Q1517" s="1" t="s">
        <v>80</v>
      </c>
      <c r="R1517" s="1">
        <v>10</v>
      </c>
      <c r="S1517" s="1" t="s">
        <v>81</v>
      </c>
      <c r="T1517" s="1" t="s">
        <v>82</v>
      </c>
      <c r="U1517" s="1">
        <v>45</v>
      </c>
      <c r="W1517" s="1" t="b">
        <v>1</v>
      </c>
      <c r="X1517" s="1" t="b">
        <v>1</v>
      </c>
      <c r="AS1517" s="1" t="s">
        <v>2916</v>
      </c>
      <c r="AT1517" s="1" t="s">
        <v>83</v>
      </c>
      <c r="BT1517" s="1" t="s">
        <v>2932</v>
      </c>
      <c r="BU1517" s="1" t="str">
        <v>TEE-THUMBHEART-WHT-MPL-S-LT</v>
      </c>
    </row>
    <row r="1518" spans="1:73" ht="14.25" customHeight="1" x14ac:dyDescent="0.35">
      <c r="A1518" s="1" t="s">
        <v>2911</v>
      </c>
      <c r="J1518" s="1" t="s">
        <v>96</v>
      </c>
      <c r="L1518" s="1" t="s">
        <v>89</v>
      </c>
      <c r="N1518" s="1" t="s">
        <v>84</v>
      </c>
      <c r="O1518" s="1" t="s">
        <v>335</v>
      </c>
      <c r="P1518" s="1">
        <v>150</v>
      </c>
      <c r="Q1518" s="1" t="s">
        <v>80</v>
      </c>
      <c r="R1518" s="1">
        <v>10</v>
      </c>
      <c r="S1518" s="1" t="s">
        <v>81</v>
      </c>
      <c r="T1518" s="1" t="s">
        <v>82</v>
      </c>
      <c r="U1518" s="1">
        <v>45</v>
      </c>
      <c r="W1518" s="1" t="b">
        <v>1</v>
      </c>
      <c r="X1518" s="1" t="b">
        <v>1</v>
      </c>
      <c r="AS1518" s="1" t="s">
        <v>2916</v>
      </c>
      <c r="AT1518" s="1" t="s">
        <v>83</v>
      </c>
      <c r="BT1518" s="1" t="s">
        <v>2933</v>
      </c>
      <c r="BU1518" s="1" t="str">
        <v>TEE-THUMBHEART-WHT-MPL-M-LT</v>
      </c>
    </row>
    <row r="1519" spans="1:73" ht="14.25" customHeight="1" x14ac:dyDescent="0.35">
      <c r="A1519" s="1" t="s">
        <v>2911</v>
      </c>
      <c r="J1519" s="1" t="s">
        <v>96</v>
      </c>
      <c r="L1519" s="1" t="s">
        <v>89</v>
      </c>
      <c r="N1519" s="1" t="s">
        <v>85</v>
      </c>
      <c r="O1519" s="1" t="s">
        <v>335</v>
      </c>
      <c r="P1519" s="1">
        <v>150</v>
      </c>
      <c r="Q1519" s="1" t="s">
        <v>80</v>
      </c>
      <c r="R1519" s="1">
        <v>10</v>
      </c>
      <c r="S1519" s="1" t="s">
        <v>81</v>
      </c>
      <c r="T1519" s="1" t="s">
        <v>82</v>
      </c>
      <c r="U1519" s="1">
        <v>45</v>
      </c>
      <c r="W1519" s="1" t="b">
        <v>1</v>
      </c>
      <c r="X1519" s="1" t="b">
        <v>1</v>
      </c>
      <c r="AS1519" s="1" t="s">
        <v>2916</v>
      </c>
      <c r="AT1519" s="1" t="s">
        <v>83</v>
      </c>
      <c r="BT1519" s="1" t="s">
        <v>2934</v>
      </c>
      <c r="BU1519" s="1" t="str">
        <v>TEE-THUMBHEART-WHT-MPL-L-LT</v>
      </c>
    </row>
    <row r="1520" spans="1:73" ht="14.25" customHeight="1" x14ac:dyDescent="0.35">
      <c r="A1520" s="1" t="s">
        <v>2911</v>
      </c>
      <c r="J1520" s="1" t="s">
        <v>96</v>
      </c>
      <c r="L1520" s="1" t="s">
        <v>89</v>
      </c>
      <c r="N1520" s="1" t="s">
        <v>86</v>
      </c>
      <c r="O1520" s="1" t="s">
        <v>335</v>
      </c>
      <c r="P1520" s="1">
        <v>150</v>
      </c>
      <c r="Q1520" s="1" t="s">
        <v>80</v>
      </c>
      <c r="R1520" s="1">
        <v>10</v>
      </c>
      <c r="S1520" s="1" t="s">
        <v>81</v>
      </c>
      <c r="T1520" s="1" t="s">
        <v>82</v>
      </c>
      <c r="U1520" s="1">
        <v>45</v>
      </c>
      <c r="W1520" s="1" t="b">
        <v>1</v>
      </c>
      <c r="X1520" s="1" t="b">
        <v>1</v>
      </c>
      <c r="AS1520" s="1" t="s">
        <v>2916</v>
      </c>
      <c r="AT1520" s="1" t="s">
        <v>83</v>
      </c>
      <c r="BT1520" s="1" t="s">
        <v>2935</v>
      </c>
      <c r="BU1520" s="1" t="str">
        <v>TEE-THUMBHEART-WHT-MPL-XL-LT</v>
      </c>
    </row>
    <row r="1521" spans="1:73" ht="14.25" customHeight="1" x14ac:dyDescent="0.35">
      <c r="A1521" s="1" t="s">
        <v>2911</v>
      </c>
      <c r="J1521" s="1" t="s">
        <v>96</v>
      </c>
      <c r="L1521" s="1" t="s">
        <v>89</v>
      </c>
      <c r="N1521" s="1" t="s">
        <v>87</v>
      </c>
      <c r="O1521" s="1" t="s">
        <v>335</v>
      </c>
      <c r="P1521" s="1">
        <v>150</v>
      </c>
      <c r="Q1521" s="1" t="s">
        <v>80</v>
      </c>
      <c r="R1521" s="1">
        <v>10</v>
      </c>
      <c r="S1521" s="1" t="s">
        <v>81</v>
      </c>
      <c r="T1521" s="1" t="s">
        <v>82</v>
      </c>
      <c r="U1521" s="1">
        <v>45</v>
      </c>
      <c r="W1521" s="1" t="b">
        <v>1</v>
      </c>
      <c r="X1521" s="1" t="b">
        <v>1</v>
      </c>
      <c r="AS1521" s="1" t="s">
        <v>2916</v>
      </c>
      <c r="AT1521" s="1" t="s">
        <v>83</v>
      </c>
      <c r="BT1521" s="1" t="s">
        <v>2936</v>
      </c>
      <c r="BU1521" s="1" t="str">
        <v>TEE-THUMBHEART-WHT-MPL-2XL-LT</v>
      </c>
    </row>
    <row r="1522" spans="1:73" ht="14.25" customHeight="1" x14ac:dyDescent="0.35">
      <c r="A1522" s="1" t="s">
        <v>2911</v>
      </c>
      <c r="J1522" s="1" t="s">
        <v>91</v>
      </c>
      <c r="L1522" s="1" t="s">
        <v>89</v>
      </c>
      <c r="N1522" s="1" t="s">
        <v>90</v>
      </c>
      <c r="O1522" s="1" t="s">
        <v>335</v>
      </c>
      <c r="P1522" s="1">
        <v>150</v>
      </c>
      <c r="Q1522" s="1" t="s">
        <v>80</v>
      </c>
      <c r="R1522" s="1">
        <v>10</v>
      </c>
      <c r="S1522" s="1" t="s">
        <v>81</v>
      </c>
      <c r="T1522" s="1" t="s">
        <v>82</v>
      </c>
      <c r="U1522" s="1">
        <v>45</v>
      </c>
      <c r="W1522" s="1" t="b">
        <v>1</v>
      </c>
      <c r="X1522" s="1" t="b">
        <v>1</v>
      </c>
      <c r="AS1522" s="1" t="s">
        <v>2915</v>
      </c>
      <c r="AT1522" s="1" t="s">
        <v>83</v>
      </c>
      <c r="BT1522" s="1" t="s">
        <v>2937</v>
      </c>
      <c r="BU1522" s="1" t="str">
        <f t="array" ref="BU1522:BU1527">BT1522:BT1527&amp;"-BL"</f>
        <v>TEE-THUMBHEART-BLK-MPL-XS-BL</v>
      </c>
    </row>
    <row r="1523" spans="1:73" ht="14.25" customHeight="1" x14ac:dyDescent="0.35">
      <c r="A1523" s="1" t="s">
        <v>2911</v>
      </c>
      <c r="J1523" s="1" t="s">
        <v>91</v>
      </c>
      <c r="L1523" s="1" t="s">
        <v>89</v>
      </c>
      <c r="N1523" s="1" t="s">
        <v>79</v>
      </c>
      <c r="O1523" s="1" t="s">
        <v>335</v>
      </c>
      <c r="P1523" s="1">
        <v>150</v>
      </c>
      <c r="Q1523" s="1" t="s">
        <v>80</v>
      </c>
      <c r="R1523" s="1">
        <v>10</v>
      </c>
      <c r="S1523" s="1" t="s">
        <v>81</v>
      </c>
      <c r="T1523" s="1" t="s">
        <v>82</v>
      </c>
      <c r="U1523" s="1">
        <v>45</v>
      </c>
      <c r="W1523" s="1" t="b">
        <v>1</v>
      </c>
      <c r="X1523" s="1" t="b">
        <v>1</v>
      </c>
      <c r="AS1523" s="1" t="s">
        <v>2915</v>
      </c>
      <c r="AT1523" s="1" t="s">
        <v>83</v>
      </c>
      <c r="BT1523" s="1" t="s">
        <v>2938</v>
      </c>
      <c r="BU1523" s="1" t="str">
        <v>TEE-THUMBHEART-BLK-MPL-S-BL</v>
      </c>
    </row>
    <row r="1524" spans="1:73" ht="14.25" customHeight="1" x14ac:dyDescent="0.35">
      <c r="A1524" s="1" t="s">
        <v>2911</v>
      </c>
      <c r="J1524" s="1" t="s">
        <v>91</v>
      </c>
      <c r="L1524" s="1" t="s">
        <v>89</v>
      </c>
      <c r="N1524" s="1" t="s">
        <v>84</v>
      </c>
      <c r="O1524" s="1" t="s">
        <v>335</v>
      </c>
      <c r="P1524" s="1">
        <v>150</v>
      </c>
      <c r="Q1524" s="1" t="s">
        <v>80</v>
      </c>
      <c r="R1524" s="1">
        <v>10</v>
      </c>
      <c r="S1524" s="1" t="s">
        <v>81</v>
      </c>
      <c r="T1524" s="1" t="s">
        <v>82</v>
      </c>
      <c r="U1524" s="1">
        <v>45</v>
      </c>
      <c r="W1524" s="1" t="b">
        <v>1</v>
      </c>
      <c r="X1524" s="1" t="b">
        <v>1</v>
      </c>
      <c r="AS1524" s="1" t="s">
        <v>2915</v>
      </c>
      <c r="AT1524" s="1" t="s">
        <v>83</v>
      </c>
      <c r="BT1524" s="1" t="s">
        <v>2939</v>
      </c>
      <c r="BU1524" s="1" t="str">
        <v>TEE-THUMBHEART-BLK-MPL-M-BL</v>
      </c>
    </row>
    <row r="1525" spans="1:73" ht="14.25" customHeight="1" x14ac:dyDescent="0.35">
      <c r="A1525" s="1" t="s">
        <v>2911</v>
      </c>
      <c r="J1525" s="1" t="s">
        <v>91</v>
      </c>
      <c r="L1525" s="1" t="s">
        <v>89</v>
      </c>
      <c r="N1525" s="1" t="s">
        <v>85</v>
      </c>
      <c r="O1525" s="1" t="s">
        <v>335</v>
      </c>
      <c r="P1525" s="1">
        <v>150</v>
      </c>
      <c r="Q1525" s="1" t="s">
        <v>80</v>
      </c>
      <c r="R1525" s="1">
        <v>9</v>
      </c>
      <c r="S1525" s="1" t="s">
        <v>81</v>
      </c>
      <c r="T1525" s="1" t="s">
        <v>82</v>
      </c>
      <c r="U1525" s="1">
        <v>45</v>
      </c>
      <c r="W1525" s="1" t="b">
        <v>1</v>
      </c>
      <c r="X1525" s="1" t="b">
        <v>1</v>
      </c>
      <c r="AS1525" s="1" t="s">
        <v>2915</v>
      </c>
      <c r="AT1525" s="1" t="s">
        <v>83</v>
      </c>
      <c r="BT1525" s="1" t="s">
        <v>2940</v>
      </c>
      <c r="BU1525" s="1" t="str">
        <v>TEE-THUMBHEART-BLK-MPL-L-BL</v>
      </c>
    </row>
    <row r="1526" spans="1:73" ht="14.25" customHeight="1" x14ac:dyDescent="0.35">
      <c r="A1526" s="1" t="s">
        <v>2911</v>
      </c>
      <c r="J1526" s="1" t="s">
        <v>91</v>
      </c>
      <c r="L1526" s="1" t="s">
        <v>89</v>
      </c>
      <c r="N1526" s="1" t="s">
        <v>86</v>
      </c>
      <c r="O1526" s="1" t="s">
        <v>335</v>
      </c>
      <c r="P1526" s="1">
        <v>150</v>
      </c>
      <c r="Q1526" s="1" t="s">
        <v>80</v>
      </c>
      <c r="R1526" s="1">
        <v>10</v>
      </c>
      <c r="S1526" s="1" t="s">
        <v>81</v>
      </c>
      <c r="T1526" s="1" t="s">
        <v>82</v>
      </c>
      <c r="U1526" s="1">
        <v>45</v>
      </c>
      <c r="W1526" s="1" t="b">
        <v>1</v>
      </c>
      <c r="X1526" s="1" t="b">
        <v>1</v>
      </c>
      <c r="AS1526" s="1" t="s">
        <v>2915</v>
      </c>
      <c r="AT1526" s="1" t="s">
        <v>83</v>
      </c>
      <c r="BT1526" s="1" t="s">
        <v>2941</v>
      </c>
      <c r="BU1526" s="1" t="str">
        <v>TEE-THUMBHEART-BLK-MPL-XL-BL</v>
      </c>
    </row>
    <row r="1527" spans="1:73" ht="14.25" customHeight="1" x14ac:dyDescent="0.35">
      <c r="A1527" s="1" t="s">
        <v>2911</v>
      </c>
      <c r="J1527" s="1" t="s">
        <v>91</v>
      </c>
      <c r="L1527" s="1" t="s">
        <v>89</v>
      </c>
      <c r="N1527" s="1" t="s">
        <v>87</v>
      </c>
      <c r="O1527" s="1" t="s">
        <v>335</v>
      </c>
      <c r="P1527" s="1">
        <v>150</v>
      </c>
      <c r="Q1527" s="1" t="s">
        <v>80</v>
      </c>
      <c r="R1527" s="1">
        <v>10</v>
      </c>
      <c r="S1527" s="1" t="s">
        <v>81</v>
      </c>
      <c r="T1527" s="1" t="s">
        <v>82</v>
      </c>
      <c r="U1527" s="1">
        <v>45</v>
      </c>
      <c r="W1527" s="1" t="b">
        <v>1</v>
      </c>
      <c r="X1527" s="1" t="b">
        <v>1</v>
      </c>
      <c r="AS1527" s="1" t="s">
        <v>2915</v>
      </c>
      <c r="AT1527" s="1" t="s">
        <v>83</v>
      </c>
      <c r="BT1527" s="1" t="s">
        <v>2942</v>
      </c>
      <c r="BU1527" s="1" t="str">
        <v>TEE-THUMBHEART-BLK-MPL-2XL-BL</v>
      </c>
    </row>
    <row r="1528" spans="1:73" ht="14.25" customHeight="1" x14ac:dyDescent="0.35">
      <c r="A1528" s="1" t="s">
        <v>2911</v>
      </c>
      <c r="J1528" s="1" t="s">
        <v>96</v>
      </c>
      <c r="L1528" s="1" t="s">
        <v>94</v>
      </c>
      <c r="N1528" s="1" t="s">
        <v>90</v>
      </c>
      <c r="O1528" s="1" t="s">
        <v>335</v>
      </c>
      <c r="P1528" s="1">
        <v>150</v>
      </c>
      <c r="Q1528" s="1" t="s">
        <v>80</v>
      </c>
      <c r="R1528" s="1">
        <v>10</v>
      </c>
      <c r="S1528" s="1" t="s">
        <v>81</v>
      </c>
      <c r="T1528" s="1" t="s">
        <v>82</v>
      </c>
      <c r="U1528" s="1">
        <v>45</v>
      </c>
      <c r="W1528" s="1" t="b">
        <v>1</v>
      </c>
      <c r="X1528" s="1" t="b">
        <v>1</v>
      </c>
      <c r="AS1528" s="1" t="s">
        <v>2916</v>
      </c>
      <c r="AT1528" s="1" t="s">
        <v>83</v>
      </c>
      <c r="BT1528" s="1" t="s">
        <v>2943</v>
      </c>
      <c r="BU1528" s="1" t="str">
        <f t="array" ref="BU1528:BU1532">BT1528:BT1532&amp;"-LT"</f>
        <v>TEE-THUMBHEART-WHT-CRP-XS-LT</v>
      </c>
    </row>
    <row r="1529" spans="1:73" ht="14.25" customHeight="1" x14ac:dyDescent="0.35">
      <c r="A1529" s="1" t="s">
        <v>2911</v>
      </c>
      <c r="J1529" s="1" t="s">
        <v>96</v>
      </c>
      <c r="L1529" s="1" t="s">
        <v>94</v>
      </c>
      <c r="N1529" s="1" t="s">
        <v>79</v>
      </c>
      <c r="O1529" s="1" t="s">
        <v>335</v>
      </c>
      <c r="P1529" s="1">
        <v>150</v>
      </c>
      <c r="Q1529" s="1" t="s">
        <v>80</v>
      </c>
      <c r="R1529" s="1">
        <v>9</v>
      </c>
      <c r="S1529" s="1" t="s">
        <v>81</v>
      </c>
      <c r="T1529" s="1" t="s">
        <v>82</v>
      </c>
      <c r="U1529" s="1">
        <v>45</v>
      </c>
      <c r="W1529" s="1" t="b">
        <v>1</v>
      </c>
      <c r="X1529" s="1" t="b">
        <v>1</v>
      </c>
      <c r="AS1529" s="1" t="s">
        <v>2916</v>
      </c>
      <c r="AT1529" s="1" t="s">
        <v>83</v>
      </c>
      <c r="BT1529" s="1" t="s">
        <v>2944</v>
      </c>
      <c r="BU1529" s="1" t="str">
        <v>TEE-THUMBHEART-WHT-CRP-S-LT</v>
      </c>
    </row>
    <row r="1530" spans="1:73" ht="14.25" customHeight="1" x14ac:dyDescent="0.35">
      <c r="A1530" s="1" t="s">
        <v>2911</v>
      </c>
      <c r="J1530" s="1" t="s">
        <v>96</v>
      </c>
      <c r="L1530" s="1" t="s">
        <v>94</v>
      </c>
      <c r="N1530" s="1" t="s">
        <v>84</v>
      </c>
      <c r="O1530" s="1" t="s">
        <v>335</v>
      </c>
      <c r="P1530" s="1">
        <v>150</v>
      </c>
      <c r="Q1530" s="1" t="s">
        <v>80</v>
      </c>
      <c r="R1530" s="1">
        <v>10</v>
      </c>
      <c r="S1530" s="1" t="s">
        <v>81</v>
      </c>
      <c r="T1530" s="1" t="s">
        <v>82</v>
      </c>
      <c r="U1530" s="1">
        <v>45</v>
      </c>
      <c r="W1530" s="1" t="b">
        <v>1</v>
      </c>
      <c r="X1530" s="1" t="b">
        <v>1</v>
      </c>
      <c r="AS1530" s="1" t="s">
        <v>2916</v>
      </c>
      <c r="AT1530" s="1" t="s">
        <v>83</v>
      </c>
      <c r="BT1530" s="1" t="s">
        <v>2945</v>
      </c>
      <c r="BU1530" s="1" t="str">
        <v>TEE-THUMBHEART-WHT-CRP-M-LT</v>
      </c>
    </row>
    <row r="1531" spans="1:73" ht="14.25" customHeight="1" x14ac:dyDescent="0.35">
      <c r="A1531" s="1" t="s">
        <v>2911</v>
      </c>
      <c r="J1531" s="1" t="s">
        <v>96</v>
      </c>
      <c r="L1531" s="1" t="s">
        <v>94</v>
      </c>
      <c r="N1531" s="1" t="s">
        <v>85</v>
      </c>
      <c r="O1531" s="1" t="s">
        <v>335</v>
      </c>
      <c r="P1531" s="1">
        <v>150</v>
      </c>
      <c r="Q1531" s="1" t="s">
        <v>80</v>
      </c>
      <c r="R1531" s="1">
        <v>10</v>
      </c>
      <c r="S1531" s="1" t="s">
        <v>81</v>
      </c>
      <c r="T1531" s="1" t="s">
        <v>82</v>
      </c>
      <c r="U1531" s="1">
        <v>45</v>
      </c>
      <c r="W1531" s="1" t="b">
        <v>1</v>
      </c>
      <c r="X1531" s="1" t="b">
        <v>1</v>
      </c>
      <c r="AS1531" s="1" t="s">
        <v>2916</v>
      </c>
      <c r="AT1531" s="1" t="s">
        <v>83</v>
      </c>
      <c r="BT1531" s="1" t="s">
        <v>2946</v>
      </c>
      <c r="BU1531" s="1" t="str">
        <v>TEE-THUMBHEART-WHT-CRP-L-LT</v>
      </c>
    </row>
    <row r="1532" spans="1:73" ht="14.25" customHeight="1" x14ac:dyDescent="0.35">
      <c r="A1532" s="1" t="s">
        <v>2911</v>
      </c>
      <c r="J1532" s="1" t="s">
        <v>96</v>
      </c>
      <c r="L1532" s="1" t="s">
        <v>94</v>
      </c>
      <c r="N1532" s="1" t="s">
        <v>86</v>
      </c>
      <c r="O1532" s="1" t="s">
        <v>335</v>
      </c>
      <c r="P1532" s="1">
        <v>150</v>
      </c>
      <c r="Q1532" s="1" t="s">
        <v>80</v>
      </c>
      <c r="R1532" s="1">
        <v>9</v>
      </c>
      <c r="S1532" s="1" t="s">
        <v>81</v>
      </c>
      <c r="T1532" s="1" t="s">
        <v>82</v>
      </c>
      <c r="U1532" s="1">
        <v>45</v>
      </c>
      <c r="W1532" s="1" t="b">
        <v>1</v>
      </c>
      <c r="X1532" s="1" t="b">
        <v>1</v>
      </c>
      <c r="AS1532" s="1" t="s">
        <v>2916</v>
      </c>
      <c r="AT1532" s="1" t="s">
        <v>83</v>
      </c>
      <c r="BT1532" s="1" t="s">
        <v>2947</v>
      </c>
      <c r="BU1532" s="1" t="str">
        <v>TEE-THUMBHEART-WHT-CRP-XL-LT</v>
      </c>
    </row>
    <row r="1533" spans="1:73" ht="14.25" customHeight="1" x14ac:dyDescent="0.35">
      <c r="A1533" s="1" t="s">
        <v>2911</v>
      </c>
      <c r="J1533" s="1" t="s">
        <v>91</v>
      </c>
      <c r="L1533" s="1" t="s">
        <v>94</v>
      </c>
      <c r="N1533" s="1" t="s">
        <v>90</v>
      </c>
      <c r="O1533" s="1" t="s">
        <v>335</v>
      </c>
      <c r="P1533" s="1">
        <v>150</v>
      </c>
      <c r="Q1533" s="1" t="s">
        <v>80</v>
      </c>
      <c r="R1533" s="1">
        <v>10</v>
      </c>
      <c r="S1533" s="1" t="s">
        <v>81</v>
      </c>
      <c r="T1533" s="1" t="s">
        <v>82</v>
      </c>
      <c r="U1533" s="1">
        <v>45</v>
      </c>
      <c r="W1533" s="1" t="b">
        <v>1</v>
      </c>
      <c r="X1533" s="1" t="b">
        <v>1</v>
      </c>
      <c r="AS1533" s="1" t="s">
        <v>2915</v>
      </c>
      <c r="AT1533" s="1" t="s">
        <v>83</v>
      </c>
      <c r="BT1533" s="1" t="s">
        <v>2948</v>
      </c>
      <c r="BU1533" s="1" t="str">
        <f t="array" ref="BU1533:BU1537">BT1533:BT1537&amp;"-BL"</f>
        <v>TEE-THUMBHEART-BLK-CRP-XS-BL</v>
      </c>
    </row>
    <row r="1534" spans="1:73" ht="14.25" customHeight="1" x14ac:dyDescent="0.35">
      <c r="A1534" s="1" t="s">
        <v>2911</v>
      </c>
      <c r="J1534" s="1" t="s">
        <v>91</v>
      </c>
      <c r="L1534" s="1" t="s">
        <v>94</v>
      </c>
      <c r="N1534" s="1" t="s">
        <v>79</v>
      </c>
      <c r="O1534" s="1" t="s">
        <v>335</v>
      </c>
      <c r="P1534" s="1">
        <v>150</v>
      </c>
      <c r="Q1534" s="1" t="s">
        <v>80</v>
      </c>
      <c r="R1534" s="1">
        <v>9</v>
      </c>
      <c r="S1534" s="1" t="s">
        <v>81</v>
      </c>
      <c r="T1534" s="1" t="s">
        <v>82</v>
      </c>
      <c r="U1534" s="1">
        <v>45</v>
      </c>
      <c r="W1534" s="1" t="b">
        <v>1</v>
      </c>
      <c r="X1534" s="1" t="b">
        <v>1</v>
      </c>
      <c r="AS1534" s="1" t="s">
        <v>2915</v>
      </c>
      <c r="AT1534" s="1" t="s">
        <v>83</v>
      </c>
      <c r="BT1534" s="1" t="s">
        <v>2949</v>
      </c>
      <c r="BU1534" s="1" t="str">
        <v>TEE-THUMBHEART-BLK-CRP-S-BL</v>
      </c>
    </row>
    <row r="1535" spans="1:73" ht="14.25" customHeight="1" x14ac:dyDescent="0.35">
      <c r="A1535" s="1" t="s">
        <v>2911</v>
      </c>
      <c r="J1535" s="1" t="s">
        <v>91</v>
      </c>
      <c r="L1535" s="1" t="s">
        <v>94</v>
      </c>
      <c r="N1535" s="1" t="s">
        <v>84</v>
      </c>
      <c r="O1535" s="1" t="s">
        <v>335</v>
      </c>
      <c r="P1535" s="1">
        <v>150</v>
      </c>
      <c r="Q1535" s="1" t="s">
        <v>80</v>
      </c>
      <c r="R1535" s="1">
        <v>9</v>
      </c>
      <c r="S1535" s="1" t="s">
        <v>81</v>
      </c>
      <c r="T1535" s="1" t="s">
        <v>82</v>
      </c>
      <c r="U1535" s="1">
        <v>45</v>
      </c>
      <c r="W1535" s="1" t="b">
        <v>1</v>
      </c>
      <c r="X1535" s="1" t="b">
        <v>1</v>
      </c>
      <c r="AS1535" s="1" t="s">
        <v>2915</v>
      </c>
      <c r="AT1535" s="1" t="s">
        <v>83</v>
      </c>
      <c r="BT1535" s="1" t="s">
        <v>2950</v>
      </c>
      <c r="BU1535" s="1" t="str">
        <v>TEE-THUMBHEART-BLK-CRP-M-BL</v>
      </c>
    </row>
    <row r="1536" spans="1:73" ht="14.25" customHeight="1" x14ac:dyDescent="0.35">
      <c r="A1536" s="1" t="s">
        <v>2911</v>
      </c>
      <c r="J1536" s="1" t="s">
        <v>91</v>
      </c>
      <c r="L1536" s="1" t="s">
        <v>94</v>
      </c>
      <c r="N1536" s="1" t="s">
        <v>85</v>
      </c>
      <c r="O1536" s="1" t="s">
        <v>335</v>
      </c>
      <c r="P1536" s="1">
        <v>150</v>
      </c>
      <c r="Q1536" s="1" t="s">
        <v>80</v>
      </c>
      <c r="R1536" s="1">
        <v>10</v>
      </c>
      <c r="S1536" s="1" t="s">
        <v>81</v>
      </c>
      <c r="T1536" s="1" t="s">
        <v>82</v>
      </c>
      <c r="U1536" s="1">
        <v>45</v>
      </c>
      <c r="W1536" s="1" t="b">
        <v>1</v>
      </c>
      <c r="X1536" s="1" t="b">
        <v>1</v>
      </c>
      <c r="AS1536" s="1" t="s">
        <v>2915</v>
      </c>
      <c r="AT1536" s="1" t="s">
        <v>83</v>
      </c>
      <c r="BT1536" s="1" t="s">
        <v>2951</v>
      </c>
      <c r="BU1536" s="1" t="str">
        <v>TEE-THUMBHEART-BLK-CRP-L-BL</v>
      </c>
    </row>
    <row r="1537" spans="1:73" ht="14.25" customHeight="1" x14ac:dyDescent="0.35">
      <c r="A1537" s="1" t="s">
        <v>2911</v>
      </c>
      <c r="J1537" s="1" t="s">
        <v>91</v>
      </c>
      <c r="L1537" s="1" t="s">
        <v>94</v>
      </c>
      <c r="N1537" s="1" t="s">
        <v>86</v>
      </c>
      <c r="O1537" s="1" t="s">
        <v>335</v>
      </c>
      <c r="P1537" s="1">
        <v>150</v>
      </c>
      <c r="Q1537" s="1" t="s">
        <v>80</v>
      </c>
      <c r="R1537" s="1">
        <v>10</v>
      </c>
      <c r="S1537" s="1" t="s">
        <v>81</v>
      </c>
      <c r="T1537" s="1" t="s">
        <v>82</v>
      </c>
      <c r="U1537" s="1">
        <v>45</v>
      </c>
      <c r="W1537" s="1" t="b">
        <v>1</v>
      </c>
      <c r="X1537" s="1" t="b">
        <v>1</v>
      </c>
      <c r="AS1537" s="1" t="s">
        <v>2915</v>
      </c>
      <c r="AT1537" s="1" t="s">
        <v>83</v>
      </c>
      <c r="BT1537" s="1" t="s">
        <v>2952</v>
      </c>
      <c r="BU1537" s="1" t="str">
        <v>TEE-THUMBHEART-BLK-CRP-XL-BL</v>
      </c>
    </row>
    <row r="1538" spans="1:73" ht="14.25" customHeight="1" x14ac:dyDescent="0.35">
      <c r="A1538" s="1" t="s">
        <v>2911</v>
      </c>
      <c r="J1538" s="1" t="s">
        <v>96</v>
      </c>
      <c r="L1538" s="1" t="s">
        <v>95</v>
      </c>
      <c r="N1538" s="1" t="s">
        <v>90</v>
      </c>
      <c r="O1538" s="1" t="s">
        <v>335</v>
      </c>
      <c r="P1538" s="1">
        <v>150</v>
      </c>
      <c r="Q1538" s="1" t="s">
        <v>80</v>
      </c>
      <c r="R1538" s="1">
        <v>10</v>
      </c>
      <c r="S1538" s="1" t="s">
        <v>81</v>
      </c>
      <c r="T1538" s="1" t="s">
        <v>82</v>
      </c>
      <c r="U1538" s="1">
        <v>55</v>
      </c>
      <c r="W1538" s="1" t="b">
        <v>1</v>
      </c>
      <c r="X1538" s="1" t="b">
        <v>1</v>
      </c>
      <c r="AS1538" s="1" t="s">
        <v>2916</v>
      </c>
      <c r="AT1538" s="1" t="s">
        <v>83</v>
      </c>
      <c r="BT1538" s="1" t="s">
        <v>2953</v>
      </c>
      <c r="BU1538" s="1" t="str">
        <f t="array" ref="BU1538:BU1544">BT1538:BT1544&amp;"-LT"</f>
        <v>TEE-THUMBHEART-WHT-LST-XS-LT</v>
      </c>
    </row>
    <row r="1539" spans="1:73" ht="14.25" customHeight="1" x14ac:dyDescent="0.35">
      <c r="A1539" s="1" t="s">
        <v>2911</v>
      </c>
      <c r="J1539" s="1" t="s">
        <v>96</v>
      </c>
      <c r="L1539" s="1" t="s">
        <v>95</v>
      </c>
      <c r="N1539" s="1" t="s">
        <v>79</v>
      </c>
      <c r="O1539" s="1" t="s">
        <v>335</v>
      </c>
      <c r="P1539" s="1">
        <v>150</v>
      </c>
      <c r="Q1539" s="1" t="s">
        <v>80</v>
      </c>
      <c r="R1539" s="1">
        <v>9</v>
      </c>
      <c r="S1539" s="1" t="s">
        <v>81</v>
      </c>
      <c r="T1539" s="1" t="s">
        <v>82</v>
      </c>
      <c r="U1539" s="1">
        <v>55</v>
      </c>
      <c r="W1539" s="1" t="b">
        <v>1</v>
      </c>
      <c r="X1539" s="1" t="b">
        <v>1</v>
      </c>
      <c r="AS1539" s="1" t="s">
        <v>2916</v>
      </c>
      <c r="AT1539" s="1" t="s">
        <v>83</v>
      </c>
      <c r="BT1539" s="1" t="s">
        <v>2954</v>
      </c>
      <c r="BU1539" s="1" t="str">
        <v>TEE-THUMBHEART-WHT-LST-S-LT</v>
      </c>
    </row>
    <row r="1540" spans="1:73" ht="14.25" customHeight="1" x14ac:dyDescent="0.35">
      <c r="A1540" s="1" t="s">
        <v>2911</v>
      </c>
      <c r="J1540" s="1" t="s">
        <v>96</v>
      </c>
      <c r="L1540" s="1" t="s">
        <v>95</v>
      </c>
      <c r="N1540" s="1" t="s">
        <v>84</v>
      </c>
      <c r="O1540" s="1" t="s">
        <v>335</v>
      </c>
      <c r="P1540" s="1">
        <v>150</v>
      </c>
      <c r="Q1540" s="1" t="s">
        <v>80</v>
      </c>
      <c r="R1540" s="1">
        <v>10</v>
      </c>
      <c r="S1540" s="1" t="s">
        <v>81</v>
      </c>
      <c r="T1540" s="1" t="s">
        <v>82</v>
      </c>
      <c r="U1540" s="1">
        <v>55</v>
      </c>
      <c r="W1540" s="1" t="b">
        <v>1</v>
      </c>
      <c r="X1540" s="1" t="b">
        <v>1</v>
      </c>
      <c r="AS1540" s="1" t="s">
        <v>2916</v>
      </c>
      <c r="AT1540" s="1" t="s">
        <v>83</v>
      </c>
      <c r="BT1540" s="1" t="s">
        <v>2955</v>
      </c>
      <c r="BU1540" s="1" t="str">
        <v>TEE-THUMBHEART-WHT-LST-M-LT</v>
      </c>
    </row>
    <row r="1541" spans="1:73" ht="14.25" customHeight="1" x14ac:dyDescent="0.35">
      <c r="A1541" s="1" t="s">
        <v>2911</v>
      </c>
      <c r="J1541" s="1" t="s">
        <v>96</v>
      </c>
      <c r="L1541" s="1" t="s">
        <v>95</v>
      </c>
      <c r="N1541" s="1" t="s">
        <v>85</v>
      </c>
      <c r="O1541" s="1" t="s">
        <v>335</v>
      </c>
      <c r="P1541" s="1">
        <v>150</v>
      </c>
      <c r="Q1541" s="1" t="s">
        <v>80</v>
      </c>
      <c r="R1541" s="1">
        <v>10</v>
      </c>
      <c r="S1541" s="1" t="s">
        <v>81</v>
      </c>
      <c r="T1541" s="1" t="s">
        <v>82</v>
      </c>
      <c r="U1541" s="1">
        <v>55</v>
      </c>
      <c r="W1541" s="1" t="b">
        <v>1</v>
      </c>
      <c r="X1541" s="1" t="b">
        <v>1</v>
      </c>
      <c r="AS1541" s="1" t="s">
        <v>2916</v>
      </c>
      <c r="AT1541" s="1" t="s">
        <v>83</v>
      </c>
      <c r="BT1541" s="1" t="s">
        <v>2956</v>
      </c>
      <c r="BU1541" s="1" t="str">
        <v>TEE-THUMBHEART-WHT-LST-L-LT</v>
      </c>
    </row>
    <row r="1542" spans="1:73" ht="14.25" customHeight="1" x14ac:dyDescent="0.35">
      <c r="A1542" s="1" t="s">
        <v>2911</v>
      </c>
      <c r="J1542" s="1" t="s">
        <v>96</v>
      </c>
      <c r="L1542" s="1" t="s">
        <v>95</v>
      </c>
      <c r="N1542" s="1" t="s">
        <v>86</v>
      </c>
      <c r="O1542" s="1" t="s">
        <v>335</v>
      </c>
      <c r="P1542" s="1">
        <v>150</v>
      </c>
      <c r="Q1542" s="1" t="s">
        <v>80</v>
      </c>
      <c r="R1542" s="1">
        <v>10</v>
      </c>
      <c r="S1542" s="1" t="s">
        <v>81</v>
      </c>
      <c r="T1542" s="1" t="s">
        <v>82</v>
      </c>
      <c r="U1542" s="1">
        <v>55</v>
      </c>
      <c r="W1542" s="1" t="b">
        <v>1</v>
      </c>
      <c r="X1542" s="1" t="b">
        <v>1</v>
      </c>
      <c r="AS1542" s="1" t="s">
        <v>2916</v>
      </c>
      <c r="AT1542" s="1" t="s">
        <v>83</v>
      </c>
      <c r="BT1542" s="1" t="s">
        <v>2957</v>
      </c>
      <c r="BU1542" s="1" t="str">
        <v>TEE-THUMBHEART-WHT-LST-XL-LT</v>
      </c>
    </row>
    <row r="1543" spans="1:73" ht="14.25" customHeight="1" x14ac:dyDescent="0.35">
      <c r="A1543" s="1" t="s">
        <v>2911</v>
      </c>
      <c r="J1543" s="1" t="s">
        <v>96</v>
      </c>
      <c r="L1543" s="1" t="s">
        <v>95</v>
      </c>
      <c r="N1543" s="1" t="s">
        <v>87</v>
      </c>
      <c r="O1543" s="1" t="s">
        <v>335</v>
      </c>
      <c r="P1543" s="1">
        <v>150</v>
      </c>
      <c r="Q1543" s="1" t="s">
        <v>80</v>
      </c>
      <c r="R1543" s="1">
        <v>10</v>
      </c>
      <c r="S1543" s="1" t="s">
        <v>81</v>
      </c>
      <c r="T1543" s="1" t="s">
        <v>82</v>
      </c>
      <c r="U1543" s="1">
        <v>55</v>
      </c>
      <c r="W1543" s="1" t="b">
        <v>1</v>
      </c>
      <c r="X1543" s="1" t="b">
        <v>1</v>
      </c>
      <c r="AS1543" s="1" t="s">
        <v>2916</v>
      </c>
      <c r="AT1543" s="1" t="s">
        <v>83</v>
      </c>
      <c r="BT1543" s="1" t="s">
        <v>2958</v>
      </c>
      <c r="BU1543" s="1" t="str">
        <v>TEE-THUMBHEART-WHT-LST-2XL-LT</v>
      </c>
    </row>
    <row r="1544" spans="1:73" ht="14.25" customHeight="1" x14ac:dyDescent="0.35">
      <c r="A1544" s="1" t="s">
        <v>2911</v>
      </c>
      <c r="J1544" s="1" t="s">
        <v>96</v>
      </c>
      <c r="L1544" s="1" t="s">
        <v>95</v>
      </c>
      <c r="N1544" s="1" t="s">
        <v>88</v>
      </c>
      <c r="O1544" s="1" t="s">
        <v>335</v>
      </c>
      <c r="P1544" s="1">
        <v>150</v>
      </c>
      <c r="Q1544" s="1" t="s">
        <v>80</v>
      </c>
      <c r="R1544" s="1">
        <v>10</v>
      </c>
      <c r="S1544" s="1" t="s">
        <v>81</v>
      </c>
      <c r="T1544" s="1" t="s">
        <v>82</v>
      </c>
      <c r="U1544" s="1">
        <v>55</v>
      </c>
      <c r="W1544" s="1" t="b">
        <v>1</v>
      </c>
      <c r="X1544" s="1" t="b">
        <v>1</v>
      </c>
      <c r="AS1544" s="1" t="s">
        <v>2916</v>
      </c>
      <c r="AT1544" s="1" t="s">
        <v>83</v>
      </c>
      <c r="BT1544" s="1" t="s">
        <v>2959</v>
      </c>
      <c r="BU1544" s="1" t="str">
        <v>TEE-THUMBHEART-WHT-LST-3XL-LT</v>
      </c>
    </row>
    <row r="1545" spans="1:73" ht="14.25" customHeight="1" x14ac:dyDescent="0.35">
      <c r="A1545" s="1" t="s">
        <v>2911</v>
      </c>
      <c r="J1545" s="1" t="s">
        <v>91</v>
      </c>
      <c r="L1545" s="1" t="s">
        <v>95</v>
      </c>
      <c r="N1545" s="1" t="s">
        <v>90</v>
      </c>
      <c r="O1545" s="1" t="s">
        <v>335</v>
      </c>
      <c r="P1545" s="1">
        <v>150</v>
      </c>
      <c r="Q1545" s="1" t="s">
        <v>80</v>
      </c>
      <c r="R1545" s="1">
        <v>10</v>
      </c>
      <c r="S1545" s="1" t="s">
        <v>81</v>
      </c>
      <c r="T1545" s="1" t="s">
        <v>82</v>
      </c>
      <c r="U1545" s="1">
        <v>55</v>
      </c>
      <c r="W1545" s="1" t="b">
        <v>1</v>
      </c>
      <c r="X1545" s="1" t="b">
        <v>1</v>
      </c>
      <c r="AS1545" s="1" t="s">
        <v>2915</v>
      </c>
      <c r="AT1545" s="1" t="s">
        <v>83</v>
      </c>
      <c r="BT1545" s="1" t="s">
        <v>2960</v>
      </c>
      <c r="BU1545" s="1" t="str">
        <f t="array" ref="BU1545:BU1551">BT1545:BT1551&amp;"-BL"</f>
        <v>TEE-THUMBHEART-BLK-LST-XS-BL</v>
      </c>
    </row>
    <row r="1546" spans="1:73" ht="14.25" customHeight="1" x14ac:dyDescent="0.35">
      <c r="A1546" s="1" t="s">
        <v>2911</v>
      </c>
      <c r="J1546" s="1" t="s">
        <v>91</v>
      </c>
      <c r="L1546" s="1" t="s">
        <v>95</v>
      </c>
      <c r="N1546" s="1" t="s">
        <v>79</v>
      </c>
      <c r="O1546" s="1" t="s">
        <v>335</v>
      </c>
      <c r="P1546" s="1">
        <v>150</v>
      </c>
      <c r="Q1546" s="1" t="s">
        <v>80</v>
      </c>
      <c r="R1546" s="1">
        <v>9</v>
      </c>
      <c r="S1546" s="1" t="s">
        <v>81</v>
      </c>
      <c r="T1546" s="1" t="s">
        <v>82</v>
      </c>
      <c r="U1546" s="1">
        <v>55</v>
      </c>
      <c r="W1546" s="1" t="b">
        <v>1</v>
      </c>
      <c r="X1546" s="1" t="b">
        <v>1</v>
      </c>
      <c r="AS1546" s="1" t="s">
        <v>2915</v>
      </c>
      <c r="AT1546" s="1" t="s">
        <v>83</v>
      </c>
      <c r="BT1546" s="1" t="s">
        <v>2961</v>
      </c>
      <c r="BU1546" s="1" t="str">
        <v>TEE-THUMBHEART-BLK-LST-S-BL</v>
      </c>
    </row>
    <row r="1547" spans="1:73" ht="14.25" customHeight="1" x14ac:dyDescent="0.35">
      <c r="A1547" s="1" t="s">
        <v>2911</v>
      </c>
      <c r="J1547" s="1" t="s">
        <v>91</v>
      </c>
      <c r="L1547" s="1" t="s">
        <v>95</v>
      </c>
      <c r="N1547" s="1" t="s">
        <v>84</v>
      </c>
      <c r="O1547" s="1" t="s">
        <v>335</v>
      </c>
      <c r="P1547" s="1">
        <v>150</v>
      </c>
      <c r="Q1547" s="1" t="s">
        <v>80</v>
      </c>
      <c r="R1547" s="1">
        <v>9</v>
      </c>
      <c r="S1547" s="1" t="s">
        <v>81</v>
      </c>
      <c r="T1547" s="1" t="s">
        <v>82</v>
      </c>
      <c r="U1547" s="1">
        <v>55</v>
      </c>
      <c r="W1547" s="1" t="b">
        <v>1</v>
      </c>
      <c r="X1547" s="1" t="b">
        <v>1</v>
      </c>
      <c r="AS1547" s="1" t="s">
        <v>2915</v>
      </c>
      <c r="AT1547" s="1" t="s">
        <v>83</v>
      </c>
      <c r="BT1547" s="1" t="s">
        <v>2962</v>
      </c>
      <c r="BU1547" s="1" t="str">
        <v>TEE-THUMBHEART-BLK-LST-M-BL</v>
      </c>
    </row>
    <row r="1548" spans="1:73" ht="14.25" customHeight="1" x14ac:dyDescent="0.35">
      <c r="A1548" s="1" t="s">
        <v>2911</v>
      </c>
      <c r="J1548" s="1" t="s">
        <v>91</v>
      </c>
      <c r="L1548" s="1" t="s">
        <v>95</v>
      </c>
      <c r="N1548" s="1" t="s">
        <v>85</v>
      </c>
      <c r="O1548" s="1" t="s">
        <v>335</v>
      </c>
      <c r="P1548" s="1">
        <v>150</v>
      </c>
      <c r="Q1548" s="1" t="s">
        <v>80</v>
      </c>
      <c r="R1548" s="1">
        <v>10</v>
      </c>
      <c r="S1548" s="1" t="s">
        <v>81</v>
      </c>
      <c r="T1548" s="1" t="s">
        <v>82</v>
      </c>
      <c r="U1548" s="1">
        <v>55</v>
      </c>
      <c r="W1548" s="1" t="b">
        <v>1</v>
      </c>
      <c r="X1548" s="1" t="b">
        <v>1</v>
      </c>
      <c r="AS1548" s="1" t="s">
        <v>2915</v>
      </c>
      <c r="AT1548" s="1" t="s">
        <v>83</v>
      </c>
      <c r="BT1548" s="1" t="s">
        <v>2963</v>
      </c>
      <c r="BU1548" s="1" t="str">
        <v>TEE-THUMBHEART-BLK-LST-L-BL</v>
      </c>
    </row>
    <row r="1549" spans="1:73" ht="14.25" customHeight="1" x14ac:dyDescent="0.35">
      <c r="A1549" s="1" t="s">
        <v>2911</v>
      </c>
      <c r="J1549" s="1" t="s">
        <v>91</v>
      </c>
      <c r="L1549" s="1" t="s">
        <v>95</v>
      </c>
      <c r="N1549" s="1" t="s">
        <v>86</v>
      </c>
      <c r="O1549" s="1" t="s">
        <v>335</v>
      </c>
      <c r="P1549" s="1">
        <v>150</v>
      </c>
      <c r="Q1549" s="1" t="s">
        <v>80</v>
      </c>
      <c r="R1549" s="1">
        <v>10</v>
      </c>
      <c r="S1549" s="1" t="s">
        <v>81</v>
      </c>
      <c r="T1549" s="1" t="s">
        <v>82</v>
      </c>
      <c r="U1549" s="1">
        <v>55</v>
      </c>
      <c r="W1549" s="1" t="b">
        <v>1</v>
      </c>
      <c r="X1549" s="1" t="b">
        <v>1</v>
      </c>
      <c r="AS1549" s="1" t="s">
        <v>2915</v>
      </c>
      <c r="AT1549" s="1" t="s">
        <v>83</v>
      </c>
      <c r="BT1549" s="1" t="s">
        <v>2964</v>
      </c>
      <c r="BU1549" s="1" t="str">
        <v>TEE-THUMBHEART-BLK-LST-XL-BL</v>
      </c>
    </row>
    <row r="1550" spans="1:73" ht="14.25" customHeight="1" x14ac:dyDescent="0.35">
      <c r="A1550" s="1" t="s">
        <v>2911</v>
      </c>
      <c r="J1550" s="1" t="s">
        <v>91</v>
      </c>
      <c r="L1550" s="1" t="s">
        <v>95</v>
      </c>
      <c r="N1550" s="1" t="s">
        <v>87</v>
      </c>
      <c r="O1550" s="1" t="s">
        <v>335</v>
      </c>
      <c r="P1550" s="1">
        <v>150</v>
      </c>
      <c r="Q1550" s="1" t="s">
        <v>80</v>
      </c>
      <c r="R1550" s="1">
        <v>10</v>
      </c>
      <c r="S1550" s="1" t="s">
        <v>81</v>
      </c>
      <c r="T1550" s="1" t="s">
        <v>82</v>
      </c>
      <c r="U1550" s="1">
        <v>55</v>
      </c>
      <c r="W1550" s="1" t="b">
        <v>1</v>
      </c>
      <c r="X1550" s="1" t="b">
        <v>1</v>
      </c>
      <c r="AS1550" s="1" t="s">
        <v>2915</v>
      </c>
      <c r="AT1550" s="1" t="s">
        <v>83</v>
      </c>
      <c r="BT1550" s="1" t="s">
        <v>2965</v>
      </c>
      <c r="BU1550" s="1" t="str">
        <v>TEE-THUMBHEART-BLK-LST-2XL-BL</v>
      </c>
    </row>
    <row r="1551" spans="1:73" ht="14.25" customHeight="1" x14ac:dyDescent="0.35">
      <c r="A1551" s="1" t="s">
        <v>2911</v>
      </c>
      <c r="J1551" s="1" t="s">
        <v>91</v>
      </c>
      <c r="L1551" s="1" t="s">
        <v>95</v>
      </c>
      <c r="N1551" s="1" t="s">
        <v>88</v>
      </c>
      <c r="O1551" s="1" t="s">
        <v>335</v>
      </c>
      <c r="P1551" s="1">
        <v>150</v>
      </c>
      <c r="Q1551" s="1" t="s">
        <v>80</v>
      </c>
      <c r="R1551" s="1">
        <v>10</v>
      </c>
      <c r="S1551" s="1" t="s">
        <v>81</v>
      </c>
      <c r="T1551" s="1" t="s">
        <v>82</v>
      </c>
      <c r="U1551" s="1">
        <v>55</v>
      </c>
      <c r="W1551" s="1" t="b">
        <v>1</v>
      </c>
      <c r="X1551" s="1" t="b">
        <v>1</v>
      </c>
      <c r="AS1551" s="1" t="s">
        <v>2915</v>
      </c>
      <c r="AT1551" s="1" t="s">
        <v>83</v>
      </c>
      <c r="BT1551" s="1" t="s">
        <v>2966</v>
      </c>
      <c r="BU1551" s="1" t="str">
        <v>TEE-THUMBHEART-BLK-LST-3XL-BL</v>
      </c>
    </row>
    <row r="1552" spans="1:73" ht="14.25" customHeight="1" x14ac:dyDescent="0.35">
      <c r="A1552" s="1" t="s">
        <v>2967</v>
      </c>
      <c r="B1552" s="1" t="s">
        <v>2968</v>
      </c>
      <c r="C1552" s="2" t="s">
        <v>2969</v>
      </c>
      <c r="D1552" s="1" t="s">
        <v>72</v>
      </c>
      <c r="F1552" s="1" t="s">
        <v>124</v>
      </c>
      <c r="G1552" s="1" t="s">
        <v>2970</v>
      </c>
      <c r="H1552" s="1" t="b">
        <v>1</v>
      </c>
      <c r="I1552" s="1" t="s">
        <v>74</v>
      </c>
      <c r="J1552" s="1" t="s">
        <v>91</v>
      </c>
      <c r="K1552" s="1" t="s">
        <v>76</v>
      </c>
      <c r="L1552" s="1" t="s">
        <v>125</v>
      </c>
      <c r="M1552" s="1" t="s">
        <v>78</v>
      </c>
      <c r="N1552" s="1" t="s">
        <v>90</v>
      </c>
      <c r="O1552" s="1" t="s">
        <v>2971</v>
      </c>
      <c r="P1552" s="1">
        <v>300</v>
      </c>
      <c r="Q1552" s="1" t="s">
        <v>80</v>
      </c>
      <c r="R1552" s="1">
        <v>10</v>
      </c>
      <c r="S1552" s="1" t="s">
        <v>81</v>
      </c>
      <c r="T1552" s="1" t="s">
        <v>82</v>
      </c>
      <c r="U1552" s="1">
        <v>80</v>
      </c>
      <c r="W1552" s="1" t="b">
        <v>1</v>
      </c>
      <c r="X1552" s="1" t="b">
        <v>1</v>
      </c>
      <c r="Z1552" s="1" t="s">
        <v>2972</v>
      </c>
      <c r="AA1552" s="1">
        <v>1</v>
      </c>
      <c r="AC1552" s="1" t="b">
        <v>0</v>
      </c>
      <c r="AT1552" s="1" t="s">
        <v>83</v>
      </c>
      <c r="AW1552" s="1" t="b">
        <v>1</v>
      </c>
      <c r="AX1552" s="1" t="b">
        <v>1</v>
      </c>
      <c r="BA1552" s="1" t="b">
        <v>1</v>
      </c>
      <c r="BD1552" s="1" t="b">
        <v>1</v>
      </c>
      <c r="BG1552" s="1" t="b">
        <v>1</v>
      </c>
      <c r="BJ1552" s="1" t="b">
        <v>1</v>
      </c>
      <c r="BM1552" s="1" t="b">
        <v>1</v>
      </c>
      <c r="BP1552" s="1" t="b">
        <v>1</v>
      </c>
      <c r="BS1552" s="1" t="s">
        <v>101</v>
      </c>
      <c r="BT1552" s="1" t="s">
        <v>2973</v>
      </c>
      <c r="BU1552" s="1" t="str">
        <f t="array" ref="BU1552:BU1558">BT1552:BT1558&amp;"-BL"</f>
        <v>HOD-EW,NOTHANKS-BLK-REG-XS-BL</v>
      </c>
    </row>
    <row r="1553" spans="1:73" ht="14.25" customHeight="1" x14ac:dyDescent="0.35">
      <c r="A1553" s="1" t="s">
        <v>2967</v>
      </c>
      <c r="J1553" s="1" t="s">
        <v>91</v>
      </c>
      <c r="L1553" s="1" t="s">
        <v>125</v>
      </c>
      <c r="N1553" s="1" t="s">
        <v>79</v>
      </c>
      <c r="O1553" s="1" t="s">
        <v>2971</v>
      </c>
      <c r="P1553" s="1">
        <v>300</v>
      </c>
      <c r="Q1553" s="1" t="s">
        <v>80</v>
      </c>
      <c r="R1553" s="1">
        <v>5</v>
      </c>
      <c r="S1553" s="1" t="s">
        <v>81</v>
      </c>
      <c r="T1553" s="1" t="s">
        <v>82</v>
      </c>
      <c r="U1553" s="1">
        <v>80</v>
      </c>
      <c r="W1553" s="1" t="b">
        <v>1</v>
      </c>
      <c r="X1553" s="1" t="b">
        <v>1</v>
      </c>
      <c r="Z1553" s="1" t="s">
        <v>2974</v>
      </c>
      <c r="AA1553" s="1">
        <v>2</v>
      </c>
      <c r="AT1553" s="1" t="s">
        <v>83</v>
      </c>
      <c r="BT1553" s="1" t="s">
        <v>2975</v>
      </c>
      <c r="BU1553" s="1" t="str">
        <v>HOD-EW,NOTHANKS-BLK-REG-S-BL</v>
      </c>
    </row>
    <row r="1554" spans="1:73" ht="14.25" customHeight="1" x14ac:dyDescent="0.35">
      <c r="A1554" s="1" t="s">
        <v>2967</v>
      </c>
      <c r="J1554" s="1" t="s">
        <v>91</v>
      </c>
      <c r="L1554" s="1" t="s">
        <v>125</v>
      </c>
      <c r="N1554" s="1" t="s">
        <v>84</v>
      </c>
      <c r="O1554" s="1" t="s">
        <v>2971</v>
      </c>
      <c r="P1554" s="1">
        <v>300</v>
      </c>
      <c r="Q1554" s="1" t="s">
        <v>80</v>
      </c>
      <c r="R1554" s="1">
        <v>1</v>
      </c>
      <c r="S1554" s="1" t="s">
        <v>81</v>
      </c>
      <c r="T1554" s="1" t="s">
        <v>82</v>
      </c>
      <c r="U1554" s="1">
        <v>80</v>
      </c>
      <c r="W1554" s="1" t="b">
        <v>1</v>
      </c>
      <c r="X1554" s="1" t="b">
        <v>1</v>
      </c>
      <c r="AT1554" s="1" t="s">
        <v>83</v>
      </c>
      <c r="BT1554" s="1" t="s">
        <v>2976</v>
      </c>
      <c r="BU1554" s="1" t="str">
        <v>HOD-EW,NOTHANKS-BLK-REG-M-BL</v>
      </c>
    </row>
    <row r="1555" spans="1:73" ht="14.25" customHeight="1" x14ac:dyDescent="0.35">
      <c r="A1555" s="1" t="s">
        <v>2967</v>
      </c>
      <c r="J1555" s="1" t="s">
        <v>91</v>
      </c>
      <c r="L1555" s="1" t="s">
        <v>125</v>
      </c>
      <c r="N1555" s="1" t="s">
        <v>85</v>
      </c>
      <c r="O1555" s="1" t="s">
        <v>2971</v>
      </c>
      <c r="P1555" s="1">
        <v>300</v>
      </c>
      <c r="Q1555" s="1" t="s">
        <v>80</v>
      </c>
      <c r="R1555" s="1">
        <v>7</v>
      </c>
      <c r="S1555" s="1" t="s">
        <v>81</v>
      </c>
      <c r="T1555" s="1" t="s">
        <v>82</v>
      </c>
      <c r="U1555" s="1">
        <v>80</v>
      </c>
      <c r="W1555" s="1" t="b">
        <v>1</v>
      </c>
      <c r="X1555" s="1" t="b">
        <v>1</v>
      </c>
      <c r="AT1555" s="1" t="s">
        <v>83</v>
      </c>
      <c r="BT1555" s="1" t="s">
        <v>2977</v>
      </c>
      <c r="BU1555" s="1" t="str">
        <v>HOD-EW,NOTHANKS-BLK-REG-L-BL</v>
      </c>
    </row>
    <row r="1556" spans="1:73" ht="14.25" customHeight="1" x14ac:dyDescent="0.35">
      <c r="A1556" s="1" t="s">
        <v>2967</v>
      </c>
      <c r="J1556" s="1" t="s">
        <v>91</v>
      </c>
      <c r="L1556" s="1" t="s">
        <v>125</v>
      </c>
      <c r="N1556" s="1" t="s">
        <v>86</v>
      </c>
      <c r="O1556" s="1" t="s">
        <v>2971</v>
      </c>
      <c r="P1556" s="1">
        <v>300</v>
      </c>
      <c r="Q1556" s="1" t="s">
        <v>80</v>
      </c>
      <c r="R1556" s="1">
        <v>5</v>
      </c>
      <c r="S1556" s="1" t="s">
        <v>81</v>
      </c>
      <c r="T1556" s="1" t="s">
        <v>82</v>
      </c>
      <c r="U1556" s="1">
        <v>80</v>
      </c>
      <c r="W1556" s="1" t="b">
        <v>1</v>
      </c>
      <c r="X1556" s="1" t="b">
        <v>1</v>
      </c>
      <c r="AT1556" s="1" t="s">
        <v>83</v>
      </c>
      <c r="BT1556" s="1" t="s">
        <v>2978</v>
      </c>
      <c r="BU1556" s="1" t="str">
        <v>HOD-EW,NOTHANKS-BLK-REG-XL-BL</v>
      </c>
    </row>
    <row r="1557" spans="1:73" ht="14.25" customHeight="1" x14ac:dyDescent="0.35">
      <c r="A1557" s="1" t="s">
        <v>2967</v>
      </c>
      <c r="J1557" s="1" t="s">
        <v>91</v>
      </c>
      <c r="L1557" s="1" t="s">
        <v>125</v>
      </c>
      <c r="N1557" s="1" t="s">
        <v>87</v>
      </c>
      <c r="O1557" s="1" t="s">
        <v>2971</v>
      </c>
      <c r="P1557" s="1">
        <v>300</v>
      </c>
      <c r="Q1557" s="1" t="s">
        <v>80</v>
      </c>
      <c r="R1557" s="1">
        <v>8</v>
      </c>
      <c r="S1557" s="1" t="s">
        <v>81</v>
      </c>
      <c r="T1557" s="1" t="s">
        <v>82</v>
      </c>
      <c r="U1557" s="1">
        <v>80</v>
      </c>
      <c r="W1557" s="1" t="b">
        <v>1</v>
      </c>
      <c r="X1557" s="1" t="b">
        <v>1</v>
      </c>
      <c r="AT1557" s="1" t="s">
        <v>83</v>
      </c>
      <c r="BT1557" s="1" t="s">
        <v>2979</v>
      </c>
      <c r="BU1557" s="1" t="str">
        <v>HOD-EW,NOTHANKS-BLK-REG-2XL-BL</v>
      </c>
    </row>
    <row r="1558" spans="1:73" ht="14.25" customHeight="1" x14ac:dyDescent="0.35">
      <c r="A1558" s="1" t="s">
        <v>2967</v>
      </c>
      <c r="J1558" s="1" t="s">
        <v>91</v>
      </c>
      <c r="L1558" s="1" t="s">
        <v>125</v>
      </c>
      <c r="N1558" s="1" t="s">
        <v>88</v>
      </c>
      <c r="O1558" s="1" t="s">
        <v>2971</v>
      </c>
      <c r="P1558" s="1">
        <v>300</v>
      </c>
      <c r="Q1558" s="1" t="s">
        <v>80</v>
      </c>
      <c r="R1558" s="1">
        <v>9</v>
      </c>
      <c r="S1558" s="1" t="s">
        <v>81</v>
      </c>
      <c r="T1558" s="1" t="s">
        <v>82</v>
      </c>
      <c r="U1558" s="1">
        <v>80</v>
      </c>
      <c r="W1558" s="1" t="b">
        <v>1</v>
      </c>
      <c r="X1558" s="1" t="b">
        <v>1</v>
      </c>
      <c r="AT1558" s="1" t="s">
        <v>83</v>
      </c>
      <c r="BT1558" s="1" t="s">
        <v>2980</v>
      </c>
      <c r="BU1558" s="1" t="str">
        <v>HOD-EW,NOTHANKS-BLK-REG-3XL-BL</v>
      </c>
    </row>
    <row r="1559" spans="1:73" ht="14.25" customHeight="1" x14ac:dyDescent="0.35">
      <c r="A1559" s="1" t="s">
        <v>2981</v>
      </c>
      <c r="B1559" s="1" t="s">
        <v>2982</v>
      </c>
      <c r="C1559" s="2" t="s">
        <v>2983</v>
      </c>
      <c r="D1559" s="1" t="s">
        <v>72</v>
      </c>
      <c r="F1559" s="1" t="s">
        <v>112</v>
      </c>
      <c r="G1559" s="1" t="s">
        <v>2984</v>
      </c>
      <c r="H1559" s="1" t="b">
        <v>1</v>
      </c>
      <c r="I1559" s="1" t="s">
        <v>74</v>
      </c>
      <c r="J1559" s="1" t="s">
        <v>91</v>
      </c>
      <c r="K1559" s="1" t="s">
        <v>76</v>
      </c>
      <c r="L1559" s="1" t="s">
        <v>204</v>
      </c>
      <c r="M1559" s="1" t="s">
        <v>78</v>
      </c>
      <c r="N1559" s="1" t="s">
        <v>90</v>
      </c>
      <c r="O1559" s="1" t="s">
        <v>2985</v>
      </c>
      <c r="P1559" s="1">
        <v>150</v>
      </c>
      <c r="Q1559" s="1" t="s">
        <v>80</v>
      </c>
      <c r="R1559" s="1">
        <v>8</v>
      </c>
      <c r="S1559" s="1" t="s">
        <v>81</v>
      </c>
      <c r="T1559" s="1" t="s">
        <v>82</v>
      </c>
      <c r="U1559" s="1">
        <v>45</v>
      </c>
      <c r="W1559" s="1" t="b">
        <v>1</v>
      </c>
      <c r="X1559" s="1" t="b">
        <v>1</v>
      </c>
      <c r="Z1559" s="1" t="s">
        <v>2986</v>
      </c>
      <c r="AA1559" s="1">
        <v>1</v>
      </c>
      <c r="AC1559" s="1" t="b">
        <v>0</v>
      </c>
      <c r="AT1559" s="1" t="s">
        <v>83</v>
      </c>
      <c r="AW1559" s="1" t="b">
        <v>1</v>
      </c>
      <c r="AX1559" s="1" t="b">
        <v>1</v>
      </c>
      <c r="BA1559" s="1" t="b">
        <v>1</v>
      </c>
      <c r="BD1559" s="1" t="b">
        <v>1</v>
      </c>
      <c r="BG1559" s="1" t="b">
        <v>1</v>
      </c>
      <c r="BJ1559" s="1" t="b">
        <v>1</v>
      </c>
      <c r="BM1559" s="1" t="b">
        <v>1</v>
      </c>
      <c r="BP1559" s="1" t="b">
        <v>1</v>
      </c>
      <c r="BS1559" s="1" t="s">
        <v>101</v>
      </c>
      <c r="BT1559" s="1" t="s">
        <v>2987</v>
      </c>
      <c r="BU1559" s="1" t="str">
        <f t="array" ref="BU1559:BU1563">BT1559:BT1563&amp;"-BL"</f>
        <v>TNK-EW,NOTHANKS-BLK-SST-XS-BL</v>
      </c>
    </row>
    <row r="1560" spans="1:73" ht="14.25" customHeight="1" x14ac:dyDescent="0.35">
      <c r="A1560" s="1" t="s">
        <v>2981</v>
      </c>
      <c r="J1560" s="1" t="s">
        <v>91</v>
      </c>
      <c r="L1560" s="1" t="s">
        <v>204</v>
      </c>
      <c r="N1560" s="1" t="s">
        <v>79</v>
      </c>
      <c r="O1560" s="1" t="s">
        <v>2985</v>
      </c>
      <c r="P1560" s="1">
        <v>150</v>
      </c>
      <c r="Q1560" s="1" t="s">
        <v>80</v>
      </c>
      <c r="R1560" s="1">
        <v>7</v>
      </c>
      <c r="S1560" s="1" t="s">
        <v>81</v>
      </c>
      <c r="T1560" s="1" t="s">
        <v>82</v>
      </c>
      <c r="U1560" s="1">
        <v>45</v>
      </c>
      <c r="W1560" s="1" t="b">
        <v>1</v>
      </c>
      <c r="X1560" s="1" t="b">
        <v>1</v>
      </c>
      <c r="Z1560" s="1" t="s">
        <v>2988</v>
      </c>
      <c r="AA1560" s="1">
        <v>2</v>
      </c>
      <c r="AT1560" s="1" t="s">
        <v>83</v>
      </c>
      <c r="BT1560" s="1" t="s">
        <v>2989</v>
      </c>
      <c r="BU1560" s="1" t="str">
        <v>TNK-EW,NOTHANKS-BLK-SST-S-BL</v>
      </c>
    </row>
    <row r="1561" spans="1:73" ht="14.25" customHeight="1" x14ac:dyDescent="0.35">
      <c r="A1561" s="1" t="s">
        <v>2981</v>
      </c>
      <c r="J1561" s="1" t="s">
        <v>91</v>
      </c>
      <c r="L1561" s="1" t="s">
        <v>204</v>
      </c>
      <c r="N1561" s="1" t="s">
        <v>84</v>
      </c>
      <c r="O1561" s="1" t="s">
        <v>2985</v>
      </c>
      <c r="P1561" s="1">
        <v>150</v>
      </c>
      <c r="Q1561" s="1" t="s">
        <v>80</v>
      </c>
      <c r="R1561" s="1">
        <v>6</v>
      </c>
      <c r="S1561" s="1" t="s">
        <v>81</v>
      </c>
      <c r="T1561" s="1" t="s">
        <v>82</v>
      </c>
      <c r="U1561" s="1">
        <v>45</v>
      </c>
      <c r="W1561" s="1" t="b">
        <v>1</v>
      </c>
      <c r="X1561" s="1" t="b">
        <v>1</v>
      </c>
      <c r="AT1561" s="1" t="s">
        <v>83</v>
      </c>
      <c r="BT1561" s="1" t="s">
        <v>2990</v>
      </c>
      <c r="BU1561" s="1" t="str">
        <v>TNK-EW,NOTHANKS-BLK-SST-M-BL</v>
      </c>
    </row>
    <row r="1562" spans="1:73" ht="14.25" customHeight="1" x14ac:dyDescent="0.35">
      <c r="A1562" s="1" t="s">
        <v>2981</v>
      </c>
      <c r="J1562" s="1" t="s">
        <v>91</v>
      </c>
      <c r="L1562" s="1" t="s">
        <v>204</v>
      </c>
      <c r="N1562" s="1" t="s">
        <v>85</v>
      </c>
      <c r="O1562" s="1" t="s">
        <v>2985</v>
      </c>
      <c r="P1562" s="1">
        <v>150</v>
      </c>
      <c r="Q1562" s="1" t="s">
        <v>80</v>
      </c>
      <c r="R1562" s="1">
        <v>9</v>
      </c>
      <c r="S1562" s="1" t="s">
        <v>81</v>
      </c>
      <c r="T1562" s="1" t="s">
        <v>82</v>
      </c>
      <c r="U1562" s="1">
        <v>45</v>
      </c>
      <c r="W1562" s="1" t="b">
        <v>1</v>
      </c>
      <c r="X1562" s="1" t="b">
        <v>1</v>
      </c>
      <c r="AT1562" s="1" t="s">
        <v>83</v>
      </c>
      <c r="BT1562" s="1" t="s">
        <v>2991</v>
      </c>
      <c r="BU1562" s="1" t="str">
        <v>TNK-EW,NOTHANKS-BLK-SST-L-BL</v>
      </c>
    </row>
    <row r="1563" spans="1:73" ht="14.25" customHeight="1" x14ac:dyDescent="0.35">
      <c r="A1563" s="1" t="s">
        <v>2981</v>
      </c>
      <c r="J1563" s="1" t="s">
        <v>91</v>
      </c>
      <c r="L1563" s="1" t="s">
        <v>204</v>
      </c>
      <c r="N1563" s="1" t="s">
        <v>86</v>
      </c>
      <c r="O1563" s="1" t="s">
        <v>2985</v>
      </c>
      <c r="P1563" s="1">
        <v>150</v>
      </c>
      <c r="Q1563" s="1" t="s">
        <v>80</v>
      </c>
      <c r="R1563" s="1">
        <v>7</v>
      </c>
      <c r="S1563" s="1" t="s">
        <v>81</v>
      </c>
      <c r="T1563" s="1" t="s">
        <v>82</v>
      </c>
      <c r="U1563" s="1">
        <v>45</v>
      </c>
      <c r="W1563" s="1" t="b">
        <v>1</v>
      </c>
      <c r="X1563" s="1" t="b">
        <v>1</v>
      </c>
      <c r="AT1563" s="1" t="s">
        <v>83</v>
      </c>
      <c r="BT1563" s="1" t="s">
        <v>2992</v>
      </c>
      <c r="BU1563" s="1" t="str">
        <v>TNK-EW,NOTHANKS-BLK-SST-XL-BL</v>
      </c>
    </row>
    <row r="1564" spans="1:73" ht="14.25" customHeight="1" x14ac:dyDescent="0.35">
      <c r="A1564" s="1" t="s">
        <v>2993</v>
      </c>
      <c r="B1564" s="1" t="s">
        <v>2994</v>
      </c>
      <c r="C1564" s="2" t="s">
        <v>2995</v>
      </c>
      <c r="D1564" s="1" t="s">
        <v>72</v>
      </c>
      <c r="F1564" s="1" t="s">
        <v>73</v>
      </c>
      <c r="G1564" s="1" t="s">
        <v>2996</v>
      </c>
      <c r="H1564" s="1" t="b">
        <v>1</v>
      </c>
      <c r="I1564" s="1" t="s">
        <v>74</v>
      </c>
      <c r="J1564" s="1" t="s">
        <v>193</v>
      </c>
      <c r="K1564" s="1" t="s">
        <v>76</v>
      </c>
      <c r="L1564" s="1" t="s">
        <v>77</v>
      </c>
      <c r="M1564" s="1" t="s">
        <v>78</v>
      </c>
      <c r="N1564" s="1" t="s">
        <v>79</v>
      </c>
      <c r="O1564" s="1" t="s">
        <v>2997</v>
      </c>
      <c r="P1564" s="1">
        <v>150</v>
      </c>
      <c r="Q1564" s="1" t="s">
        <v>80</v>
      </c>
      <c r="R1564" s="1">
        <v>10</v>
      </c>
      <c r="S1564" s="1" t="s">
        <v>81</v>
      </c>
      <c r="T1564" s="1" t="s">
        <v>82</v>
      </c>
      <c r="U1564" s="1">
        <v>50</v>
      </c>
      <c r="W1564" s="1" t="b">
        <v>1</v>
      </c>
      <c r="X1564" s="1" t="b">
        <v>1</v>
      </c>
      <c r="Z1564" s="1" t="s">
        <v>2998</v>
      </c>
      <c r="AA1564" s="1">
        <v>1</v>
      </c>
      <c r="AC1564" s="1" t="b">
        <v>0</v>
      </c>
      <c r="AT1564" s="1" t="s">
        <v>83</v>
      </c>
      <c r="AW1564" s="1" t="b">
        <v>1</v>
      </c>
      <c r="AX1564" s="1" t="b">
        <v>1</v>
      </c>
      <c r="BA1564" s="1" t="b">
        <v>1</v>
      </c>
      <c r="BD1564" s="1" t="b">
        <v>1</v>
      </c>
      <c r="BG1564" s="1" t="b">
        <v>1</v>
      </c>
      <c r="BJ1564" s="1" t="b">
        <v>1</v>
      </c>
      <c r="BM1564" s="1" t="b">
        <v>1</v>
      </c>
      <c r="BP1564" s="1" t="b">
        <v>1</v>
      </c>
      <c r="BS1564" s="1" t="s">
        <v>101</v>
      </c>
      <c r="BT1564" s="1" t="s">
        <v>2999</v>
      </c>
      <c r="BU1564" s="1" t="str">
        <f t="array" ref="BU1564:BU1573">BT1564:BT1573&amp;"-LT"</f>
        <v>TEE-PROBSNOT-RWR-REG-S-LT</v>
      </c>
    </row>
    <row r="1565" spans="1:73" ht="14.25" customHeight="1" x14ac:dyDescent="0.35">
      <c r="A1565" s="1" t="s">
        <v>2993</v>
      </c>
      <c r="J1565" s="1" t="s">
        <v>193</v>
      </c>
      <c r="L1565" s="1" t="s">
        <v>77</v>
      </c>
      <c r="N1565" s="1" t="s">
        <v>84</v>
      </c>
      <c r="O1565" s="1" t="s">
        <v>2997</v>
      </c>
      <c r="P1565" s="1">
        <v>150</v>
      </c>
      <c r="Q1565" s="1" t="s">
        <v>80</v>
      </c>
      <c r="R1565" s="1">
        <v>9</v>
      </c>
      <c r="S1565" s="1" t="s">
        <v>81</v>
      </c>
      <c r="T1565" s="1" t="s">
        <v>82</v>
      </c>
      <c r="U1565" s="1">
        <v>50</v>
      </c>
      <c r="W1565" s="1" t="b">
        <v>1</v>
      </c>
      <c r="X1565" s="1" t="b">
        <v>1</v>
      </c>
      <c r="Z1565" s="1" t="s">
        <v>3000</v>
      </c>
      <c r="AA1565" s="1">
        <v>2</v>
      </c>
      <c r="AT1565" s="1" t="s">
        <v>83</v>
      </c>
      <c r="BT1565" s="1" t="s">
        <v>3001</v>
      </c>
      <c r="BU1565" s="1" t="str">
        <v>TEE-PROBSNOT-RWR-REG-M-LT</v>
      </c>
    </row>
    <row r="1566" spans="1:73" ht="14.25" customHeight="1" x14ac:dyDescent="0.35">
      <c r="A1566" s="1" t="s">
        <v>2993</v>
      </c>
      <c r="J1566" s="1" t="s">
        <v>193</v>
      </c>
      <c r="L1566" s="1" t="s">
        <v>77</v>
      </c>
      <c r="N1566" s="1" t="s">
        <v>85</v>
      </c>
      <c r="O1566" s="1" t="s">
        <v>2997</v>
      </c>
      <c r="P1566" s="1">
        <v>150</v>
      </c>
      <c r="Q1566" s="1" t="s">
        <v>80</v>
      </c>
      <c r="R1566" s="1">
        <v>10</v>
      </c>
      <c r="S1566" s="1" t="s">
        <v>81</v>
      </c>
      <c r="T1566" s="1" t="s">
        <v>82</v>
      </c>
      <c r="U1566" s="1">
        <v>50</v>
      </c>
      <c r="W1566" s="1" t="b">
        <v>1</v>
      </c>
      <c r="X1566" s="1" t="b">
        <v>1</v>
      </c>
      <c r="AT1566" s="1" t="s">
        <v>83</v>
      </c>
      <c r="BT1566" s="1" t="s">
        <v>3002</v>
      </c>
      <c r="BU1566" s="1" t="str">
        <v>TEE-PROBSNOT-RWR-REG-L-LT</v>
      </c>
    </row>
    <row r="1567" spans="1:73" ht="14.25" customHeight="1" x14ac:dyDescent="0.35">
      <c r="A1567" s="1" t="s">
        <v>2993</v>
      </c>
      <c r="J1567" s="1" t="s">
        <v>193</v>
      </c>
      <c r="L1567" s="1" t="s">
        <v>77</v>
      </c>
      <c r="N1567" s="1" t="s">
        <v>86</v>
      </c>
      <c r="O1567" s="1" t="s">
        <v>2997</v>
      </c>
      <c r="P1567" s="1">
        <v>150</v>
      </c>
      <c r="Q1567" s="1" t="s">
        <v>80</v>
      </c>
      <c r="R1567" s="1">
        <v>9</v>
      </c>
      <c r="S1567" s="1" t="s">
        <v>81</v>
      </c>
      <c r="T1567" s="1" t="s">
        <v>82</v>
      </c>
      <c r="U1567" s="1">
        <v>50</v>
      </c>
      <c r="W1567" s="1" t="b">
        <v>1</v>
      </c>
      <c r="X1567" s="1" t="b">
        <v>1</v>
      </c>
      <c r="AT1567" s="1" t="s">
        <v>83</v>
      </c>
      <c r="BT1567" s="1" t="s">
        <v>3003</v>
      </c>
      <c r="BU1567" s="1" t="str">
        <v>TEE-PROBSNOT-RWR-REG-XL-LT</v>
      </c>
    </row>
    <row r="1568" spans="1:73" ht="14.25" customHeight="1" x14ac:dyDescent="0.35">
      <c r="A1568" s="1" t="s">
        <v>2993</v>
      </c>
      <c r="J1568" s="1" t="s">
        <v>193</v>
      </c>
      <c r="L1568" s="1" t="s">
        <v>77</v>
      </c>
      <c r="N1568" s="1" t="s">
        <v>87</v>
      </c>
      <c r="O1568" s="1" t="s">
        <v>2997</v>
      </c>
      <c r="P1568" s="1">
        <v>150</v>
      </c>
      <c r="Q1568" s="1" t="s">
        <v>80</v>
      </c>
      <c r="R1568" s="1">
        <v>9</v>
      </c>
      <c r="S1568" s="1" t="s">
        <v>81</v>
      </c>
      <c r="T1568" s="1" t="s">
        <v>82</v>
      </c>
      <c r="U1568" s="1">
        <v>50</v>
      </c>
      <c r="W1568" s="1" t="b">
        <v>1</v>
      </c>
      <c r="X1568" s="1" t="b">
        <v>1</v>
      </c>
      <c r="AT1568" s="1" t="s">
        <v>83</v>
      </c>
      <c r="BT1568" s="1" t="s">
        <v>3004</v>
      </c>
      <c r="BU1568" s="1" t="str">
        <v>TEE-PROBSNOT-RWR-REG-2XL-LT</v>
      </c>
    </row>
    <row r="1569" spans="1:73" ht="14.25" customHeight="1" x14ac:dyDescent="0.35">
      <c r="A1569" s="1" t="s">
        <v>2993</v>
      </c>
      <c r="J1569" s="1" t="s">
        <v>193</v>
      </c>
      <c r="L1569" s="1" t="s">
        <v>89</v>
      </c>
      <c r="N1569" s="1" t="s">
        <v>90</v>
      </c>
      <c r="O1569" s="1" t="s">
        <v>2997</v>
      </c>
      <c r="P1569" s="1">
        <v>150</v>
      </c>
      <c r="Q1569" s="1" t="s">
        <v>80</v>
      </c>
      <c r="R1569" s="1">
        <v>10</v>
      </c>
      <c r="S1569" s="1" t="s">
        <v>81</v>
      </c>
      <c r="T1569" s="1" t="s">
        <v>82</v>
      </c>
      <c r="U1569" s="1">
        <v>50</v>
      </c>
      <c r="W1569" s="1" t="b">
        <v>1</v>
      </c>
      <c r="X1569" s="1" t="b">
        <v>1</v>
      </c>
      <c r="AT1569" s="1" t="s">
        <v>83</v>
      </c>
      <c r="BT1569" s="1" t="s">
        <v>3005</v>
      </c>
      <c r="BU1569" s="1" t="str">
        <v>TEE-PROBSNOT-RWR-MPL-XS-LT</v>
      </c>
    </row>
    <row r="1570" spans="1:73" ht="14.25" customHeight="1" x14ac:dyDescent="0.35">
      <c r="A1570" s="1" t="s">
        <v>2993</v>
      </c>
      <c r="J1570" s="1" t="s">
        <v>193</v>
      </c>
      <c r="L1570" s="1" t="s">
        <v>89</v>
      </c>
      <c r="N1570" s="1" t="s">
        <v>79</v>
      </c>
      <c r="O1570" s="1" t="s">
        <v>2997</v>
      </c>
      <c r="P1570" s="1">
        <v>150</v>
      </c>
      <c r="Q1570" s="1" t="s">
        <v>80</v>
      </c>
      <c r="R1570" s="1">
        <v>8</v>
      </c>
      <c r="S1570" s="1" t="s">
        <v>81</v>
      </c>
      <c r="T1570" s="1" t="s">
        <v>82</v>
      </c>
      <c r="U1570" s="1">
        <v>50</v>
      </c>
      <c r="W1570" s="1" t="b">
        <v>1</v>
      </c>
      <c r="X1570" s="1" t="b">
        <v>1</v>
      </c>
      <c r="AT1570" s="1" t="s">
        <v>83</v>
      </c>
      <c r="BT1570" s="1" t="s">
        <v>3006</v>
      </c>
      <c r="BU1570" s="1" t="str">
        <v>TEE-PROBSNOT-RWR-MPL-S-LT</v>
      </c>
    </row>
    <row r="1571" spans="1:73" ht="14.25" customHeight="1" x14ac:dyDescent="0.35">
      <c r="A1571" s="1" t="s">
        <v>2993</v>
      </c>
      <c r="J1571" s="1" t="s">
        <v>193</v>
      </c>
      <c r="L1571" s="1" t="s">
        <v>89</v>
      </c>
      <c r="N1571" s="1" t="s">
        <v>84</v>
      </c>
      <c r="O1571" s="1" t="s">
        <v>2997</v>
      </c>
      <c r="P1571" s="1">
        <v>150</v>
      </c>
      <c r="Q1571" s="1" t="s">
        <v>80</v>
      </c>
      <c r="R1571" s="1">
        <v>9</v>
      </c>
      <c r="S1571" s="1" t="s">
        <v>81</v>
      </c>
      <c r="T1571" s="1" t="s">
        <v>82</v>
      </c>
      <c r="U1571" s="1">
        <v>50</v>
      </c>
      <c r="W1571" s="1" t="b">
        <v>1</v>
      </c>
      <c r="X1571" s="1" t="b">
        <v>1</v>
      </c>
      <c r="AT1571" s="1" t="s">
        <v>83</v>
      </c>
      <c r="BT1571" s="1" t="s">
        <v>3007</v>
      </c>
      <c r="BU1571" s="1" t="str">
        <v>TEE-PROBSNOT-RWR-MPL-M-LT</v>
      </c>
    </row>
    <row r="1572" spans="1:73" ht="14.25" customHeight="1" x14ac:dyDescent="0.35">
      <c r="A1572" s="1" t="s">
        <v>2993</v>
      </c>
      <c r="J1572" s="1" t="s">
        <v>193</v>
      </c>
      <c r="L1572" s="1" t="s">
        <v>89</v>
      </c>
      <c r="N1572" s="1" t="s">
        <v>85</v>
      </c>
      <c r="O1572" s="1" t="s">
        <v>2997</v>
      </c>
      <c r="P1572" s="1">
        <v>150</v>
      </c>
      <c r="Q1572" s="1" t="s">
        <v>80</v>
      </c>
      <c r="R1572" s="1">
        <v>10</v>
      </c>
      <c r="S1572" s="1" t="s">
        <v>81</v>
      </c>
      <c r="T1572" s="1" t="s">
        <v>82</v>
      </c>
      <c r="U1572" s="1">
        <v>50</v>
      </c>
      <c r="W1572" s="1" t="b">
        <v>1</v>
      </c>
      <c r="X1572" s="1" t="b">
        <v>1</v>
      </c>
      <c r="AT1572" s="1" t="s">
        <v>83</v>
      </c>
      <c r="BT1572" s="1" t="s">
        <v>3008</v>
      </c>
      <c r="BU1572" s="1" t="str">
        <v>TEE-PROBSNOT-RWR-MPL-L-LT</v>
      </c>
    </row>
    <row r="1573" spans="1:73" ht="14.25" customHeight="1" x14ac:dyDescent="0.35">
      <c r="A1573" s="1" t="s">
        <v>2993</v>
      </c>
      <c r="J1573" s="1" t="s">
        <v>193</v>
      </c>
      <c r="L1573" s="1" t="s">
        <v>89</v>
      </c>
      <c r="N1573" s="1" t="s">
        <v>86</v>
      </c>
      <c r="O1573" s="1" t="s">
        <v>2997</v>
      </c>
      <c r="P1573" s="1">
        <v>150</v>
      </c>
      <c r="Q1573" s="1" t="s">
        <v>80</v>
      </c>
      <c r="R1573" s="1">
        <v>10</v>
      </c>
      <c r="S1573" s="1" t="s">
        <v>81</v>
      </c>
      <c r="T1573" s="1" t="s">
        <v>82</v>
      </c>
      <c r="U1573" s="1">
        <v>50</v>
      </c>
      <c r="W1573" s="1" t="b">
        <v>1</v>
      </c>
      <c r="X1573" s="1" t="b">
        <v>1</v>
      </c>
      <c r="AT1573" s="1" t="s">
        <v>83</v>
      </c>
      <c r="BT1573" s="1" t="s">
        <v>3009</v>
      </c>
      <c r="BU1573" s="1" t="str">
        <v>TEE-PROBSNOT-RWR-MPL-XL-LT</v>
      </c>
    </row>
    <row r="1574" spans="1:73" ht="14.25" customHeight="1" x14ac:dyDescent="0.35">
      <c r="A1574" s="1" t="s">
        <v>3010</v>
      </c>
      <c r="B1574" s="1" t="s">
        <v>3011</v>
      </c>
      <c r="C1574" s="2" t="s">
        <v>3012</v>
      </c>
      <c r="D1574" s="1" t="s">
        <v>72</v>
      </c>
      <c r="F1574" s="1" t="s">
        <v>73</v>
      </c>
      <c r="G1574" s="1" t="s">
        <v>3013</v>
      </c>
      <c r="H1574" s="1" t="b">
        <v>1</v>
      </c>
      <c r="I1574" s="1" t="s">
        <v>74</v>
      </c>
      <c r="J1574" s="1" t="s">
        <v>104</v>
      </c>
      <c r="K1574" s="1" t="s">
        <v>76</v>
      </c>
      <c r="L1574" s="1" t="s">
        <v>77</v>
      </c>
      <c r="M1574" s="1" t="s">
        <v>78</v>
      </c>
      <c r="N1574" s="1" t="s">
        <v>79</v>
      </c>
      <c r="O1574" s="1" t="s">
        <v>3014</v>
      </c>
      <c r="P1574" s="1">
        <v>150</v>
      </c>
      <c r="Q1574" s="1" t="s">
        <v>80</v>
      </c>
      <c r="R1574" s="1">
        <v>10</v>
      </c>
      <c r="S1574" s="1" t="s">
        <v>81</v>
      </c>
      <c r="T1574" s="1" t="s">
        <v>82</v>
      </c>
      <c r="U1574" s="1">
        <v>45</v>
      </c>
      <c r="W1574" s="1" t="b">
        <v>1</v>
      </c>
      <c r="X1574" s="1" t="b">
        <v>1</v>
      </c>
      <c r="Z1574" s="1" t="s">
        <v>3015</v>
      </c>
      <c r="AA1574" s="1">
        <v>1</v>
      </c>
      <c r="AC1574" s="1" t="b">
        <v>0</v>
      </c>
      <c r="AT1574" s="1" t="s">
        <v>83</v>
      </c>
      <c r="AW1574" s="1" t="b">
        <v>1</v>
      </c>
      <c r="AX1574" s="1" t="b">
        <v>1</v>
      </c>
      <c r="BA1574" s="1" t="b">
        <v>1</v>
      </c>
      <c r="BD1574" s="1" t="b">
        <v>1</v>
      </c>
      <c r="BG1574" s="1" t="b">
        <v>1</v>
      </c>
      <c r="BJ1574" s="1" t="b">
        <v>1</v>
      </c>
      <c r="BM1574" s="1" t="b">
        <v>1</v>
      </c>
      <c r="BP1574" s="1" t="b">
        <v>1</v>
      </c>
      <c r="BS1574" s="1" t="s">
        <v>101</v>
      </c>
      <c r="BT1574" s="1" t="s">
        <v>3016</v>
      </c>
      <c r="BU1574" s="1" t="str">
        <f t="array" ref="BU1574:BU1585">BT1574:BT1585&amp;"-LT"</f>
        <v>TEE-NOTWEARINGGLASSES-YLW-REG-S-LT</v>
      </c>
    </row>
    <row r="1575" spans="1:73" ht="14.25" customHeight="1" x14ac:dyDescent="0.35">
      <c r="A1575" s="1" t="s">
        <v>3010</v>
      </c>
      <c r="J1575" s="1" t="s">
        <v>104</v>
      </c>
      <c r="L1575" s="1" t="s">
        <v>77</v>
      </c>
      <c r="N1575" s="1" t="s">
        <v>84</v>
      </c>
      <c r="O1575" s="1" t="s">
        <v>3014</v>
      </c>
      <c r="P1575" s="1">
        <v>150</v>
      </c>
      <c r="Q1575" s="1" t="s">
        <v>80</v>
      </c>
      <c r="R1575" s="1">
        <v>8</v>
      </c>
      <c r="S1575" s="1" t="s">
        <v>81</v>
      </c>
      <c r="T1575" s="1" t="s">
        <v>82</v>
      </c>
      <c r="U1575" s="1">
        <v>45</v>
      </c>
      <c r="W1575" s="1" t="b">
        <v>1</v>
      </c>
      <c r="X1575" s="1" t="b">
        <v>1</v>
      </c>
      <c r="Z1575" s="1" t="s">
        <v>3017</v>
      </c>
      <c r="AA1575" s="1">
        <v>2</v>
      </c>
      <c r="AT1575" s="1" t="s">
        <v>83</v>
      </c>
      <c r="BT1575" s="1" t="s">
        <v>3018</v>
      </c>
      <c r="BU1575" s="1" t="str">
        <v>TEE-NOTWEARINGGLASSES-YLW-REG-M-LT</v>
      </c>
    </row>
    <row r="1576" spans="1:73" ht="14.25" customHeight="1" x14ac:dyDescent="0.35">
      <c r="A1576" s="1" t="s">
        <v>3010</v>
      </c>
      <c r="J1576" s="1" t="s">
        <v>104</v>
      </c>
      <c r="L1576" s="1" t="s">
        <v>77</v>
      </c>
      <c r="N1576" s="1" t="s">
        <v>85</v>
      </c>
      <c r="O1576" s="1" t="s">
        <v>3014</v>
      </c>
      <c r="P1576" s="1">
        <v>150</v>
      </c>
      <c r="Q1576" s="1" t="s">
        <v>80</v>
      </c>
      <c r="R1576" s="1">
        <v>9</v>
      </c>
      <c r="S1576" s="1" t="s">
        <v>81</v>
      </c>
      <c r="T1576" s="1" t="s">
        <v>82</v>
      </c>
      <c r="U1576" s="1">
        <v>45</v>
      </c>
      <c r="W1576" s="1" t="b">
        <v>1</v>
      </c>
      <c r="X1576" s="1" t="b">
        <v>1</v>
      </c>
      <c r="AT1576" s="1" t="s">
        <v>83</v>
      </c>
      <c r="BT1576" s="1" t="s">
        <v>3019</v>
      </c>
      <c r="BU1576" s="1" t="str">
        <v>TEE-NOTWEARINGGLASSES-YLW-REG-L-LT</v>
      </c>
    </row>
    <row r="1577" spans="1:73" ht="14.25" customHeight="1" x14ac:dyDescent="0.35">
      <c r="A1577" s="1" t="s">
        <v>3010</v>
      </c>
      <c r="J1577" s="1" t="s">
        <v>104</v>
      </c>
      <c r="L1577" s="1" t="s">
        <v>77</v>
      </c>
      <c r="N1577" s="1" t="s">
        <v>86</v>
      </c>
      <c r="O1577" s="1" t="s">
        <v>3014</v>
      </c>
      <c r="P1577" s="1">
        <v>150</v>
      </c>
      <c r="Q1577" s="1" t="s">
        <v>80</v>
      </c>
      <c r="R1577" s="1">
        <v>9</v>
      </c>
      <c r="S1577" s="1" t="s">
        <v>81</v>
      </c>
      <c r="T1577" s="1" t="s">
        <v>82</v>
      </c>
      <c r="U1577" s="1">
        <v>45</v>
      </c>
      <c r="W1577" s="1" t="b">
        <v>1</v>
      </c>
      <c r="X1577" s="1" t="b">
        <v>1</v>
      </c>
      <c r="AT1577" s="1" t="s">
        <v>83</v>
      </c>
      <c r="BT1577" s="1" t="s">
        <v>3020</v>
      </c>
      <c r="BU1577" s="1" t="str">
        <v>TEE-NOTWEARINGGLASSES-YLW-REG-XL-LT</v>
      </c>
    </row>
    <row r="1578" spans="1:73" ht="14.25" customHeight="1" x14ac:dyDescent="0.35">
      <c r="A1578" s="1" t="s">
        <v>3010</v>
      </c>
      <c r="J1578" s="1" t="s">
        <v>104</v>
      </c>
      <c r="L1578" s="1" t="s">
        <v>77</v>
      </c>
      <c r="N1578" s="1" t="s">
        <v>87</v>
      </c>
      <c r="O1578" s="1" t="s">
        <v>3014</v>
      </c>
      <c r="P1578" s="1">
        <v>150</v>
      </c>
      <c r="Q1578" s="1" t="s">
        <v>80</v>
      </c>
      <c r="R1578" s="1">
        <v>8</v>
      </c>
      <c r="S1578" s="1" t="s">
        <v>81</v>
      </c>
      <c r="T1578" s="1" t="s">
        <v>82</v>
      </c>
      <c r="U1578" s="1">
        <v>45</v>
      </c>
      <c r="W1578" s="1" t="b">
        <v>1</v>
      </c>
      <c r="X1578" s="1" t="b">
        <v>1</v>
      </c>
      <c r="AT1578" s="1" t="s">
        <v>83</v>
      </c>
      <c r="BT1578" s="1" t="s">
        <v>3021</v>
      </c>
      <c r="BU1578" s="1" t="str">
        <v>TEE-NOTWEARINGGLASSES-YLW-REG-2XL-LT</v>
      </c>
    </row>
    <row r="1579" spans="1:73" ht="14.25" customHeight="1" x14ac:dyDescent="0.35">
      <c r="A1579" s="1" t="s">
        <v>3010</v>
      </c>
      <c r="J1579" s="1" t="s">
        <v>104</v>
      </c>
      <c r="L1579" s="1" t="s">
        <v>77</v>
      </c>
      <c r="N1579" s="1" t="s">
        <v>88</v>
      </c>
      <c r="O1579" s="1" t="s">
        <v>3014</v>
      </c>
      <c r="P1579" s="1">
        <v>150</v>
      </c>
      <c r="Q1579" s="1" t="s">
        <v>80</v>
      </c>
      <c r="R1579" s="1">
        <v>10</v>
      </c>
      <c r="S1579" s="1" t="s">
        <v>81</v>
      </c>
      <c r="T1579" s="1" t="s">
        <v>82</v>
      </c>
      <c r="U1579" s="1">
        <v>45</v>
      </c>
      <c r="W1579" s="1" t="b">
        <v>1</v>
      </c>
      <c r="X1579" s="1" t="b">
        <v>1</v>
      </c>
      <c r="AT1579" s="1" t="s">
        <v>83</v>
      </c>
      <c r="BT1579" s="1" t="s">
        <v>3022</v>
      </c>
      <c r="BU1579" s="1" t="str">
        <v>TEE-NOTWEARINGGLASSES-YLW-REG-3XL-LT</v>
      </c>
    </row>
    <row r="1580" spans="1:73" ht="14.25" customHeight="1" x14ac:dyDescent="0.35">
      <c r="A1580" s="1" t="s">
        <v>3010</v>
      </c>
      <c r="J1580" s="1" t="s">
        <v>104</v>
      </c>
      <c r="L1580" s="1" t="s">
        <v>89</v>
      </c>
      <c r="N1580" s="1" t="s">
        <v>90</v>
      </c>
      <c r="O1580" s="1" t="s">
        <v>3014</v>
      </c>
      <c r="P1580" s="1">
        <v>150</v>
      </c>
      <c r="Q1580" s="1" t="s">
        <v>80</v>
      </c>
      <c r="R1580" s="1">
        <v>10</v>
      </c>
      <c r="S1580" s="1" t="s">
        <v>81</v>
      </c>
      <c r="T1580" s="1" t="s">
        <v>82</v>
      </c>
      <c r="U1580" s="1">
        <v>45</v>
      </c>
      <c r="W1580" s="1" t="b">
        <v>1</v>
      </c>
      <c r="X1580" s="1" t="b">
        <v>1</v>
      </c>
      <c r="AT1580" s="1" t="s">
        <v>83</v>
      </c>
      <c r="BT1580" s="1" t="s">
        <v>3023</v>
      </c>
      <c r="BU1580" s="1" t="str">
        <v>TEE-NOTWEARINGGLASSES-YLW-MPL-XS-LT</v>
      </c>
    </row>
    <row r="1581" spans="1:73" ht="14.25" customHeight="1" x14ac:dyDescent="0.35">
      <c r="A1581" s="1" t="s">
        <v>3010</v>
      </c>
      <c r="J1581" s="1" t="s">
        <v>104</v>
      </c>
      <c r="L1581" s="1" t="s">
        <v>89</v>
      </c>
      <c r="N1581" s="1" t="s">
        <v>79</v>
      </c>
      <c r="O1581" s="1" t="s">
        <v>3014</v>
      </c>
      <c r="P1581" s="1">
        <v>150</v>
      </c>
      <c r="Q1581" s="1" t="s">
        <v>80</v>
      </c>
      <c r="R1581" s="1">
        <v>10</v>
      </c>
      <c r="S1581" s="1" t="s">
        <v>81</v>
      </c>
      <c r="T1581" s="1" t="s">
        <v>82</v>
      </c>
      <c r="U1581" s="1">
        <v>45</v>
      </c>
      <c r="W1581" s="1" t="b">
        <v>1</v>
      </c>
      <c r="X1581" s="1" t="b">
        <v>1</v>
      </c>
      <c r="AT1581" s="1" t="s">
        <v>83</v>
      </c>
      <c r="BT1581" s="1" t="s">
        <v>3024</v>
      </c>
      <c r="BU1581" s="1" t="str">
        <v>TEE-NOTWEARINGGLASSES-YLW-MPL-S-LT</v>
      </c>
    </row>
    <row r="1582" spans="1:73" ht="14.25" customHeight="1" x14ac:dyDescent="0.35">
      <c r="A1582" s="1" t="s">
        <v>3010</v>
      </c>
      <c r="J1582" s="1" t="s">
        <v>104</v>
      </c>
      <c r="L1582" s="1" t="s">
        <v>89</v>
      </c>
      <c r="N1582" s="1" t="s">
        <v>84</v>
      </c>
      <c r="O1582" s="1" t="s">
        <v>3014</v>
      </c>
      <c r="P1582" s="1">
        <v>150</v>
      </c>
      <c r="Q1582" s="1" t="s">
        <v>80</v>
      </c>
      <c r="R1582" s="1">
        <v>9</v>
      </c>
      <c r="S1582" s="1" t="s">
        <v>81</v>
      </c>
      <c r="T1582" s="1" t="s">
        <v>82</v>
      </c>
      <c r="U1582" s="1">
        <v>45</v>
      </c>
      <c r="W1582" s="1" t="b">
        <v>1</v>
      </c>
      <c r="X1582" s="1" t="b">
        <v>1</v>
      </c>
      <c r="AT1582" s="1" t="s">
        <v>83</v>
      </c>
      <c r="BT1582" s="1" t="s">
        <v>3025</v>
      </c>
      <c r="BU1582" s="1" t="str">
        <v>TEE-NOTWEARINGGLASSES-YLW-MPL-M-LT</v>
      </c>
    </row>
    <row r="1583" spans="1:73" ht="14.25" customHeight="1" x14ac:dyDescent="0.35">
      <c r="A1583" s="1" t="s">
        <v>3010</v>
      </c>
      <c r="J1583" s="1" t="s">
        <v>104</v>
      </c>
      <c r="L1583" s="1" t="s">
        <v>89</v>
      </c>
      <c r="N1583" s="1" t="s">
        <v>85</v>
      </c>
      <c r="O1583" s="1" t="s">
        <v>3014</v>
      </c>
      <c r="P1583" s="1">
        <v>150</v>
      </c>
      <c r="Q1583" s="1" t="s">
        <v>80</v>
      </c>
      <c r="R1583" s="1">
        <v>10</v>
      </c>
      <c r="S1583" s="1" t="s">
        <v>81</v>
      </c>
      <c r="T1583" s="1" t="s">
        <v>82</v>
      </c>
      <c r="U1583" s="1">
        <v>45</v>
      </c>
      <c r="W1583" s="1" t="b">
        <v>1</v>
      </c>
      <c r="X1583" s="1" t="b">
        <v>1</v>
      </c>
      <c r="AT1583" s="1" t="s">
        <v>83</v>
      </c>
      <c r="BT1583" s="1" t="s">
        <v>3026</v>
      </c>
      <c r="BU1583" s="1" t="str">
        <v>TEE-NOTWEARINGGLASSES-YLW-MPL-L-LT</v>
      </c>
    </row>
    <row r="1584" spans="1:73" ht="14.25" customHeight="1" x14ac:dyDescent="0.35">
      <c r="A1584" s="1" t="s">
        <v>3010</v>
      </c>
      <c r="J1584" s="1" t="s">
        <v>104</v>
      </c>
      <c r="L1584" s="1" t="s">
        <v>89</v>
      </c>
      <c r="N1584" s="1" t="s">
        <v>86</v>
      </c>
      <c r="O1584" s="1" t="s">
        <v>3014</v>
      </c>
      <c r="P1584" s="1">
        <v>150</v>
      </c>
      <c r="Q1584" s="1" t="s">
        <v>80</v>
      </c>
      <c r="R1584" s="1">
        <v>8</v>
      </c>
      <c r="S1584" s="1" t="s">
        <v>81</v>
      </c>
      <c r="T1584" s="1" t="s">
        <v>82</v>
      </c>
      <c r="U1584" s="1">
        <v>45</v>
      </c>
      <c r="W1584" s="1" t="b">
        <v>1</v>
      </c>
      <c r="X1584" s="1" t="b">
        <v>1</v>
      </c>
      <c r="AT1584" s="1" t="s">
        <v>83</v>
      </c>
      <c r="BT1584" s="1" t="s">
        <v>3027</v>
      </c>
      <c r="BU1584" s="1" t="str">
        <v>TEE-NOTWEARINGGLASSES-YLW-MPL-XL-LT</v>
      </c>
    </row>
    <row r="1585" spans="1:73" ht="14.25" customHeight="1" x14ac:dyDescent="0.35">
      <c r="A1585" s="1" t="s">
        <v>3010</v>
      </c>
      <c r="J1585" s="1" t="s">
        <v>104</v>
      </c>
      <c r="L1585" s="1" t="s">
        <v>89</v>
      </c>
      <c r="N1585" s="1" t="s">
        <v>87</v>
      </c>
      <c r="O1585" s="1" t="s">
        <v>3014</v>
      </c>
      <c r="P1585" s="1">
        <v>150</v>
      </c>
      <c r="Q1585" s="1" t="s">
        <v>80</v>
      </c>
      <c r="R1585" s="1">
        <v>10</v>
      </c>
      <c r="S1585" s="1" t="s">
        <v>81</v>
      </c>
      <c r="T1585" s="1" t="s">
        <v>82</v>
      </c>
      <c r="U1585" s="1">
        <v>45</v>
      </c>
      <c r="W1585" s="1" t="b">
        <v>1</v>
      </c>
      <c r="X1585" s="1" t="b">
        <v>1</v>
      </c>
      <c r="AT1585" s="1" t="s">
        <v>83</v>
      </c>
      <c r="BT1585" s="1" t="s">
        <v>3028</v>
      </c>
      <c r="BU1585" s="1" t="str">
        <v>TEE-NOTWEARINGGLASSES-YLW-MPL-2XL-LT</v>
      </c>
    </row>
    <row r="1586" spans="1:73" ht="14.25" customHeight="1" x14ac:dyDescent="0.35">
      <c r="A1586" s="1" t="s">
        <v>3029</v>
      </c>
      <c r="B1586" s="1" t="s">
        <v>3030</v>
      </c>
      <c r="C1586" s="2" t="s">
        <v>3031</v>
      </c>
      <c r="D1586" s="1" t="s">
        <v>72</v>
      </c>
      <c r="F1586" s="1" t="s">
        <v>73</v>
      </c>
      <c r="G1586" s="1" t="s">
        <v>3032</v>
      </c>
      <c r="H1586" s="1" t="b">
        <v>1</v>
      </c>
      <c r="I1586" s="1" t="s">
        <v>74</v>
      </c>
      <c r="J1586" s="1" t="s">
        <v>160</v>
      </c>
      <c r="K1586" s="1" t="s">
        <v>76</v>
      </c>
      <c r="L1586" s="1" t="s">
        <v>77</v>
      </c>
      <c r="M1586" s="1" t="s">
        <v>78</v>
      </c>
      <c r="N1586" s="1" t="s">
        <v>79</v>
      </c>
      <c r="O1586" s="1" t="s">
        <v>3033</v>
      </c>
      <c r="P1586" s="1">
        <v>150</v>
      </c>
      <c r="Q1586" s="1" t="s">
        <v>80</v>
      </c>
      <c r="R1586" s="1">
        <v>10</v>
      </c>
      <c r="S1586" s="1" t="s">
        <v>81</v>
      </c>
      <c r="T1586" s="1" t="s">
        <v>82</v>
      </c>
      <c r="U1586" s="1">
        <v>55</v>
      </c>
      <c r="W1586" s="1" t="b">
        <v>1</v>
      </c>
      <c r="X1586" s="1" t="b">
        <v>1</v>
      </c>
      <c r="Z1586" s="1" t="s">
        <v>3034</v>
      </c>
      <c r="AA1586" s="1">
        <v>1</v>
      </c>
      <c r="AC1586" s="1" t="b">
        <v>0</v>
      </c>
      <c r="AT1586" s="1" t="s">
        <v>83</v>
      </c>
      <c r="AW1586" s="1" t="b">
        <v>1</v>
      </c>
      <c r="AX1586" s="1" t="b">
        <v>1</v>
      </c>
      <c r="BA1586" s="1" t="b">
        <v>1</v>
      </c>
      <c r="BD1586" s="1" t="b">
        <v>1</v>
      </c>
      <c r="BG1586" s="1" t="b">
        <v>1</v>
      </c>
      <c r="BJ1586" s="1" t="b">
        <v>1</v>
      </c>
      <c r="BM1586" s="1" t="b">
        <v>1</v>
      </c>
      <c r="BP1586" s="1" t="b">
        <v>1</v>
      </c>
      <c r="BS1586" s="1" t="s">
        <v>101</v>
      </c>
      <c r="BT1586" s="1" t="s">
        <v>3035</v>
      </c>
      <c r="BU1586" s="1" t="str">
        <f t="array" ref="BU1586:BU1590">BT1586:BT1590&amp;"-DK"</f>
        <v>TEE-CRACKED-NSW-REG-S-DK</v>
      </c>
    </row>
    <row r="1587" spans="1:73" ht="14.25" customHeight="1" x14ac:dyDescent="0.35">
      <c r="A1587" s="1" t="s">
        <v>3029</v>
      </c>
      <c r="J1587" s="1" t="s">
        <v>160</v>
      </c>
      <c r="L1587" s="1" t="s">
        <v>77</v>
      </c>
      <c r="N1587" s="1" t="s">
        <v>84</v>
      </c>
      <c r="O1587" s="1" t="s">
        <v>3033</v>
      </c>
      <c r="P1587" s="1">
        <v>150</v>
      </c>
      <c r="Q1587" s="1" t="s">
        <v>80</v>
      </c>
      <c r="R1587" s="1">
        <v>10</v>
      </c>
      <c r="S1587" s="1" t="s">
        <v>81</v>
      </c>
      <c r="T1587" s="1" t="s">
        <v>82</v>
      </c>
      <c r="U1587" s="1">
        <v>55</v>
      </c>
      <c r="W1587" s="1" t="b">
        <v>1</v>
      </c>
      <c r="X1587" s="1" t="b">
        <v>1</v>
      </c>
      <c r="Z1587" s="1" t="s">
        <v>3036</v>
      </c>
      <c r="AA1587" s="1">
        <v>2</v>
      </c>
      <c r="AT1587" s="1" t="s">
        <v>83</v>
      </c>
      <c r="BT1587" s="1" t="s">
        <v>3037</v>
      </c>
      <c r="BU1587" s="1" t="str">
        <v>TEE-CRACKED-NSW-REG-M-DK</v>
      </c>
    </row>
    <row r="1588" spans="1:73" ht="14.25" customHeight="1" x14ac:dyDescent="0.35">
      <c r="A1588" s="1" t="s">
        <v>3029</v>
      </c>
      <c r="J1588" s="1" t="s">
        <v>160</v>
      </c>
      <c r="L1588" s="1" t="s">
        <v>77</v>
      </c>
      <c r="N1588" s="1" t="s">
        <v>85</v>
      </c>
      <c r="O1588" s="1" t="s">
        <v>3033</v>
      </c>
      <c r="P1588" s="1">
        <v>150</v>
      </c>
      <c r="Q1588" s="1" t="s">
        <v>80</v>
      </c>
      <c r="R1588" s="1">
        <v>10</v>
      </c>
      <c r="S1588" s="1" t="s">
        <v>81</v>
      </c>
      <c r="T1588" s="1" t="s">
        <v>82</v>
      </c>
      <c r="U1588" s="1">
        <v>55</v>
      </c>
      <c r="W1588" s="1" t="b">
        <v>1</v>
      </c>
      <c r="X1588" s="1" t="b">
        <v>1</v>
      </c>
      <c r="AT1588" s="1" t="s">
        <v>83</v>
      </c>
      <c r="BT1588" s="1" t="s">
        <v>3038</v>
      </c>
      <c r="BU1588" s="1" t="str">
        <v>TEE-CRACKED-NSW-REG-L-DK</v>
      </c>
    </row>
    <row r="1589" spans="1:73" ht="14.25" customHeight="1" x14ac:dyDescent="0.35">
      <c r="A1589" s="1" t="s">
        <v>3029</v>
      </c>
      <c r="J1589" s="1" t="s">
        <v>160</v>
      </c>
      <c r="L1589" s="1" t="s">
        <v>77</v>
      </c>
      <c r="N1589" s="1" t="s">
        <v>86</v>
      </c>
      <c r="O1589" s="1" t="s">
        <v>3033</v>
      </c>
      <c r="P1589" s="1">
        <v>150</v>
      </c>
      <c r="Q1589" s="1" t="s">
        <v>80</v>
      </c>
      <c r="R1589" s="1">
        <v>10</v>
      </c>
      <c r="S1589" s="1" t="s">
        <v>81</v>
      </c>
      <c r="T1589" s="1" t="s">
        <v>82</v>
      </c>
      <c r="U1589" s="1">
        <v>55</v>
      </c>
      <c r="W1589" s="1" t="b">
        <v>1</v>
      </c>
      <c r="X1589" s="1" t="b">
        <v>1</v>
      </c>
      <c r="AT1589" s="1" t="s">
        <v>83</v>
      </c>
      <c r="BT1589" s="1" t="s">
        <v>3039</v>
      </c>
      <c r="BU1589" s="1" t="str">
        <v>TEE-CRACKED-NSW-REG-XL-DK</v>
      </c>
    </row>
    <row r="1590" spans="1:73" ht="14.25" customHeight="1" x14ac:dyDescent="0.35">
      <c r="A1590" s="1" t="s">
        <v>3029</v>
      </c>
      <c r="J1590" s="1" t="s">
        <v>160</v>
      </c>
      <c r="L1590" s="1" t="s">
        <v>77</v>
      </c>
      <c r="N1590" s="1" t="s">
        <v>87</v>
      </c>
      <c r="O1590" s="1" t="s">
        <v>3033</v>
      </c>
      <c r="P1590" s="1">
        <v>150</v>
      </c>
      <c r="Q1590" s="1" t="s">
        <v>80</v>
      </c>
      <c r="R1590" s="1">
        <v>10</v>
      </c>
      <c r="S1590" s="1" t="s">
        <v>81</v>
      </c>
      <c r="T1590" s="1" t="s">
        <v>82</v>
      </c>
      <c r="U1590" s="1">
        <v>55</v>
      </c>
      <c r="W1590" s="1" t="b">
        <v>1</v>
      </c>
      <c r="X1590" s="1" t="b">
        <v>1</v>
      </c>
      <c r="AT1590" s="1" t="s">
        <v>83</v>
      </c>
      <c r="BT1590" s="1" t="s">
        <v>3040</v>
      </c>
      <c r="BU1590" s="1" t="str">
        <v>TEE-CRACKED-NSW-REG-2XL-DK</v>
      </c>
    </row>
    <row r="1591" spans="1:73" ht="14.25" customHeight="1" x14ac:dyDescent="0.35">
      <c r="A1591" s="1" t="s">
        <v>3041</v>
      </c>
      <c r="B1591" s="1" t="s">
        <v>3042</v>
      </c>
      <c r="C1591" s="2" t="s">
        <v>3043</v>
      </c>
      <c r="D1591" s="1" t="s">
        <v>72</v>
      </c>
      <c r="F1591" s="1" t="s">
        <v>164</v>
      </c>
      <c r="G1591" s="1" t="s">
        <v>3044</v>
      </c>
      <c r="H1591" s="1" t="b">
        <v>1</v>
      </c>
      <c r="I1591" s="1" t="s">
        <v>74</v>
      </c>
      <c r="J1591" s="1" t="s">
        <v>139</v>
      </c>
      <c r="K1591" s="1" t="s">
        <v>76</v>
      </c>
      <c r="L1591" s="1" t="s">
        <v>3045</v>
      </c>
      <c r="M1591" s="1" t="s">
        <v>78</v>
      </c>
      <c r="N1591" s="1" t="s">
        <v>79</v>
      </c>
      <c r="O1591" s="1" t="s">
        <v>3046</v>
      </c>
      <c r="P1591" s="1">
        <v>200</v>
      </c>
      <c r="Q1591" s="1" t="s">
        <v>80</v>
      </c>
      <c r="R1591" s="1">
        <v>7</v>
      </c>
      <c r="S1591" s="1" t="s">
        <v>81</v>
      </c>
      <c r="T1591" s="1" t="s">
        <v>82</v>
      </c>
      <c r="U1591" s="1">
        <v>58</v>
      </c>
      <c r="W1591" s="1" t="b">
        <v>1</v>
      </c>
      <c r="X1591" s="1" t="b">
        <v>1</v>
      </c>
      <c r="Z1591" s="1" t="s">
        <v>3047</v>
      </c>
      <c r="AA1591" s="1">
        <v>1</v>
      </c>
      <c r="AC1591" s="1" t="b">
        <v>0</v>
      </c>
      <c r="AT1591" s="1" t="s">
        <v>83</v>
      </c>
      <c r="AW1591" s="1" t="b">
        <v>1</v>
      </c>
      <c r="AX1591" s="1" t="b">
        <v>1</v>
      </c>
      <c r="BA1591" s="1" t="b">
        <v>1</v>
      </c>
      <c r="BD1591" s="1" t="b">
        <v>1</v>
      </c>
      <c r="BG1591" s="1" t="b">
        <v>1</v>
      </c>
      <c r="BJ1591" s="1" t="b">
        <v>1</v>
      </c>
      <c r="BM1591" s="1" t="b">
        <v>1</v>
      </c>
      <c r="BP1591" s="1" t="b">
        <v>1</v>
      </c>
      <c r="BS1591" s="1" t="s">
        <v>101</v>
      </c>
      <c r="BT1591" s="1" t="s">
        <v>3048</v>
      </c>
      <c r="BU1591" s="1" t="str">
        <f t="array" ref="BU1591:BU1595">BT1591:BT1595&amp;"-LT"</f>
        <v>SHO-SLOTHYINYANGLINEN-NTL-RLN-S-LT</v>
      </c>
    </row>
    <row r="1592" spans="1:73" ht="14.25" customHeight="1" x14ac:dyDescent="0.35">
      <c r="A1592" s="1" t="s">
        <v>3041</v>
      </c>
      <c r="J1592" s="1" t="s">
        <v>139</v>
      </c>
      <c r="L1592" s="1" t="s">
        <v>3045</v>
      </c>
      <c r="N1592" s="1" t="s">
        <v>84</v>
      </c>
      <c r="O1592" s="1" t="s">
        <v>3046</v>
      </c>
      <c r="P1592" s="1">
        <v>200</v>
      </c>
      <c r="Q1592" s="1" t="s">
        <v>80</v>
      </c>
      <c r="R1592" s="1">
        <v>7</v>
      </c>
      <c r="S1592" s="1" t="s">
        <v>81</v>
      </c>
      <c r="T1592" s="1" t="s">
        <v>82</v>
      </c>
      <c r="U1592" s="1">
        <v>58</v>
      </c>
      <c r="W1592" s="1" t="b">
        <v>1</v>
      </c>
      <c r="X1592" s="1" t="b">
        <v>1</v>
      </c>
      <c r="Z1592" s="1" t="s">
        <v>3049</v>
      </c>
      <c r="AA1592" s="1">
        <v>2</v>
      </c>
      <c r="AT1592" s="1" t="s">
        <v>83</v>
      </c>
      <c r="BT1592" s="1" t="s">
        <v>3050</v>
      </c>
      <c r="BU1592" s="1" t="str">
        <v>SHO-SLOTHYINYANGLINEN-NTL-RLN-M-LT</v>
      </c>
    </row>
    <row r="1593" spans="1:73" ht="14.25" customHeight="1" x14ac:dyDescent="0.35">
      <c r="A1593" s="1" t="s">
        <v>3041</v>
      </c>
      <c r="J1593" s="1" t="s">
        <v>139</v>
      </c>
      <c r="L1593" s="1" t="s">
        <v>3045</v>
      </c>
      <c r="N1593" s="1" t="s">
        <v>85</v>
      </c>
      <c r="O1593" s="1" t="s">
        <v>3046</v>
      </c>
      <c r="P1593" s="1">
        <v>200</v>
      </c>
      <c r="Q1593" s="1" t="s">
        <v>80</v>
      </c>
      <c r="R1593" s="1">
        <v>6</v>
      </c>
      <c r="S1593" s="1" t="s">
        <v>81</v>
      </c>
      <c r="T1593" s="1" t="s">
        <v>82</v>
      </c>
      <c r="U1593" s="1">
        <v>58</v>
      </c>
      <c r="W1593" s="1" t="b">
        <v>1</v>
      </c>
      <c r="X1593" s="1" t="b">
        <v>1</v>
      </c>
      <c r="Z1593" s="1" t="s">
        <v>3051</v>
      </c>
      <c r="AA1593" s="1">
        <v>3</v>
      </c>
      <c r="AT1593" s="1" t="s">
        <v>83</v>
      </c>
      <c r="BT1593" s="1" t="s">
        <v>3052</v>
      </c>
      <c r="BU1593" s="1" t="str">
        <v>SHO-SLOTHYINYANGLINEN-NTL-RLN-L-LT</v>
      </c>
    </row>
    <row r="1594" spans="1:73" ht="14.25" customHeight="1" x14ac:dyDescent="0.35">
      <c r="A1594" s="1" t="s">
        <v>3041</v>
      </c>
      <c r="J1594" s="1" t="s">
        <v>139</v>
      </c>
      <c r="L1594" s="1" t="s">
        <v>3045</v>
      </c>
      <c r="N1594" s="1" t="s">
        <v>86</v>
      </c>
      <c r="O1594" s="1" t="s">
        <v>3046</v>
      </c>
      <c r="P1594" s="1">
        <v>200</v>
      </c>
      <c r="Q1594" s="1" t="s">
        <v>80</v>
      </c>
      <c r="R1594" s="1">
        <v>8</v>
      </c>
      <c r="S1594" s="1" t="s">
        <v>81</v>
      </c>
      <c r="T1594" s="1" t="s">
        <v>82</v>
      </c>
      <c r="U1594" s="1">
        <v>58</v>
      </c>
      <c r="W1594" s="1" t="b">
        <v>1</v>
      </c>
      <c r="X1594" s="1" t="b">
        <v>1</v>
      </c>
      <c r="AT1594" s="1" t="s">
        <v>83</v>
      </c>
      <c r="BT1594" s="1" t="s">
        <v>3053</v>
      </c>
      <c r="BU1594" s="1" t="str">
        <v>SHO-SLOTHYINYANGLINEN-NTL-RLN-XL-LT</v>
      </c>
    </row>
    <row r="1595" spans="1:73" ht="14.25" customHeight="1" x14ac:dyDescent="0.35">
      <c r="A1595" s="1" t="s">
        <v>3041</v>
      </c>
      <c r="J1595" s="1" t="s">
        <v>139</v>
      </c>
      <c r="L1595" s="1" t="s">
        <v>3045</v>
      </c>
      <c r="N1595" s="1" t="s">
        <v>87</v>
      </c>
      <c r="O1595" s="1" t="s">
        <v>3046</v>
      </c>
      <c r="P1595" s="1">
        <v>200</v>
      </c>
      <c r="Q1595" s="1" t="s">
        <v>80</v>
      </c>
      <c r="R1595" s="1">
        <v>10</v>
      </c>
      <c r="S1595" s="1" t="s">
        <v>81</v>
      </c>
      <c r="T1595" s="1" t="s">
        <v>82</v>
      </c>
      <c r="U1595" s="1">
        <v>58</v>
      </c>
      <c r="W1595" s="1" t="b">
        <v>1</v>
      </c>
      <c r="X1595" s="1" t="b">
        <v>1</v>
      </c>
      <c r="AT1595" s="1" t="s">
        <v>83</v>
      </c>
      <c r="BT1595" s="1" t="s">
        <v>3054</v>
      </c>
      <c r="BU1595" s="1" t="str">
        <v>SHO-SLOTHYINYANGLINEN-NTL-RLN-2XL-LT</v>
      </c>
    </row>
    <row r="1596" spans="1:73" ht="14.25" customHeight="1" x14ac:dyDescent="0.35">
      <c r="A1596" s="1" t="s">
        <v>3055</v>
      </c>
      <c r="B1596" s="1" t="s">
        <v>3056</v>
      </c>
      <c r="C1596" s="2" t="s">
        <v>3057</v>
      </c>
      <c r="D1596" s="1" t="s">
        <v>363</v>
      </c>
      <c r="F1596" s="1" t="s">
        <v>73</v>
      </c>
      <c r="G1596" s="1" t="s">
        <v>3058</v>
      </c>
      <c r="H1596" s="1" t="b">
        <v>1</v>
      </c>
      <c r="I1596" s="1" t="s">
        <v>74</v>
      </c>
      <c r="J1596" s="1" t="s">
        <v>96</v>
      </c>
      <c r="K1596" s="1" t="s">
        <v>76</v>
      </c>
      <c r="L1596" s="1" t="s">
        <v>77</v>
      </c>
      <c r="M1596" s="1" t="s">
        <v>78</v>
      </c>
      <c r="N1596" s="1" t="s">
        <v>79</v>
      </c>
      <c r="O1596" s="1" t="s">
        <v>3059</v>
      </c>
      <c r="P1596" s="1">
        <v>150</v>
      </c>
      <c r="Q1596" s="1" t="s">
        <v>80</v>
      </c>
      <c r="R1596" s="1">
        <v>10</v>
      </c>
      <c r="S1596" s="1" t="s">
        <v>81</v>
      </c>
      <c r="T1596" s="1" t="s">
        <v>82</v>
      </c>
      <c r="U1596" s="1">
        <v>45</v>
      </c>
      <c r="W1596" s="1" t="b">
        <v>1</v>
      </c>
      <c r="X1596" s="1" t="b">
        <v>1</v>
      </c>
      <c r="Z1596" s="1" t="s">
        <v>3060</v>
      </c>
      <c r="AA1596" s="1">
        <v>1</v>
      </c>
      <c r="AC1596" s="1" t="b">
        <v>0</v>
      </c>
      <c r="AT1596" s="1" t="s">
        <v>83</v>
      </c>
      <c r="AW1596" s="1" t="b">
        <v>1</v>
      </c>
      <c r="AX1596" s="1" t="b">
        <v>1</v>
      </c>
      <c r="BA1596" s="1" t="b">
        <v>1</v>
      </c>
      <c r="BD1596" s="1" t="b">
        <v>1</v>
      </c>
      <c r="BG1596" s="1" t="b">
        <v>1</v>
      </c>
      <c r="BJ1596" s="1" t="b">
        <v>1</v>
      </c>
      <c r="BM1596" s="1" t="b">
        <v>1</v>
      </c>
      <c r="BP1596" s="1" t="b">
        <v>1</v>
      </c>
      <c r="BS1596" s="1" t="s">
        <v>101</v>
      </c>
      <c r="BT1596" s="1" t="s">
        <v>3061</v>
      </c>
      <c r="BU1596" s="1" t="str">
        <f t="array" ref="BU1596:BU1601">BT1596:BT1601&amp;"-LT"</f>
        <v>TEE-COSTANZA-WHT-REG-S-LT</v>
      </c>
    </row>
    <row r="1597" spans="1:73" ht="14.25" customHeight="1" x14ac:dyDescent="0.35">
      <c r="A1597" s="1" t="s">
        <v>3055</v>
      </c>
      <c r="J1597" s="1" t="s">
        <v>96</v>
      </c>
      <c r="L1597" s="1" t="s">
        <v>77</v>
      </c>
      <c r="N1597" s="1" t="s">
        <v>84</v>
      </c>
      <c r="O1597" s="1" t="s">
        <v>3059</v>
      </c>
      <c r="P1597" s="1">
        <v>150</v>
      </c>
      <c r="Q1597" s="1" t="s">
        <v>80</v>
      </c>
      <c r="R1597" s="1">
        <v>10</v>
      </c>
      <c r="S1597" s="1" t="s">
        <v>81</v>
      </c>
      <c r="T1597" s="1" t="s">
        <v>82</v>
      </c>
      <c r="U1597" s="1">
        <v>45</v>
      </c>
      <c r="W1597" s="1" t="b">
        <v>1</v>
      </c>
      <c r="X1597" s="1" t="b">
        <v>1</v>
      </c>
      <c r="Z1597" s="1" t="s">
        <v>3062</v>
      </c>
      <c r="AA1597" s="1">
        <v>2</v>
      </c>
      <c r="AT1597" s="1" t="s">
        <v>83</v>
      </c>
      <c r="BT1597" s="1" t="s">
        <v>3063</v>
      </c>
      <c r="BU1597" s="1" t="str">
        <v>TEE-COSTANZA-WHT-REG-M-LT</v>
      </c>
    </row>
    <row r="1598" spans="1:73" ht="14.25" customHeight="1" x14ac:dyDescent="0.35">
      <c r="A1598" s="1" t="s">
        <v>3055</v>
      </c>
      <c r="J1598" s="1" t="s">
        <v>96</v>
      </c>
      <c r="L1598" s="1" t="s">
        <v>77</v>
      </c>
      <c r="N1598" s="1" t="s">
        <v>85</v>
      </c>
      <c r="O1598" s="1" t="s">
        <v>3059</v>
      </c>
      <c r="P1598" s="1">
        <v>150</v>
      </c>
      <c r="Q1598" s="1" t="s">
        <v>80</v>
      </c>
      <c r="R1598" s="1">
        <v>9</v>
      </c>
      <c r="S1598" s="1" t="s">
        <v>81</v>
      </c>
      <c r="T1598" s="1" t="s">
        <v>82</v>
      </c>
      <c r="U1598" s="1">
        <v>45</v>
      </c>
      <c r="W1598" s="1" t="b">
        <v>1</v>
      </c>
      <c r="X1598" s="1" t="b">
        <v>1</v>
      </c>
      <c r="Z1598" s="1" t="s">
        <v>3064</v>
      </c>
      <c r="AA1598" s="1">
        <v>3</v>
      </c>
      <c r="AT1598" s="1" t="s">
        <v>83</v>
      </c>
      <c r="BT1598" s="1" t="s">
        <v>3065</v>
      </c>
      <c r="BU1598" s="1" t="str">
        <v>TEE-COSTANZA-WHT-REG-L-LT</v>
      </c>
    </row>
    <row r="1599" spans="1:73" ht="14.25" customHeight="1" x14ac:dyDescent="0.35">
      <c r="A1599" s="1" t="s">
        <v>3055</v>
      </c>
      <c r="J1599" s="1" t="s">
        <v>96</v>
      </c>
      <c r="L1599" s="1" t="s">
        <v>77</v>
      </c>
      <c r="N1599" s="1" t="s">
        <v>86</v>
      </c>
      <c r="O1599" s="1" t="s">
        <v>3059</v>
      </c>
      <c r="P1599" s="1">
        <v>150</v>
      </c>
      <c r="Q1599" s="1" t="s">
        <v>80</v>
      </c>
      <c r="R1599" s="1">
        <v>9</v>
      </c>
      <c r="S1599" s="1" t="s">
        <v>81</v>
      </c>
      <c r="T1599" s="1" t="s">
        <v>82</v>
      </c>
      <c r="U1599" s="1">
        <v>45</v>
      </c>
      <c r="W1599" s="1" t="b">
        <v>1</v>
      </c>
      <c r="X1599" s="1" t="b">
        <v>1</v>
      </c>
      <c r="AT1599" s="1" t="s">
        <v>83</v>
      </c>
      <c r="BT1599" s="1" t="s">
        <v>3066</v>
      </c>
      <c r="BU1599" s="1" t="str">
        <v>TEE-COSTANZA-WHT-REG-XL-LT</v>
      </c>
    </row>
    <row r="1600" spans="1:73" ht="14.25" customHeight="1" x14ac:dyDescent="0.35">
      <c r="A1600" s="1" t="s">
        <v>3055</v>
      </c>
      <c r="J1600" s="1" t="s">
        <v>96</v>
      </c>
      <c r="L1600" s="1" t="s">
        <v>77</v>
      </c>
      <c r="N1600" s="1" t="s">
        <v>87</v>
      </c>
      <c r="O1600" s="1" t="s">
        <v>3059</v>
      </c>
      <c r="P1600" s="1">
        <v>150</v>
      </c>
      <c r="Q1600" s="1" t="s">
        <v>80</v>
      </c>
      <c r="R1600" s="1">
        <v>10</v>
      </c>
      <c r="S1600" s="1" t="s">
        <v>81</v>
      </c>
      <c r="T1600" s="1" t="s">
        <v>82</v>
      </c>
      <c r="U1600" s="1">
        <v>45</v>
      </c>
      <c r="W1600" s="1" t="b">
        <v>1</v>
      </c>
      <c r="X1600" s="1" t="b">
        <v>1</v>
      </c>
      <c r="AT1600" s="1" t="s">
        <v>83</v>
      </c>
      <c r="BT1600" s="1" t="s">
        <v>3067</v>
      </c>
      <c r="BU1600" s="1" t="str">
        <v>TEE-COSTANZA-WHT-REG-2XL-LT</v>
      </c>
    </row>
    <row r="1601" spans="1:73" ht="14.25" customHeight="1" x14ac:dyDescent="0.35">
      <c r="A1601" s="1" t="s">
        <v>3055</v>
      </c>
      <c r="J1601" s="1" t="s">
        <v>96</v>
      </c>
      <c r="L1601" s="1" t="s">
        <v>77</v>
      </c>
      <c r="N1601" s="1" t="s">
        <v>88</v>
      </c>
      <c r="O1601" s="1" t="s">
        <v>3059</v>
      </c>
      <c r="P1601" s="1">
        <v>150</v>
      </c>
      <c r="Q1601" s="1" t="s">
        <v>80</v>
      </c>
      <c r="R1601" s="1">
        <v>9</v>
      </c>
      <c r="S1601" s="1" t="s">
        <v>81</v>
      </c>
      <c r="T1601" s="1" t="s">
        <v>82</v>
      </c>
      <c r="U1601" s="1">
        <v>45</v>
      </c>
      <c r="W1601" s="1" t="b">
        <v>1</v>
      </c>
      <c r="X1601" s="1" t="b">
        <v>1</v>
      </c>
      <c r="AT1601" s="1" t="s">
        <v>83</v>
      </c>
      <c r="BT1601" s="1" t="s">
        <v>3068</v>
      </c>
      <c r="BU1601" s="1" t="str">
        <v>TEE-COSTANZA-WHT-REG-3XL-LT</v>
      </c>
    </row>
    <row r="1602" spans="1:73" ht="14.25" customHeight="1" x14ac:dyDescent="0.35">
      <c r="A1602" s="1" t="s">
        <v>3055</v>
      </c>
      <c r="J1602" s="1" t="s">
        <v>100</v>
      </c>
      <c r="L1602" s="1" t="s">
        <v>77</v>
      </c>
      <c r="N1602" s="1" t="s">
        <v>79</v>
      </c>
      <c r="O1602" s="1" t="s">
        <v>3059</v>
      </c>
      <c r="P1602" s="1">
        <v>150</v>
      </c>
      <c r="Q1602" s="1" t="s">
        <v>80</v>
      </c>
      <c r="R1602" s="1">
        <v>9</v>
      </c>
      <c r="S1602" s="1" t="s">
        <v>81</v>
      </c>
      <c r="T1602" s="1" t="s">
        <v>82</v>
      </c>
      <c r="U1602" s="1">
        <v>45</v>
      </c>
      <c r="W1602" s="1" t="b">
        <v>1</v>
      </c>
      <c r="X1602" s="1" t="b">
        <v>1</v>
      </c>
      <c r="AT1602" s="1" t="s">
        <v>83</v>
      </c>
      <c r="BT1602" s="1" t="s">
        <v>3069</v>
      </c>
      <c r="BU1602" s="1" t="str">
        <f t="array" ref="BU1602:BU1607">BT1602:BT1607&amp;"-DK"</f>
        <v>TEE-COSTANZA-GRY-REG-S-DK</v>
      </c>
    </row>
    <row r="1603" spans="1:73" ht="14.25" customHeight="1" x14ac:dyDescent="0.35">
      <c r="A1603" s="1" t="s">
        <v>3055</v>
      </c>
      <c r="J1603" s="1" t="s">
        <v>100</v>
      </c>
      <c r="L1603" s="1" t="s">
        <v>77</v>
      </c>
      <c r="N1603" s="1" t="s">
        <v>84</v>
      </c>
      <c r="O1603" s="1" t="s">
        <v>3059</v>
      </c>
      <c r="P1603" s="1">
        <v>150</v>
      </c>
      <c r="Q1603" s="1" t="s">
        <v>80</v>
      </c>
      <c r="R1603" s="1">
        <v>8</v>
      </c>
      <c r="S1603" s="1" t="s">
        <v>81</v>
      </c>
      <c r="T1603" s="1" t="s">
        <v>82</v>
      </c>
      <c r="U1603" s="1">
        <v>45</v>
      </c>
      <c r="W1603" s="1" t="b">
        <v>1</v>
      </c>
      <c r="X1603" s="1" t="b">
        <v>1</v>
      </c>
      <c r="AT1603" s="1" t="s">
        <v>83</v>
      </c>
      <c r="BT1603" s="1" t="s">
        <v>3070</v>
      </c>
      <c r="BU1603" s="1" t="str">
        <v>TEE-COSTANZA-GRY-REG-M-DK</v>
      </c>
    </row>
    <row r="1604" spans="1:73" ht="14.25" customHeight="1" x14ac:dyDescent="0.35">
      <c r="A1604" s="1" t="s">
        <v>3055</v>
      </c>
      <c r="J1604" s="1" t="s">
        <v>100</v>
      </c>
      <c r="L1604" s="1" t="s">
        <v>77</v>
      </c>
      <c r="N1604" s="1" t="s">
        <v>85</v>
      </c>
      <c r="O1604" s="1" t="s">
        <v>3059</v>
      </c>
      <c r="P1604" s="1">
        <v>150</v>
      </c>
      <c r="Q1604" s="1" t="s">
        <v>80</v>
      </c>
      <c r="R1604" s="1">
        <v>9</v>
      </c>
      <c r="S1604" s="1" t="s">
        <v>81</v>
      </c>
      <c r="T1604" s="1" t="s">
        <v>82</v>
      </c>
      <c r="U1604" s="1">
        <v>45</v>
      </c>
      <c r="W1604" s="1" t="b">
        <v>1</v>
      </c>
      <c r="X1604" s="1" t="b">
        <v>1</v>
      </c>
      <c r="AT1604" s="1" t="s">
        <v>83</v>
      </c>
      <c r="BT1604" s="1" t="s">
        <v>3071</v>
      </c>
      <c r="BU1604" s="1" t="str">
        <v>TEE-COSTANZA-GRY-REG-L-DK</v>
      </c>
    </row>
    <row r="1605" spans="1:73" ht="14.25" customHeight="1" x14ac:dyDescent="0.35">
      <c r="A1605" s="1" t="s">
        <v>3055</v>
      </c>
      <c r="J1605" s="1" t="s">
        <v>100</v>
      </c>
      <c r="L1605" s="1" t="s">
        <v>77</v>
      </c>
      <c r="N1605" s="1" t="s">
        <v>86</v>
      </c>
      <c r="O1605" s="1" t="s">
        <v>3059</v>
      </c>
      <c r="P1605" s="1">
        <v>150</v>
      </c>
      <c r="Q1605" s="1" t="s">
        <v>80</v>
      </c>
      <c r="R1605" s="1">
        <v>9</v>
      </c>
      <c r="S1605" s="1" t="s">
        <v>81</v>
      </c>
      <c r="T1605" s="1" t="s">
        <v>82</v>
      </c>
      <c r="U1605" s="1">
        <v>45</v>
      </c>
      <c r="W1605" s="1" t="b">
        <v>1</v>
      </c>
      <c r="X1605" s="1" t="b">
        <v>1</v>
      </c>
      <c r="AT1605" s="1" t="s">
        <v>83</v>
      </c>
      <c r="BT1605" s="1" t="s">
        <v>3072</v>
      </c>
      <c r="BU1605" s="1" t="str">
        <v>TEE-COSTANZA-GRY-REG-XL-DK</v>
      </c>
    </row>
    <row r="1606" spans="1:73" ht="14.25" customHeight="1" x14ac:dyDescent="0.35">
      <c r="A1606" s="1" t="s">
        <v>3055</v>
      </c>
      <c r="J1606" s="1" t="s">
        <v>100</v>
      </c>
      <c r="L1606" s="1" t="s">
        <v>77</v>
      </c>
      <c r="N1606" s="1" t="s">
        <v>87</v>
      </c>
      <c r="O1606" s="1" t="s">
        <v>3059</v>
      </c>
      <c r="P1606" s="1">
        <v>150</v>
      </c>
      <c r="Q1606" s="1" t="s">
        <v>80</v>
      </c>
      <c r="R1606" s="1">
        <v>10</v>
      </c>
      <c r="S1606" s="1" t="s">
        <v>81</v>
      </c>
      <c r="T1606" s="1" t="s">
        <v>82</v>
      </c>
      <c r="U1606" s="1">
        <v>45</v>
      </c>
      <c r="W1606" s="1" t="b">
        <v>1</v>
      </c>
      <c r="X1606" s="1" t="b">
        <v>1</v>
      </c>
      <c r="AT1606" s="1" t="s">
        <v>83</v>
      </c>
      <c r="BT1606" s="1" t="s">
        <v>3073</v>
      </c>
      <c r="BU1606" s="1" t="str">
        <v>TEE-COSTANZA-GRY-REG-2XL-DK</v>
      </c>
    </row>
    <row r="1607" spans="1:73" ht="14.25" customHeight="1" x14ac:dyDescent="0.35">
      <c r="A1607" s="1" t="s">
        <v>3055</v>
      </c>
      <c r="J1607" s="1" t="s">
        <v>100</v>
      </c>
      <c r="L1607" s="1" t="s">
        <v>77</v>
      </c>
      <c r="N1607" s="1" t="s">
        <v>88</v>
      </c>
      <c r="O1607" s="1" t="s">
        <v>3059</v>
      </c>
      <c r="P1607" s="1">
        <v>150</v>
      </c>
      <c r="Q1607" s="1" t="s">
        <v>80</v>
      </c>
      <c r="R1607" s="1">
        <v>10</v>
      </c>
      <c r="S1607" s="1" t="s">
        <v>81</v>
      </c>
      <c r="T1607" s="1" t="s">
        <v>82</v>
      </c>
      <c r="U1607" s="1">
        <v>45</v>
      </c>
      <c r="W1607" s="1" t="b">
        <v>1</v>
      </c>
      <c r="X1607" s="1" t="b">
        <v>1</v>
      </c>
      <c r="AT1607" s="1" t="s">
        <v>83</v>
      </c>
      <c r="BT1607" s="1" t="s">
        <v>3074</v>
      </c>
      <c r="BU1607" s="1" t="str">
        <v>TEE-COSTANZA-GRY-REG-3XL-DK</v>
      </c>
    </row>
    <row r="1608" spans="1:73" ht="14.25" customHeight="1" x14ac:dyDescent="0.35">
      <c r="A1608" s="1" t="s">
        <v>3055</v>
      </c>
      <c r="J1608" s="1" t="s">
        <v>96</v>
      </c>
      <c r="L1608" s="1" t="s">
        <v>89</v>
      </c>
      <c r="N1608" s="1" t="s">
        <v>90</v>
      </c>
      <c r="O1608" s="1" t="s">
        <v>3059</v>
      </c>
      <c r="P1608" s="1">
        <v>150</v>
      </c>
      <c r="Q1608" s="1" t="s">
        <v>80</v>
      </c>
      <c r="R1608" s="1">
        <v>10</v>
      </c>
      <c r="S1608" s="1" t="s">
        <v>81</v>
      </c>
      <c r="T1608" s="1" t="s">
        <v>82</v>
      </c>
      <c r="U1608" s="1">
        <v>45</v>
      </c>
      <c r="W1608" s="1" t="b">
        <v>1</v>
      </c>
      <c r="X1608" s="1" t="b">
        <v>1</v>
      </c>
      <c r="AT1608" s="1" t="s">
        <v>83</v>
      </c>
      <c r="BT1608" s="1" t="s">
        <v>3075</v>
      </c>
      <c r="BU1608" s="1" t="str">
        <f t="array" ref="BU1608:BU1613">BT1608:BT1613&amp;"-LT"</f>
        <v>TEE-COSTANZA-WHT-MPL-XS-LT</v>
      </c>
    </row>
    <row r="1609" spans="1:73" ht="14.25" customHeight="1" x14ac:dyDescent="0.35">
      <c r="A1609" s="1" t="s">
        <v>3055</v>
      </c>
      <c r="J1609" s="1" t="s">
        <v>96</v>
      </c>
      <c r="L1609" s="1" t="s">
        <v>89</v>
      </c>
      <c r="N1609" s="1" t="s">
        <v>79</v>
      </c>
      <c r="O1609" s="1" t="s">
        <v>3059</v>
      </c>
      <c r="P1609" s="1">
        <v>150</v>
      </c>
      <c r="Q1609" s="1" t="s">
        <v>80</v>
      </c>
      <c r="R1609" s="1">
        <v>10</v>
      </c>
      <c r="S1609" s="1" t="s">
        <v>81</v>
      </c>
      <c r="T1609" s="1" t="s">
        <v>82</v>
      </c>
      <c r="U1609" s="1">
        <v>45</v>
      </c>
      <c r="W1609" s="1" t="b">
        <v>1</v>
      </c>
      <c r="X1609" s="1" t="b">
        <v>1</v>
      </c>
      <c r="AT1609" s="1" t="s">
        <v>83</v>
      </c>
      <c r="BT1609" s="1" t="s">
        <v>3076</v>
      </c>
      <c r="BU1609" s="1" t="str">
        <v>TEE-COSTANZA-WHT-MPL-S-LT</v>
      </c>
    </row>
    <row r="1610" spans="1:73" ht="14.25" customHeight="1" x14ac:dyDescent="0.35">
      <c r="A1610" s="1" t="s">
        <v>3055</v>
      </c>
      <c r="J1610" s="1" t="s">
        <v>96</v>
      </c>
      <c r="L1610" s="1" t="s">
        <v>89</v>
      </c>
      <c r="N1610" s="1" t="s">
        <v>84</v>
      </c>
      <c r="O1610" s="1" t="s">
        <v>3059</v>
      </c>
      <c r="P1610" s="1">
        <v>150</v>
      </c>
      <c r="Q1610" s="1" t="s">
        <v>80</v>
      </c>
      <c r="R1610" s="1">
        <v>10</v>
      </c>
      <c r="S1610" s="1" t="s">
        <v>81</v>
      </c>
      <c r="T1610" s="1" t="s">
        <v>82</v>
      </c>
      <c r="U1610" s="1">
        <v>45</v>
      </c>
      <c r="W1610" s="1" t="b">
        <v>1</v>
      </c>
      <c r="X1610" s="1" t="b">
        <v>1</v>
      </c>
      <c r="AT1610" s="1" t="s">
        <v>83</v>
      </c>
      <c r="BT1610" s="1" t="s">
        <v>3077</v>
      </c>
      <c r="BU1610" s="1" t="str">
        <v>TEE-COSTANZA-WHT-MPL-M-LT</v>
      </c>
    </row>
    <row r="1611" spans="1:73" ht="14.25" customHeight="1" x14ac:dyDescent="0.35">
      <c r="A1611" s="1" t="s">
        <v>3055</v>
      </c>
      <c r="J1611" s="1" t="s">
        <v>96</v>
      </c>
      <c r="L1611" s="1" t="s">
        <v>89</v>
      </c>
      <c r="N1611" s="1" t="s">
        <v>85</v>
      </c>
      <c r="O1611" s="1" t="s">
        <v>3059</v>
      </c>
      <c r="P1611" s="1">
        <v>150</v>
      </c>
      <c r="Q1611" s="1" t="s">
        <v>80</v>
      </c>
      <c r="R1611" s="1">
        <v>10</v>
      </c>
      <c r="S1611" s="1" t="s">
        <v>81</v>
      </c>
      <c r="T1611" s="1" t="s">
        <v>82</v>
      </c>
      <c r="U1611" s="1">
        <v>45</v>
      </c>
      <c r="W1611" s="1" t="b">
        <v>1</v>
      </c>
      <c r="X1611" s="1" t="b">
        <v>1</v>
      </c>
      <c r="AT1611" s="1" t="s">
        <v>83</v>
      </c>
      <c r="BT1611" s="1" t="s">
        <v>3078</v>
      </c>
      <c r="BU1611" s="1" t="str">
        <v>TEE-COSTANZA-WHT-MPL-L-LT</v>
      </c>
    </row>
    <row r="1612" spans="1:73" ht="14.25" customHeight="1" x14ac:dyDescent="0.35">
      <c r="A1612" s="1" t="s">
        <v>3055</v>
      </c>
      <c r="J1612" s="1" t="s">
        <v>96</v>
      </c>
      <c r="L1612" s="1" t="s">
        <v>89</v>
      </c>
      <c r="N1612" s="1" t="s">
        <v>86</v>
      </c>
      <c r="O1612" s="1" t="s">
        <v>3059</v>
      </c>
      <c r="P1612" s="1">
        <v>150</v>
      </c>
      <c r="Q1612" s="1" t="s">
        <v>80</v>
      </c>
      <c r="R1612" s="1">
        <v>10</v>
      </c>
      <c r="S1612" s="1" t="s">
        <v>81</v>
      </c>
      <c r="T1612" s="1" t="s">
        <v>82</v>
      </c>
      <c r="U1612" s="1">
        <v>45</v>
      </c>
      <c r="W1612" s="1" t="b">
        <v>1</v>
      </c>
      <c r="X1612" s="1" t="b">
        <v>1</v>
      </c>
      <c r="AT1612" s="1" t="s">
        <v>83</v>
      </c>
      <c r="BT1612" s="1" t="s">
        <v>3079</v>
      </c>
      <c r="BU1612" s="1" t="str">
        <v>TEE-COSTANZA-WHT-MPL-XL-LT</v>
      </c>
    </row>
    <row r="1613" spans="1:73" ht="14.25" customHeight="1" x14ac:dyDescent="0.35">
      <c r="A1613" s="1" t="s">
        <v>3055</v>
      </c>
      <c r="J1613" s="1" t="s">
        <v>96</v>
      </c>
      <c r="L1613" s="1" t="s">
        <v>89</v>
      </c>
      <c r="N1613" s="1" t="s">
        <v>87</v>
      </c>
      <c r="O1613" s="1" t="s">
        <v>3059</v>
      </c>
      <c r="P1613" s="1">
        <v>150</v>
      </c>
      <c r="Q1613" s="1" t="s">
        <v>80</v>
      </c>
      <c r="R1613" s="1">
        <v>10</v>
      </c>
      <c r="S1613" s="1" t="s">
        <v>81</v>
      </c>
      <c r="T1613" s="1" t="s">
        <v>82</v>
      </c>
      <c r="U1613" s="1">
        <v>45</v>
      </c>
      <c r="W1613" s="1" t="b">
        <v>1</v>
      </c>
      <c r="X1613" s="1" t="b">
        <v>1</v>
      </c>
      <c r="AT1613" s="1" t="s">
        <v>83</v>
      </c>
      <c r="BT1613" s="1" t="s">
        <v>3080</v>
      </c>
      <c r="BU1613" s="1" t="str">
        <v>TEE-COSTANZA-WHT-MPL-2XL-LT</v>
      </c>
    </row>
    <row r="1614" spans="1:73" ht="14.25" customHeight="1" x14ac:dyDescent="0.35">
      <c r="A1614" s="1" t="s">
        <v>3055</v>
      </c>
      <c r="J1614" s="1" t="s">
        <v>100</v>
      </c>
      <c r="L1614" s="1" t="s">
        <v>89</v>
      </c>
      <c r="N1614" s="1" t="s">
        <v>90</v>
      </c>
      <c r="O1614" s="1" t="s">
        <v>3059</v>
      </c>
      <c r="P1614" s="1">
        <v>150</v>
      </c>
      <c r="Q1614" s="1" t="s">
        <v>80</v>
      </c>
      <c r="R1614" s="1">
        <v>10</v>
      </c>
      <c r="S1614" s="1" t="s">
        <v>81</v>
      </c>
      <c r="T1614" s="1" t="s">
        <v>82</v>
      </c>
      <c r="U1614" s="1">
        <v>45</v>
      </c>
      <c r="W1614" s="1" t="b">
        <v>1</v>
      </c>
      <c r="X1614" s="1" t="b">
        <v>1</v>
      </c>
      <c r="AT1614" s="1" t="s">
        <v>83</v>
      </c>
      <c r="BT1614" s="1" t="s">
        <v>3081</v>
      </c>
      <c r="BU1614" s="1" t="str">
        <f t="array" ref="BU1614:BU1619">BT1614:BT1619&amp;"-DK"</f>
        <v>TEE-COSTANZA-GRY-MPL-XS-DK</v>
      </c>
    </row>
    <row r="1615" spans="1:73" ht="14.25" customHeight="1" x14ac:dyDescent="0.35">
      <c r="A1615" s="1" t="s">
        <v>3055</v>
      </c>
      <c r="J1615" s="1" t="s">
        <v>100</v>
      </c>
      <c r="L1615" s="1" t="s">
        <v>89</v>
      </c>
      <c r="N1615" s="1" t="s">
        <v>79</v>
      </c>
      <c r="O1615" s="1" t="s">
        <v>3059</v>
      </c>
      <c r="P1615" s="1">
        <v>150</v>
      </c>
      <c r="Q1615" s="1" t="s">
        <v>80</v>
      </c>
      <c r="R1615" s="1">
        <v>10</v>
      </c>
      <c r="S1615" s="1" t="s">
        <v>81</v>
      </c>
      <c r="T1615" s="1" t="s">
        <v>82</v>
      </c>
      <c r="U1615" s="1">
        <v>45</v>
      </c>
      <c r="W1615" s="1" t="b">
        <v>1</v>
      </c>
      <c r="X1615" s="1" t="b">
        <v>1</v>
      </c>
      <c r="AT1615" s="1" t="s">
        <v>83</v>
      </c>
      <c r="BT1615" s="1" t="s">
        <v>3082</v>
      </c>
      <c r="BU1615" s="1" t="str">
        <v>TEE-COSTANZA-GRY-MPL-S-DK</v>
      </c>
    </row>
    <row r="1616" spans="1:73" ht="14.25" customHeight="1" x14ac:dyDescent="0.35">
      <c r="A1616" s="1" t="s">
        <v>3055</v>
      </c>
      <c r="J1616" s="1" t="s">
        <v>100</v>
      </c>
      <c r="L1616" s="1" t="s">
        <v>89</v>
      </c>
      <c r="N1616" s="1" t="s">
        <v>84</v>
      </c>
      <c r="O1616" s="1" t="s">
        <v>3059</v>
      </c>
      <c r="P1616" s="1">
        <v>150</v>
      </c>
      <c r="Q1616" s="1" t="s">
        <v>80</v>
      </c>
      <c r="R1616" s="1">
        <v>10</v>
      </c>
      <c r="S1616" s="1" t="s">
        <v>81</v>
      </c>
      <c r="T1616" s="1" t="s">
        <v>82</v>
      </c>
      <c r="U1616" s="1">
        <v>45</v>
      </c>
      <c r="W1616" s="1" t="b">
        <v>1</v>
      </c>
      <c r="X1616" s="1" t="b">
        <v>1</v>
      </c>
      <c r="AT1616" s="1" t="s">
        <v>83</v>
      </c>
      <c r="BT1616" s="1" t="s">
        <v>3083</v>
      </c>
      <c r="BU1616" s="1" t="str">
        <v>TEE-COSTANZA-GRY-MPL-M-DK</v>
      </c>
    </row>
    <row r="1617" spans="1:73" ht="14.25" customHeight="1" x14ac:dyDescent="0.35">
      <c r="A1617" s="1" t="s">
        <v>3055</v>
      </c>
      <c r="J1617" s="1" t="s">
        <v>100</v>
      </c>
      <c r="L1617" s="1" t="s">
        <v>89</v>
      </c>
      <c r="N1617" s="1" t="s">
        <v>85</v>
      </c>
      <c r="O1617" s="1" t="s">
        <v>3059</v>
      </c>
      <c r="P1617" s="1">
        <v>150</v>
      </c>
      <c r="Q1617" s="1" t="s">
        <v>80</v>
      </c>
      <c r="R1617" s="1">
        <v>10</v>
      </c>
      <c r="S1617" s="1" t="s">
        <v>81</v>
      </c>
      <c r="T1617" s="1" t="s">
        <v>82</v>
      </c>
      <c r="U1617" s="1">
        <v>45</v>
      </c>
      <c r="W1617" s="1" t="b">
        <v>1</v>
      </c>
      <c r="X1617" s="1" t="b">
        <v>1</v>
      </c>
      <c r="AT1617" s="1" t="s">
        <v>83</v>
      </c>
      <c r="BT1617" s="1" t="s">
        <v>3084</v>
      </c>
      <c r="BU1617" s="1" t="str">
        <v>TEE-COSTANZA-GRY-MPL-L-DK</v>
      </c>
    </row>
    <row r="1618" spans="1:73" ht="14.25" customHeight="1" x14ac:dyDescent="0.35">
      <c r="A1618" s="1" t="s">
        <v>3055</v>
      </c>
      <c r="J1618" s="1" t="s">
        <v>100</v>
      </c>
      <c r="L1618" s="1" t="s">
        <v>89</v>
      </c>
      <c r="N1618" s="1" t="s">
        <v>86</v>
      </c>
      <c r="O1618" s="1" t="s">
        <v>3059</v>
      </c>
      <c r="P1618" s="1">
        <v>150</v>
      </c>
      <c r="Q1618" s="1" t="s">
        <v>80</v>
      </c>
      <c r="R1618" s="1">
        <v>10</v>
      </c>
      <c r="S1618" s="1" t="s">
        <v>81</v>
      </c>
      <c r="T1618" s="1" t="s">
        <v>82</v>
      </c>
      <c r="U1618" s="1">
        <v>45</v>
      </c>
      <c r="W1618" s="1" t="b">
        <v>1</v>
      </c>
      <c r="X1618" s="1" t="b">
        <v>1</v>
      </c>
      <c r="AT1618" s="1" t="s">
        <v>83</v>
      </c>
      <c r="BT1618" s="1" t="s">
        <v>3085</v>
      </c>
      <c r="BU1618" s="1" t="str">
        <v>TEE-COSTANZA-GRY-MPL-XL-DK</v>
      </c>
    </row>
    <row r="1619" spans="1:73" ht="14.25" customHeight="1" x14ac:dyDescent="0.35">
      <c r="A1619" s="1" t="s">
        <v>3055</v>
      </c>
      <c r="J1619" s="1" t="s">
        <v>100</v>
      </c>
      <c r="L1619" s="1" t="s">
        <v>89</v>
      </c>
      <c r="N1619" s="1" t="s">
        <v>87</v>
      </c>
      <c r="O1619" s="1" t="s">
        <v>3059</v>
      </c>
      <c r="P1619" s="1">
        <v>150</v>
      </c>
      <c r="Q1619" s="1" t="s">
        <v>80</v>
      </c>
      <c r="R1619" s="1">
        <v>10</v>
      </c>
      <c r="S1619" s="1" t="s">
        <v>81</v>
      </c>
      <c r="T1619" s="1" t="s">
        <v>82</v>
      </c>
      <c r="U1619" s="1">
        <v>45</v>
      </c>
      <c r="W1619" s="1" t="b">
        <v>1</v>
      </c>
      <c r="X1619" s="1" t="b">
        <v>1</v>
      </c>
      <c r="AT1619" s="1" t="s">
        <v>83</v>
      </c>
      <c r="BT1619" s="1" t="s">
        <v>3086</v>
      </c>
      <c r="BU1619" s="1" t="str">
        <v>TEE-COSTANZA-GRY-MPL-2XL-DK</v>
      </c>
    </row>
    <row r="1620" spans="1:73" ht="14.25" customHeight="1" x14ac:dyDescent="0.35">
      <c r="A1620" s="1" t="s">
        <v>3055</v>
      </c>
      <c r="J1620" s="1" t="s">
        <v>96</v>
      </c>
      <c r="L1620" s="1" t="s">
        <v>94</v>
      </c>
      <c r="N1620" s="1" t="s">
        <v>90</v>
      </c>
      <c r="O1620" s="1" t="s">
        <v>3059</v>
      </c>
      <c r="P1620" s="1">
        <v>150</v>
      </c>
      <c r="Q1620" s="1" t="s">
        <v>80</v>
      </c>
      <c r="R1620" s="1">
        <v>10</v>
      </c>
      <c r="S1620" s="1" t="s">
        <v>81</v>
      </c>
      <c r="T1620" s="1" t="s">
        <v>82</v>
      </c>
      <c r="U1620" s="1">
        <v>45</v>
      </c>
      <c r="W1620" s="1" t="b">
        <v>1</v>
      </c>
      <c r="X1620" s="1" t="b">
        <v>1</v>
      </c>
      <c r="AT1620" s="1" t="s">
        <v>83</v>
      </c>
      <c r="BT1620" s="1" t="s">
        <v>3087</v>
      </c>
      <c r="BU1620" s="1" t="str">
        <f t="array" ref="BU1620:BU1624">BT1620:BT1624&amp;"-LT"</f>
        <v>TEE-COSTANZA-WHT-CRP-XS-LT</v>
      </c>
    </row>
    <row r="1621" spans="1:73" ht="14.25" customHeight="1" x14ac:dyDescent="0.35">
      <c r="A1621" s="1" t="s">
        <v>3055</v>
      </c>
      <c r="J1621" s="1" t="s">
        <v>96</v>
      </c>
      <c r="L1621" s="1" t="s">
        <v>94</v>
      </c>
      <c r="N1621" s="1" t="s">
        <v>79</v>
      </c>
      <c r="O1621" s="1" t="s">
        <v>3059</v>
      </c>
      <c r="P1621" s="1">
        <v>150</v>
      </c>
      <c r="Q1621" s="1" t="s">
        <v>80</v>
      </c>
      <c r="R1621" s="1">
        <v>10</v>
      </c>
      <c r="S1621" s="1" t="s">
        <v>81</v>
      </c>
      <c r="T1621" s="1" t="s">
        <v>82</v>
      </c>
      <c r="U1621" s="1">
        <v>45</v>
      </c>
      <c r="W1621" s="1" t="b">
        <v>1</v>
      </c>
      <c r="X1621" s="1" t="b">
        <v>1</v>
      </c>
      <c r="AT1621" s="1" t="s">
        <v>83</v>
      </c>
      <c r="BT1621" s="1" t="s">
        <v>3088</v>
      </c>
      <c r="BU1621" s="1" t="str">
        <v>TEE-COSTANZA-WHT-CRP-S-LT</v>
      </c>
    </row>
    <row r="1622" spans="1:73" ht="14.25" customHeight="1" x14ac:dyDescent="0.35">
      <c r="A1622" s="1" t="s">
        <v>3055</v>
      </c>
      <c r="J1622" s="1" t="s">
        <v>96</v>
      </c>
      <c r="L1622" s="1" t="s">
        <v>94</v>
      </c>
      <c r="N1622" s="1" t="s">
        <v>84</v>
      </c>
      <c r="O1622" s="1" t="s">
        <v>3059</v>
      </c>
      <c r="P1622" s="1">
        <v>150</v>
      </c>
      <c r="Q1622" s="1" t="s">
        <v>80</v>
      </c>
      <c r="R1622" s="1">
        <v>10</v>
      </c>
      <c r="S1622" s="1" t="s">
        <v>81</v>
      </c>
      <c r="T1622" s="1" t="s">
        <v>82</v>
      </c>
      <c r="U1622" s="1">
        <v>45</v>
      </c>
      <c r="W1622" s="1" t="b">
        <v>1</v>
      </c>
      <c r="X1622" s="1" t="b">
        <v>1</v>
      </c>
      <c r="AT1622" s="1" t="s">
        <v>83</v>
      </c>
      <c r="BT1622" s="1" t="s">
        <v>3089</v>
      </c>
      <c r="BU1622" s="1" t="str">
        <v>TEE-COSTANZA-WHT-CRP-M-LT</v>
      </c>
    </row>
    <row r="1623" spans="1:73" ht="14.25" customHeight="1" x14ac:dyDescent="0.35">
      <c r="A1623" s="1" t="s">
        <v>3055</v>
      </c>
      <c r="J1623" s="1" t="s">
        <v>96</v>
      </c>
      <c r="L1623" s="1" t="s">
        <v>94</v>
      </c>
      <c r="N1623" s="1" t="s">
        <v>85</v>
      </c>
      <c r="O1623" s="1" t="s">
        <v>3059</v>
      </c>
      <c r="P1623" s="1">
        <v>150</v>
      </c>
      <c r="Q1623" s="1" t="s">
        <v>80</v>
      </c>
      <c r="R1623" s="1">
        <v>10</v>
      </c>
      <c r="S1623" s="1" t="s">
        <v>81</v>
      </c>
      <c r="T1623" s="1" t="s">
        <v>82</v>
      </c>
      <c r="U1623" s="1">
        <v>45</v>
      </c>
      <c r="W1623" s="1" t="b">
        <v>1</v>
      </c>
      <c r="X1623" s="1" t="b">
        <v>1</v>
      </c>
      <c r="AT1623" s="1" t="s">
        <v>83</v>
      </c>
      <c r="BT1623" s="1" t="s">
        <v>3090</v>
      </c>
      <c r="BU1623" s="1" t="str">
        <v>TEE-COSTANZA-WHT-CRP-L-LT</v>
      </c>
    </row>
    <row r="1624" spans="1:73" ht="14.25" customHeight="1" x14ac:dyDescent="0.35">
      <c r="A1624" s="1" t="s">
        <v>3055</v>
      </c>
      <c r="J1624" s="1" t="s">
        <v>96</v>
      </c>
      <c r="L1624" s="1" t="s">
        <v>94</v>
      </c>
      <c r="N1624" s="1" t="s">
        <v>86</v>
      </c>
      <c r="O1624" s="1" t="s">
        <v>3059</v>
      </c>
      <c r="P1624" s="1">
        <v>150</v>
      </c>
      <c r="Q1624" s="1" t="s">
        <v>80</v>
      </c>
      <c r="R1624" s="1">
        <v>10</v>
      </c>
      <c r="S1624" s="1" t="s">
        <v>81</v>
      </c>
      <c r="T1624" s="1" t="s">
        <v>82</v>
      </c>
      <c r="U1624" s="1">
        <v>45</v>
      </c>
      <c r="W1624" s="1" t="b">
        <v>1</v>
      </c>
      <c r="X1624" s="1" t="b">
        <v>1</v>
      </c>
      <c r="AT1624" s="1" t="s">
        <v>83</v>
      </c>
      <c r="BT1624" s="1" t="s">
        <v>3091</v>
      </c>
      <c r="BU1624" s="1" t="str">
        <v>TEE-COSTANZA-WHT-CRP-XL-LT</v>
      </c>
    </row>
    <row r="1625" spans="1:73" ht="14.25" customHeight="1" x14ac:dyDescent="0.35">
      <c r="A1625" s="1" t="s">
        <v>3055</v>
      </c>
      <c r="J1625" s="1" t="s">
        <v>100</v>
      </c>
      <c r="L1625" s="1" t="s">
        <v>94</v>
      </c>
      <c r="N1625" s="1" t="s">
        <v>90</v>
      </c>
      <c r="O1625" s="1" t="s">
        <v>3059</v>
      </c>
      <c r="P1625" s="1">
        <v>150</v>
      </c>
      <c r="Q1625" s="1" t="s">
        <v>80</v>
      </c>
      <c r="R1625" s="1">
        <v>10</v>
      </c>
      <c r="S1625" s="1" t="s">
        <v>81</v>
      </c>
      <c r="T1625" s="1" t="s">
        <v>82</v>
      </c>
      <c r="U1625" s="1">
        <v>45</v>
      </c>
      <c r="W1625" s="1" t="b">
        <v>1</v>
      </c>
      <c r="X1625" s="1" t="b">
        <v>1</v>
      </c>
      <c r="AT1625" s="1" t="s">
        <v>83</v>
      </c>
      <c r="BT1625" s="1" t="s">
        <v>3092</v>
      </c>
      <c r="BU1625" s="1" t="str">
        <f t="array" ref="BU1625:BU1629">BT1625:BT1629&amp;"-DK"</f>
        <v>TEE-COSTANZA-GRY-CRP-XS-DK</v>
      </c>
    </row>
    <row r="1626" spans="1:73" ht="14.25" customHeight="1" x14ac:dyDescent="0.35">
      <c r="A1626" s="1" t="s">
        <v>3055</v>
      </c>
      <c r="J1626" s="1" t="s">
        <v>100</v>
      </c>
      <c r="L1626" s="1" t="s">
        <v>94</v>
      </c>
      <c r="N1626" s="1" t="s">
        <v>79</v>
      </c>
      <c r="O1626" s="1" t="s">
        <v>3059</v>
      </c>
      <c r="P1626" s="1">
        <v>150</v>
      </c>
      <c r="Q1626" s="1" t="s">
        <v>80</v>
      </c>
      <c r="R1626" s="1">
        <v>10</v>
      </c>
      <c r="S1626" s="1" t="s">
        <v>81</v>
      </c>
      <c r="T1626" s="1" t="s">
        <v>82</v>
      </c>
      <c r="U1626" s="1">
        <v>45</v>
      </c>
      <c r="W1626" s="1" t="b">
        <v>1</v>
      </c>
      <c r="X1626" s="1" t="b">
        <v>1</v>
      </c>
      <c r="AT1626" s="1" t="s">
        <v>83</v>
      </c>
      <c r="BT1626" s="1" t="s">
        <v>3093</v>
      </c>
      <c r="BU1626" s="1" t="str">
        <v>TEE-COSTANZA-GRY-CRP-S-DK</v>
      </c>
    </row>
    <row r="1627" spans="1:73" ht="14.25" customHeight="1" x14ac:dyDescent="0.35">
      <c r="A1627" s="1" t="s">
        <v>3055</v>
      </c>
      <c r="J1627" s="1" t="s">
        <v>100</v>
      </c>
      <c r="L1627" s="1" t="s">
        <v>94</v>
      </c>
      <c r="N1627" s="1" t="s">
        <v>84</v>
      </c>
      <c r="O1627" s="1" t="s">
        <v>3059</v>
      </c>
      <c r="P1627" s="1">
        <v>150</v>
      </c>
      <c r="Q1627" s="1" t="s">
        <v>80</v>
      </c>
      <c r="R1627" s="1">
        <v>10</v>
      </c>
      <c r="S1627" s="1" t="s">
        <v>81</v>
      </c>
      <c r="T1627" s="1" t="s">
        <v>82</v>
      </c>
      <c r="U1627" s="1">
        <v>45</v>
      </c>
      <c r="W1627" s="1" t="b">
        <v>1</v>
      </c>
      <c r="X1627" s="1" t="b">
        <v>1</v>
      </c>
      <c r="AT1627" s="1" t="s">
        <v>83</v>
      </c>
      <c r="BT1627" s="1" t="s">
        <v>3094</v>
      </c>
      <c r="BU1627" s="1" t="str">
        <v>TEE-COSTANZA-GRY-CRP-M-DK</v>
      </c>
    </row>
    <row r="1628" spans="1:73" ht="14.25" customHeight="1" x14ac:dyDescent="0.35">
      <c r="A1628" s="1" t="s">
        <v>3055</v>
      </c>
      <c r="J1628" s="1" t="s">
        <v>100</v>
      </c>
      <c r="L1628" s="1" t="s">
        <v>94</v>
      </c>
      <c r="N1628" s="1" t="s">
        <v>85</v>
      </c>
      <c r="O1628" s="1" t="s">
        <v>3059</v>
      </c>
      <c r="P1628" s="1">
        <v>150</v>
      </c>
      <c r="Q1628" s="1" t="s">
        <v>80</v>
      </c>
      <c r="R1628" s="1">
        <v>10</v>
      </c>
      <c r="S1628" s="1" t="s">
        <v>81</v>
      </c>
      <c r="T1628" s="1" t="s">
        <v>82</v>
      </c>
      <c r="U1628" s="1">
        <v>45</v>
      </c>
      <c r="W1628" s="1" t="b">
        <v>1</v>
      </c>
      <c r="X1628" s="1" t="b">
        <v>1</v>
      </c>
      <c r="AT1628" s="1" t="s">
        <v>83</v>
      </c>
      <c r="BT1628" s="1" t="s">
        <v>3095</v>
      </c>
      <c r="BU1628" s="1" t="str">
        <v>TEE-COSTANZA-GRY-CRP-L-DK</v>
      </c>
    </row>
    <row r="1629" spans="1:73" ht="14.25" customHeight="1" x14ac:dyDescent="0.35">
      <c r="A1629" s="1" t="s">
        <v>3055</v>
      </c>
      <c r="J1629" s="1" t="s">
        <v>100</v>
      </c>
      <c r="L1629" s="1" t="s">
        <v>94</v>
      </c>
      <c r="N1629" s="1" t="s">
        <v>86</v>
      </c>
      <c r="O1629" s="1" t="s">
        <v>3059</v>
      </c>
      <c r="P1629" s="1">
        <v>150</v>
      </c>
      <c r="Q1629" s="1" t="s">
        <v>80</v>
      </c>
      <c r="R1629" s="1">
        <v>10</v>
      </c>
      <c r="S1629" s="1" t="s">
        <v>81</v>
      </c>
      <c r="T1629" s="1" t="s">
        <v>82</v>
      </c>
      <c r="U1629" s="1">
        <v>45</v>
      </c>
      <c r="W1629" s="1" t="b">
        <v>1</v>
      </c>
      <c r="X1629" s="1" t="b">
        <v>1</v>
      </c>
      <c r="AT1629" s="1" t="s">
        <v>83</v>
      </c>
      <c r="BT1629" s="1" t="s">
        <v>3096</v>
      </c>
      <c r="BU1629" s="1" t="str">
        <v>TEE-COSTANZA-GRY-CRP-XL-DK</v>
      </c>
    </row>
    <row r="1630" spans="1:73" ht="14.25" customHeight="1" x14ac:dyDescent="0.35">
      <c r="A1630" s="1" t="s">
        <v>3055</v>
      </c>
      <c r="J1630" s="1" t="s">
        <v>96</v>
      </c>
      <c r="L1630" s="1" t="s">
        <v>95</v>
      </c>
      <c r="N1630" s="1" t="s">
        <v>90</v>
      </c>
      <c r="O1630" s="1" t="s">
        <v>3059</v>
      </c>
      <c r="P1630" s="1">
        <v>150</v>
      </c>
      <c r="Q1630" s="1" t="s">
        <v>80</v>
      </c>
      <c r="R1630" s="1">
        <v>10</v>
      </c>
      <c r="S1630" s="1" t="s">
        <v>81</v>
      </c>
      <c r="T1630" s="1" t="s">
        <v>82</v>
      </c>
      <c r="U1630" s="1">
        <v>55</v>
      </c>
      <c r="W1630" s="1" t="b">
        <v>1</v>
      </c>
      <c r="X1630" s="1" t="b">
        <v>1</v>
      </c>
      <c r="AT1630" s="1" t="s">
        <v>83</v>
      </c>
      <c r="BT1630" s="1" t="s">
        <v>3097</v>
      </c>
      <c r="BU1630" s="1" t="str">
        <f t="array" ref="BU1630:BU1636">BT1630:BT1636&amp;"-LT"</f>
        <v>TEE-COSTANZA-WHT-LST-XS-LT</v>
      </c>
    </row>
    <row r="1631" spans="1:73" ht="14.25" customHeight="1" x14ac:dyDescent="0.35">
      <c r="A1631" s="1" t="s">
        <v>3055</v>
      </c>
      <c r="J1631" s="1" t="s">
        <v>96</v>
      </c>
      <c r="L1631" s="1" t="s">
        <v>95</v>
      </c>
      <c r="N1631" s="1" t="s">
        <v>79</v>
      </c>
      <c r="O1631" s="1" t="s">
        <v>3059</v>
      </c>
      <c r="P1631" s="1">
        <v>150</v>
      </c>
      <c r="Q1631" s="1" t="s">
        <v>80</v>
      </c>
      <c r="R1631" s="1">
        <v>10</v>
      </c>
      <c r="S1631" s="1" t="s">
        <v>81</v>
      </c>
      <c r="T1631" s="1" t="s">
        <v>82</v>
      </c>
      <c r="U1631" s="1">
        <v>55</v>
      </c>
      <c r="W1631" s="1" t="b">
        <v>1</v>
      </c>
      <c r="X1631" s="1" t="b">
        <v>1</v>
      </c>
      <c r="AT1631" s="1" t="s">
        <v>83</v>
      </c>
      <c r="BT1631" s="1" t="s">
        <v>3098</v>
      </c>
      <c r="BU1631" s="1" t="str">
        <v>TEE-COSTANZA-WHT-LST-S-LT</v>
      </c>
    </row>
    <row r="1632" spans="1:73" ht="14.25" customHeight="1" x14ac:dyDescent="0.35">
      <c r="A1632" s="1" t="s">
        <v>3055</v>
      </c>
      <c r="J1632" s="1" t="s">
        <v>96</v>
      </c>
      <c r="L1632" s="1" t="s">
        <v>95</v>
      </c>
      <c r="N1632" s="1" t="s">
        <v>84</v>
      </c>
      <c r="O1632" s="1" t="s">
        <v>3059</v>
      </c>
      <c r="P1632" s="1">
        <v>150</v>
      </c>
      <c r="Q1632" s="1" t="s">
        <v>80</v>
      </c>
      <c r="R1632" s="1">
        <v>10</v>
      </c>
      <c r="S1632" s="1" t="s">
        <v>81</v>
      </c>
      <c r="T1632" s="1" t="s">
        <v>82</v>
      </c>
      <c r="U1632" s="1">
        <v>55</v>
      </c>
      <c r="W1632" s="1" t="b">
        <v>1</v>
      </c>
      <c r="X1632" s="1" t="b">
        <v>1</v>
      </c>
      <c r="AT1632" s="1" t="s">
        <v>83</v>
      </c>
      <c r="BT1632" s="1" t="s">
        <v>3099</v>
      </c>
      <c r="BU1632" s="1" t="str">
        <v>TEE-COSTANZA-WHT-LST-M-LT</v>
      </c>
    </row>
    <row r="1633" spans="1:73" ht="14.25" customHeight="1" x14ac:dyDescent="0.35">
      <c r="A1633" s="1" t="s">
        <v>3055</v>
      </c>
      <c r="J1633" s="1" t="s">
        <v>96</v>
      </c>
      <c r="L1633" s="1" t="s">
        <v>95</v>
      </c>
      <c r="N1633" s="1" t="s">
        <v>85</v>
      </c>
      <c r="O1633" s="1" t="s">
        <v>3059</v>
      </c>
      <c r="P1633" s="1">
        <v>150</v>
      </c>
      <c r="Q1633" s="1" t="s">
        <v>80</v>
      </c>
      <c r="R1633" s="1">
        <v>8</v>
      </c>
      <c r="S1633" s="1" t="s">
        <v>81</v>
      </c>
      <c r="T1633" s="1" t="s">
        <v>82</v>
      </c>
      <c r="U1633" s="1">
        <v>55</v>
      </c>
      <c r="W1633" s="1" t="b">
        <v>1</v>
      </c>
      <c r="X1633" s="1" t="b">
        <v>1</v>
      </c>
      <c r="AT1633" s="1" t="s">
        <v>83</v>
      </c>
      <c r="BT1633" s="1" t="s">
        <v>3100</v>
      </c>
      <c r="BU1633" s="1" t="str">
        <v>TEE-COSTANZA-WHT-LST-L-LT</v>
      </c>
    </row>
    <row r="1634" spans="1:73" ht="14.25" customHeight="1" x14ac:dyDescent="0.35">
      <c r="A1634" s="1" t="s">
        <v>3055</v>
      </c>
      <c r="J1634" s="1" t="s">
        <v>96</v>
      </c>
      <c r="L1634" s="1" t="s">
        <v>95</v>
      </c>
      <c r="N1634" s="1" t="s">
        <v>86</v>
      </c>
      <c r="O1634" s="1" t="s">
        <v>3059</v>
      </c>
      <c r="P1634" s="1">
        <v>150</v>
      </c>
      <c r="Q1634" s="1" t="s">
        <v>80</v>
      </c>
      <c r="R1634" s="1">
        <v>10</v>
      </c>
      <c r="S1634" s="1" t="s">
        <v>81</v>
      </c>
      <c r="T1634" s="1" t="s">
        <v>82</v>
      </c>
      <c r="U1634" s="1">
        <v>55</v>
      </c>
      <c r="W1634" s="1" t="b">
        <v>1</v>
      </c>
      <c r="X1634" s="1" t="b">
        <v>1</v>
      </c>
      <c r="AT1634" s="1" t="s">
        <v>83</v>
      </c>
      <c r="BT1634" s="1" t="s">
        <v>3101</v>
      </c>
      <c r="BU1634" s="1" t="str">
        <v>TEE-COSTANZA-WHT-LST-XL-LT</v>
      </c>
    </row>
    <row r="1635" spans="1:73" ht="14.25" customHeight="1" x14ac:dyDescent="0.35">
      <c r="A1635" s="1" t="s">
        <v>3055</v>
      </c>
      <c r="J1635" s="1" t="s">
        <v>96</v>
      </c>
      <c r="L1635" s="1" t="s">
        <v>95</v>
      </c>
      <c r="N1635" s="1" t="s">
        <v>87</v>
      </c>
      <c r="O1635" s="1" t="s">
        <v>3059</v>
      </c>
      <c r="P1635" s="1">
        <v>150</v>
      </c>
      <c r="Q1635" s="1" t="s">
        <v>80</v>
      </c>
      <c r="R1635" s="1">
        <v>10</v>
      </c>
      <c r="S1635" s="1" t="s">
        <v>81</v>
      </c>
      <c r="T1635" s="1" t="s">
        <v>82</v>
      </c>
      <c r="U1635" s="1">
        <v>55</v>
      </c>
      <c r="W1635" s="1" t="b">
        <v>1</v>
      </c>
      <c r="X1635" s="1" t="b">
        <v>1</v>
      </c>
      <c r="AT1635" s="1" t="s">
        <v>83</v>
      </c>
      <c r="BT1635" s="1" t="s">
        <v>3102</v>
      </c>
      <c r="BU1635" s="1" t="str">
        <v>TEE-COSTANZA-WHT-LST-2XL-LT</v>
      </c>
    </row>
    <row r="1636" spans="1:73" ht="14.25" customHeight="1" x14ac:dyDescent="0.35">
      <c r="A1636" s="1" t="s">
        <v>3055</v>
      </c>
      <c r="J1636" s="1" t="s">
        <v>96</v>
      </c>
      <c r="L1636" s="1" t="s">
        <v>95</v>
      </c>
      <c r="N1636" s="1" t="s">
        <v>88</v>
      </c>
      <c r="O1636" s="1" t="s">
        <v>3059</v>
      </c>
      <c r="P1636" s="1">
        <v>150</v>
      </c>
      <c r="Q1636" s="1" t="s">
        <v>80</v>
      </c>
      <c r="R1636" s="1">
        <v>10</v>
      </c>
      <c r="S1636" s="1" t="s">
        <v>81</v>
      </c>
      <c r="T1636" s="1" t="s">
        <v>82</v>
      </c>
      <c r="U1636" s="1">
        <v>55</v>
      </c>
      <c r="W1636" s="1" t="b">
        <v>1</v>
      </c>
      <c r="X1636" s="1" t="b">
        <v>1</v>
      </c>
      <c r="AT1636" s="1" t="s">
        <v>83</v>
      </c>
      <c r="BT1636" s="1" t="s">
        <v>3103</v>
      </c>
      <c r="BU1636" s="1" t="str">
        <v>TEE-COSTANZA-WHT-LST-3XL-LT</v>
      </c>
    </row>
    <row r="1637" spans="1:73" ht="14.25" customHeight="1" x14ac:dyDescent="0.35">
      <c r="A1637" s="1" t="s">
        <v>3055</v>
      </c>
      <c r="J1637" s="1" t="s">
        <v>100</v>
      </c>
      <c r="L1637" s="1" t="s">
        <v>95</v>
      </c>
      <c r="N1637" s="1" t="s">
        <v>90</v>
      </c>
      <c r="O1637" s="1" t="s">
        <v>3059</v>
      </c>
      <c r="P1637" s="1">
        <v>150</v>
      </c>
      <c r="Q1637" s="1" t="s">
        <v>80</v>
      </c>
      <c r="R1637" s="1">
        <v>10</v>
      </c>
      <c r="S1637" s="1" t="s">
        <v>81</v>
      </c>
      <c r="T1637" s="1" t="s">
        <v>82</v>
      </c>
      <c r="U1637" s="1">
        <v>55</v>
      </c>
      <c r="W1637" s="1" t="b">
        <v>1</v>
      </c>
      <c r="X1637" s="1" t="b">
        <v>1</v>
      </c>
      <c r="AT1637" s="1" t="s">
        <v>83</v>
      </c>
      <c r="BT1637" s="1" t="s">
        <v>3104</v>
      </c>
      <c r="BU1637" s="1" t="str">
        <f t="array" ref="BU1637:BU1643">BT1637:BT1643&amp;"-DK"</f>
        <v>TEE-COSTANZA-GRY-LST-XS-DK</v>
      </c>
    </row>
    <row r="1638" spans="1:73" ht="14.25" customHeight="1" x14ac:dyDescent="0.35">
      <c r="A1638" s="1" t="s">
        <v>3055</v>
      </c>
      <c r="J1638" s="1" t="s">
        <v>100</v>
      </c>
      <c r="L1638" s="1" t="s">
        <v>95</v>
      </c>
      <c r="N1638" s="1" t="s">
        <v>79</v>
      </c>
      <c r="O1638" s="1" t="s">
        <v>3059</v>
      </c>
      <c r="P1638" s="1">
        <v>150</v>
      </c>
      <c r="Q1638" s="1" t="s">
        <v>80</v>
      </c>
      <c r="R1638" s="1">
        <v>10</v>
      </c>
      <c r="S1638" s="1" t="s">
        <v>81</v>
      </c>
      <c r="T1638" s="1" t="s">
        <v>82</v>
      </c>
      <c r="U1638" s="1">
        <v>55</v>
      </c>
      <c r="W1638" s="1" t="b">
        <v>1</v>
      </c>
      <c r="X1638" s="1" t="b">
        <v>1</v>
      </c>
      <c r="AT1638" s="1" t="s">
        <v>83</v>
      </c>
      <c r="BT1638" s="1" t="s">
        <v>3105</v>
      </c>
      <c r="BU1638" s="1" t="str">
        <v>TEE-COSTANZA-GRY-LST-S-DK</v>
      </c>
    </row>
    <row r="1639" spans="1:73" ht="14.25" customHeight="1" x14ac:dyDescent="0.35">
      <c r="A1639" s="1" t="s">
        <v>3055</v>
      </c>
      <c r="J1639" s="1" t="s">
        <v>100</v>
      </c>
      <c r="L1639" s="1" t="s">
        <v>95</v>
      </c>
      <c r="N1639" s="1" t="s">
        <v>84</v>
      </c>
      <c r="O1639" s="1" t="s">
        <v>3059</v>
      </c>
      <c r="P1639" s="1">
        <v>150</v>
      </c>
      <c r="Q1639" s="1" t="s">
        <v>80</v>
      </c>
      <c r="R1639" s="1">
        <v>10</v>
      </c>
      <c r="S1639" s="1" t="s">
        <v>81</v>
      </c>
      <c r="T1639" s="1" t="s">
        <v>82</v>
      </c>
      <c r="U1639" s="1">
        <v>55</v>
      </c>
      <c r="W1639" s="1" t="b">
        <v>1</v>
      </c>
      <c r="X1639" s="1" t="b">
        <v>1</v>
      </c>
      <c r="AT1639" s="1" t="s">
        <v>83</v>
      </c>
      <c r="BT1639" s="1" t="s">
        <v>3106</v>
      </c>
      <c r="BU1639" s="1" t="str">
        <v>TEE-COSTANZA-GRY-LST-M-DK</v>
      </c>
    </row>
    <row r="1640" spans="1:73" ht="14.25" customHeight="1" x14ac:dyDescent="0.35">
      <c r="A1640" s="1" t="s">
        <v>3055</v>
      </c>
      <c r="J1640" s="1" t="s">
        <v>100</v>
      </c>
      <c r="L1640" s="1" t="s">
        <v>95</v>
      </c>
      <c r="N1640" s="1" t="s">
        <v>85</v>
      </c>
      <c r="O1640" s="1" t="s">
        <v>3059</v>
      </c>
      <c r="P1640" s="1">
        <v>150</v>
      </c>
      <c r="Q1640" s="1" t="s">
        <v>80</v>
      </c>
      <c r="R1640" s="1">
        <v>10</v>
      </c>
      <c r="S1640" s="1" t="s">
        <v>81</v>
      </c>
      <c r="T1640" s="1" t="s">
        <v>82</v>
      </c>
      <c r="U1640" s="1">
        <v>55</v>
      </c>
      <c r="W1640" s="1" t="b">
        <v>1</v>
      </c>
      <c r="X1640" s="1" t="b">
        <v>1</v>
      </c>
      <c r="AT1640" s="1" t="s">
        <v>83</v>
      </c>
      <c r="BT1640" s="1" t="s">
        <v>3107</v>
      </c>
      <c r="BU1640" s="1" t="str">
        <v>TEE-COSTANZA-GRY-LST-L-DK</v>
      </c>
    </row>
    <row r="1641" spans="1:73" ht="14.25" customHeight="1" x14ac:dyDescent="0.35">
      <c r="A1641" s="1" t="s">
        <v>3055</v>
      </c>
      <c r="J1641" s="1" t="s">
        <v>100</v>
      </c>
      <c r="L1641" s="1" t="s">
        <v>95</v>
      </c>
      <c r="N1641" s="1" t="s">
        <v>86</v>
      </c>
      <c r="O1641" s="1" t="s">
        <v>3059</v>
      </c>
      <c r="P1641" s="1">
        <v>150</v>
      </c>
      <c r="Q1641" s="1" t="s">
        <v>80</v>
      </c>
      <c r="R1641" s="1">
        <v>10</v>
      </c>
      <c r="S1641" s="1" t="s">
        <v>81</v>
      </c>
      <c r="T1641" s="1" t="s">
        <v>82</v>
      </c>
      <c r="U1641" s="1">
        <v>55</v>
      </c>
      <c r="W1641" s="1" t="b">
        <v>1</v>
      </c>
      <c r="X1641" s="1" t="b">
        <v>1</v>
      </c>
      <c r="AT1641" s="1" t="s">
        <v>83</v>
      </c>
      <c r="BT1641" s="1" t="s">
        <v>3108</v>
      </c>
      <c r="BU1641" s="1" t="str">
        <v>TEE-COSTANZA-GRY-LST-XL-DK</v>
      </c>
    </row>
    <row r="1642" spans="1:73" ht="14.25" customHeight="1" x14ac:dyDescent="0.35">
      <c r="A1642" s="1" t="s">
        <v>3055</v>
      </c>
      <c r="J1642" s="1" t="s">
        <v>100</v>
      </c>
      <c r="L1642" s="1" t="s">
        <v>95</v>
      </c>
      <c r="N1642" s="1" t="s">
        <v>87</v>
      </c>
      <c r="O1642" s="1" t="s">
        <v>3059</v>
      </c>
      <c r="P1642" s="1">
        <v>150</v>
      </c>
      <c r="Q1642" s="1" t="s">
        <v>80</v>
      </c>
      <c r="R1642" s="1">
        <v>10</v>
      </c>
      <c r="S1642" s="1" t="s">
        <v>81</v>
      </c>
      <c r="T1642" s="1" t="s">
        <v>82</v>
      </c>
      <c r="U1642" s="1">
        <v>55</v>
      </c>
      <c r="W1642" s="1" t="b">
        <v>1</v>
      </c>
      <c r="X1642" s="1" t="b">
        <v>1</v>
      </c>
      <c r="AT1642" s="1" t="s">
        <v>83</v>
      </c>
      <c r="BT1642" s="1" t="s">
        <v>3109</v>
      </c>
      <c r="BU1642" s="1" t="str">
        <v>TEE-COSTANZA-GRY-LST-2XL-DK</v>
      </c>
    </row>
    <row r="1643" spans="1:73" ht="14.25" customHeight="1" x14ac:dyDescent="0.35">
      <c r="A1643" s="1" t="s">
        <v>3055</v>
      </c>
      <c r="J1643" s="1" t="s">
        <v>100</v>
      </c>
      <c r="L1643" s="1" t="s">
        <v>95</v>
      </c>
      <c r="N1643" s="1" t="s">
        <v>88</v>
      </c>
      <c r="O1643" s="1" t="s">
        <v>3059</v>
      </c>
      <c r="P1643" s="1">
        <v>150</v>
      </c>
      <c r="Q1643" s="1" t="s">
        <v>80</v>
      </c>
      <c r="R1643" s="1">
        <v>10</v>
      </c>
      <c r="S1643" s="1" t="s">
        <v>81</v>
      </c>
      <c r="T1643" s="1" t="s">
        <v>82</v>
      </c>
      <c r="U1643" s="1">
        <v>55</v>
      </c>
      <c r="W1643" s="1" t="b">
        <v>1</v>
      </c>
      <c r="X1643" s="1" t="b">
        <v>1</v>
      </c>
      <c r="AT1643" s="1" t="s">
        <v>83</v>
      </c>
      <c r="BT1643" s="1" t="s">
        <v>3110</v>
      </c>
      <c r="BU1643" s="1" t="str">
        <v>TEE-COSTANZA-GRY-LST-3XL-DK</v>
      </c>
    </row>
    <row r="1644" spans="1:73" ht="14.25" customHeight="1" x14ac:dyDescent="0.35">
      <c r="A1644" s="1" t="s">
        <v>3111</v>
      </c>
      <c r="B1644" s="1" t="s">
        <v>3112</v>
      </c>
      <c r="C1644" s="2" t="s">
        <v>3113</v>
      </c>
      <c r="D1644" s="1" t="s">
        <v>72</v>
      </c>
      <c r="F1644" s="1" t="s">
        <v>73</v>
      </c>
      <c r="G1644" s="1" t="s">
        <v>3114</v>
      </c>
      <c r="H1644" s="1" t="b">
        <v>1</v>
      </c>
      <c r="I1644" s="1" t="s">
        <v>74</v>
      </c>
      <c r="J1644" s="1" t="s">
        <v>139</v>
      </c>
      <c r="K1644" s="1" t="s">
        <v>76</v>
      </c>
      <c r="L1644" s="1" t="s">
        <v>77</v>
      </c>
      <c r="M1644" s="1" t="s">
        <v>78</v>
      </c>
      <c r="N1644" s="1" t="s">
        <v>79</v>
      </c>
      <c r="O1644" s="1" t="s">
        <v>3115</v>
      </c>
      <c r="P1644" s="1">
        <v>150</v>
      </c>
      <c r="Q1644" s="1" t="s">
        <v>80</v>
      </c>
      <c r="R1644" s="1">
        <v>4</v>
      </c>
      <c r="S1644" s="1" t="s">
        <v>81</v>
      </c>
      <c r="T1644" s="1" t="s">
        <v>82</v>
      </c>
      <c r="U1644" s="1">
        <v>45</v>
      </c>
      <c r="W1644" s="1" t="b">
        <v>1</v>
      </c>
      <c r="X1644" s="1" t="b">
        <v>1</v>
      </c>
      <c r="Z1644" s="1" t="s">
        <v>3116</v>
      </c>
      <c r="AA1644" s="1">
        <v>1</v>
      </c>
      <c r="AC1644" s="1" t="b">
        <v>0</v>
      </c>
      <c r="AT1644" s="1" t="s">
        <v>83</v>
      </c>
      <c r="AW1644" s="1" t="b">
        <v>1</v>
      </c>
      <c r="AX1644" s="1" t="b">
        <v>1</v>
      </c>
      <c r="BA1644" s="1" t="b">
        <v>1</v>
      </c>
      <c r="BD1644" s="1" t="b">
        <v>1</v>
      </c>
      <c r="BG1644" s="1" t="b">
        <v>1</v>
      </c>
      <c r="BJ1644" s="1" t="b">
        <v>1</v>
      </c>
      <c r="BM1644" s="1" t="b">
        <v>1</v>
      </c>
      <c r="BP1644" s="1" t="b">
        <v>1</v>
      </c>
      <c r="BS1644" s="1" t="s">
        <v>101</v>
      </c>
      <c r="BT1644" s="1" t="s">
        <v>3117</v>
      </c>
      <c r="BU1644" s="1" t="str">
        <f t="array" ref="BU1644:BU1655">BT1644:BT1655&amp;"-LT"</f>
        <v>TEE-LEAFMEALONE-NTL-REG-S-LT</v>
      </c>
    </row>
    <row r="1645" spans="1:73" ht="14.25" customHeight="1" x14ac:dyDescent="0.35">
      <c r="A1645" s="1" t="s">
        <v>3111</v>
      </c>
      <c r="J1645" s="1" t="s">
        <v>139</v>
      </c>
      <c r="L1645" s="1" t="s">
        <v>77</v>
      </c>
      <c r="N1645" s="1" t="s">
        <v>84</v>
      </c>
      <c r="O1645" s="1" t="s">
        <v>3115</v>
      </c>
      <c r="P1645" s="1">
        <v>150</v>
      </c>
      <c r="Q1645" s="1" t="s">
        <v>80</v>
      </c>
      <c r="R1645" s="1">
        <v>5</v>
      </c>
      <c r="S1645" s="1" t="s">
        <v>81</v>
      </c>
      <c r="T1645" s="1" t="s">
        <v>82</v>
      </c>
      <c r="U1645" s="1">
        <v>45</v>
      </c>
      <c r="W1645" s="1" t="b">
        <v>1</v>
      </c>
      <c r="X1645" s="1" t="b">
        <v>1</v>
      </c>
      <c r="Z1645" s="1" t="s">
        <v>3118</v>
      </c>
      <c r="AA1645" s="1">
        <v>2</v>
      </c>
      <c r="AT1645" s="1" t="s">
        <v>83</v>
      </c>
      <c r="BT1645" s="1" t="s">
        <v>3119</v>
      </c>
      <c r="BU1645" s="1" t="str">
        <v>TEE-LEAFMEALONE-NTL-REG-M-LT</v>
      </c>
    </row>
    <row r="1646" spans="1:73" ht="14.25" customHeight="1" x14ac:dyDescent="0.35">
      <c r="A1646" s="1" t="s">
        <v>3111</v>
      </c>
      <c r="J1646" s="1" t="s">
        <v>139</v>
      </c>
      <c r="L1646" s="1" t="s">
        <v>77</v>
      </c>
      <c r="N1646" s="1" t="s">
        <v>85</v>
      </c>
      <c r="O1646" s="1" t="s">
        <v>3115</v>
      </c>
      <c r="P1646" s="1">
        <v>150</v>
      </c>
      <c r="Q1646" s="1" t="s">
        <v>80</v>
      </c>
      <c r="R1646" s="1">
        <v>9</v>
      </c>
      <c r="S1646" s="1" t="s">
        <v>81</v>
      </c>
      <c r="T1646" s="1" t="s">
        <v>82</v>
      </c>
      <c r="U1646" s="1">
        <v>45</v>
      </c>
      <c r="W1646" s="1" t="b">
        <v>1</v>
      </c>
      <c r="X1646" s="1" t="b">
        <v>1</v>
      </c>
      <c r="AT1646" s="1" t="s">
        <v>83</v>
      </c>
      <c r="BT1646" s="1" t="s">
        <v>3120</v>
      </c>
      <c r="BU1646" s="1" t="str">
        <v>TEE-LEAFMEALONE-NTL-REG-L-LT</v>
      </c>
    </row>
    <row r="1647" spans="1:73" ht="14.25" customHeight="1" x14ac:dyDescent="0.35">
      <c r="A1647" s="1" t="s">
        <v>3111</v>
      </c>
      <c r="J1647" s="1" t="s">
        <v>139</v>
      </c>
      <c r="L1647" s="1" t="s">
        <v>77</v>
      </c>
      <c r="N1647" s="1" t="s">
        <v>86</v>
      </c>
      <c r="O1647" s="1" t="s">
        <v>3115</v>
      </c>
      <c r="P1647" s="1">
        <v>150</v>
      </c>
      <c r="Q1647" s="1" t="s">
        <v>80</v>
      </c>
      <c r="R1647" s="1">
        <v>9</v>
      </c>
      <c r="S1647" s="1" t="s">
        <v>81</v>
      </c>
      <c r="T1647" s="1" t="s">
        <v>82</v>
      </c>
      <c r="U1647" s="1">
        <v>45</v>
      </c>
      <c r="W1647" s="1" t="b">
        <v>1</v>
      </c>
      <c r="X1647" s="1" t="b">
        <v>1</v>
      </c>
      <c r="AT1647" s="1" t="s">
        <v>83</v>
      </c>
      <c r="BT1647" s="1" t="s">
        <v>3121</v>
      </c>
      <c r="BU1647" s="1" t="str">
        <v>TEE-LEAFMEALONE-NTL-REG-XL-LT</v>
      </c>
    </row>
    <row r="1648" spans="1:73" ht="14.25" customHeight="1" x14ac:dyDescent="0.35">
      <c r="A1648" s="1" t="s">
        <v>3111</v>
      </c>
      <c r="J1648" s="1" t="s">
        <v>139</v>
      </c>
      <c r="L1648" s="1" t="s">
        <v>77</v>
      </c>
      <c r="N1648" s="1" t="s">
        <v>87</v>
      </c>
      <c r="O1648" s="1" t="s">
        <v>3115</v>
      </c>
      <c r="P1648" s="1">
        <v>150</v>
      </c>
      <c r="Q1648" s="1" t="s">
        <v>80</v>
      </c>
      <c r="R1648" s="1">
        <v>10</v>
      </c>
      <c r="S1648" s="1" t="s">
        <v>81</v>
      </c>
      <c r="T1648" s="1" t="s">
        <v>82</v>
      </c>
      <c r="U1648" s="1">
        <v>45</v>
      </c>
      <c r="W1648" s="1" t="b">
        <v>1</v>
      </c>
      <c r="X1648" s="1" t="b">
        <v>1</v>
      </c>
      <c r="AT1648" s="1" t="s">
        <v>83</v>
      </c>
      <c r="BT1648" s="1" t="s">
        <v>3122</v>
      </c>
      <c r="BU1648" s="1" t="str">
        <v>TEE-LEAFMEALONE-NTL-REG-2XL-LT</v>
      </c>
    </row>
    <row r="1649" spans="1:73" ht="14.25" customHeight="1" x14ac:dyDescent="0.35">
      <c r="A1649" s="1" t="s">
        <v>3111</v>
      </c>
      <c r="J1649" s="1" t="s">
        <v>139</v>
      </c>
      <c r="L1649" s="1" t="s">
        <v>77</v>
      </c>
      <c r="N1649" s="1" t="s">
        <v>88</v>
      </c>
      <c r="O1649" s="1" t="s">
        <v>3115</v>
      </c>
      <c r="P1649" s="1">
        <v>150</v>
      </c>
      <c r="Q1649" s="1" t="s">
        <v>80</v>
      </c>
      <c r="R1649" s="1">
        <v>9</v>
      </c>
      <c r="S1649" s="1" t="s">
        <v>81</v>
      </c>
      <c r="T1649" s="1" t="s">
        <v>82</v>
      </c>
      <c r="U1649" s="1">
        <v>45</v>
      </c>
      <c r="W1649" s="1" t="b">
        <v>1</v>
      </c>
      <c r="X1649" s="1" t="b">
        <v>1</v>
      </c>
      <c r="AT1649" s="1" t="s">
        <v>83</v>
      </c>
      <c r="BT1649" s="1" t="s">
        <v>3123</v>
      </c>
      <c r="BU1649" s="1" t="str">
        <v>TEE-LEAFMEALONE-NTL-REG-3XL-LT</v>
      </c>
    </row>
    <row r="1650" spans="1:73" ht="14.25" customHeight="1" x14ac:dyDescent="0.35">
      <c r="A1650" s="1" t="s">
        <v>3111</v>
      </c>
      <c r="J1650" s="1" t="s">
        <v>139</v>
      </c>
      <c r="L1650" s="1" t="s">
        <v>89</v>
      </c>
      <c r="N1650" s="1" t="s">
        <v>90</v>
      </c>
      <c r="O1650" s="1" t="s">
        <v>3115</v>
      </c>
      <c r="P1650" s="1">
        <v>150</v>
      </c>
      <c r="Q1650" s="1" t="s">
        <v>80</v>
      </c>
      <c r="R1650" s="1">
        <v>9</v>
      </c>
      <c r="S1650" s="1" t="s">
        <v>81</v>
      </c>
      <c r="T1650" s="1" t="s">
        <v>82</v>
      </c>
      <c r="U1650" s="1">
        <v>45</v>
      </c>
      <c r="W1650" s="1" t="b">
        <v>1</v>
      </c>
      <c r="X1650" s="1" t="b">
        <v>1</v>
      </c>
      <c r="AT1650" s="1" t="s">
        <v>83</v>
      </c>
      <c r="BT1650" s="1" t="s">
        <v>3124</v>
      </c>
      <c r="BU1650" s="1" t="str">
        <v>TEE-LEAFMEALONE-NTL-MPL-XS-LT</v>
      </c>
    </row>
    <row r="1651" spans="1:73" ht="14.25" customHeight="1" x14ac:dyDescent="0.35">
      <c r="A1651" s="1" t="s">
        <v>3111</v>
      </c>
      <c r="J1651" s="1" t="s">
        <v>139</v>
      </c>
      <c r="L1651" s="1" t="s">
        <v>89</v>
      </c>
      <c r="N1651" s="1" t="s">
        <v>79</v>
      </c>
      <c r="O1651" s="1" t="s">
        <v>3115</v>
      </c>
      <c r="P1651" s="1">
        <v>150</v>
      </c>
      <c r="Q1651" s="1" t="s">
        <v>80</v>
      </c>
      <c r="R1651" s="1">
        <v>9</v>
      </c>
      <c r="S1651" s="1" t="s">
        <v>81</v>
      </c>
      <c r="T1651" s="1" t="s">
        <v>82</v>
      </c>
      <c r="U1651" s="1">
        <v>45</v>
      </c>
      <c r="W1651" s="1" t="b">
        <v>1</v>
      </c>
      <c r="X1651" s="1" t="b">
        <v>1</v>
      </c>
      <c r="AT1651" s="1" t="s">
        <v>83</v>
      </c>
      <c r="BT1651" s="1" t="s">
        <v>3125</v>
      </c>
      <c r="BU1651" s="1" t="str">
        <v>TEE-LEAFMEALONE-NTL-MPL-S-LT</v>
      </c>
    </row>
    <row r="1652" spans="1:73" ht="14.25" customHeight="1" x14ac:dyDescent="0.35">
      <c r="A1652" s="1" t="s">
        <v>3111</v>
      </c>
      <c r="J1652" s="1" t="s">
        <v>139</v>
      </c>
      <c r="L1652" s="1" t="s">
        <v>89</v>
      </c>
      <c r="N1652" s="1" t="s">
        <v>84</v>
      </c>
      <c r="O1652" s="1" t="s">
        <v>3115</v>
      </c>
      <c r="P1652" s="1">
        <v>150</v>
      </c>
      <c r="Q1652" s="1" t="s">
        <v>80</v>
      </c>
      <c r="R1652" s="1">
        <v>6</v>
      </c>
      <c r="S1652" s="1" t="s">
        <v>81</v>
      </c>
      <c r="T1652" s="1" t="s">
        <v>82</v>
      </c>
      <c r="U1652" s="1">
        <v>45</v>
      </c>
      <c r="W1652" s="1" t="b">
        <v>1</v>
      </c>
      <c r="X1652" s="1" t="b">
        <v>1</v>
      </c>
      <c r="AT1652" s="1" t="s">
        <v>83</v>
      </c>
      <c r="BT1652" s="1" t="s">
        <v>3126</v>
      </c>
      <c r="BU1652" s="1" t="str">
        <v>TEE-LEAFMEALONE-NTL-MPL-M-LT</v>
      </c>
    </row>
    <row r="1653" spans="1:73" ht="14.25" customHeight="1" x14ac:dyDescent="0.35">
      <c r="A1653" s="1" t="s">
        <v>3111</v>
      </c>
      <c r="J1653" s="1" t="s">
        <v>139</v>
      </c>
      <c r="L1653" s="1" t="s">
        <v>89</v>
      </c>
      <c r="N1653" s="1" t="s">
        <v>85</v>
      </c>
      <c r="O1653" s="1" t="s">
        <v>3115</v>
      </c>
      <c r="P1653" s="1">
        <v>150</v>
      </c>
      <c r="Q1653" s="1" t="s">
        <v>80</v>
      </c>
      <c r="R1653" s="1">
        <v>10</v>
      </c>
      <c r="S1653" s="1" t="s">
        <v>81</v>
      </c>
      <c r="T1653" s="1" t="s">
        <v>82</v>
      </c>
      <c r="U1653" s="1">
        <v>45</v>
      </c>
      <c r="W1653" s="1" t="b">
        <v>1</v>
      </c>
      <c r="X1653" s="1" t="b">
        <v>1</v>
      </c>
      <c r="AT1653" s="1" t="s">
        <v>83</v>
      </c>
      <c r="BT1653" s="1" t="s">
        <v>3127</v>
      </c>
      <c r="BU1653" s="1" t="str">
        <v>TEE-LEAFMEALONE-NTL-MPL-L-LT</v>
      </c>
    </row>
    <row r="1654" spans="1:73" ht="14.25" customHeight="1" x14ac:dyDescent="0.35">
      <c r="A1654" s="1" t="s">
        <v>3111</v>
      </c>
      <c r="J1654" s="1" t="s">
        <v>139</v>
      </c>
      <c r="L1654" s="1" t="s">
        <v>89</v>
      </c>
      <c r="N1654" s="1" t="s">
        <v>86</v>
      </c>
      <c r="O1654" s="1" t="s">
        <v>3115</v>
      </c>
      <c r="P1654" s="1">
        <v>150</v>
      </c>
      <c r="Q1654" s="1" t="s">
        <v>80</v>
      </c>
      <c r="R1654" s="1">
        <v>10</v>
      </c>
      <c r="S1654" s="1" t="s">
        <v>81</v>
      </c>
      <c r="T1654" s="1" t="s">
        <v>82</v>
      </c>
      <c r="U1654" s="1">
        <v>45</v>
      </c>
      <c r="W1654" s="1" t="b">
        <v>1</v>
      </c>
      <c r="X1654" s="1" t="b">
        <v>1</v>
      </c>
      <c r="AT1654" s="1" t="s">
        <v>83</v>
      </c>
      <c r="BT1654" s="1" t="s">
        <v>3128</v>
      </c>
      <c r="BU1654" s="1" t="str">
        <v>TEE-LEAFMEALONE-NTL-MPL-XL-LT</v>
      </c>
    </row>
    <row r="1655" spans="1:73" ht="14.25" customHeight="1" x14ac:dyDescent="0.35">
      <c r="A1655" s="1" t="s">
        <v>3111</v>
      </c>
      <c r="J1655" s="1" t="s">
        <v>139</v>
      </c>
      <c r="L1655" s="1" t="s">
        <v>89</v>
      </c>
      <c r="N1655" s="1" t="s">
        <v>87</v>
      </c>
      <c r="O1655" s="1" t="s">
        <v>3115</v>
      </c>
      <c r="P1655" s="1">
        <v>150</v>
      </c>
      <c r="Q1655" s="1" t="s">
        <v>80</v>
      </c>
      <c r="R1655" s="1">
        <v>10</v>
      </c>
      <c r="S1655" s="1" t="s">
        <v>81</v>
      </c>
      <c r="T1655" s="1" t="s">
        <v>82</v>
      </c>
      <c r="U1655" s="1">
        <v>45</v>
      </c>
      <c r="W1655" s="1" t="b">
        <v>1</v>
      </c>
      <c r="X1655" s="1" t="b">
        <v>1</v>
      </c>
      <c r="AT1655" s="1" t="s">
        <v>83</v>
      </c>
      <c r="BT1655" s="1" t="s">
        <v>3129</v>
      </c>
      <c r="BU1655" s="1" t="str">
        <v>TEE-LEAFMEALONE-NTL-MPL-2XL-LT</v>
      </c>
    </row>
    <row r="1656" spans="1:73" ht="14.25" customHeight="1" x14ac:dyDescent="0.35">
      <c r="A1656" s="1" t="s">
        <v>3130</v>
      </c>
      <c r="B1656" s="1" t="s">
        <v>3131</v>
      </c>
      <c r="C1656" s="2" t="s">
        <v>3132</v>
      </c>
      <c r="D1656" s="1" t="s">
        <v>72</v>
      </c>
      <c r="F1656" s="1" t="s">
        <v>107</v>
      </c>
      <c r="G1656" s="1" t="s">
        <v>3133</v>
      </c>
      <c r="H1656" s="1" t="b">
        <v>1</v>
      </c>
      <c r="I1656" s="1" t="s">
        <v>108</v>
      </c>
      <c r="J1656" s="1" t="s">
        <v>117</v>
      </c>
      <c r="K1656" s="1" t="s">
        <v>74</v>
      </c>
      <c r="L1656" s="1" t="s">
        <v>91</v>
      </c>
      <c r="O1656" s="1" t="s">
        <v>456</v>
      </c>
      <c r="P1656" s="1">
        <v>200</v>
      </c>
      <c r="Q1656" s="1" t="s">
        <v>80</v>
      </c>
      <c r="R1656" s="1">
        <v>100</v>
      </c>
      <c r="S1656" s="1" t="s">
        <v>81</v>
      </c>
      <c r="T1656" s="1" t="s">
        <v>82</v>
      </c>
      <c r="U1656" s="1">
        <v>25</v>
      </c>
      <c r="W1656" s="1" t="b">
        <v>1</v>
      </c>
      <c r="X1656" s="1" t="b">
        <v>1</v>
      </c>
      <c r="Z1656" s="1" t="s">
        <v>3134</v>
      </c>
      <c r="AA1656" s="1">
        <v>1</v>
      </c>
      <c r="AC1656" s="1" t="b">
        <v>0</v>
      </c>
      <c r="AT1656" s="1" t="s">
        <v>83</v>
      </c>
      <c r="AW1656" s="1" t="b">
        <v>1</v>
      </c>
      <c r="AX1656" s="1" t="b">
        <v>1</v>
      </c>
      <c r="BA1656" s="1" t="b">
        <v>1</v>
      </c>
      <c r="BD1656" s="1" t="b">
        <v>1</v>
      </c>
      <c r="BG1656" s="1" t="b">
        <v>1</v>
      </c>
      <c r="BJ1656" s="1" t="b">
        <v>1</v>
      </c>
      <c r="BM1656" s="1" t="b">
        <v>1</v>
      </c>
      <c r="BP1656" s="1" t="b">
        <v>1</v>
      </c>
      <c r="BS1656" s="1" t="s">
        <v>101</v>
      </c>
      <c r="BT1656" s="1" t="s">
        <v>3135</v>
      </c>
      <c r="BU1656" s="1" t="s">
        <v>3136</v>
      </c>
    </row>
    <row r="1657" spans="1:73" ht="14.25" customHeight="1" x14ac:dyDescent="0.35">
      <c r="A1657" s="1" t="s">
        <v>3130</v>
      </c>
      <c r="Z1657" s="1" t="s">
        <v>3137</v>
      </c>
      <c r="AA1657" s="1">
        <v>2</v>
      </c>
      <c r="BT1657" s="1" t="s">
        <v>3138</v>
      </c>
    </row>
    <row r="1658" spans="1:73" ht="14.25" customHeight="1" x14ac:dyDescent="0.35">
      <c r="A1658" s="1" t="s">
        <v>3139</v>
      </c>
      <c r="B1658" s="1" t="s">
        <v>3140</v>
      </c>
      <c r="C1658" s="2" t="s">
        <v>3141</v>
      </c>
      <c r="D1658" s="1" t="s">
        <v>72</v>
      </c>
      <c r="F1658" s="1" t="s">
        <v>164</v>
      </c>
      <c r="G1658" s="1" t="s">
        <v>3142</v>
      </c>
      <c r="H1658" s="1" t="b">
        <v>1</v>
      </c>
      <c r="I1658" s="1" t="s">
        <v>74</v>
      </c>
      <c r="J1658" s="1" t="s">
        <v>100</v>
      </c>
      <c r="K1658" s="1" t="s">
        <v>76</v>
      </c>
      <c r="L1658" s="1" t="s">
        <v>3143</v>
      </c>
      <c r="M1658" s="1" t="s">
        <v>78</v>
      </c>
      <c r="N1658" s="1" t="s">
        <v>79</v>
      </c>
      <c r="O1658" s="1" t="s">
        <v>3144</v>
      </c>
      <c r="P1658" s="1">
        <v>250</v>
      </c>
      <c r="Q1658" s="1" t="s">
        <v>80</v>
      </c>
      <c r="R1658" s="1">
        <v>1</v>
      </c>
      <c r="S1658" s="1" t="s">
        <v>81</v>
      </c>
      <c r="T1658" s="1" t="s">
        <v>82</v>
      </c>
      <c r="U1658" s="1">
        <v>58</v>
      </c>
      <c r="W1658" s="1" t="b">
        <v>1</v>
      </c>
      <c r="X1658" s="1" t="b">
        <v>1</v>
      </c>
      <c r="Z1658" s="1" t="s">
        <v>3145</v>
      </c>
      <c r="AA1658" s="1">
        <v>1</v>
      </c>
      <c r="AC1658" s="1" t="b">
        <v>0</v>
      </c>
      <c r="AS1658" s="1" t="s">
        <v>3145</v>
      </c>
      <c r="AT1658" s="1" t="s">
        <v>83</v>
      </c>
      <c r="AW1658" s="1" t="b">
        <v>1</v>
      </c>
      <c r="AX1658" s="1" t="b">
        <v>1</v>
      </c>
      <c r="BA1658" s="1" t="b">
        <v>1</v>
      </c>
      <c r="BD1658" s="1" t="b">
        <v>1</v>
      </c>
      <c r="BG1658" s="1" t="b">
        <v>1</v>
      </c>
      <c r="BJ1658" s="1" t="b">
        <v>1</v>
      </c>
      <c r="BM1658" s="1" t="b">
        <v>1</v>
      </c>
      <c r="BP1658" s="1" t="b">
        <v>1</v>
      </c>
      <c r="BS1658" s="1" t="s">
        <v>101</v>
      </c>
      <c r="BT1658" s="1" t="s">
        <v>3146</v>
      </c>
      <c r="BU1658" s="1" t="str">
        <f t="array" ref="BU1658:BU1667">BT1658:BT1667&amp;"-LT"</f>
        <v>SHO-LIFEISTOUGH-GRY-PRY-S-LT</v>
      </c>
    </row>
    <row r="1659" spans="1:73" ht="14.25" customHeight="1" x14ac:dyDescent="0.35">
      <c r="A1659" s="1" t="s">
        <v>3139</v>
      </c>
      <c r="J1659" s="1" t="s">
        <v>100</v>
      </c>
      <c r="L1659" s="1" t="s">
        <v>3147</v>
      </c>
      <c r="N1659" s="1" t="s">
        <v>79</v>
      </c>
      <c r="O1659" s="1" t="s">
        <v>3144</v>
      </c>
      <c r="P1659" s="1">
        <v>250</v>
      </c>
      <c r="Q1659" s="1" t="s">
        <v>80</v>
      </c>
      <c r="R1659" s="1">
        <v>9</v>
      </c>
      <c r="S1659" s="1" t="s">
        <v>81</v>
      </c>
      <c r="T1659" s="1" t="s">
        <v>82</v>
      </c>
      <c r="U1659" s="1">
        <v>58</v>
      </c>
      <c r="W1659" s="1" t="b">
        <v>1</v>
      </c>
      <c r="X1659" s="1" t="b">
        <v>1</v>
      </c>
      <c r="Z1659" s="1" t="s">
        <v>3148</v>
      </c>
      <c r="AA1659" s="1">
        <v>2</v>
      </c>
      <c r="AS1659" s="1" t="s">
        <v>3148</v>
      </c>
      <c r="AT1659" s="1" t="s">
        <v>83</v>
      </c>
      <c r="BT1659" s="1" t="s">
        <v>3149</v>
      </c>
      <c r="BU1659" s="1" t="str">
        <v>SHO-LIFEISTOUGH-GRY-TRK-S-LT</v>
      </c>
    </row>
    <row r="1660" spans="1:73" ht="14.25" customHeight="1" x14ac:dyDescent="0.35">
      <c r="A1660" s="1" t="s">
        <v>3139</v>
      </c>
      <c r="J1660" s="1" t="s">
        <v>100</v>
      </c>
      <c r="L1660" s="1" t="s">
        <v>3143</v>
      </c>
      <c r="N1660" s="1" t="s">
        <v>84</v>
      </c>
      <c r="O1660" s="1" t="s">
        <v>3144</v>
      </c>
      <c r="P1660" s="1">
        <v>250</v>
      </c>
      <c r="Q1660" s="1" t="s">
        <v>80</v>
      </c>
      <c r="R1660" s="1">
        <v>-1</v>
      </c>
      <c r="S1660" s="1" t="s">
        <v>81</v>
      </c>
      <c r="T1660" s="1" t="s">
        <v>82</v>
      </c>
      <c r="U1660" s="1">
        <v>58</v>
      </c>
      <c r="W1660" s="1" t="b">
        <v>1</v>
      </c>
      <c r="X1660" s="1" t="b">
        <v>1</v>
      </c>
      <c r="Z1660" s="1" t="s">
        <v>3150</v>
      </c>
      <c r="AA1660" s="1">
        <v>3</v>
      </c>
      <c r="AS1660" s="1" t="s">
        <v>3145</v>
      </c>
      <c r="AT1660" s="1" t="s">
        <v>83</v>
      </c>
      <c r="BT1660" s="1" t="s">
        <v>3151</v>
      </c>
      <c r="BU1660" s="1" t="str">
        <v>SHO-LIFEISTOUGH-GRY-PRY-M-LT</v>
      </c>
    </row>
    <row r="1661" spans="1:73" ht="14.25" customHeight="1" x14ac:dyDescent="0.35">
      <c r="A1661" s="1" t="s">
        <v>3139</v>
      </c>
      <c r="J1661" s="1" t="s">
        <v>100</v>
      </c>
      <c r="L1661" s="1" t="s">
        <v>3147</v>
      </c>
      <c r="N1661" s="1" t="s">
        <v>84</v>
      </c>
      <c r="O1661" s="1" t="s">
        <v>3144</v>
      </c>
      <c r="P1661" s="1">
        <v>250</v>
      </c>
      <c r="Q1661" s="1" t="s">
        <v>80</v>
      </c>
      <c r="R1661" s="1">
        <v>10</v>
      </c>
      <c r="S1661" s="1" t="s">
        <v>81</v>
      </c>
      <c r="T1661" s="1" t="s">
        <v>82</v>
      </c>
      <c r="U1661" s="1">
        <v>58</v>
      </c>
      <c r="W1661" s="1" t="b">
        <v>1</v>
      </c>
      <c r="X1661" s="1" t="b">
        <v>1</v>
      </c>
      <c r="AS1661" s="1" t="s">
        <v>3148</v>
      </c>
      <c r="AT1661" s="1" t="s">
        <v>83</v>
      </c>
      <c r="BT1661" s="1" t="s">
        <v>3152</v>
      </c>
      <c r="BU1661" s="1" t="str">
        <v>SHO-LIFEISTOUGH-GRY-TRK-M-LT</v>
      </c>
    </row>
    <row r="1662" spans="1:73" ht="14.25" customHeight="1" x14ac:dyDescent="0.35">
      <c r="A1662" s="1" t="s">
        <v>3139</v>
      </c>
      <c r="J1662" s="1" t="s">
        <v>100</v>
      </c>
      <c r="L1662" s="1" t="s">
        <v>3143</v>
      </c>
      <c r="N1662" s="1" t="s">
        <v>85</v>
      </c>
      <c r="O1662" s="1" t="s">
        <v>3144</v>
      </c>
      <c r="P1662" s="1">
        <v>250</v>
      </c>
      <c r="Q1662" s="1" t="s">
        <v>80</v>
      </c>
      <c r="R1662" s="1">
        <v>3</v>
      </c>
      <c r="S1662" s="1" t="s">
        <v>81</v>
      </c>
      <c r="T1662" s="1" t="s">
        <v>82</v>
      </c>
      <c r="U1662" s="1">
        <v>58</v>
      </c>
      <c r="W1662" s="1" t="b">
        <v>1</v>
      </c>
      <c r="X1662" s="1" t="b">
        <v>1</v>
      </c>
      <c r="AS1662" s="1" t="s">
        <v>3145</v>
      </c>
      <c r="AT1662" s="1" t="s">
        <v>83</v>
      </c>
      <c r="BT1662" s="1" t="s">
        <v>3153</v>
      </c>
      <c r="BU1662" s="1" t="str">
        <v>SHO-LIFEISTOUGH-GRY-PRY-L-LT</v>
      </c>
    </row>
    <row r="1663" spans="1:73" ht="14.25" customHeight="1" x14ac:dyDescent="0.35">
      <c r="A1663" s="1" t="s">
        <v>3139</v>
      </c>
      <c r="J1663" s="1" t="s">
        <v>100</v>
      </c>
      <c r="L1663" s="1" t="s">
        <v>3147</v>
      </c>
      <c r="N1663" s="1" t="s">
        <v>85</v>
      </c>
      <c r="O1663" s="1" t="s">
        <v>3144</v>
      </c>
      <c r="P1663" s="1">
        <v>250</v>
      </c>
      <c r="Q1663" s="1" t="s">
        <v>80</v>
      </c>
      <c r="R1663" s="1">
        <v>8</v>
      </c>
      <c r="S1663" s="1" t="s">
        <v>81</v>
      </c>
      <c r="T1663" s="1" t="s">
        <v>82</v>
      </c>
      <c r="U1663" s="1">
        <v>58</v>
      </c>
      <c r="W1663" s="1" t="b">
        <v>1</v>
      </c>
      <c r="X1663" s="1" t="b">
        <v>1</v>
      </c>
      <c r="AS1663" s="1" t="s">
        <v>3148</v>
      </c>
      <c r="AT1663" s="1" t="s">
        <v>83</v>
      </c>
      <c r="BT1663" s="1" t="s">
        <v>3154</v>
      </c>
      <c r="BU1663" s="1" t="str">
        <v>SHO-LIFEISTOUGH-GRY-TRK-L-LT</v>
      </c>
    </row>
    <row r="1664" spans="1:73" ht="14.25" customHeight="1" x14ac:dyDescent="0.35">
      <c r="A1664" s="1" t="s">
        <v>3139</v>
      </c>
      <c r="J1664" s="1" t="s">
        <v>100</v>
      </c>
      <c r="L1664" s="1" t="s">
        <v>3143</v>
      </c>
      <c r="N1664" s="1" t="s">
        <v>86</v>
      </c>
      <c r="O1664" s="1" t="s">
        <v>3144</v>
      </c>
      <c r="P1664" s="1">
        <v>250</v>
      </c>
      <c r="Q1664" s="1" t="s">
        <v>80</v>
      </c>
      <c r="R1664" s="1">
        <v>-3</v>
      </c>
      <c r="S1664" s="1" t="s">
        <v>81</v>
      </c>
      <c r="T1664" s="1" t="s">
        <v>82</v>
      </c>
      <c r="U1664" s="1">
        <v>58</v>
      </c>
      <c r="W1664" s="1" t="b">
        <v>1</v>
      </c>
      <c r="X1664" s="1" t="b">
        <v>1</v>
      </c>
      <c r="AS1664" s="1" t="s">
        <v>3145</v>
      </c>
      <c r="AT1664" s="1" t="s">
        <v>83</v>
      </c>
      <c r="BT1664" s="1" t="s">
        <v>3155</v>
      </c>
      <c r="BU1664" s="1" t="str">
        <v>SHO-LIFEISTOUGH-GRY-PRY-XL-LT</v>
      </c>
    </row>
    <row r="1665" spans="1:73" ht="14.25" customHeight="1" x14ac:dyDescent="0.35">
      <c r="A1665" s="1" t="s">
        <v>3139</v>
      </c>
      <c r="J1665" s="1" t="s">
        <v>100</v>
      </c>
      <c r="L1665" s="1" t="s">
        <v>3147</v>
      </c>
      <c r="N1665" s="1" t="s">
        <v>86</v>
      </c>
      <c r="O1665" s="1" t="s">
        <v>3144</v>
      </c>
      <c r="P1665" s="1">
        <v>250</v>
      </c>
      <c r="Q1665" s="1" t="s">
        <v>80</v>
      </c>
      <c r="R1665" s="1">
        <v>7</v>
      </c>
      <c r="S1665" s="1" t="s">
        <v>81</v>
      </c>
      <c r="T1665" s="1" t="s">
        <v>82</v>
      </c>
      <c r="U1665" s="1">
        <v>58</v>
      </c>
      <c r="W1665" s="1" t="b">
        <v>1</v>
      </c>
      <c r="X1665" s="1" t="b">
        <v>1</v>
      </c>
      <c r="AS1665" s="1" t="s">
        <v>3148</v>
      </c>
      <c r="AT1665" s="1" t="s">
        <v>83</v>
      </c>
      <c r="BT1665" s="1" t="s">
        <v>3156</v>
      </c>
      <c r="BU1665" s="1" t="str">
        <v>SHO-LIFEISTOUGH-GRY-TRK-XL-LT</v>
      </c>
    </row>
    <row r="1666" spans="1:73" ht="14.25" customHeight="1" x14ac:dyDescent="0.35">
      <c r="A1666" s="1" t="s">
        <v>3139</v>
      </c>
      <c r="J1666" s="1" t="s">
        <v>100</v>
      </c>
      <c r="L1666" s="1" t="s">
        <v>3143</v>
      </c>
      <c r="N1666" s="1" t="s">
        <v>90</v>
      </c>
      <c r="O1666" s="1" t="s">
        <v>3144</v>
      </c>
      <c r="P1666" s="1">
        <v>250</v>
      </c>
      <c r="Q1666" s="1" t="s">
        <v>80</v>
      </c>
      <c r="R1666" s="1">
        <v>7</v>
      </c>
      <c r="S1666" s="1" t="s">
        <v>81</v>
      </c>
      <c r="T1666" s="1" t="s">
        <v>82</v>
      </c>
      <c r="U1666" s="1">
        <v>58</v>
      </c>
      <c r="W1666" s="1" t="b">
        <v>1</v>
      </c>
      <c r="X1666" s="1" t="b">
        <v>1</v>
      </c>
      <c r="AS1666" s="1" t="s">
        <v>3145</v>
      </c>
      <c r="AT1666" s="1" t="s">
        <v>83</v>
      </c>
      <c r="BT1666" s="1" t="s">
        <v>3157</v>
      </c>
      <c r="BU1666" s="1" t="str">
        <v>SHO-LIFEISTOUGH-GRY-PRY-XS-LT</v>
      </c>
    </row>
    <row r="1667" spans="1:73" ht="14.25" customHeight="1" x14ac:dyDescent="0.35">
      <c r="A1667" s="1" t="s">
        <v>3139</v>
      </c>
      <c r="J1667" s="1" t="s">
        <v>100</v>
      </c>
      <c r="L1667" s="1" t="s">
        <v>3147</v>
      </c>
      <c r="N1667" s="1" t="s">
        <v>87</v>
      </c>
      <c r="O1667" s="1" t="s">
        <v>3144</v>
      </c>
      <c r="P1667" s="1">
        <v>250</v>
      </c>
      <c r="Q1667" s="1" t="s">
        <v>80</v>
      </c>
      <c r="R1667" s="1">
        <v>7</v>
      </c>
      <c r="S1667" s="1" t="s">
        <v>81</v>
      </c>
      <c r="T1667" s="1" t="s">
        <v>82</v>
      </c>
      <c r="U1667" s="1">
        <v>58</v>
      </c>
      <c r="W1667" s="1" t="b">
        <v>1</v>
      </c>
      <c r="X1667" s="1" t="b">
        <v>1</v>
      </c>
      <c r="AS1667" s="1" t="s">
        <v>3148</v>
      </c>
      <c r="AT1667" s="1" t="s">
        <v>83</v>
      </c>
      <c r="BT1667" s="1" t="s">
        <v>3158</v>
      </c>
      <c r="BU1667" s="1" t="str">
        <v>SHO-LIFEISTOUGH-GRY-TRK-2XL-LT</v>
      </c>
    </row>
    <row r="1668" spans="1:73" ht="14.25" customHeight="1" x14ac:dyDescent="0.35">
      <c r="A1668" s="1" t="s">
        <v>3159</v>
      </c>
      <c r="B1668" s="1" t="s">
        <v>3160</v>
      </c>
      <c r="C1668" s="2" t="s">
        <v>3113</v>
      </c>
      <c r="D1668" s="1" t="s">
        <v>72</v>
      </c>
      <c r="F1668" s="1" t="s">
        <v>73</v>
      </c>
      <c r="G1668" s="1" t="s">
        <v>3161</v>
      </c>
      <c r="H1668" s="1" t="b">
        <v>1</v>
      </c>
      <c r="I1668" s="1" t="s">
        <v>74</v>
      </c>
      <c r="J1668" s="1" t="s">
        <v>201</v>
      </c>
      <c r="K1668" s="1" t="s">
        <v>76</v>
      </c>
      <c r="L1668" s="1" t="s">
        <v>77</v>
      </c>
      <c r="M1668" s="1" t="s">
        <v>78</v>
      </c>
      <c r="N1668" s="1" t="s">
        <v>79</v>
      </c>
      <c r="O1668" s="1" t="s">
        <v>3162</v>
      </c>
      <c r="P1668" s="1">
        <v>150</v>
      </c>
      <c r="Q1668" s="1" t="s">
        <v>80</v>
      </c>
      <c r="R1668" s="1">
        <v>10</v>
      </c>
      <c r="S1668" s="1" t="s">
        <v>81</v>
      </c>
      <c r="T1668" s="1" t="s">
        <v>82</v>
      </c>
      <c r="U1668" s="1">
        <v>55</v>
      </c>
      <c r="W1668" s="1" t="b">
        <v>1</v>
      </c>
      <c r="X1668" s="1" t="b">
        <v>1</v>
      </c>
      <c r="Z1668" s="1" t="s">
        <v>3163</v>
      </c>
      <c r="AA1668" s="1">
        <v>1</v>
      </c>
      <c r="AC1668" s="1" t="b">
        <v>0</v>
      </c>
      <c r="AT1668" s="1" t="s">
        <v>83</v>
      </c>
      <c r="AW1668" s="1" t="b">
        <v>1</v>
      </c>
      <c r="AX1668" s="1" t="b">
        <v>1</v>
      </c>
      <c r="BA1668" s="1" t="b">
        <v>1</v>
      </c>
      <c r="BD1668" s="1" t="b">
        <v>1</v>
      </c>
      <c r="BG1668" s="1" t="b">
        <v>1</v>
      </c>
      <c r="BJ1668" s="1" t="b">
        <v>1</v>
      </c>
      <c r="BM1668" s="1" t="b">
        <v>1</v>
      </c>
      <c r="BP1668" s="1" t="b">
        <v>1</v>
      </c>
      <c r="BS1668" s="1" t="s">
        <v>101</v>
      </c>
      <c r="BT1668" s="1" t="s">
        <v>3164</v>
      </c>
      <c r="BU1668" s="1" t="str">
        <f t="array" ref="BU1668:BU1673">BT1668:BT1673&amp;"-DK"</f>
        <v>TEE-LIFEISTOUGH-CMO-REG-S-DK</v>
      </c>
    </row>
    <row r="1669" spans="1:73" ht="14.25" customHeight="1" x14ac:dyDescent="0.35">
      <c r="A1669" s="1" t="s">
        <v>3159</v>
      </c>
      <c r="J1669" s="1" t="s">
        <v>201</v>
      </c>
      <c r="L1669" s="1" t="s">
        <v>77</v>
      </c>
      <c r="N1669" s="1" t="s">
        <v>84</v>
      </c>
      <c r="O1669" s="1" t="s">
        <v>3162</v>
      </c>
      <c r="P1669" s="1">
        <v>150</v>
      </c>
      <c r="Q1669" s="1" t="s">
        <v>80</v>
      </c>
      <c r="R1669" s="1">
        <v>10</v>
      </c>
      <c r="S1669" s="1" t="s">
        <v>81</v>
      </c>
      <c r="T1669" s="1" t="s">
        <v>82</v>
      </c>
      <c r="U1669" s="1">
        <v>55</v>
      </c>
      <c r="W1669" s="1" t="b">
        <v>1</v>
      </c>
      <c r="X1669" s="1" t="b">
        <v>1</v>
      </c>
      <c r="Z1669" s="1" t="s">
        <v>3165</v>
      </c>
      <c r="AA1669" s="1">
        <v>2</v>
      </c>
      <c r="AT1669" s="1" t="s">
        <v>83</v>
      </c>
      <c r="BT1669" s="1" t="s">
        <v>3166</v>
      </c>
      <c r="BU1669" s="1" t="str">
        <v>TEE-LIFEISTOUGH-CMO-REG-M-DK</v>
      </c>
    </row>
    <row r="1670" spans="1:73" ht="14.25" customHeight="1" x14ac:dyDescent="0.35">
      <c r="A1670" s="1" t="s">
        <v>3159</v>
      </c>
      <c r="J1670" s="1" t="s">
        <v>201</v>
      </c>
      <c r="L1670" s="1" t="s">
        <v>77</v>
      </c>
      <c r="N1670" s="1" t="s">
        <v>85</v>
      </c>
      <c r="O1670" s="1" t="s">
        <v>3162</v>
      </c>
      <c r="P1670" s="1">
        <v>150</v>
      </c>
      <c r="Q1670" s="1" t="s">
        <v>80</v>
      </c>
      <c r="R1670" s="1">
        <v>10</v>
      </c>
      <c r="S1670" s="1" t="s">
        <v>81</v>
      </c>
      <c r="T1670" s="1" t="s">
        <v>82</v>
      </c>
      <c r="U1670" s="1">
        <v>55</v>
      </c>
      <c r="W1670" s="1" t="b">
        <v>1</v>
      </c>
      <c r="X1670" s="1" t="b">
        <v>1</v>
      </c>
      <c r="AT1670" s="1" t="s">
        <v>83</v>
      </c>
      <c r="BT1670" s="1" t="s">
        <v>3167</v>
      </c>
      <c r="BU1670" s="1" t="str">
        <v>TEE-LIFEISTOUGH-CMO-REG-L-DK</v>
      </c>
    </row>
    <row r="1671" spans="1:73" ht="14.25" customHeight="1" x14ac:dyDescent="0.35">
      <c r="A1671" s="1" t="s">
        <v>3159</v>
      </c>
      <c r="J1671" s="1" t="s">
        <v>201</v>
      </c>
      <c r="L1671" s="1" t="s">
        <v>77</v>
      </c>
      <c r="N1671" s="1" t="s">
        <v>86</v>
      </c>
      <c r="O1671" s="1" t="s">
        <v>3162</v>
      </c>
      <c r="P1671" s="1">
        <v>150</v>
      </c>
      <c r="Q1671" s="1" t="s">
        <v>80</v>
      </c>
      <c r="R1671" s="1">
        <v>10</v>
      </c>
      <c r="S1671" s="1" t="s">
        <v>81</v>
      </c>
      <c r="T1671" s="1" t="s">
        <v>82</v>
      </c>
      <c r="U1671" s="1">
        <v>55</v>
      </c>
      <c r="W1671" s="1" t="b">
        <v>1</v>
      </c>
      <c r="X1671" s="1" t="b">
        <v>1</v>
      </c>
      <c r="AT1671" s="1" t="s">
        <v>83</v>
      </c>
      <c r="BT1671" s="1" t="s">
        <v>3168</v>
      </c>
      <c r="BU1671" s="1" t="str">
        <v>TEE-LIFEISTOUGH-CMO-REG-XL-DK</v>
      </c>
    </row>
    <row r="1672" spans="1:73" ht="14.25" customHeight="1" x14ac:dyDescent="0.35">
      <c r="A1672" s="1" t="s">
        <v>3159</v>
      </c>
      <c r="J1672" s="1" t="s">
        <v>201</v>
      </c>
      <c r="L1672" s="1" t="s">
        <v>77</v>
      </c>
      <c r="N1672" s="1" t="s">
        <v>87</v>
      </c>
      <c r="O1672" s="1" t="s">
        <v>3162</v>
      </c>
      <c r="P1672" s="1">
        <v>150</v>
      </c>
      <c r="Q1672" s="1" t="s">
        <v>80</v>
      </c>
      <c r="R1672" s="1">
        <v>10</v>
      </c>
      <c r="S1672" s="1" t="s">
        <v>81</v>
      </c>
      <c r="T1672" s="1" t="s">
        <v>82</v>
      </c>
      <c r="U1672" s="1">
        <v>55</v>
      </c>
      <c r="W1672" s="1" t="b">
        <v>1</v>
      </c>
      <c r="X1672" s="1" t="b">
        <v>1</v>
      </c>
      <c r="AT1672" s="1" t="s">
        <v>83</v>
      </c>
      <c r="BT1672" s="1" t="s">
        <v>3169</v>
      </c>
      <c r="BU1672" s="1" t="str">
        <v>TEE-LIFEISTOUGH-CMO-REG-2XL-DK</v>
      </c>
    </row>
    <row r="1673" spans="1:73" ht="14.25" customHeight="1" x14ac:dyDescent="0.35">
      <c r="A1673" s="1" t="s">
        <v>3159</v>
      </c>
      <c r="J1673" s="1" t="s">
        <v>201</v>
      </c>
      <c r="L1673" s="1" t="s">
        <v>77</v>
      </c>
      <c r="N1673" s="1" t="s">
        <v>88</v>
      </c>
      <c r="O1673" s="1" t="s">
        <v>3162</v>
      </c>
      <c r="P1673" s="1">
        <v>150</v>
      </c>
      <c r="Q1673" s="1" t="s">
        <v>80</v>
      </c>
      <c r="R1673" s="1">
        <v>10</v>
      </c>
      <c r="S1673" s="1" t="s">
        <v>81</v>
      </c>
      <c r="T1673" s="1" t="s">
        <v>82</v>
      </c>
      <c r="U1673" s="1">
        <v>55</v>
      </c>
      <c r="W1673" s="1" t="b">
        <v>1</v>
      </c>
      <c r="X1673" s="1" t="b">
        <v>1</v>
      </c>
      <c r="AT1673" s="1" t="s">
        <v>83</v>
      </c>
      <c r="BT1673" s="1" t="s">
        <v>3170</v>
      </c>
      <c r="BU1673" s="1" t="str">
        <v>TEE-LIFEISTOUGH-CMO-REG-3XL-DK</v>
      </c>
    </row>
    <row r="1674" spans="1:73" ht="14.25" customHeight="1" x14ac:dyDescent="0.35">
      <c r="A1674" s="1" t="s">
        <v>3171</v>
      </c>
      <c r="B1674" s="1" t="s">
        <v>3172</v>
      </c>
      <c r="C1674" s="2" t="s">
        <v>3173</v>
      </c>
      <c r="D1674" s="1" t="s">
        <v>72</v>
      </c>
      <c r="F1674" s="1" t="s">
        <v>112</v>
      </c>
      <c r="G1674" s="1" t="s">
        <v>3174</v>
      </c>
      <c r="H1674" s="1" t="b">
        <v>0</v>
      </c>
      <c r="I1674" s="1" t="s">
        <v>74</v>
      </c>
      <c r="J1674" s="1" t="s">
        <v>91</v>
      </c>
      <c r="K1674" s="1" t="s">
        <v>76</v>
      </c>
      <c r="L1674" s="1" t="s">
        <v>203</v>
      </c>
      <c r="M1674" s="1" t="s">
        <v>78</v>
      </c>
      <c r="N1674" s="1" t="s">
        <v>79</v>
      </c>
      <c r="O1674" s="1" t="s">
        <v>3175</v>
      </c>
      <c r="P1674" s="1">
        <v>150</v>
      </c>
      <c r="Q1674" s="1" t="s">
        <v>80</v>
      </c>
      <c r="R1674" s="1">
        <v>9</v>
      </c>
      <c r="S1674" s="1" t="s">
        <v>81</v>
      </c>
      <c r="T1674" s="1" t="s">
        <v>82</v>
      </c>
      <c r="U1674" s="1">
        <v>45</v>
      </c>
      <c r="W1674" s="1" t="b">
        <v>1</v>
      </c>
      <c r="X1674" s="1" t="b">
        <v>1</v>
      </c>
      <c r="Z1674" s="1" t="s">
        <v>3176</v>
      </c>
      <c r="AA1674" s="1">
        <v>1</v>
      </c>
      <c r="AC1674" s="1" t="b">
        <v>0</v>
      </c>
      <c r="AT1674" s="1" t="s">
        <v>83</v>
      </c>
      <c r="AW1674" s="1" t="b">
        <v>1</v>
      </c>
      <c r="AX1674" s="1" t="b">
        <v>1</v>
      </c>
      <c r="BA1674" s="1" t="b">
        <v>1</v>
      </c>
      <c r="BD1674" s="1" t="b">
        <v>1</v>
      </c>
      <c r="BG1674" s="1" t="b">
        <v>1</v>
      </c>
      <c r="BJ1674" s="1" t="b">
        <v>1</v>
      </c>
      <c r="BM1674" s="1" t="b">
        <v>1</v>
      </c>
      <c r="BP1674" s="1" t="b">
        <v>1</v>
      </c>
      <c r="BS1674" s="1" t="s">
        <v>166</v>
      </c>
      <c r="BT1674" s="1" t="s">
        <v>3177</v>
      </c>
      <c r="BU1674" s="1" t="str">
        <f t="array" ref="BU1674:BU1678">BT1674:BT1678&amp;"-BL"</f>
        <v>TNK-SIMPLETASKS-BLK-RST-S-BL</v>
      </c>
    </row>
    <row r="1675" spans="1:73" ht="14.25" customHeight="1" x14ac:dyDescent="0.35">
      <c r="A1675" s="1" t="s">
        <v>3171</v>
      </c>
      <c r="J1675" s="1" t="s">
        <v>91</v>
      </c>
      <c r="L1675" s="1" t="s">
        <v>203</v>
      </c>
      <c r="N1675" s="1" t="s">
        <v>84</v>
      </c>
      <c r="O1675" s="1" t="s">
        <v>3175</v>
      </c>
      <c r="P1675" s="1">
        <v>150</v>
      </c>
      <c r="Q1675" s="1" t="s">
        <v>80</v>
      </c>
      <c r="R1675" s="1">
        <v>10</v>
      </c>
      <c r="S1675" s="1" t="s">
        <v>81</v>
      </c>
      <c r="T1675" s="1" t="s">
        <v>82</v>
      </c>
      <c r="U1675" s="1">
        <v>45</v>
      </c>
      <c r="W1675" s="1" t="b">
        <v>1</v>
      </c>
      <c r="X1675" s="1" t="b">
        <v>1</v>
      </c>
      <c r="Z1675" s="1" t="s">
        <v>3178</v>
      </c>
      <c r="AA1675" s="1">
        <v>2</v>
      </c>
      <c r="AT1675" s="1" t="s">
        <v>83</v>
      </c>
      <c r="BT1675" s="1" t="s">
        <v>3179</v>
      </c>
      <c r="BU1675" s="1" t="str">
        <v>TNK-SIMPLETASKS-BLK-RST-M-BL</v>
      </c>
    </row>
    <row r="1676" spans="1:73" ht="14.25" customHeight="1" x14ac:dyDescent="0.35">
      <c r="A1676" s="1" t="s">
        <v>3171</v>
      </c>
      <c r="J1676" s="1" t="s">
        <v>91</v>
      </c>
      <c r="L1676" s="1" t="s">
        <v>203</v>
      </c>
      <c r="N1676" s="1" t="s">
        <v>85</v>
      </c>
      <c r="O1676" s="1" t="s">
        <v>3175</v>
      </c>
      <c r="P1676" s="1">
        <v>150</v>
      </c>
      <c r="Q1676" s="1" t="s">
        <v>80</v>
      </c>
      <c r="R1676" s="1">
        <v>10</v>
      </c>
      <c r="S1676" s="1" t="s">
        <v>81</v>
      </c>
      <c r="T1676" s="1" t="s">
        <v>82</v>
      </c>
      <c r="U1676" s="1">
        <v>45</v>
      </c>
      <c r="W1676" s="1" t="b">
        <v>1</v>
      </c>
      <c r="X1676" s="1" t="b">
        <v>1</v>
      </c>
      <c r="AT1676" s="1" t="s">
        <v>83</v>
      </c>
      <c r="BT1676" s="1" t="s">
        <v>3180</v>
      </c>
      <c r="BU1676" s="1" t="str">
        <v>TNK-SIMPLETASKS-BLK-RST-L-BL</v>
      </c>
    </row>
    <row r="1677" spans="1:73" ht="14.25" customHeight="1" x14ac:dyDescent="0.35">
      <c r="A1677" s="1" t="s">
        <v>3171</v>
      </c>
      <c r="J1677" s="1" t="s">
        <v>91</v>
      </c>
      <c r="L1677" s="1" t="s">
        <v>203</v>
      </c>
      <c r="N1677" s="1" t="s">
        <v>86</v>
      </c>
      <c r="O1677" s="1" t="s">
        <v>3175</v>
      </c>
      <c r="P1677" s="1">
        <v>150</v>
      </c>
      <c r="Q1677" s="1" t="s">
        <v>80</v>
      </c>
      <c r="R1677" s="1">
        <v>10</v>
      </c>
      <c r="S1677" s="1" t="s">
        <v>81</v>
      </c>
      <c r="T1677" s="1" t="s">
        <v>82</v>
      </c>
      <c r="U1677" s="1">
        <v>45</v>
      </c>
      <c r="W1677" s="1" t="b">
        <v>1</v>
      </c>
      <c r="X1677" s="1" t="b">
        <v>1</v>
      </c>
      <c r="AT1677" s="1" t="s">
        <v>83</v>
      </c>
      <c r="BT1677" s="1" t="s">
        <v>3181</v>
      </c>
      <c r="BU1677" s="1" t="str">
        <v>TNK-SIMPLETASKS-BLK-RST-XL-BL</v>
      </c>
    </row>
    <row r="1678" spans="1:73" ht="14.25" customHeight="1" x14ac:dyDescent="0.35">
      <c r="A1678" s="1" t="s">
        <v>3171</v>
      </c>
      <c r="J1678" s="1" t="s">
        <v>91</v>
      </c>
      <c r="L1678" s="1" t="s">
        <v>203</v>
      </c>
      <c r="N1678" s="1" t="s">
        <v>87</v>
      </c>
      <c r="O1678" s="1" t="s">
        <v>3175</v>
      </c>
      <c r="P1678" s="1">
        <v>150</v>
      </c>
      <c r="Q1678" s="1" t="s">
        <v>80</v>
      </c>
      <c r="R1678" s="1">
        <v>10</v>
      </c>
      <c r="S1678" s="1" t="s">
        <v>81</v>
      </c>
      <c r="T1678" s="1" t="s">
        <v>82</v>
      </c>
      <c r="U1678" s="1">
        <v>45</v>
      </c>
      <c r="W1678" s="1" t="b">
        <v>1</v>
      </c>
      <c r="X1678" s="1" t="b">
        <v>1</v>
      </c>
      <c r="AT1678" s="1" t="s">
        <v>83</v>
      </c>
      <c r="BT1678" s="1" t="s">
        <v>3182</v>
      </c>
      <c r="BU1678" s="1" t="str">
        <v>TNK-SIMPLETASKS-BLK-RST-2XL-BL</v>
      </c>
    </row>
    <row r="1679" spans="1:73" ht="14.25" customHeight="1" x14ac:dyDescent="0.35">
      <c r="A1679" s="1" t="s">
        <v>3183</v>
      </c>
      <c r="B1679" s="1" t="s">
        <v>3184</v>
      </c>
      <c r="C1679" s="2" t="s">
        <v>3185</v>
      </c>
      <c r="D1679" s="1" t="s">
        <v>72</v>
      </c>
      <c r="F1679" s="1" t="s">
        <v>164</v>
      </c>
      <c r="G1679" s="1" t="s">
        <v>3186</v>
      </c>
      <c r="H1679" s="1" t="b">
        <v>1</v>
      </c>
      <c r="I1679" s="1" t="s">
        <v>74</v>
      </c>
      <c r="J1679" s="1" t="s">
        <v>137</v>
      </c>
      <c r="K1679" s="1" t="s">
        <v>76</v>
      </c>
      <c r="L1679" s="1" t="s">
        <v>228</v>
      </c>
      <c r="M1679" s="1" t="s">
        <v>78</v>
      </c>
      <c r="N1679" s="1" t="s">
        <v>79</v>
      </c>
      <c r="O1679" s="1" t="s">
        <v>3187</v>
      </c>
      <c r="P1679" s="1">
        <v>150</v>
      </c>
      <c r="Q1679" s="1" t="s">
        <v>80</v>
      </c>
      <c r="R1679" s="1">
        <v>9</v>
      </c>
      <c r="S1679" s="1" t="s">
        <v>81</v>
      </c>
      <c r="T1679" s="1" t="s">
        <v>82</v>
      </c>
      <c r="U1679" s="1">
        <v>55</v>
      </c>
      <c r="W1679" s="1" t="b">
        <v>1</v>
      </c>
      <c r="X1679" s="1" t="b">
        <v>1</v>
      </c>
      <c r="Z1679" s="1" t="s">
        <v>3188</v>
      </c>
      <c r="AA1679" s="1">
        <v>1</v>
      </c>
      <c r="AC1679" s="1" t="b">
        <v>0</v>
      </c>
      <c r="AT1679" s="1" t="s">
        <v>83</v>
      </c>
      <c r="AW1679" s="1" t="b">
        <v>1</v>
      </c>
      <c r="AX1679" s="1" t="b">
        <v>1</v>
      </c>
      <c r="BA1679" s="1" t="b">
        <v>1</v>
      </c>
      <c r="BD1679" s="1" t="b">
        <v>1</v>
      </c>
      <c r="BG1679" s="1" t="b">
        <v>1</v>
      </c>
      <c r="BJ1679" s="1" t="b">
        <v>1</v>
      </c>
      <c r="BM1679" s="1" t="b">
        <v>1</v>
      </c>
      <c r="BP1679" s="1" t="b">
        <v>1</v>
      </c>
      <c r="BS1679" s="1" t="s">
        <v>101</v>
      </c>
      <c r="BT1679" s="1" t="s">
        <v>3189</v>
      </c>
    </row>
    <row r="1680" spans="1:73" ht="14.25" customHeight="1" x14ac:dyDescent="0.35">
      <c r="A1680" s="1" t="s">
        <v>3183</v>
      </c>
      <c r="J1680" s="1" t="s">
        <v>137</v>
      </c>
      <c r="L1680" s="1" t="s">
        <v>228</v>
      </c>
      <c r="N1680" s="1" t="s">
        <v>84</v>
      </c>
      <c r="O1680" s="1" t="s">
        <v>3187</v>
      </c>
      <c r="P1680" s="1">
        <v>150</v>
      </c>
      <c r="Q1680" s="1" t="s">
        <v>80</v>
      </c>
      <c r="R1680" s="1">
        <v>10</v>
      </c>
      <c r="S1680" s="1" t="s">
        <v>81</v>
      </c>
      <c r="T1680" s="1" t="s">
        <v>82</v>
      </c>
      <c r="U1680" s="1">
        <v>55</v>
      </c>
      <c r="W1680" s="1" t="b">
        <v>1</v>
      </c>
      <c r="X1680" s="1" t="b">
        <v>1</v>
      </c>
      <c r="Z1680" s="1" t="s">
        <v>3190</v>
      </c>
      <c r="AA1680" s="1">
        <v>2</v>
      </c>
      <c r="AT1680" s="1" t="s">
        <v>83</v>
      </c>
      <c r="BT1680" s="1" t="s">
        <v>3191</v>
      </c>
    </row>
    <row r="1681" spans="1:73" ht="14.25" customHeight="1" x14ac:dyDescent="0.35">
      <c r="A1681" s="1" t="s">
        <v>3183</v>
      </c>
      <c r="J1681" s="1" t="s">
        <v>137</v>
      </c>
      <c r="L1681" s="1" t="s">
        <v>228</v>
      </c>
      <c r="N1681" s="1" t="s">
        <v>85</v>
      </c>
      <c r="O1681" s="1" t="s">
        <v>3187</v>
      </c>
      <c r="P1681" s="1">
        <v>150</v>
      </c>
      <c r="Q1681" s="1" t="s">
        <v>80</v>
      </c>
      <c r="R1681" s="1">
        <v>9</v>
      </c>
      <c r="S1681" s="1" t="s">
        <v>81</v>
      </c>
      <c r="T1681" s="1" t="s">
        <v>82</v>
      </c>
      <c r="U1681" s="1">
        <v>55</v>
      </c>
      <c r="W1681" s="1" t="b">
        <v>1</v>
      </c>
      <c r="X1681" s="1" t="b">
        <v>1</v>
      </c>
      <c r="AT1681" s="1" t="s">
        <v>83</v>
      </c>
      <c r="BT1681" s="1" t="s">
        <v>3192</v>
      </c>
    </row>
    <row r="1682" spans="1:73" ht="14.25" customHeight="1" x14ac:dyDescent="0.35">
      <c r="A1682" s="1" t="s">
        <v>3183</v>
      </c>
      <c r="J1682" s="1" t="s">
        <v>137</v>
      </c>
      <c r="L1682" s="1" t="s">
        <v>228</v>
      </c>
      <c r="N1682" s="1" t="s">
        <v>86</v>
      </c>
      <c r="O1682" s="1" t="s">
        <v>3187</v>
      </c>
      <c r="P1682" s="1">
        <v>150</v>
      </c>
      <c r="Q1682" s="1" t="s">
        <v>80</v>
      </c>
      <c r="R1682" s="1">
        <v>9</v>
      </c>
      <c r="S1682" s="1" t="s">
        <v>81</v>
      </c>
      <c r="T1682" s="1" t="s">
        <v>82</v>
      </c>
      <c r="U1682" s="1">
        <v>55</v>
      </c>
      <c r="W1682" s="1" t="b">
        <v>1</v>
      </c>
      <c r="X1682" s="1" t="b">
        <v>1</v>
      </c>
      <c r="AT1682" s="1" t="s">
        <v>83</v>
      </c>
      <c r="BT1682" s="1" t="s">
        <v>3193</v>
      </c>
    </row>
    <row r="1683" spans="1:73" ht="14.25" customHeight="1" x14ac:dyDescent="0.35">
      <c r="A1683" s="1" t="s">
        <v>3183</v>
      </c>
      <c r="J1683" s="1" t="s">
        <v>137</v>
      </c>
      <c r="L1683" s="1" t="s">
        <v>228</v>
      </c>
      <c r="N1683" s="1" t="s">
        <v>87</v>
      </c>
      <c r="O1683" s="1" t="s">
        <v>3187</v>
      </c>
      <c r="P1683" s="1">
        <v>150</v>
      </c>
      <c r="Q1683" s="1" t="s">
        <v>80</v>
      </c>
      <c r="R1683" s="1">
        <v>9</v>
      </c>
      <c r="S1683" s="1" t="s">
        <v>81</v>
      </c>
      <c r="T1683" s="1" t="s">
        <v>82</v>
      </c>
      <c r="U1683" s="1">
        <v>55</v>
      </c>
      <c r="W1683" s="1" t="b">
        <v>1</v>
      </c>
      <c r="X1683" s="1" t="b">
        <v>1</v>
      </c>
      <c r="AT1683" s="1" t="s">
        <v>83</v>
      </c>
      <c r="BT1683" s="1" t="s">
        <v>3194</v>
      </c>
    </row>
    <row r="1684" spans="1:73" ht="14.25" customHeight="1" x14ac:dyDescent="0.35">
      <c r="A1684" s="1" t="s">
        <v>3195</v>
      </c>
      <c r="B1684" s="1" t="s">
        <v>3196</v>
      </c>
      <c r="C1684" s="2" t="s">
        <v>3197</v>
      </c>
      <c r="D1684" s="1" t="s">
        <v>72</v>
      </c>
      <c r="F1684" s="1" t="s">
        <v>73</v>
      </c>
      <c r="G1684" s="1" t="s">
        <v>3198</v>
      </c>
      <c r="H1684" s="1" t="b">
        <v>1</v>
      </c>
      <c r="I1684" s="1" t="s">
        <v>74</v>
      </c>
      <c r="J1684" s="1" t="s">
        <v>131</v>
      </c>
      <c r="K1684" s="1" t="s">
        <v>76</v>
      </c>
      <c r="L1684" s="1" t="s">
        <v>77</v>
      </c>
      <c r="M1684" s="1" t="s">
        <v>78</v>
      </c>
      <c r="N1684" s="1" t="s">
        <v>79</v>
      </c>
      <c r="O1684" s="1" t="s">
        <v>3175</v>
      </c>
      <c r="P1684" s="1">
        <v>150</v>
      </c>
      <c r="Q1684" s="1" t="s">
        <v>80</v>
      </c>
      <c r="R1684" s="1">
        <v>10</v>
      </c>
      <c r="S1684" s="1" t="s">
        <v>81</v>
      </c>
      <c r="T1684" s="1" t="s">
        <v>82</v>
      </c>
      <c r="U1684" s="1">
        <v>45</v>
      </c>
      <c r="W1684" s="1" t="b">
        <v>1</v>
      </c>
      <c r="X1684" s="1" t="b">
        <v>1</v>
      </c>
      <c r="Z1684" s="1" t="s">
        <v>3199</v>
      </c>
      <c r="AA1684" s="1">
        <v>1</v>
      </c>
      <c r="AC1684" s="1" t="b">
        <v>0</v>
      </c>
      <c r="AS1684" s="1" t="s">
        <v>3200</v>
      </c>
      <c r="AT1684" s="1" t="s">
        <v>83</v>
      </c>
      <c r="AW1684" s="1" t="b">
        <v>1</v>
      </c>
      <c r="AX1684" s="1" t="b">
        <v>1</v>
      </c>
      <c r="BA1684" s="1" t="b">
        <v>1</v>
      </c>
      <c r="BD1684" s="1" t="b">
        <v>1</v>
      </c>
      <c r="BG1684" s="1" t="b">
        <v>1</v>
      </c>
      <c r="BJ1684" s="1" t="b">
        <v>1</v>
      </c>
      <c r="BM1684" s="1" t="b">
        <v>1</v>
      </c>
      <c r="BP1684" s="1" t="b">
        <v>1</v>
      </c>
      <c r="BS1684" s="1" t="s">
        <v>101</v>
      </c>
      <c r="BT1684" s="1" t="s">
        <v>3201</v>
      </c>
      <c r="BU1684" s="1" t="str">
        <f t="array" ref="BU1684:BU1689">BT1684:BT1689&amp;"-LT"</f>
        <v>TEE-SADSONGS-AMY-REG-S-LT</v>
      </c>
    </row>
    <row r="1685" spans="1:73" ht="14.25" customHeight="1" x14ac:dyDescent="0.35">
      <c r="A1685" s="1" t="s">
        <v>3195</v>
      </c>
      <c r="J1685" s="1" t="s">
        <v>131</v>
      </c>
      <c r="L1685" s="1" t="s">
        <v>77</v>
      </c>
      <c r="N1685" s="1" t="s">
        <v>84</v>
      </c>
      <c r="O1685" s="1" t="s">
        <v>3175</v>
      </c>
      <c r="P1685" s="1">
        <v>150</v>
      </c>
      <c r="Q1685" s="1" t="s">
        <v>80</v>
      </c>
      <c r="R1685" s="1">
        <v>10</v>
      </c>
      <c r="S1685" s="1" t="s">
        <v>81</v>
      </c>
      <c r="T1685" s="1" t="s">
        <v>82</v>
      </c>
      <c r="U1685" s="1">
        <v>45</v>
      </c>
      <c r="W1685" s="1" t="b">
        <v>1</v>
      </c>
      <c r="X1685" s="1" t="b">
        <v>1</v>
      </c>
      <c r="Z1685" s="1" t="s">
        <v>3200</v>
      </c>
      <c r="AA1685" s="1">
        <v>2</v>
      </c>
      <c r="AS1685" s="1" t="s">
        <v>3200</v>
      </c>
      <c r="AT1685" s="1" t="s">
        <v>83</v>
      </c>
      <c r="BT1685" s="1" t="s">
        <v>3202</v>
      </c>
      <c r="BU1685" s="1" t="str">
        <v>TEE-SADSONGS-AMY-REG-M-LT</v>
      </c>
    </row>
    <row r="1686" spans="1:73" ht="14.25" customHeight="1" x14ac:dyDescent="0.35">
      <c r="A1686" s="1" t="s">
        <v>3195</v>
      </c>
      <c r="J1686" s="1" t="s">
        <v>131</v>
      </c>
      <c r="L1686" s="1" t="s">
        <v>77</v>
      </c>
      <c r="N1686" s="1" t="s">
        <v>85</v>
      </c>
      <c r="O1686" s="1" t="s">
        <v>3175</v>
      </c>
      <c r="P1686" s="1">
        <v>150</v>
      </c>
      <c r="Q1686" s="1" t="s">
        <v>80</v>
      </c>
      <c r="R1686" s="1">
        <v>9</v>
      </c>
      <c r="S1686" s="1" t="s">
        <v>81</v>
      </c>
      <c r="T1686" s="1" t="s">
        <v>82</v>
      </c>
      <c r="U1686" s="1">
        <v>45</v>
      </c>
      <c r="W1686" s="1" t="b">
        <v>1</v>
      </c>
      <c r="X1686" s="1" t="b">
        <v>1</v>
      </c>
      <c r="Z1686" s="1" t="s">
        <v>3203</v>
      </c>
      <c r="AA1686" s="1">
        <v>3</v>
      </c>
      <c r="AS1686" s="1" t="s">
        <v>3200</v>
      </c>
      <c r="AT1686" s="1" t="s">
        <v>83</v>
      </c>
      <c r="BT1686" s="1" t="s">
        <v>3204</v>
      </c>
      <c r="BU1686" s="1" t="str">
        <v>TEE-SADSONGS-AMY-REG-L-LT</v>
      </c>
    </row>
    <row r="1687" spans="1:73" ht="14.25" customHeight="1" x14ac:dyDescent="0.35">
      <c r="A1687" s="1" t="s">
        <v>3195</v>
      </c>
      <c r="J1687" s="1" t="s">
        <v>131</v>
      </c>
      <c r="L1687" s="1" t="s">
        <v>77</v>
      </c>
      <c r="N1687" s="1" t="s">
        <v>86</v>
      </c>
      <c r="O1687" s="1" t="s">
        <v>3175</v>
      </c>
      <c r="P1687" s="1">
        <v>150</v>
      </c>
      <c r="Q1687" s="1" t="s">
        <v>80</v>
      </c>
      <c r="R1687" s="1">
        <v>10</v>
      </c>
      <c r="S1687" s="1" t="s">
        <v>81</v>
      </c>
      <c r="T1687" s="1" t="s">
        <v>82</v>
      </c>
      <c r="U1687" s="1">
        <v>45</v>
      </c>
      <c r="W1687" s="1" t="b">
        <v>1</v>
      </c>
      <c r="X1687" s="1" t="b">
        <v>1</v>
      </c>
      <c r="AS1687" s="1" t="s">
        <v>3200</v>
      </c>
      <c r="AT1687" s="1" t="s">
        <v>83</v>
      </c>
      <c r="BT1687" s="1" t="s">
        <v>3205</v>
      </c>
      <c r="BU1687" s="1" t="str">
        <v>TEE-SADSONGS-AMY-REG-XL-LT</v>
      </c>
    </row>
    <row r="1688" spans="1:73" ht="14.25" customHeight="1" x14ac:dyDescent="0.35">
      <c r="A1688" s="1" t="s">
        <v>3195</v>
      </c>
      <c r="J1688" s="1" t="s">
        <v>131</v>
      </c>
      <c r="L1688" s="1" t="s">
        <v>77</v>
      </c>
      <c r="N1688" s="1" t="s">
        <v>87</v>
      </c>
      <c r="O1688" s="1" t="s">
        <v>3175</v>
      </c>
      <c r="P1688" s="1">
        <v>150</v>
      </c>
      <c r="Q1688" s="1" t="s">
        <v>80</v>
      </c>
      <c r="R1688" s="1">
        <v>10</v>
      </c>
      <c r="S1688" s="1" t="s">
        <v>81</v>
      </c>
      <c r="T1688" s="1" t="s">
        <v>82</v>
      </c>
      <c r="U1688" s="1">
        <v>45</v>
      </c>
      <c r="W1688" s="1" t="b">
        <v>1</v>
      </c>
      <c r="X1688" s="1" t="b">
        <v>1</v>
      </c>
      <c r="AS1688" s="1" t="s">
        <v>3200</v>
      </c>
      <c r="AT1688" s="1" t="s">
        <v>83</v>
      </c>
      <c r="BT1688" s="1" t="s">
        <v>3206</v>
      </c>
      <c r="BU1688" s="1" t="str">
        <v>TEE-SADSONGS-AMY-REG-2XL-LT</v>
      </c>
    </row>
    <row r="1689" spans="1:73" ht="14.25" customHeight="1" x14ac:dyDescent="0.35">
      <c r="A1689" s="1" t="s">
        <v>3195</v>
      </c>
      <c r="J1689" s="1" t="s">
        <v>131</v>
      </c>
      <c r="L1689" s="1" t="s">
        <v>77</v>
      </c>
      <c r="N1689" s="1" t="s">
        <v>88</v>
      </c>
      <c r="O1689" s="1" t="s">
        <v>3175</v>
      </c>
      <c r="P1689" s="1">
        <v>150</v>
      </c>
      <c r="Q1689" s="1" t="s">
        <v>80</v>
      </c>
      <c r="R1689" s="1">
        <v>10</v>
      </c>
      <c r="S1689" s="1" t="s">
        <v>81</v>
      </c>
      <c r="T1689" s="1" t="s">
        <v>82</v>
      </c>
      <c r="U1689" s="1">
        <v>45</v>
      </c>
      <c r="W1689" s="1" t="b">
        <v>1</v>
      </c>
      <c r="X1689" s="1" t="b">
        <v>1</v>
      </c>
      <c r="AS1689" s="1" t="s">
        <v>3200</v>
      </c>
      <c r="AT1689" s="1" t="s">
        <v>83</v>
      </c>
      <c r="BT1689" s="1" t="s">
        <v>3207</v>
      </c>
      <c r="BU1689" s="1" t="str">
        <v>TEE-SADSONGS-AMY-REG-3XL-LT</v>
      </c>
    </row>
    <row r="1690" spans="1:73" ht="14.25" customHeight="1" x14ac:dyDescent="0.35">
      <c r="A1690" s="1" t="s">
        <v>3195</v>
      </c>
      <c r="J1690" s="1" t="s">
        <v>91</v>
      </c>
      <c r="L1690" s="1" t="s">
        <v>77</v>
      </c>
      <c r="N1690" s="1" t="s">
        <v>79</v>
      </c>
      <c r="O1690" s="1" t="s">
        <v>3175</v>
      </c>
      <c r="P1690" s="1">
        <v>150</v>
      </c>
      <c r="Q1690" s="1" t="s">
        <v>80</v>
      </c>
      <c r="R1690" s="1">
        <v>10</v>
      </c>
      <c r="S1690" s="1" t="s">
        <v>81</v>
      </c>
      <c r="T1690" s="1" t="s">
        <v>82</v>
      </c>
      <c r="U1690" s="1">
        <v>45</v>
      </c>
      <c r="W1690" s="1" t="b">
        <v>1</v>
      </c>
      <c r="X1690" s="1" t="b">
        <v>1</v>
      </c>
      <c r="AS1690" s="1" t="s">
        <v>3199</v>
      </c>
      <c r="AT1690" s="1" t="s">
        <v>83</v>
      </c>
      <c r="BT1690" s="1" t="s">
        <v>3208</v>
      </c>
      <c r="BU1690" s="1" t="str">
        <f t="array" ref="BU1690:BU1695">BT1690:BT1695&amp;"-BL"</f>
        <v>TEE-SADSONGS-BLK-REG-S-BL</v>
      </c>
    </row>
    <row r="1691" spans="1:73" ht="14.25" customHeight="1" x14ac:dyDescent="0.35">
      <c r="A1691" s="1" t="s">
        <v>3195</v>
      </c>
      <c r="J1691" s="1" t="s">
        <v>91</v>
      </c>
      <c r="L1691" s="1" t="s">
        <v>77</v>
      </c>
      <c r="N1691" s="1" t="s">
        <v>84</v>
      </c>
      <c r="O1691" s="1" t="s">
        <v>3175</v>
      </c>
      <c r="P1691" s="1">
        <v>150</v>
      </c>
      <c r="Q1691" s="1" t="s">
        <v>80</v>
      </c>
      <c r="R1691" s="1">
        <v>9</v>
      </c>
      <c r="S1691" s="1" t="s">
        <v>81</v>
      </c>
      <c r="T1691" s="1" t="s">
        <v>82</v>
      </c>
      <c r="U1691" s="1">
        <v>45</v>
      </c>
      <c r="W1691" s="1" t="b">
        <v>1</v>
      </c>
      <c r="X1691" s="1" t="b">
        <v>1</v>
      </c>
      <c r="AS1691" s="1" t="s">
        <v>3199</v>
      </c>
      <c r="AT1691" s="1" t="s">
        <v>83</v>
      </c>
      <c r="BT1691" s="1" t="s">
        <v>3209</v>
      </c>
      <c r="BU1691" s="1" t="str">
        <v>TEE-SADSONGS-BLK-REG-M-BL</v>
      </c>
    </row>
    <row r="1692" spans="1:73" ht="14.25" customHeight="1" x14ac:dyDescent="0.35">
      <c r="A1692" s="1" t="s">
        <v>3195</v>
      </c>
      <c r="J1692" s="1" t="s">
        <v>91</v>
      </c>
      <c r="L1692" s="1" t="s">
        <v>77</v>
      </c>
      <c r="N1692" s="1" t="s">
        <v>85</v>
      </c>
      <c r="O1692" s="1" t="s">
        <v>3175</v>
      </c>
      <c r="P1692" s="1">
        <v>150</v>
      </c>
      <c r="Q1692" s="1" t="s">
        <v>80</v>
      </c>
      <c r="R1692" s="1">
        <v>10</v>
      </c>
      <c r="S1692" s="1" t="s">
        <v>81</v>
      </c>
      <c r="T1692" s="1" t="s">
        <v>82</v>
      </c>
      <c r="U1692" s="1">
        <v>45</v>
      </c>
      <c r="W1692" s="1" t="b">
        <v>1</v>
      </c>
      <c r="X1692" s="1" t="b">
        <v>1</v>
      </c>
      <c r="AS1692" s="1" t="s">
        <v>3199</v>
      </c>
      <c r="AT1692" s="1" t="s">
        <v>83</v>
      </c>
      <c r="BT1692" s="1" t="s">
        <v>3210</v>
      </c>
      <c r="BU1692" s="1" t="str">
        <v>TEE-SADSONGS-BLK-REG-L-BL</v>
      </c>
    </row>
    <row r="1693" spans="1:73" ht="14.25" customHeight="1" x14ac:dyDescent="0.35">
      <c r="A1693" s="1" t="s">
        <v>3195</v>
      </c>
      <c r="J1693" s="1" t="s">
        <v>91</v>
      </c>
      <c r="L1693" s="1" t="s">
        <v>77</v>
      </c>
      <c r="N1693" s="1" t="s">
        <v>86</v>
      </c>
      <c r="O1693" s="1" t="s">
        <v>3175</v>
      </c>
      <c r="P1693" s="1">
        <v>150</v>
      </c>
      <c r="Q1693" s="1" t="s">
        <v>80</v>
      </c>
      <c r="R1693" s="1">
        <v>10</v>
      </c>
      <c r="S1693" s="1" t="s">
        <v>81</v>
      </c>
      <c r="T1693" s="1" t="s">
        <v>82</v>
      </c>
      <c r="U1693" s="1">
        <v>45</v>
      </c>
      <c r="W1693" s="1" t="b">
        <v>1</v>
      </c>
      <c r="X1693" s="1" t="b">
        <v>1</v>
      </c>
      <c r="AS1693" s="1" t="s">
        <v>3199</v>
      </c>
      <c r="AT1693" s="1" t="s">
        <v>83</v>
      </c>
      <c r="BT1693" s="1" t="s">
        <v>3211</v>
      </c>
      <c r="BU1693" s="1" t="str">
        <v>TEE-SADSONGS-BLK-REG-XL-BL</v>
      </c>
    </row>
    <row r="1694" spans="1:73" ht="14.25" customHeight="1" x14ac:dyDescent="0.35">
      <c r="A1694" s="1" t="s">
        <v>3195</v>
      </c>
      <c r="J1694" s="1" t="s">
        <v>91</v>
      </c>
      <c r="L1694" s="1" t="s">
        <v>77</v>
      </c>
      <c r="N1694" s="1" t="s">
        <v>87</v>
      </c>
      <c r="O1694" s="1" t="s">
        <v>3175</v>
      </c>
      <c r="P1694" s="1">
        <v>150</v>
      </c>
      <c r="Q1694" s="1" t="s">
        <v>80</v>
      </c>
      <c r="R1694" s="1">
        <v>9</v>
      </c>
      <c r="S1694" s="1" t="s">
        <v>81</v>
      </c>
      <c r="T1694" s="1" t="s">
        <v>82</v>
      </c>
      <c r="U1694" s="1">
        <v>45</v>
      </c>
      <c r="W1694" s="1" t="b">
        <v>1</v>
      </c>
      <c r="X1694" s="1" t="b">
        <v>1</v>
      </c>
      <c r="AS1694" s="1" t="s">
        <v>3199</v>
      </c>
      <c r="AT1694" s="1" t="s">
        <v>83</v>
      </c>
      <c r="BT1694" s="1" t="s">
        <v>3212</v>
      </c>
      <c r="BU1694" s="1" t="str">
        <v>TEE-SADSONGS-BLK-REG-2XL-BL</v>
      </c>
    </row>
    <row r="1695" spans="1:73" ht="14.25" customHeight="1" x14ac:dyDescent="0.35">
      <c r="A1695" s="1" t="s">
        <v>3195</v>
      </c>
      <c r="J1695" s="1" t="s">
        <v>91</v>
      </c>
      <c r="L1695" s="1" t="s">
        <v>77</v>
      </c>
      <c r="N1695" s="1" t="s">
        <v>88</v>
      </c>
      <c r="O1695" s="1" t="s">
        <v>3175</v>
      </c>
      <c r="P1695" s="1">
        <v>150</v>
      </c>
      <c r="Q1695" s="1" t="s">
        <v>80</v>
      </c>
      <c r="R1695" s="1">
        <v>10</v>
      </c>
      <c r="S1695" s="1" t="s">
        <v>81</v>
      </c>
      <c r="T1695" s="1" t="s">
        <v>82</v>
      </c>
      <c r="U1695" s="1">
        <v>45</v>
      </c>
      <c r="W1695" s="1" t="b">
        <v>1</v>
      </c>
      <c r="X1695" s="1" t="b">
        <v>1</v>
      </c>
      <c r="AS1695" s="1" t="s">
        <v>3199</v>
      </c>
      <c r="AT1695" s="1" t="s">
        <v>83</v>
      </c>
      <c r="BT1695" s="1" t="s">
        <v>3213</v>
      </c>
      <c r="BU1695" s="1" t="str">
        <v>TEE-SADSONGS-BLK-REG-3XL-BL</v>
      </c>
    </row>
    <row r="1696" spans="1:73" ht="14.25" customHeight="1" x14ac:dyDescent="0.35">
      <c r="A1696" s="1" t="s">
        <v>3195</v>
      </c>
      <c r="J1696" s="1" t="s">
        <v>131</v>
      </c>
      <c r="L1696" s="1" t="s">
        <v>89</v>
      </c>
      <c r="N1696" s="1" t="s">
        <v>90</v>
      </c>
      <c r="O1696" s="1" t="s">
        <v>3175</v>
      </c>
      <c r="P1696" s="1">
        <v>150</v>
      </c>
      <c r="Q1696" s="1" t="s">
        <v>80</v>
      </c>
      <c r="R1696" s="1">
        <v>10</v>
      </c>
      <c r="S1696" s="1" t="s">
        <v>81</v>
      </c>
      <c r="T1696" s="1" t="s">
        <v>82</v>
      </c>
      <c r="U1696" s="1">
        <v>45</v>
      </c>
      <c r="W1696" s="1" t="b">
        <v>1</v>
      </c>
      <c r="X1696" s="1" t="b">
        <v>1</v>
      </c>
      <c r="AS1696" s="1" t="s">
        <v>3200</v>
      </c>
      <c r="AT1696" s="1" t="s">
        <v>83</v>
      </c>
      <c r="BT1696" s="1" t="s">
        <v>3214</v>
      </c>
      <c r="BU1696" s="1" t="str">
        <f t="array" ref="BU1696:BU1701">BT1696:BT1701&amp;"-LT"</f>
        <v>TEE-SADSONGS-AMY-MPL-XS-LT</v>
      </c>
    </row>
    <row r="1697" spans="1:73" ht="14.25" customHeight="1" x14ac:dyDescent="0.35">
      <c r="A1697" s="1" t="s">
        <v>3195</v>
      </c>
      <c r="J1697" s="1" t="s">
        <v>131</v>
      </c>
      <c r="L1697" s="1" t="s">
        <v>89</v>
      </c>
      <c r="N1697" s="1" t="s">
        <v>79</v>
      </c>
      <c r="O1697" s="1" t="s">
        <v>3175</v>
      </c>
      <c r="P1697" s="1">
        <v>150</v>
      </c>
      <c r="Q1697" s="1" t="s">
        <v>80</v>
      </c>
      <c r="R1697" s="1">
        <v>10</v>
      </c>
      <c r="S1697" s="1" t="s">
        <v>81</v>
      </c>
      <c r="T1697" s="1" t="s">
        <v>82</v>
      </c>
      <c r="U1697" s="1">
        <v>45</v>
      </c>
      <c r="W1697" s="1" t="b">
        <v>1</v>
      </c>
      <c r="X1697" s="1" t="b">
        <v>1</v>
      </c>
      <c r="AS1697" s="1" t="s">
        <v>3200</v>
      </c>
      <c r="AT1697" s="1" t="s">
        <v>83</v>
      </c>
      <c r="BT1697" s="1" t="s">
        <v>3215</v>
      </c>
      <c r="BU1697" s="1" t="str">
        <v>TEE-SADSONGS-AMY-MPL-S-LT</v>
      </c>
    </row>
    <row r="1698" spans="1:73" ht="14.25" customHeight="1" x14ac:dyDescent="0.35">
      <c r="A1698" s="1" t="s">
        <v>3195</v>
      </c>
      <c r="J1698" s="1" t="s">
        <v>131</v>
      </c>
      <c r="L1698" s="1" t="s">
        <v>89</v>
      </c>
      <c r="N1698" s="1" t="s">
        <v>84</v>
      </c>
      <c r="O1698" s="1" t="s">
        <v>3175</v>
      </c>
      <c r="P1698" s="1">
        <v>150</v>
      </c>
      <c r="Q1698" s="1" t="s">
        <v>80</v>
      </c>
      <c r="R1698" s="1">
        <v>10</v>
      </c>
      <c r="S1698" s="1" t="s">
        <v>81</v>
      </c>
      <c r="T1698" s="1" t="s">
        <v>82</v>
      </c>
      <c r="U1698" s="1">
        <v>45</v>
      </c>
      <c r="W1698" s="1" t="b">
        <v>1</v>
      </c>
      <c r="X1698" s="1" t="b">
        <v>1</v>
      </c>
      <c r="AS1698" s="1" t="s">
        <v>3200</v>
      </c>
      <c r="AT1698" s="1" t="s">
        <v>83</v>
      </c>
      <c r="BT1698" s="1" t="s">
        <v>3216</v>
      </c>
      <c r="BU1698" s="1" t="str">
        <v>TEE-SADSONGS-AMY-MPL-M-LT</v>
      </c>
    </row>
    <row r="1699" spans="1:73" ht="14.25" customHeight="1" x14ac:dyDescent="0.35">
      <c r="A1699" s="1" t="s">
        <v>3195</v>
      </c>
      <c r="J1699" s="1" t="s">
        <v>131</v>
      </c>
      <c r="L1699" s="1" t="s">
        <v>89</v>
      </c>
      <c r="N1699" s="1" t="s">
        <v>85</v>
      </c>
      <c r="O1699" s="1" t="s">
        <v>3175</v>
      </c>
      <c r="P1699" s="1">
        <v>150</v>
      </c>
      <c r="Q1699" s="1" t="s">
        <v>80</v>
      </c>
      <c r="R1699" s="1">
        <v>10</v>
      </c>
      <c r="S1699" s="1" t="s">
        <v>81</v>
      </c>
      <c r="T1699" s="1" t="s">
        <v>82</v>
      </c>
      <c r="U1699" s="1">
        <v>45</v>
      </c>
      <c r="W1699" s="1" t="b">
        <v>1</v>
      </c>
      <c r="X1699" s="1" t="b">
        <v>1</v>
      </c>
      <c r="AS1699" s="1" t="s">
        <v>3200</v>
      </c>
      <c r="AT1699" s="1" t="s">
        <v>83</v>
      </c>
      <c r="BT1699" s="1" t="s">
        <v>3217</v>
      </c>
      <c r="BU1699" s="1" t="str">
        <v>TEE-SADSONGS-AMY-MPL-L-LT</v>
      </c>
    </row>
    <row r="1700" spans="1:73" ht="14.25" customHeight="1" x14ac:dyDescent="0.35">
      <c r="A1700" s="1" t="s">
        <v>3195</v>
      </c>
      <c r="J1700" s="1" t="s">
        <v>131</v>
      </c>
      <c r="L1700" s="1" t="s">
        <v>89</v>
      </c>
      <c r="N1700" s="1" t="s">
        <v>86</v>
      </c>
      <c r="O1700" s="1" t="s">
        <v>3175</v>
      </c>
      <c r="P1700" s="1">
        <v>150</v>
      </c>
      <c r="Q1700" s="1" t="s">
        <v>80</v>
      </c>
      <c r="R1700" s="1">
        <v>10</v>
      </c>
      <c r="S1700" s="1" t="s">
        <v>81</v>
      </c>
      <c r="T1700" s="1" t="s">
        <v>82</v>
      </c>
      <c r="U1700" s="1">
        <v>45</v>
      </c>
      <c r="W1700" s="1" t="b">
        <v>1</v>
      </c>
      <c r="X1700" s="1" t="b">
        <v>1</v>
      </c>
      <c r="AS1700" s="1" t="s">
        <v>3200</v>
      </c>
      <c r="AT1700" s="1" t="s">
        <v>83</v>
      </c>
      <c r="BT1700" s="1" t="s">
        <v>3218</v>
      </c>
      <c r="BU1700" s="1" t="str">
        <v>TEE-SADSONGS-AMY-MPL-XL-LT</v>
      </c>
    </row>
    <row r="1701" spans="1:73" ht="14.25" customHeight="1" x14ac:dyDescent="0.35">
      <c r="A1701" s="1" t="s">
        <v>3195</v>
      </c>
      <c r="J1701" s="1" t="s">
        <v>131</v>
      </c>
      <c r="L1701" s="1" t="s">
        <v>89</v>
      </c>
      <c r="N1701" s="1" t="s">
        <v>87</v>
      </c>
      <c r="O1701" s="1" t="s">
        <v>3175</v>
      </c>
      <c r="P1701" s="1">
        <v>150</v>
      </c>
      <c r="Q1701" s="1" t="s">
        <v>80</v>
      </c>
      <c r="R1701" s="1">
        <v>10</v>
      </c>
      <c r="S1701" s="1" t="s">
        <v>81</v>
      </c>
      <c r="T1701" s="1" t="s">
        <v>82</v>
      </c>
      <c r="U1701" s="1">
        <v>45</v>
      </c>
      <c r="W1701" s="1" t="b">
        <v>1</v>
      </c>
      <c r="X1701" s="1" t="b">
        <v>1</v>
      </c>
      <c r="AS1701" s="1" t="s">
        <v>3200</v>
      </c>
      <c r="AT1701" s="1" t="s">
        <v>83</v>
      </c>
      <c r="BT1701" s="1" t="s">
        <v>3219</v>
      </c>
      <c r="BU1701" s="1" t="str">
        <v>TEE-SADSONGS-AMY-MPL-2XL-LT</v>
      </c>
    </row>
    <row r="1702" spans="1:73" ht="14.25" customHeight="1" x14ac:dyDescent="0.35">
      <c r="A1702" s="1" t="s">
        <v>3195</v>
      </c>
      <c r="J1702" s="1" t="s">
        <v>91</v>
      </c>
      <c r="L1702" s="1" t="s">
        <v>89</v>
      </c>
      <c r="N1702" s="1" t="s">
        <v>90</v>
      </c>
      <c r="O1702" s="1" t="s">
        <v>3175</v>
      </c>
      <c r="P1702" s="1">
        <v>150</v>
      </c>
      <c r="Q1702" s="1" t="s">
        <v>80</v>
      </c>
      <c r="R1702" s="1">
        <v>10</v>
      </c>
      <c r="S1702" s="1" t="s">
        <v>81</v>
      </c>
      <c r="T1702" s="1" t="s">
        <v>82</v>
      </c>
      <c r="U1702" s="1">
        <v>45</v>
      </c>
      <c r="W1702" s="1" t="b">
        <v>1</v>
      </c>
      <c r="X1702" s="1" t="b">
        <v>1</v>
      </c>
      <c r="AS1702" s="1" t="s">
        <v>3199</v>
      </c>
      <c r="AT1702" s="1" t="s">
        <v>83</v>
      </c>
      <c r="BT1702" s="1" t="s">
        <v>3220</v>
      </c>
      <c r="BU1702" s="1" t="str">
        <f t="array" ref="BU1702:BU1712">BT1702:BT1712&amp;"-BL"</f>
        <v>TEE-SADSONGS-BLK-MPL-XS-BL</v>
      </c>
    </row>
    <row r="1703" spans="1:73" ht="14.25" customHeight="1" x14ac:dyDescent="0.35">
      <c r="A1703" s="1" t="s">
        <v>3195</v>
      </c>
      <c r="J1703" s="1" t="s">
        <v>91</v>
      </c>
      <c r="L1703" s="1" t="s">
        <v>89</v>
      </c>
      <c r="N1703" s="1" t="s">
        <v>79</v>
      </c>
      <c r="O1703" s="1" t="s">
        <v>3175</v>
      </c>
      <c r="P1703" s="1">
        <v>150</v>
      </c>
      <c r="Q1703" s="1" t="s">
        <v>80</v>
      </c>
      <c r="R1703" s="1">
        <v>10</v>
      </c>
      <c r="S1703" s="1" t="s">
        <v>81</v>
      </c>
      <c r="T1703" s="1" t="s">
        <v>82</v>
      </c>
      <c r="U1703" s="1">
        <v>45</v>
      </c>
      <c r="W1703" s="1" t="b">
        <v>1</v>
      </c>
      <c r="X1703" s="1" t="b">
        <v>1</v>
      </c>
      <c r="AS1703" s="1" t="s">
        <v>3199</v>
      </c>
      <c r="AT1703" s="1" t="s">
        <v>83</v>
      </c>
      <c r="BT1703" s="1" t="s">
        <v>3221</v>
      </c>
      <c r="BU1703" s="1" t="str">
        <v>TEE-SADSONGS-BLK-MPL-S-BL</v>
      </c>
    </row>
    <row r="1704" spans="1:73" ht="14.25" customHeight="1" x14ac:dyDescent="0.35">
      <c r="A1704" s="1" t="s">
        <v>3195</v>
      </c>
      <c r="J1704" s="1" t="s">
        <v>91</v>
      </c>
      <c r="L1704" s="1" t="s">
        <v>89</v>
      </c>
      <c r="N1704" s="1" t="s">
        <v>84</v>
      </c>
      <c r="O1704" s="1" t="s">
        <v>3175</v>
      </c>
      <c r="P1704" s="1">
        <v>150</v>
      </c>
      <c r="Q1704" s="1" t="s">
        <v>80</v>
      </c>
      <c r="R1704" s="1">
        <v>10</v>
      </c>
      <c r="S1704" s="1" t="s">
        <v>81</v>
      </c>
      <c r="T1704" s="1" t="s">
        <v>82</v>
      </c>
      <c r="U1704" s="1">
        <v>45</v>
      </c>
      <c r="W1704" s="1" t="b">
        <v>1</v>
      </c>
      <c r="X1704" s="1" t="b">
        <v>1</v>
      </c>
      <c r="AS1704" s="1" t="s">
        <v>3199</v>
      </c>
      <c r="AT1704" s="1" t="s">
        <v>83</v>
      </c>
      <c r="BT1704" s="1" t="s">
        <v>3222</v>
      </c>
      <c r="BU1704" s="1" t="str">
        <v>TEE-SADSONGS-BLK-MPL-M-BL</v>
      </c>
    </row>
    <row r="1705" spans="1:73" ht="14.25" customHeight="1" x14ac:dyDescent="0.35">
      <c r="A1705" s="1" t="s">
        <v>3195</v>
      </c>
      <c r="J1705" s="1" t="s">
        <v>91</v>
      </c>
      <c r="L1705" s="1" t="s">
        <v>89</v>
      </c>
      <c r="N1705" s="1" t="s">
        <v>85</v>
      </c>
      <c r="O1705" s="1" t="s">
        <v>3175</v>
      </c>
      <c r="P1705" s="1">
        <v>150</v>
      </c>
      <c r="Q1705" s="1" t="s">
        <v>80</v>
      </c>
      <c r="R1705" s="1">
        <v>10</v>
      </c>
      <c r="S1705" s="1" t="s">
        <v>81</v>
      </c>
      <c r="T1705" s="1" t="s">
        <v>82</v>
      </c>
      <c r="U1705" s="1">
        <v>45</v>
      </c>
      <c r="W1705" s="1" t="b">
        <v>1</v>
      </c>
      <c r="X1705" s="1" t="b">
        <v>1</v>
      </c>
      <c r="AS1705" s="1" t="s">
        <v>3199</v>
      </c>
      <c r="AT1705" s="1" t="s">
        <v>83</v>
      </c>
      <c r="BT1705" s="1" t="s">
        <v>3223</v>
      </c>
      <c r="BU1705" s="1" t="str">
        <v>TEE-SADSONGS-BLK-MPL-L-BL</v>
      </c>
    </row>
    <row r="1706" spans="1:73" ht="14.25" customHeight="1" x14ac:dyDescent="0.35">
      <c r="A1706" s="1" t="s">
        <v>3195</v>
      </c>
      <c r="J1706" s="1" t="s">
        <v>91</v>
      </c>
      <c r="L1706" s="1" t="s">
        <v>89</v>
      </c>
      <c r="N1706" s="1" t="s">
        <v>86</v>
      </c>
      <c r="O1706" s="1" t="s">
        <v>3175</v>
      </c>
      <c r="P1706" s="1">
        <v>150</v>
      </c>
      <c r="Q1706" s="1" t="s">
        <v>80</v>
      </c>
      <c r="R1706" s="1">
        <v>10</v>
      </c>
      <c r="S1706" s="1" t="s">
        <v>81</v>
      </c>
      <c r="T1706" s="1" t="s">
        <v>82</v>
      </c>
      <c r="U1706" s="1">
        <v>45</v>
      </c>
      <c r="W1706" s="1" t="b">
        <v>1</v>
      </c>
      <c r="X1706" s="1" t="b">
        <v>1</v>
      </c>
      <c r="AS1706" s="1" t="s">
        <v>3199</v>
      </c>
      <c r="AT1706" s="1" t="s">
        <v>83</v>
      </c>
      <c r="BT1706" s="1" t="s">
        <v>3224</v>
      </c>
      <c r="BU1706" s="1" t="str">
        <v>TEE-SADSONGS-BLK-MPL-XL-BL</v>
      </c>
    </row>
    <row r="1707" spans="1:73" ht="14.25" customHeight="1" x14ac:dyDescent="0.35">
      <c r="A1707" s="1" t="s">
        <v>3195</v>
      </c>
      <c r="J1707" s="1" t="s">
        <v>91</v>
      </c>
      <c r="L1707" s="1" t="s">
        <v>89</v>
      </c>
      <c r="N1707" s="1" t="s">
        <v>87</v>
      </c>
      <c r="O1707" s="1" t="s">
        <v>3175</v>
      </c>
      <c r="P1707" s="1">
        <v>150</v>
      </c>
      <c r="Q1707" s="1" t="s">
        <v>80</v>
      </c>
      <c r="R1707" s="1">
        <v>10</v>
      </c>
      <c r="S1707" s="1" t="s">
        <v>81</v>
      </c>
      <c r="T1707" s="1" t="s">
        <v>82</v>
      </c>
      <c r="U1707" s="1">
        <v>45</v>
      </c>
      <c r="W1707" s="1" t="b">
        <v>1</v>
      </c>
      <c r="X1707" s="1" t="b">
        <v>1</v>
      </c>
      <c r="AS1707" s="1" t="s">
        <v>3199</v>
      </c>
      <c r="AT1707" s="1" t="s">
        <v>83</v>
      </c>
      <c r="BT1707" s="1" t="s">
        <v>3225</v>
      </c>
      <c r="BU1707" s="1" t="str">
        <v>TEE-SADSONGS-BLK-MPL-2XL-BL</v>
      </c>
    </row>
    <row r="1708" spans="1:73" ht="14.25" customHeight="1" x14ac:dyDescent="0.35">
      <c r="A1708" s="1" t="s">
        <v>3195</v>
      </c>
      <c r="J1708" s="1" t="s">
        <v>91</v>
      </c>
      <c r="L1708" s="1" t="s">
        <v>94</v>
      </c>
      <c r="N1708" s="1" t="s">
        <v>90</v>
      </c>
      <c r="O1708" s="1" t="s">
        <v>3175</v>
      </c>
      <c r="P1708" s="1">
        <v>150</v>
      </c>
      <c r="Q1708" s="1" t="s">
        <v>80</v>
      </c>
      <c r="R1708" s="1">
        <v>10</v>
      </c>
      <c r="S1708" s="1" t="s">
        <v>81</v>
      </c>
      <c r="T1708" s="1" t="s">
        <v>82</v>
      </c>
      <c r="U1708" s="1">
        <v>45</v>
      </c>
      <c r="W1708" s="1" t="b">
        <v>1</v>
      </c>
      <c r="X1708" s="1" t="b">
        <v>1</v>
      </c>
      <c r="AS1708" s="1" t="s">
        <v>3199</v>
      </c>
      <c r="AT1708" s="1" t="s">
        <v>83</v>
      </c>
      <c r="BT1708" s="1" t="s">
        <v>3226</v>
      </c>
      <c r="BU1708" s="1" t="str">
        <v>TEE-SADSONGS-BLK-CRP-XS-BL</v>
      </c>
    </row>
    <row r="1709" spans="1:73" ht="14.25" customHeight="1" x14ac:dyDescent="0.35">
      <c r="A1709" s="1" t="s">
        <v>3195</v>
      </c>
      <c r="J1709" s="1" t="s">
        <v>91</v>
      </c>
      <c r="L1709" s="1" t="s">
        <v>94</v>
      </c>
      <c r="N1709" s="1" t="s">
        <v>79</v>
      </c>
      <c r="O1709" s="1" t="s">
        <v>3175</v>
      </c>
      <c r="P1709" s="1">
        <v>150</v>
      </c>
      <c r="Q1709" s="1" t="s">
        <v>80</v>
      </c>
      <c r="R1709" s="1">
        <v>10</v>
      </c>
      <c r="S1709" s="1" t="s">
        <v>81</v>
      </c>
      <c r="T1709" s="1" t="s">
        <v>82</v>
      </c>
      <c r="U1709" s="1">
        <v>45</v>
      </c>
      <c r="W1709" s="1" t="b">
        <v>1</v>
      </c>
      <c r="X1709" s="1" t="b">
        <v>1</v>
      </c>
      <c r="AS1709" s="1" t="s">
        <v>3199</v>
      </c>
      <c r="AT1709" s="1" t="s">
        <v>83</v>
      </c>
      <c r="BT1709" s="1" t="s">
        <v>3227</v>
      </c>
      <c r="BU1709" s="1" t="str">
        <v>TEE-SADSONGS-BLK-CRP-S-BL</v>
      </c>
    </row>
    <row r="1710" spans="1:73" ht="14.25" customHeight="1" x14ac:dyDescent="0.35">
      <c r="A1710" s="1" t="s">
        <v>3195</v>
      </c>
      <c r="J1710" s="1" t="s">
        <v>91</v>
      </c>
      <c r="L1710" s="1" t="s">
        <v>94</v>
      </c>
      <c r="N1710" s="1" t="s">
        <v>84</v>
      </c>
      <c r="O1710" s="1" t="s">
        <v>3175</v>
      </c>
      <c r="P1710" s="1">
        <v>150</v>
      </c>
      <c r="Q1710" s="1" t="s">
        <v>80</v>
      </c>
      <c r="R1710" s="1">
        <v>10</v>
      </c>
      <c r="S1710" s="1" t="s">
        <v>81</v>
      </c>
      <c r="T1710" s="1" t="s">
        <v>82</v>
      </c>
      <c r="U1710" s="1">
        <v>45</v>
      </c>
      <c r="W1710" s="1" t="b">
        <v>1</v>
      </c>
      <c r="X1710" s="1" t="b">
        <v>1</v>
      </c>
      <c r="AS1710" s="1" t="s">
        <v>3199</v>
      </c>
      <c r="AT1710" s="1" t="s">
        <v>83</v>
      </c>
      <c r="BT1710" s="1" t="s">
        <v>3228</v>
      </c>
      <c r="BU1710" s="1" t="str">
        <v>TEE-SADSONGS-BLK-CRP-M-BL</v>
      </c>
    </row>
    <row r="1711" spans="1:73" ht="14.25" customHeight="1" x14ac:dyDescent="0.35">
      <c r="A1711" s="1" t="s">
        <v>3195</v>
      </c>
      <c r="J1711" s="1" t="s">
        <v>91</v>
      </c>
      <c r="L1711" s="1" t="s">
        <v>94</v>
      </c>
      <c r="N1711" s="1" t="s">
        <v>85</v>
      </c>
      <c r="O1711" s="1" t="s">
        <v>3175</v>
      </c>
      <c r="P1711" s="1">
        <v>150</v>
      </c>
      <c r="Q1711" s="1" t="s">
        <v>80</v>
      </c>
      <c r="R1711" s="1">
        <v>10</v>
      </c>
      <c r="S1711" s="1" t="s">
        <v>81</v>
      </c>
      <c r="T1711" s="1" t="s">
        <v>82</v>
      </c>
      <c r="U1711" s="1">
        <v>45</v>
      </c>
      <c r="W1711" s="1" t="b">
        <v>1</v>
      </c>
      <c r="X1711" s="1" t="b">
        <v>1</v>
      </c>
      <c r="AS1711" s="1" t="s">
        <v>3199</v>
      </c>
      <c r="AT1711" s="1" t="s">
        <v>83</v>
      </c>
      <c r="BT1711" s="1" t="s">
        <v>3229</v>
      </c>
      <c r="BU1711" s="1" t="str">
        <v>TEE-SADSONGS-BLK-CRP-L-BL</v>
      </c>
    </row>
    <row r="1712" spans="1:73" ht="14.25" customHeight="1" x14ac:dyDescent="0.35">
      <c r="A1712" s="1" t="s">
        <v>3195</v>
      </c>
      <c r="J1712" s="1" t="s">
        <v>91</v>
      </c>
      <c r="L1712" s="1" t="s">
        <v>94</v>
      </c>
      <c r="N1712" s="1" t="s">
        <v>86</v>
      </c>
      <c r="O1712" s="1" t="s">
        <v>3175</v>
      </c>
      <c r="P1712" s="1">
        <v>150</v>
      </c>
      <c r="Q1712" s="1" t="s">
        <v>80</v>
      </c>
      <c r="R1712" s="1">
        <v>10</v>
      </c>
      <c r="S1712" s="1" t="s">
        <v>81</v>
      </c>
      <c r="T1712" s="1" t="s">
        <v>82</v>
      </c>
      <c r="U1712" s="1">
        <v>45</v>
      </c>
      <c r="W1712" s="1" t="b">
        <v>1</v>
      </c>
      <c r="X1712" s="1" t="b">
        <v>1</v>
      </c>
      <c r="AS1712" s="1" t="s">
        <v>3199</v>
      </c>
      <c r="AT1712" s="1" t="s">
        <v>83</v>
      </c>
      <c r="BT1712" s="1" t="s">
        <v>3230</v>
      </c>
      <c r="BU1712" s="1" t="str">
        <v>TEE-SADSONGS-BLK-CRP-XL-BL</v>
      </c>
    </row>
    <row r="1713" spans="1:73" ht="14.25" customHeight="1" x14ac:dyDescent="0.35">
      <c r="A1713" s="1" t="s">
        <v>3195</v>
      </c>
      <c r="J1713" s="1" t="s">
        <v>131</v>
      </c>
      <c r="L1713" s="1" t="s">
        <v>95</v>
      </c>
      <c r="N1713" s="1" t="s">
        <v>79</v>
      </c>
      <c r="O1713" s="1" t="s">
        <v>3175</v>
      </c>
      <c r="P1713" s="1">
        <v>150</v>
      </c>
      <c r="Q1713" s="1" t="s">
        <v>80</v>
      </c>
      <c r="R1713" s="1">
        <v>10</v>
      </c>
      <c r="S1713" s="1" t="s">
        <v>81</v>
      </c>
      <c r="T1713" s="1" t="s">
        <v>82</v>
      </c>
      <c r="U1713" s="1">
        <v>55</v>
      </c>
      <c r="W1713" s="1" t="b">
        <v>1</v>
      </c>
      <c r="X1713" s="1" t="b">
        <v>1</v>
      </c>
      <c r="AS1713" s="1" t="s">
        <v>3200</v>
      </c>
      <c r="AT1713" s="1" t="s">
        <v>83</v>
      </c>
      <c r="BT1713" s="1" t="s">
        <v>3231</v>
      </c>
      <c r="BU1713" s="1" t="str">
        <f t="array" ref="BU1713:BU1718">BT1713:BT1718&amp;"-LT"</f>
        <v>TEE-SADSONGS-AMY-LST-S-LT</v>
      </c>
    </row>
    <row r="1714" spans="1:73" ht="14.25" customHeight="1" x14ac:dyDescent="0.35">
      <c r="A1714" s="1" t="s">
        <v>3195</v>
      </c>
      <c r="J1714" s="1" t="s">
        <v>131</v>
      </c>
      <c r="L1714" s="1" t="s">
        <v>95</v>
      </c>
      <c r="N1714" s="1" t="s">
        <v>84</v>
      </c>
      <c r="O1714" s="1" t="s">
        <v>3175</v>
      </c>
      <c r="P1714" s="1">
        <v>150</v>
      </c>
      <c r="Q1714" s="1" t="s">
        <v>80</v>
      </c>
      <c r="R1714" s="1">
        <v>10</v>
      </c>
      <c r="S1714" s="1" t="s">
        <v>81</v>
      </c>
      <c r="T1714" s="1" t="s">
        <v>82</v>
      </c>
      <c r="U1714" s="1">
        <v>55</v>
      </c>
      <c r="W1714" s="1" t="b">
        <v>1</v>
      </c>
      <c r="X1714" s="1" t="b">
        <v>1</v>
      </c>
      <c r="AS1714" s="1" t="s">
        <v>3200</v>
      </c>
      <c r="AT1714" s="1" t="s">
        <v>83</v>
      </c>
      <c r="BT1714" s="1" t="s">
        <v>3232</v>
      </c>
      <c r="BU1714" s="1" t="str">
        <v>TEE-SADSONGS-AMY-LST-M-LT</v>
      </c>
    </row>
    <row r="1715" spans="1:73" ht="14.25" customHeight="1" x14ac:dyDescent="0.35">
      <c r="A1715" s="1" t="s">
        <v>3195</v>
      </c>
      <c r="J1715" s="1" t="s">
        <v>131</v>
      </c>
      <c r="L1715" s="1" t="s">
        <v>95</v>
      </c>
      <c r="N1715" s="1" t="s">
        <v>85</v>
      </c>
      <c r="O1715" s="1" t="s">
        <v>3175</v>
      </c>
      <c r="P1715" s="1">
        <v>150</v>
      </c>
      <c r="Q1715" s="1" t="s">
        <v>80</v>
      </c>
      <c r="R1715" s="1">
        <v>10</v>
      </c>
      <c r="S1715" s="1" t="s">
        <v>81</v>
      </c>
      <c r="T1715" s="1" t="s">
        <v>82</v>
      </c>
      <c r="U1715" s="1">
        <v>55</v>
      </c>
      <c r="W1715" s="1" t="b">
        <v>1</v>
      </c>
      <c r="X1715" s="1" t="b">
        <v>1</v>
      </c>
      <c r="AS1715" s="1" t="s">
        <v>3200</v>
      </c>
      <c r="AT1715" s="1" t="s">
        <v>83</v>
      </c>
      <c r="BT1715" s="1" t="s">
        <v>3233</v>
      </c>
      <c r="BU1715" s="1" t="str">
        <v>TEE-SADSONGS-AMY-LST-L-LT</v>
      </c>
    </row>
    <row r="1716" spans="1:73" ht="14.25" customHeight="1" x14ac:dyDescent="0.35">
      <c r="A1716" s="1" t="s">
        <v>3195</v>
      </c>
      <c r="J1716" s="1" t="s">
        <v>131</v>
      </c>
      <c r="L1716" s="1" t="s">
        <v>95</v>
      </c>
      <c r="N1716" s="1" t="s">
        <v>86</v>
      </c>
      <c r="O1716" s="1" t="s">
        <v>3175</v>
      </c>
      <c r="P1716" s="1">
        <v>150</v>
      </c>
      <c r="Q1716" s="1" t="s">
        <v>80</v>
      </c>
      <c r="R1716" s="1">
        <v>10</v>
      </c>
      <c r="S1716" s="1" t="s">
        <v>81</v>
      </c>
      <c r="T1716" s="1" t="s">
        <v>82</v>
      </c>
      <c r="U1716" s="1">
        <v>55</v>
      </c>
      <c r="W1716" s="1" t="b">
        <v>1</v>
      </c>
      <c r="X1716" s="1" t="b">
        <v>1</v>
      </c>
      <c r="AS1716" s="1" t="s">
        <v>3200</v>
      </c>
      <c r="AT1716" s="1" t="s">
        <v>83</v>
      </c>
      <c r="BT1716" s="1" t="s">
        <v>3234</v>
      </c>
      <c r="BU1716" s="1" t="str">
        <v>TEE-SADSONGS-AMY-LST-XL-LT</v>
      </c>
    </row>
    <row r="1717" spans="1:73" ht="14.25" customHeight="1" x14ac:dyDescent="0.35">
      <c r="A1717" s="1" t="s">
        <v>3195</v>
      </c>
      <c r="J1717" s="1" t="s">
        <v>131</v>
      </c>
      <c r="L1717" s="1" t="s">
        <v>95</v>
      </c>
      <c r="N1717" s="1" t="s">
        <v>87</v>
      </c>
      <c r="O1717" s="1" t="s">
        <v>3175</v>
      </c>
      <c r="P1717" s="1">
        <v>150</v>
      </c>
      <c r="Q1717" s="1" t="s">
        <v>80</v>
      </c>
      <c r="R1717" s="1">
        <v>10</v>
      </c>
      <c r="S1717" s="1" t="s">
        <v>81</v>
      </c>
      <c r="T1717" s="1" t="s">
        <v>82</v>
      </c>
      <c r="U1717" s="1">
        <v>55</v>
      </c>
      <c r="W1717" s="1" t="b">
        <v>1</v>
      </c>
      <c r="X1717" s="1" t="b">
        <v>1</v>
      </c>
      <c r="AS1717" s="1" t="s">
        <v>3200</v>
      </c>
      <c r="AT1717" s="1" t="s">
        <v>83</v>
      </c>
      <c r="BT1717" s="1" t="s">
        <v>3235</v>
      </c>
      <c r="BU1717" s="1" t="str">
        <v>TEE-SADSONGS-AMY-LST-2XL-LT</v>
      </c>
    </row>
    <row r="1718" spans="1:73" ht="14.25" customHeight="1" x14ac:dyDescent="0.35">
      <c r="A1718" s="1" t="s">
        <v>3195</v>
      </c>
      <c r="J1718" s="1" t="s">
        <v>131</v>
      </c>
      <c r="L1718" s="1" t="s">
        <v>95</v>
      </c>
      <c r="N1718" s="1" t="s">
        <v>88</v>
      </c>
      <c r="O1718" s="1" t="s">
        <v>3175</v>
      </c>
      <c r="P1718" s="1">
        <v>150</v>
      </c>
      <c r="Q1718" s="1" t="s">
        <v>80</v>
      </c>
      <c r="R1718" s="1">
        <v>10</v>
      </c>
      <c r="S1718" s="1" t="s">
        <v>81</v>
      </c>
      <c r="T1718" s="1" t="s">
        <v>82</v>
      </c>
      <c r="U1718" s="1">
        <v>55</v>
      </c>
      <c r="W1718" s="1" t="b">
        <v>1</v>
      </c>
      <c r="X1718" s="1" t="b">
        <v>1</v>
      </c>
      <c r="AS1718" s="1" t="s">
        <v>3200</v>
      </c>
      <c r="AT1718" s="1" t="s">
        <v>83</v>
      </c>
      <c r="BT1718" s="1" t="s">
        <v>3236</v>
      </c>
      <c r="BU1718" s="1" t="str">
        <v>TEE-SADSONGS-AMY-LST-3XL-LT</v>
      </c>
    </row>
    <row r="1719" spans="1:73" ht="14.25" customHeight="1" x14ac:dyDescent="0.35">
      <c r="A1719" s="1" t="s">
        <v>3195</v>
      </c>
      <c r="J1719" s="1" t="s">
        <v>91</v>
      </c>
      <c r="L1719" s="1" t="s">
        <v>95</v>
      </c>
      <c r="N1719" s="1" t="s">
        <v>90</v>
      </c>
      <c r="O1719" s="1" t="s">
        <v>3175</v>
      </c>
      <c r="P1719" s="1">
        <v>150</v>
      </c>
      <c r="Q1719" s="1" t="s">
        <v>80</v>
      </c>
      <c r="R1719" s="1">
        <v>10</v>
      </c>
      <c r="S1719" s="1" t="s">
        <v>81</v>
      </c>
      <c r="T1719" s="1" t="s">
        <v>82</v>
      </c>
      <c r="U1719" s="1">
        <v>55</v>
      </c>
      <c r="W1719" s="1" t="b">
        <v>1</v>
      </c>
      <c r="X1719" s="1" t="b">
        <v>1</v>
      </c>
      <c r="AS1719" s="1" t="s">
        <v>3199</v>
      </c>
      <c r="AT1719" s="1" t="s">
        <v>83</v>
      </c>
      <c r="BT1719" s="1" t="s">
        <v>3237</v>
      </c>
      <c r="BU1719" s="1" t="str">
        <f t="array" ref="BU1719:BU1725">BT1719:BT1725&amp;"-BL"</f>
        <v>TEE-SADSONGS-BLK-LST-XS-BL</v>
      </c>
    </row>
    <row r="1720" spans="1:73" ht="14.25" customHeight="1" x14ac:dyDescent="0.35">
      <c r="A1720" s="1" t="s">
        <v>3195</v>
      </c>
      <c r="J1720" s="1" t="s">
        <v>91</v>
      </c>
      <c r="L1720" s="1" t="s">
        <v>95</v>
      </c>
      <c r="N1720" s="1" t="s">
        <v>79</v>
      </c>
      <c r="O1720" s="1" t="s">
        <v>3175</v>
      </c>
      <c r="P1720" s="1">
        <v>150</v>
      </c>
      <c r="Q1720" s="1" t="s">
        <v>80</v>
      </c>
      <c r="R1720" s="1">
        <v>10</v>
      </c>
      <c r="S1720" s="1" t="s">
        <v>81</v>
      </c>
      <c r="T1720" s="1" t="s">
        <v>82</v>
      </c>
      <c r="U1720" s="1">
        <v>55</v>
      </c>
      <c r="W1720" s="1" t="b">
        <v>1</v>
      </c>
      <c r="X1720" s="1" t="b">
        <v>1</v>
      </c>
      <c r="AS1720" s="1" t="s">
        <v>3199</v>
      </c>
      <c r="AT1720" s="1" t="s">
        <v>83</v>
      </c>
      <c r="BT1720" s="1" t="s">
        <v>3238</v>
      </c>
      <c r="BU1720" s="1" t="str">
        <v>TEE-SADSONGS-BLK-LST-S-BL</v>
      </c>
    </row>
    <row r="1721" spans="1:73" ht="14.25" customHeight="1" x14ac:dyDescent="0.35">
      <c r="A1721" s="1" t="s">
        <v>3195</v>
      </c>
      <c r="J1721" s="1" t="s">
        <v>91</v>
      </c>
      <c r="L1721" s="1" t="s">
        <v>95</v>
      </c>
      <c r="N1721" s="1" t="s">
        <v>84</v>
      </c>
      <c r="O1721" s="1" t="s">
        <v>3175</v>
      </c>
      <c r="P1721" s="1">
        <v>150</v>
      </c>
      <c r="Q1721" s="1" t="s">
        <v>80</v>
      </c>
      <c r="R1721" s="1">
        <v>10</v>
      </c>
      <c r="S1721" s="1" t="s">
        <v>81</v>
      </c>
      <c r="T1721" s="1" t="s">
        <v>82</v>
      </c>
      <c r="U1721" s="1">
        <v>55</v>
      </c>
      <c r="W1721" s="1" t="b">
        <v>1</v>
      </c>
      <c r="X1721" s="1" t="b">
        <v>1</v>
      </c>
      <c r="AS1721" s="1" t="s">
        <v>3199</v>
      </c>
      <c r="AT1721" s="1" t="s">
        <v>83</v>
      </c>
      <c r="BT1721" s="1" t="s">
        <v>3239</v>
      </c>
      <c r="BU1721" s="1" t="str">
        <v>TEE-SADSONGS-BLK-LST-M-BL</v>
      </c>
    </row>
    <row r="1722" spans="1:73" ht="14.25" customHeight="1" x14ac:dyDescent="0.35">
      <c r="A1722" s="1" t="s">
        <v>3195</v>
      </c>
      <c r="J1722" s="1" t="s">
        <v>91</v>
      </c>
      <c r="L1722" s="1" t="s">
        <v>95</v>
      </c>
      <c r="N1722" s="1" t="s">
        <v>85</v>
      </c>
      <c r="O1722" s="1" t="s">
        <v>3175</v>
      </c>
      <c r="P1722" s="1">
        <v>150</v>
      </c>
      <c r="Q1722" s="1" t="s">
        <v>80</v>
      </c>
      <c r="R1722" s="1">
        <v>10</v>
      </c>
      <c r="S1722" s="1" t="s">
        <v>81</v>
      </c>
      <c r="T1722" s="1" t="s">
        <v>82</v>
      </c>
      <c r="U1722" s="1">
        <v>55</v>
      </c>
      <c r="W1722" s="1" t="b">
        <v>1</v>
      </c>
      <c r="X1722" s="1" t="b">
        <v>1</v>
      </c>
      <c r="AS1722" s="1" t="s">
        <v>3199</v>
      </c>
      <c r="AT1722" s="1" t="s">
        <v>83</v>
      </c>
      <c r="BT1722" s="1" t="s">
        <v>3240</v>
      </c>
      <c r="BU1722" s="1" t="str">
        <v>TEE-SADSONGS-BLK-LST-L-BL</v>
      </c>
    </row>
    <row r="1723" spans="1:73" ht="14.25" customHeight="1" x14ac:dyDescent="0.35">
      <c r="A1723" s="1" t="s">
        <v>3195</v>
      </c>
      <c r="J1723" s="1" t="s">
        <v>91</v>
      </c>
      <c r="L1723" s="1" t="s">
        <v>95</v>
      </c>
      <c r="N1723" s="1" t="s">
        <v>86</v>
      </c>
      <c r="O1723" s="1" t="s">
        <v>3175</v>
      </c>
      <c r="P1723" s="1">
        <v>150</v>
      </c>
      <c r="Q1723" s="1" t="s">
        <v>80</v>
      </c>
      <c r="R1723" s="1">
        <v>10</v>
      </c>
      <c r="S1723" s="1" t="s">
        <v>81</v>
      </c>
      <c r="T1723" s="1" t="s">
        <v>82</v>
      </c>
      <c r="U1723" s="1">
        <v>55</v>
      </c>
      <c r="W1723" s="1" t="b">
        <v>1</v>
      </c>
      <c r="X1723" s="1" t="b">
        <v>1</v>
      </c>
      <c r="AS1723" s="1" t="s">
        <v>3199</v>
      </c>
      <c r="AT1723" s="1" t="s">
        <v>83</v>
      </c>
      <c r="BT1723" s="1" t="s">
        <v>3241</v>
      </c>
      <c r="BU1723" s="1" t="str">
        <v>TEE-SADSONGS-BLK-LST-XL-BL</v>
      </c>
    </row>
    <row r="1724" spans="1:73" ht="14.25" customHeight="1" x14ac:dyDescent="0.35">
      <c r="A1724" s="1" t="s">
        <v>3195</v>
      </c>
      <c r="J1724" s="1" t="s">
        <v>91</v>
      </c>
      <c r="L1724" s="1" t="s">
        <v>95</v>
      </c>
      <c r="N1724" s="1" t="s">
        <v>87</v>
      </c>
      <c r="O1724" s="1" t="s">
        <v>3175</v>
      </c>
      <c r="P1724" s="1">
        <v>150</v>
      </c>
      <c r="Q1724" s="1" t="s">
        <v>80</v>
      </c>
      <c r="R1724" s="1">
        <v>10</v>
      </c>
      <c r="S1724" s="1" t="s">
        <v>81</v>
      </c>
      <c r="T1724" s="1" t="s">
        <v>82</v>
      </c>
      <c r="U1724" s="1">
        <v>55</v>
      </c>
      <c r="W1724" s="1" t="b">
        <v>1</v>
      </c>
      <c r="X1724" s="1" t="b">
        <v>1</v>
      </c>
      <c r="AS1724" s="1" t="s">
        <v>3199</v>
      </c>
      <c r="AT1724" s="1" t="s">
        <v>83</v>
      </c>
      <c r="BT1724" s="1" t="s">
        <v>3242</v>
      </c>
      <c r="BU1724" s="1" t="str">
        <v>TEE-SADSONGS-BLK-LST-2XL-BL</v>
      </c>
    </row>
    <row r="1725" spans="1:73" ht="14.25" customHeight="1" x14ac:dyDescent="0.35">
      <c r="A1725" s="1" t="s">
        <v>3195</v>
      </c>
      <c r="J1725" s="1" t="s">
        <v>91</v>
      </c>
      <c r="L1725" s="1" t="s">
        <v>95</v>
      </c>
      <c r="N1725" s="1" t="s">
        <v>88</v>
      </c>
      <c r="O1725" s="1" t="s">
        <v>3175</v>
      </c>
      <c r="P1725" s="1">
        <v>150</v>
      </c>
      <c r="Q1725" s="1" t="s">
        <v>80</v>
      </c>
      <c r="R1725" s="1">
        <v>10</v>
      </c>
      <c r="S1725" s="1" t="s">
        <v>81</v>
      </c>
      <c r="T1725" s="1" t="s">
        <v>82</v>
      </c>
      <c r="U1725" s="1">
        <v>55</v>
      </c>
      <c r="W1725" s="1" t="b">
        <v>1</v>
      </c>
      <c r="X1725" s="1" t="b">
        <v>1</v>
      </c>
      <c r="AS1725" s="1" t="s">
        <v>3199</v>
      </c>
      <c r="AT1725" s="1" t="s">
        <v>83</v>
      </c>
      <c r="BT1725" s="1" t="s">
        <v>3243</v>
      </c>
      <c r="BU1725" s="1" t="str">
        <v>TEE-SADSONGS-BLK-LST-3XL-BL</v>
      </c>
    </row>
    <row r="1726" spans="1:73" ht="14.25" customHeight="1" x14ac:dyDescent="0.35">
      <c r="A1726" s="1" t="s">
        <v>3244</v>
      </c>
      <c r="B1726" s="1" t="s">
        <v>3245</v>
      </c>
      <c r="C1726" s="2" t="s">
        <v>3246</v>
      </c>
      <c r="D1726" s="1" t="s">
        <v>72</v>
      </c>
      <c r="F1726" s="1" t="s">
        <v>148</v>
      </c>
      <c r="G1726" s="1" t="s">
        <v>3247</v>
      </c>
      <c r="H1726" s="1" t="b">
        <v>1</v>
      </c>
      <c r="I1726" s="1" t="s">
        <v>74</v>
      </c>
      <c r="J1726" s="1" t="s">
        <v>139</v>
      </c>
      <c r="K1726" s="1" t="s">
        <v>76</v>
      </c>
      <c r="L1726" s="1" t="s">
        <v>149</v>
      </c>
      <c r="M1726" s="1" t="s">
        <v>78</v>
      </c>
      <c r="N1726" s="1" t="s">
        <v>90</v>
      </c>
      <c r="O1726" s="1" t="s">
        <v>3248</v>
      </c>
      <c r="P1726" s="1">
        <v>300</v>
      </c>
      <c r="Q1726" s="1" t="s">
        <v>80</v>
      </c>
      <c r="R1726" s="1">
        <v>7</v>
      </c>
      <c r="S1726" s="1" t="s">
        <v>81</v>
      </c>
      <c r="T1726" s="1" t="s">
        <v>82</v>
      </c>
      <c r="U1726" s="1">
        <v>70</v>
      </c>
      <c r="V1726" s="1">
        <v>80</v>
      </c>
      <c r="W1726" s="1" t="b">
        <v>1</v>
      </c>
      <c r="X1726" s="1" t="b">
        <v>1</v>
      </c>
      <c r="Z1726" s="1" t="s">
        <v>3249</v>
      </c>
      <c r="AA1726" s="1">
        <v>1</v>
      </c>
      <c r="AC1726" s="1" t="b">
        <v>0</v>
      </c>
      <c r="AT1726" s="1" t="s">
        <v>83</v>
      </c>
      <c r="AW1726" s="1" t="b">
        <v>1</v>
      </c>
      <c r="AX1726" s="1" t="b">
        <v>1</v>
      </c>
      <c r="BA1726" s="1" t="b">
        <v>1</v>
      </c>
      <c r="BD1726" s="1" t="b">
        <v>1</v>
      </c>
      <c r="BG1726" s="1" t="b">
        <v>1</v>
      </c>
      <c r="BJ1726" s="1" t="b">
        <v>1</v>
      </c>
      <c r="BM1726" s="1" t="b">
        <v>1</v>
      </c>
      <c r="BP1726" s="1" t="b">
        <v>1</v>
      </c>
      <c r="BS1726" s="1" t="s">
        <v>101</v>
      </c>
      <c r="BT1726" s="1" t="s">
        <v>3250</v>
      </c>
      <c r="BU1726" s="1" t="str">
        <f t="array" ref="BU1726:BU1732">BT1726:BT1732&amp;"-LT"</f>
        <v>JPR-LEAFMEALONE-NTL-REG-XS-LT</v>
      </c>
    </row>
    <row r="1727" spans="1:73" ht="14.25" customHeight="1" x14ac:dyDescent="0.35">
      <c r="A1727" s="1" t="s">
        <v>3244</v>
      </c>
      <c r="J1727" s="1" t="s">
        <v>139</v>
      </c>
      <c r="L1727" s="1" t="s">
        <v>149</v>
      </c>
      <c r="N1727" s="1" t="s">
        <v>79</v>
      </c>
      <c r="O1727" s="1" t="s">
        <v>3248</v>
      </c>
      <c r="P1727" s="1">
        <v>300</v>
      </c>
      <c r="Q1727" s="1" t="s">
        <v>80</v>
      </c>
      <c r="R1727" s="1">
        <v>-5</v>
      </c>
      <c r="S1727" s="1" t="s">
        <v>81</v>
      </c>
      <c r="T1727" s="1" t="s">
        <v>82</v>
      </c>
      <c r="U1727" s="1">
        <v>70</v>
      </c>
      <c r="V1727" s="1">
        <v>80</v>
      </c>
      <c r="W1727" s="1" t="b">
        <v>1</v>
      </c>
      <c r="X1727" s="1" t="b">
        <v>1</v>
      </c>
      <c r="Z1727" s="1" t="s">
        <v>3251</v>
      </c>
      <c r="AA1727" s="1">
        <v>2</v>
      </c>
      <c r="AT1727" s="1" t="s">
        <v>83</v>
      </c>
      <c r="BT1727" s="1" t="s">
        <v>3252</v>
      </c>
      <c r="BU1727" s="1" t="str">
        <v>JPR-LEAFMEALONE-NTL-REG-S-LT</v>
      </c>
    </row>
    <row r="1728" spans="1:73" ht="14.25" customHeight="1" x14ac:dyDescent="0.35">
      <c r="A1728" s="1" t="s">
        <v>3244</v>
      </c>
      <c r="J1728" s="1" t="s">
        <v>139</v>
      </c>
      <c r="L1728" s="1" t="s">
        <v>149</v>
      </c>
      <c r="N1728" s="1" t="s">
        <v>84</v>
      </c>
      <c r="O1728" s="1" t="s">
        <v>3248</v>
      </c>
      <c r="P1728" s="1">
        <v>300</v>
      </c>
      <c r="Q1728" s="1" t="s">
        <v>80</v>
      </c>
      <c r="R1728" s="1">
        <v>-12</v>
      </c>
      <c r="S1728" s="1" t="s">
        <v>81</v>
      </c>
      <c r="T1728" s="1" t="s">
        <v>82</v>
      </c>
      <c r="U1728" s="1">
        <v>70</v>
      </c>
      <c r="V1728" s="1">
        <v>80</v>
      </c>
      <c r="W1728" s="1" t="b">
        <v>1</v>
      </c>
      <c r="X1728" s="1" t="b">
        <v>1</v>
      </c>
      <c r="AT1728" s="1" t="s">
        <v>83</v>
      </c>
      <c r="BT1728" s="1" t="s">
        <v>3253</v>
      </c>
      <c r="BU1728" s="1" t="str">
        <v>JPR-LEAFMEALONE-NTL-REG-M-LT</v>
      </c>
    </row>
    <row r="1729" spans="1:73" ht="14.25" customHeight="1" x14ac:dyDescent="0.35">
      <c r="A1729" s="1" t="s">
        <v>3244</v>
      </c>
      <c r="J1729" s="1" t="s">
        <v>139</v>
      </c>
      <c r="L1729" s="1" t="s">
        <v>149</v>
      </c>
      <c r="N1729" s="1" t="s">
        <v>85</v>
      </c>
      <c r="O1729" s="1" t="s">
        <v>3248</v>
      </c>
      <c r="P1729" s="1">
        <v>300</v>
      </c>
      <c r="Q1729" s="1" t="s">
        <v>80</v>
      </c>
      <c r="R1729" s="1">
        <v>0</v>
      </c>
      <c r="S1729" s="1" t="s">
        <v>81</v>
      </c>
      <c r="T1729" s="1" t="s">
        <v>82</v>
      </c>
      <c r="U1729" s="1">
        <v>70</v>
      </c>
      <c r="V1729" s="1">
        <v>80</v>
      </c>
      <c r="W1729" s="1" t="b">
        <v>1</v>
      </c>
      <c r="X1729" s="1" t="b">
        <v>1</v>
      </c>
      <c r="AT1729" s="1" t="s">
        <v>83</v>
      </c>
      <c r="BT1729" s="1" t="s">
        <v>3254</v>
      </c>
      <c r="BU1729" s="1" t="str">
        <v>JPR-LEAFMEALONE-NTL-REG-L-LT</v>
      </c>
    </row>
    <row r="1730" spans="1:73" ht="14.25" customHeight="1" x14ac:dyDescent="0.35">
      <c r="A1730" s="1" t="s">
        <v>3244</v>
      </c>
      <c r="J1730" s="1" t="s">
        <v>139</v>
      </c>
      <c r="L1730" s="1" t="s">
        <v>149</v>
      </c>
      <c r="N1730" s="1" t="s">
        <v>86</v>
      </c>
      <c r="O1730" s="1" t="s">
        <v>3248</v>
      </c>
      <c r="P1730" s="1">
        <v>300</v>
      </c>
      <c r="Q1730" s="1" t="s">
        <v>80</v>
      </c>
      <c r="R1730" s="1">
        <v>6</v>
      </c>
      <c r="S1730" s="1" t="s">
        <v>81</v>
      </c>
      <c r="T1730" s="1" t="s">
        <v>82</v>
      </c>
      <c r="U1730" s="1">
        <v>70</v>
      </c>
      <c r="V1730" s="1">
        <v>80</v>
      </c>
      <c r="W1730" s="1" t="b">
        <v>1</v>
      </c>
      <c r="X1730" s="1" t="b">
        <v>1</v>
      </c>
      <c r="AT1730" s="1" t="s">
        <v>83</v>
      </c>
      <c r="BT1730" s="1" t="s">
        <v>3255</v>
      </c>
      <c r="BU1730" s="1" t="str">
        <v>JPR-LEAFMEALONE-NTL-REG-XL-LT</v>
      </c>
    </row>
    <row r="1731" spans="1:73" ht="14.25" customHeight="1" x14ac:dyDescent="0.35">
      <c r="A1731" s="1" t="s">
        <v>3244</v>
      </c>
      <c r="J1731" s="1" t="s">
        <v>139</v>
      </c>
      <c r="L1731" s="1" t="s">
        <v>149</v>
      </c>
      <c r="N1731" s="1" t="s">
        <v>87</v>
      </c>
      <c r="O1731" s="1" t="s">
        <v>3248</v>
      </c>
      <c r="P1731" s="1">
        <v>300</v>
      </c>
      <c r="Q1731" s="1" t="s">
        <v>80</v>
      </c>
      <c r="R1731" s="1">
        <v>8</v>
      </c>
      <c r="S1731" s="1" t="s">
        <v>81</v>
      </c>
      <c r="T1731" s="1" t="s">
        <v>82</v>
      </c>
      <c r="U1731" s="1">
        <v>70</v>
      </c>
      <c r="V1731" s="1">
        <v>80</v>
      </c>
      <c r="W1731" s="1" t="b">
        <v>1</v>
      </c>
      <c r="X1731" s="1" t="b">
        <v>1</v>
      </c>
      <c r="AT1731" s="1" t="s">
        <v>83</v>
      </c>
      <c r="BT1731" s="1" t="s">
        <v>3256</v>
      </c>
      <c r="BU1731" s="1" t="str">
        <v>JPR-LEAFMEALONE-NTL-REG-2XL-LT</v>
      </c>
    </row>
    <row r="1732" spans="1:73" ht="14.25" customHeight="1" x14ac:dyDescent="0.35">
      <c r="A1732" s="1" t="s">
        <v>3244</v>
      </c>
      <c r="J1732" s="1" t="s">
        <v>139</v>
      </c>
      <c r="L1732" s="1" t="s">
        <v>149</v>
      </c>
      <c r="N1732" s="1" t="s">
        <v>88</v>
      </c>
      <c r="O1732" s="1" t="s">
        <v>3248</v>
      </c>
      <c r="P1732" s="1">
        <v>300</v>
      </c>
      <c r="Q1732" s="1" t="s">
        <v>80</v>
      </c>
      <c r="R1732" s="1">
        <v>8</v>
      </c>
      <c r="S1732" s="1" t="s">
        <v>81</v>
      </c>
      <c r="T1732" s="1" t="s">
        <v>82</v>
      </c>
      <c r="U1732" s="1">
        <v>70</v>
      </c>
      <c r="V1732" s="1">
        <v>80</v>
      </c>
      <c r="W1732" s="1" t="b">
        <v>1</v>
      </c>
      <c r="X1732" s="1" t="b">
        <v>1</v>
      </c>
      <c r="AT1732" s="1" t="s">
        <v>83</v>
      </c>
      <c r="BT1732" s="1" t="s">
        <v>3257</v>
      </c>
      <c r="BU1732" s="1" t="str">
        <v>JPR-LEAFMEALONE-NTL-REG-3XL-LT</v>
      </c>
    </row>
    <row r="1733" spans="1:73" ht="14.25" customHeight="1" x14ac:dyDescent="0.35">
      <c r="A1733" s="1" t="s">
        <v>3258</v>
      </c>
      <c r="B1733" s="1" t="s">
        <v>3259</v>
      </c>
      <c r="C1733" s="2" t="s">
        <v>3260</v>
      </c>
      <c r="D1733" s="1" t="s">
        <v>72</v>
      </c>
      <c r="F1733" s="1" t="s">
        <v>124</v>
      </c>
      <c r="G1733" s="1" t="s">
        <v>3261</v>
      </c>
      <c r="H1733" s="1" t="b">
        <v>1</v>
      </c>
      <c r="I1733" s="1" t="s">
        <v>74</v>
      </c>
      <c r="J1733" s="1" t="s">
        <v>100</v>
      </c>
      <c r="K1733" s="1" t="s">
        <v>76</v>
      </c>
      <c r="L1733" s="1" t="s">
        <v>125</v>
      </c>
      <c r="M1733" s="1" t="s">
        <v>78</v>
      </c>
      <c r="N1733" s="1" t="s">
        <v>90</v>
      </c>
      <c r="O1733" s="1" t="s">
        <v>3262</v>
      </c>
      <c r="P1733" s="1">
        <v>150</v>
      </c>
      <c r="Q1733" s="1" t="s">
        <v>80</v>
      </c>
      <c r="R1733" s="1">
        <v>9</v>
      </c>
      <c r="S1733" s="1" t="s">
        <v>81</v>
      </c>
      <c r="T1733" s="1" t="s">
        <v>82</v>
      </c>
      <c r="U1733" s="1">
        <v>70</v>
      </c>
      <c r="V1733" s="1">
        <v>80</v>
      </c>
      <c r="W1733" s="1" t="b">
        <v>1</v>
      </c>
      <c r="X1733" s="1" t="b">
        <v>1</v>
      </c>
      <c r="Z1733" s="1" t="s">
        <v>3263</v>
      </c>
      <c r="AA1733" s="1">
        <v>1</v>
      </c>
      <c r="AC1733" s="1" t="b">
        <v>0</v>
      </c>
      <c r="AT1733" s="1" t="s">
        <v>83</v>
      </c>
      <c r="AW1733" s="1" t="b">
        <v>1</v>
      </c>
      <c r="AX1733" s="1" t="b">
        <v>1</v>
      </c>
      <c r="BA1733" s="1" t="b">
        <v>1</v>
      </c>
      <c r="BD1733" s="1" t="b">
        <v>1</v>
      </c>
      <c r="BG1733" s="1" t="b">
        <v>1</v>
      </c>
      <c r="BJ1733" s="1" t="b">
        <v>1</v>
      </c>
      <c r="BM1733" s="1" t="b">
        <v>1</v>
      </c>
      <c r="BP1733" s="1" t="b">
        <v>1</v>
      </c>
      <c r="BS1733" s="1" t="s">
        <v>101</v>
      </c>
      <c r="BT1733" s="1" t="s">
        <v>3264</v>
      </c>
      <c r="BU1733" s="1" t="str">
        <f t="array" ref="BU1733:BU1739">BT1733:BT1739&amp;"-DK"</f>
        <v>HOD-COOKINGISMYPASSION-GRY-REG-XS-DK</v>
      </c>
    </row>
    <row r="1734" spans="1:73" ht="14.25" customHeight="1" x14ac:dyDescent="0.35">
      <c r="A1734" s="1" t="s">
        <v>3258</v>
      </c>
      <c r="J1734" s="1" t="s">
        <v>100</v>
      </c>
      <c r="L1734" s="1" t="s">
        <v>125</v>
      </c>
      <c r="N1734" s="1" t="s">
        <v>79</v>
      </c>
      <c r="O1734" s="1" t="s">
        <v>3262</v>
      </c>
      <c r="P1734" s="1">
        <v>150</v>
      </c>
      <c r="Q1734" s="1" t="s">
        <v>80</v>
      </c>
      <c r="R1734" s="1">
        <v>8</v>
      </c>
      <c r="S1734" s="1" t="s">
        <v>81</v>
      </c>
      <c r="T1734" s="1" t="s">
        <v>82</v>
      </c>
      <c r="U1734" s="1">
        <v>70</v>
      </c>
      <c r="V1734" s="1">
        <v>80</v>
      </c>
      <c r="W1734" s="1" t="b">
        <v>1</v>
      </c>
      <c r="X1734" s="1" t="b">
        <v>1</v>
      </c>
      <c r="Z1734" s="1" t="s">
        <v>3265</v>
      </c>
      <c r="AA1734" s="1">
        <v>2</v>
      </c>
      <c r="AT1734" s="1" t="s">
        <v>83</v>
      </c>
      <c r="BT1734" s="1" t="s">
        <v>3266</v>
      </c>
      <c r="BU1734" s="1" t="str">
        <v>HOD-COOKINGISMYPASSION-GRY-REG-S-DK</v>
      </c>
    </row>
    <row r="1735" spans="1:73" ht="14.25" customHeight="1" x14ac:dyDescent="0.35">
      <c r="A1735" s="1" t="s">
        <v>3258</v>
      </c>
      <c r="J1735" s="1" t="s">
        <v>100</v>
      </c>
      <c r="L1735" s="1" t="s">
        <v>125</v>
      </c>
      <c r="N1735" s="1" t="s">
        <v>84</v>
      </c>
      <c r="O1735" s="1" t="s">
        <v>3262</v>
      </c>
      <c r="P1735" s="1">
        <v>150</v>
      </c>
      <c r="Q1735" s="1" t="s">
        <v>80</v>
      </c>
      <c r="R1735" s="1">
        <v>4</v>
      </c>
      <c r="S1735" s="1" t="s">
        <v>81</v>
      </c>
      <c r="T1735" s="1" t="s">
        <v>82</v>
      </c>
      <c r="U1735" s="1">
        <v>70</v>
      </c>
      <c r="V1735" s="1">
        <v>80</v>
      </c>
      <c r="W1735" s="1" t="b">
        <v>1</v>
      </c>
      <c r="X1735" s="1" t="b">
        <v>1</v>
      </c>
      <c r="AT1735" s="1" t="s">
        <v>83</v>
      </c>
      <c r="BT1735" s="1" t="s">
        <v>3267</v>
      </c>
      <c r="BU1735" s="1" t="str">
        <v>HOD-COOKINGISMYPASSION-GRY-REG-M-DK</v>
      </c>
    </row>
    <row r="1736" spans="1:73" ht="14.25" customHeight="1" x14ac:dyDescent="0.35">
      <c r="A1736" s="1" t="s">
        <v>3258</v>
      </c>
      <c r="J1736" s="1" t="s">
        <v>100</v>
      </c>
      <c r="L1736" s="1" t="s">
        <v>125</v>
      </c>
      <c r="N1736" s="1" t="s">
        <v>85</v>
      </c>
      <c r="O1736" s="1" t="s">
        <v>3262</v>
      </c>
      <c r="P1736" s="1">
        <v>150</v>
      </c>
      <c r="Q1736" s="1" t="s">
        <v>80</v>
      </c>
      <c r="R1736" s="1">
        <v>7</v>
      </c>
      <c r="S1736" s="1" t="s">
        <v>81</v>
      </c>
      <c r="T1736" s="1" t="s">
        <v>82</v>
      </c>
      <c r="U1736" s="1">
        <v>70</v>
      </c>
      <c r="V1736" s="1">
        <v>80</v>
      </c>
      <c r="W1736" s="1" t="b">
        <v>1</v>
      </c>
      <c r="X1736" s="1" t="b">
        <v>1</v>
      </c>
      <c r="AT1736" s="1" t="s">
        <v>83</v>
      </c>
      <c r="BT1736" s="1" t="s">
        <v>3268</v>
      </c>
      <c r="BU1736" s="1" t="str">
        <v>HOD-COOKINGISMYPASSION-GRY-REG-L-DK</v>
      </c>
    </row>
    <row r="1737" spans="1:73" ht="14.25" customHeight="1" x14ac:dyDescent="0.35">
      <c r="A1737" s="1" t="s">
        <v>3258</v>
      </c>
      <c r="J1737" s="1" t="s">
        <v>100</v>
      </c>
      <c r="L1737" s="1" t="s">
        <v>125</v>
      </c>
      <c r="N1737" s="1" t="s">
        <v>86</v>
      </c>
      <c r="O1737" s="1" t="s">
        <v>3262</v>
      </c>
      <c r="P1737" s="1">
        <v>150</v>
      </c>
      <c r="Q1737" s="1" t="s">
        <v>80</v>
      </c>
      <c r="R1737" s="1">
        <v>6</v>
      </c>
      <c r="S1737" s="1" t="s">
        <v>81</v>
      </c>
      <c r="T1737" s="1" t="s">
        <v>82</v>
      </c>
      <c r="U1737" s="1">
        <v>70</v>
      </c>
      <c r="V1737" s="1">
        <v>80</v>
      </c>
      <c r="W1737" s="1" t="b">
        <v>1</v>
      </c>
      <c r="X1737" s="1" t="b">
        <v>1</v>
      </c>
      <c r="AT1737" s="1" t="s">
        <v>83</v>
      </c>
      <c r="BT1737" s="1" t="s">
        <v>3269</v>
      </c>
      <c r="BU1737" s="1" t="str">
        <v>HOD-COOKINGISMYPASSION-GRY-REG-XL-DK</v>
      </c>
    </row>
    <row r="1738" spans="1:73" ht="14.25" customHeight="1" x14ac:dyDescent="0.35">
      <c r="A1738" s="1" t="s">
        <v>3258</v>
      </c>
      <c r="J1738" s="1" t="s">
        <v>100</v>
      </c>
      <c r="L1738" s="1" t="s">
        <v>125</v>
      </c>
      <c r="N1738" s="1" t="s">
        <v>87</v>
      </c>
      <c r="O1738" s="1" t="s">
        <v>3262</v>
      </c>
      <c r="P1738" s="1">
        <v>150</v>
      </c>
      <c r="Q1738" s="1" t="s">
        <v>80</v>
      </c>
      <c r="R1738" s="1">
        <v>8</v>
      </c>
      <c r="S1738" s="1" t="s">
        <v>81</v>
      </c>
      <c r="T1738" s="1" t="s">
        <v>82</v>
      </c>
      <c r="U1738" s="1">
        <v>70</v>
      </c>
      <c r="V1738" s="1">
        <v>80</v>
      </c>
      <c r="W1738" s="1" t="b">
        <v>1</v>
      </c>
      <c r="X1738" s="1" t="b">
        <v>1</v>
      </c>
      <c r="AT1738" s="1" t="s">
        <v>83</v>
      </c>
      <c r="BT1738" s="1" t="s">
        <v>3270</v>
      </c>
      <c r="BU1738" s="1" t="str">
        <v>HOD-COOKINGISMYPASSION-GRY-REG-2XL-DK</v>
      </c>
    </row>
    <row r="1739" spans="1:73" ht="14.25" customHeight="1" x14ac:dyDescent="0.35">
      <c r="A1739" s="1" t="s">
        <v>3258</v>
      </c>
      <c r="J1739" s="1" t="s">
        <v>100</v>
      </c>
      <c r="L1739" s="1" t="s">
        <v>125</v>
      </c>
      <c r="N1739" s="1" t="s">
        <v>88</v>
      </c>
      <c r="O1739" s="1" t="s">
        <v>3262</v>
      </c>
      <c r="P1739" s="1">
        <v>150</v>
      </c>
      <c r="Q1739" s="1" t="s">
        <v>80</v>
      </c>
      <c r="R1739" s="1">
        <v>8</v>
      </c>
      <c r="S1739" s="1" t="s">
        <v>81</v>
      </c>
      <c r="T1739" s="1" t="s">
        <v>82</v>
      </c>
      <c r="U1739" s="1">
        <v>70</v>
      </c>
      <c r="V1739" s="1">
        <v>80</v>
      </c>
      <c r="W1739" s="1" t="b">
        <v>1</v>
      </c>
      <c r="X1739" s="1" t="b">
        <v>1</v>
      </c>
      <c r="AT1739" s="1" t="s">
        <v>83</v>
      </c>
      <c r="BT1739" s="1" t="s">
        <v>3271</v>
      </c>
      <c r="BU1739" s="1" t="str">
        <v>HOD-COOKINGISMYPASSION-GRY-REG-3XL-DK</v>
      </c>
    </row>
    <row r="1740" spans="1:73" ht="14.25" customHeight="1" x14ac:dyDescent="0.35">
      <c r="A1740" s="1" t="s">
        <v>3272</v>
      </c>
      <c r="B1740" s="1" t="s">
        <v>3273</v>
      </c>
      <c r="C1740" s="2" t="s">
        <v>3113</v>
      </c>
      <c r="D1740" s="1" t="s">
        <v>72</v>
      </c>
      <c r="F1740" s="1" t="s">
        <v>73</v>
      </c>
      <c r="G1740" s="1" t="s">
        <v>3274</v>
      </c>
      <c r="H1740" s="1" t="b">
        <v>1</v>
      </c>
      <c r="I1740" s="1" t="s">
        <v>74</v>
      </c>
      <c r="J1740" s="1" t="s">
        <v>96</v>
      </c>
      <c r="K1740" s="1" t="s">
        <v>76</v>
      </c>
      <c r="L1740" s="1" t="s">
        <v>77</v>
      </c>
      <c r="M1740" s="1" t="s">
        <v>78</v>
      </c>
      <c r="N1740" s="1" t="s">
        <v>79</v>
      </c>
      <c r="O1740" s="1" t="s">
        <v>3275</v>
      </c>
      <c r="P1740" s="1">
        <v>150</v>
      </c>
      <c r="Q1740" s="1" t="s">
        <v>80</v>
      </c>
      <c r="R1740" s="1">
        <v>-3</v>
      </c>
      <c r="S1740" s="1" t="s">
        <v>81</v>
      </c>
      <c r="T1740" s="1" t="s">
        <v>82</v>
      </c>
      <c r="U1740" s="1">
        <v>40</v>
      </c>
      <c r="V1740" s="1">
        <v>45</v>
      </c>
      <c r="W1740" s="1" t="b">
        <v>1</v>
      </c>
      <c r="X1740" s="1" t="b">
        <v>1</v>
      </c>
      <c r="Z1740" s="1" t="s">
        <v>3276</v>
      </c>
      <c r="AA1740" s="1">
        <v>1</v>
      </c>
      <c r="AC1740" s="1" t="b">
        <v>0</v>
      </c>
      <c r="AT1740" s="1" t="s">
        <v>83</v>
      </c>
      <c r="AW1740" s="1" t="b">
        <v>1</v>
      </c>
      <c r="AX1740" s="1" t="b">
        <v>1</v>
      </c>
      <c r="BA1740" s="1" t="b">
        <v>1</v>
      </c>
      <c r="BD1740" s="1" t="b">
        <v>1</v>
      </c>
      <c r="BG1740" s="1" t="b">
        <v>1</v>
      </c>
      <c r="BJ1740" s="1" t="b">
        <v>1</v>
      </c>
      <c r="BM1740" s="1" t="b">
        <v>1</v>
      </c>
      <c r="BP1740" s="1" t="b">
        <v>1</v>
      </c>
      <c r="BS1740" s="1" t="s">
        <v>101</v>
      </c>
      <c r="BT1740" s="1" t="s">
        <v>3277</v>
      </c>
      <c r="BU1740" s="1" t="str">
        <f t="array" ref="BU1740:BU1763">BT1740:BT1763&amp;"-LT"</f>
        <v>TEE-COOKINGISMYPASSION-WHT-REG-S-LT</v>
      </c>
    </row>
    <row r="1741" spans="1:73" ht="14.25" customHeight="1" x14ac:dyDescent="0.35">
      <c r="A1741" s="1" t="s">
        <v>3272</v>
      </c>
      <c r="J1741" s="1" t="s">
        <v>96</v>
      </c>
      <c r="L1741" s="1" t="s">
        <v>77</v>
      </c>
      <c r="N1741" s="1" t="s">
        <v>84</v>
      </c>
      <c r="O1741" s="1" t="s">
        <v>3275</v>
      </c>
      <c r="P1741" s="1">
        <v>150</v>
      </c>
      <c r="Q1741" s="1" t="s">
        <v>80</v>
      </c>
      <c r="R1741" s="1">
        <v>-17</v>
      </c>
      <c r="S1741" s="1" t="s">
        <v>81</v>
      </c>
      <c r="T1741" s="1" t="s">
        <v>82</v>
      </c>
      <c r="U1741" s="1">
        <v>40</v>
      </c>
      <c r="V1741" s="1">
        <v>45</v>
      </c>
      <c r="W1741" s="1" t="b">
        <v>1</v>
      </c>
      <c r="X1741" s="1" t="b">
        <v>1</v>
      </c>
      <c r="Z1741" s="1" t="s">
        <v>3278</v>
      </c>
      <c r="AA1741" s="1">
        <v>2</v>
      </c>
      <c r="AT1741" s="1" t="s">
        <v>83</v>
      </c>
      <c r="BT1741" s="1" t="s">
        <v>3279</v>
      </c>
      <c r="BU1741" s="1" t="str">
        <v>TEE-COOKINGISMYPASSION-WHT-REG-M-LT</v>
      </c>
    </row>
    <row r="1742" spans="1:73" ht="14.25" customHeight="1" x14ac:dyDescent="0.35">
      <c r="A1742" s="1" t="s">
        <v>3272</v>
      </c>
      <c r="J1742" s="1" t="s">
        <v>96</v>
      </c>
      <c r="L1742" s="1" t="s">
        <v>77</v>
      </c>
      <c r="N1742" s="1" t="s">
        <v>85</v>
      </c>
      <c r="O1742" s="1" t="s">
        <v>3275</v>
      </c>
      <c r="P1742" s="1">
        <v>150</v>
      </c>
      <c r="Q1742" s="1" t="s">
        <v>80</v>
      </c>
      <c r="R1742" s="1">
        <v>-14</v>
      </c>
      <c r="S1742" s="1" t="s">
        <v>81</v>
      </c>
      <c r="T1742" s="1" t="s">
        <v>82</v>
      </c>
      <c r="U1742" s="1">
        <v>40</v>
      </c>
      <c r="V1742" s="1">
        <v>45</v>
      </c>
      <c r="W1742" s="1" t="b">
        <v>1</v>
      </c>
      <c r="X1742" s="1" t="b">
        <v>1</v>
      </c>
      <c r="AT1742" s="1" t="s">
        <v>83</v>
      </c>
      <c r="BT1742" s="1" t="s">
        <v>3280</v>
      </c>
      <c r="BU1742" s="1" t="str">
        <v>TEE-COOKINGISMYPASSION-WHT-REG-L-LT</v>
      </c>
    </row>
    <row r="1743" spans="1:73" ht="14.25" customHeight="1" x14ac:dyDescent="0.35">
      <c r="A1743" s="1" t="s">
        <v>3272</v>
      </c>
      <c r="J1743" s="1" t="s">
        <v>96</v>
      </c>
      <c r="L1743" s="1" t="s">
        <v>77</v>
      </c>
      <c r="N1743" s="1" t="s">
        <v>86</v>
      </c>
      <c r="O1743" s="1" t="s">
        <v>3275</v>
      </c>
      <c r="P1743" s="1">
        <v>150</v>
      </c>
      <c r="Q1743" s="1" t="s">
        <v>80</v>
      </c>
      <c r="R1743" s="1">
        <v>-2</v>
      </c>
      <c r="S1743" s="1" t="s">
        <v>81</v>
      </c>
      <c r="T1743" s="1" t="s">
        <v>82</v>
      </c>
      <c r="U1743" s="1">
        <v>40</v>
      </c>
      <c r="V1743" s="1">
        <v>45</v>
      </c>
      <c r="W1743" s="1" t="b">
        <v>1</v>
      </c>
      <c r="X1743" s="1" t="b">
        <v>1</v>
      </c>
      <c r="AT1743" s="1" t="s">
        <v>83</v>
      </c>
      <c r="BT1743" s="1" t="s">
        <v>3281</v>
      </c>
      <c r="BU1743" s="1" t="str">
        <v>TEE-COOKINGISMYPASSION-WHT-REG-XL-LT</v>
      </c>
    </row>
    <row r="1744" spans="1:73" ht="14.25" customHeight="1" x14ac:dyDescent="0.35">
      <c r="A1744" s="1" t="s">
        <v>3272</v>
      </c>
      <c r="J1744" s="1" t="s">
        <v>96</v>
      </c>
      <c r="L1744" s="1" t="s">
        <v>77</v>
      </c>
      <c r="N1744" s="1" t="s">
        <v>87</v>
      </c>
      <c r="O1744" s="1" t="s">
        <v>3275</v>
      </c>
      <c r="P1744" s="1">
        <v>150</v>
      </c>
      <c r="Q1744" s="1" t="s">
        <v>80</v>
      </c>
      <c r="R1744" s="1">
        <v>6</v>
      </c>
      <c r="S1744" s="1" t="s">
        <v>81</v>
      </c>
      <c r="T1744" s="1" t="s">
        <v>82</v>
      </c>
      <c r="U1744" s="1">
        <v>40</v>
      </c>
      <c r="V1744" s="1">
        <v>45</v>
      </c>
      <c r="W1744" s="1" t="b">
        <v>1</v>
      </c>
      <c r="X1744" s="1" t="b">
        <v>1</v>
      </c>
      <c r="AT1744" s="1" t="s">
        <v>83</v>
      </c>
      <c r="BT1744" s="1" t="s">
        <v>3282</v>
      </c>
      <c r="BU1744" s="1" t="str">
        <v>TEE-COOKINGISMYPASSION-WHT-REG-2XL-LT</v>
      </c>
    </row>
    <row r="1745" spans="1:73" ht="14.25" customHeight="1" x14ac:dyDescent="0.35">
      <c r="A1745" s="1" t="s">
        <v>3272</v>
      </c>
      <c r="J1745" s="1" t="s">
        <v>96</v>
      </c>
      <c r="L1745" s="1" t="s">
        <v>77</v>
      </c>
      <c r="N1745" s="1" t="s">
        <v>88</v>
      </c>
      <c r="O1745" s="1" t="s">
        <v>3275</v>
      </c>
      <c r="P1745" s="1">
        <v>150</v>
      </c>
      <c r="Q1745" s="1" t="s">
        <v>80</v>
      </c>
      <c r="R1745" s="1">
        <v>0</v>
      </c>
      <c r="S1745" s="1" t="s">
        <v>81</v>
      </c>
      <c r="T1745" s="1" t="s">
        <v>82</v>
      </c>
      <c r="U1745" s="1">
        <v>40</v>
      </c>
      <c r="V1745" s="1">
        <v>45</v>
      </c>
      <c r="W1745" s="1" t="b">
        <v>1</v>
      </c>
      <c r="X1745" s="1" t="b">
        <v>1</v>
      </c>
      <c r="AT1745" s="1" t="s">
        <v>83</v>
      </c>
      <c r="BT1745" s="1" t="s">
        <v>3283</v>
      </c>
      <c r="BU1745" s="1" t="str">
        <v>TEE-COOKINGISMYPASSION-WHT-REG-3XL-LT</v>
      </c>
    </row>
    <row r="1746" spans="1:73" ht="14.25" customHeight="1" x14ac:dyDescent="0.35">
      <c r="A1746" s="1" t="s">
        <v>3272</v>
      </c>
      <c r="J1746" s="1" t="s">
        <v>96</v>
      </c>
      <c r="L1746" s="1" t="s">
        <v>89</v>
      </c>
      <c r="N1746" s="1" t="s">
        <v>90</v>
      </c>
      <c r="O1746" s="1" t="s">
        <v>3275</v>
      </c>
      <c r="P1746" s="1">
        <v>150</v>
      </c>
      <c r="Q1746" s="1" t="s">
        <v>80</v>
      </c>
      <c r="R1746" s="1">
        <v>9</v>
      </c>
      <c r="S1746" s="1" t="s">
        <v>81</v>
      </c>
      <c r="T1746" s="1" t="s">
        <v>82</v>
      </c>
      <c r="U1746" s="1">
        <v>40</v>
      </c>
      <c r="V1746" s="1">
        <v>45</v>
      </c>
      <c r="W1746" s="1" t="b">
        <v>1</v>
      </c>
      <c r="X1746" s="1" t="b">
        <v>1</v>
      </c>
      <c r="AT1746" s="1" t="s">
        <v>83</v>
      </c>
      <c r="BT1746" s="1" t="s">
        <v>3284</v>
      </c>
      <c r="BU1746" s="1" t="str">
        <v>TEE-COOKINGISMYPASSION-WHT-MPL-XS-LT</v>
      </c>
    </row>
    <row r="1747" spans="1:73" ht="14.25" customHeight="1" x14ac:dyDescent="0.35">
      <c r="A1747" s="1" t="s">
        <v>3272</v>
      </c>
      <c r="J1747" s="1" t="s">
        <v>96</v>
      </c>
      <c r="L1747" s="1" t="s">
        <v>89</v>
      </c>
      <c r="N1747" s="1" t="s">
        <v>79</v>
      </c>
      <c r="O1747" s="1" t="s">
        <v>3275</v>
      </c>
      <c r="P1747" s="1">
        <v>150</v>
      </c>
      <c r="Q1747" s="1" t="s">
        <v>80</v>
      </c>
      <c r="R1747" s="1">
        <v>5</v>
      </c>
      <c r="S1747" s="1" t="s">
        <v>81</v>
      </c>
      <c r="T1747" s="1" t="s">
        <v>82</v>
      </c>
      <c r="U1747" s="1">
        <v>40</v>
      </c>
      <c r="V1747" s="1">
        <v>45</v>
      </c>
      <c r="W1747" s="1" t="b">
        <v>1</v>
      </c>
      <c r="X1747" s="1" t="b">
        <v>1</v>
      </c>
      <c r="AT1747" s="1" t="s">
        <v>83</v>
      </c>
      <c r="BT1747" s="1" t="s">
        <v>3285</v>
      </c>
      <c r="BU1747" s="1" t="str">
        <v>TEE-COOKINGISMYPASSION-WHT-MPL-S-LT</v>
      </c>
    </row>
    <row r="1748" spans="1:73" ht="14.25" customHeight="1" x14ac:dyDescent="0.35">
      <c r="A1748" s="1" t="s">
        <v>3272</v>
      </c>
      <c r="J1748" s="1" t="s">
        <v>96</v>
      </c>
      <c r="L1748" s="1" t="s">
        <v>89</v>
      </c>
      <c r="N1748" s="1" t="s">
        <v>84</v>
      </c>
      <c r="O1748" s="1" t="s">
        <v>3275</v>
      </c>
      <c r="P1748" s="1">
        <v>150</v>
      </c>
      <c r="Q1748" s="1" t="s">
        <v>80</v>
      </c>
      <c r="R1748" s="1">
        <v>5</v>
      </c>
      <c r="S1748" s="1" t="s">
        <v>81</v>
      </c>
      <c r="T1748" s="1" t="s">
        <v>82</v>
      </c>
      <c r="U1748" s="1">
        <v>40</v>
      </c>
      <c r="V1748" s="1">
        <v>45</v>
      </c>
      <c r="W1748" s="1" t="b">
        <v>1</v>
      </c>
      <c r="X1748" s="1" t="b">
        <v>1</v>
      </c>
      <c r="AT1748" s="1" t="s">
        <v>83</v>
      </c>
      <c r="BT1748" s="1" t="s">
        <v>3286</v>
      </c>
      <c r="BU1748" s="1" t="str">
        <v>TEE-COOKINGISMYPASSION-WHT-MPL-M-LT</v>
      </c>
    </row>
    <row r="1749" spans="1:73" ht="14.25" customHeight="1" x14ac:dyDescent="0.35">
      <c r="A1749" s="1" t="s">
        <v>3272</v>
      </c>
      <c r="J1749" s="1" t="s">
        <v>96</v>
      </c>
      <c r="L1749" s="1" t="s">
        <v>89</v>
      </c>
      <c r="N1749" s="1" t="s">
        <v>85</v>
      </c>
      <c r="O1749" s="1" t="s">
        <v>3275</v>
      </c>
      <c r="P1749" s="1">
        <v>150</v>
      </c>
      <c r="Q1749" s="1" t="s">
        <v>80</v>
      </c>
      <c r="R1749" s="1">
        <v>9</v>
      </c>
      <c r="S1749" s="1" t="s">
        <v>81</v>
      </c>
      <c r="T1749" s="1" t="s">
        <v>82</v>
      </c>
      <c r="U1749" s="1">
        <v>40</v>
      </c>
      <c r="V1749" s="1">
        <v>45</v>
      </c>
      <c r="W1749" s="1" t="b">
        <v>1</v>
      </c>
      <c r="X1749" s="1" t="b">
        <v>1</v>
      </c>
      <c r="AT1749" s="1" t="s">
        <v>83</v>
      </c>
      <c r="BT1749" s="1" t="s">
        <v>3287</v>
      </c>
      <c r="BU1749" s="1" t="str">
        <v>TEE-COOKINGISMYPASSION-WHT-MPL-L-LT</v>
      </c>
    </row>
    <row r="1750" spans="1:73" ht="14.25" customHeight="1" x14ac:dyDescent="0.35">
      <c r="A1750" s="1" t="s">
        <v>3272</v>
      </c>
      <c r="J1750" s="1" t="s">
        <v>96</v>
      </c>
      <c r="L1750" s="1" t="s">
        <v>89</v>
      </c>
      <c r="N1750" s="1" t="s">
        <v>86</v>
      </c>
      <c r="O1750" s="1" t="s">
        <v>3275</v>
      </c>
      <c r="P1750" s="1">
        <v>150</v>
      </c>
      <c r="Q1750" s="1" t="s">
        <v>80</v>
      </c>
      <c r="R1750" s="1">
        <v>8</v>
      </c>
      <c r="S1750" s="1" t="s">
        <v>81</v>
      </c>
      <c r="T1750" s="1" t="s">
        <v>82</v>
      </c>
      <c r="U1750" s="1">
        <v>40</v>
      </c>
      <c r="V1750" s="1">
        <v>45</v>
      </c>
      <c r="W1750" s="1" t="b">
        <v>1</v>
      </c>
      <c r="X1750" s="1" t="b">
        <v>1</v>
      </c>
      <c r="AT1750" s="1" t="s">
        <v>83</v>
      </c>
      <c r="BT1750" s="1" t="s">
        <v>3288</v>
      </c>
      <c r="BU1750" s="1" t="str">
        <v>TEE-COOKINGISMYPASSION-WHT-MPL-XL-LT</v>
      </c>
    </row>
    <row r="1751" spans="1:73" ht="14.25" customHeight="1" x14ac:dyDescent="0.35">
      <c r="A1751" s="1" t="s">
        <v>3272</v>
      </c>
      <c r="J1751" s="1" t="s">
        <v>96</v>
      </c>
      <c r="L1751" s="1" t="s">
        <v>89</v>
      </c>
      <c r="N1751" s="1" t="s">
        <v>87</v>
      </c>
      <c r="O1751" s="1" t="s">
        <v>3275</v>
      </c>
      <c r="P1751" s="1">
        <v>150</v>
      </c>
      <c r="Q1751" s="1" t="s">
        <v>80</v>
      </c>
      <c r="R1751" s="1">
        <v>10</v>
      </c>
      <c r="S1751" s="1" t="s">
        <v>81</v>
      </c>
      <c r="T1751" s="1" t="s">
        <v>82</v>
      </c>
      <c r="U1751" s="1">
        <v>40</v>
      </c>
      <c r="V1751" s="1">
        <v>45</v>
      </c>
      <c r="W1751" s="1" t="b">
        <v>1</v>
      </c>
      <c r="X1751" s="1" t="b">
        <v>1</v>
      </c>
      <c r="AT1751" s="1" t="s">
        <v>83</v>
      </c>
      <c r="BT1751" s="1" t="s">
        <v>3289</v>
      </c>
      <c r="BU1751" s="1" t="str">
        <v>TEE-COOKINGISMYPASSION-WHT-MPL-2XL-LT</v>
      </c>
    </row>
    <row r="1752" spans="1:73" ht="14.25" customHeight="1" x14ac:dyDescent="0.35">
      <c r="A1752" s="1" t="s">
        <v>3272</v>
      </c>
      <c r="J1752" s="1" t="s">
        <v>96</v>
      </c>
      <c r="L1752" s="1" t="s">
        <v>94</v>
      </c>
      <c r="N1752" s="1" t="s">
        <v>90</v>
      </c>
      <c r="O1752" s="1" t="s">
        <v>3275</v>
      </c>
      <c r="P1752" s="1">
        <v>150</v>
      </c>
      <c r="Q1752" s="1" t="s">
        <v>80</v>
      </c>
      <c r="R1752" s="1">
        <v>9</v>
      </c>
      <c r="S1752" s="1" t="s">
        <v>81</v>
      </c>
      <c r="T1752" s="1" t="s">
        <v>82</v>
      </c>
      <c r="U1752" s="1">
        <v>40</v>
      </c>
      <c r="V1752" s="1">
        <v>45</v>
      </c>
      <c r="W1752" s="1" t="b">
        <v>1</v>
      </c>
      <c r="X1752" s="1" t="b">
        <v>1</v>
      </c>
      <c r="AT1752" s="1" t="s">
        <v>83</v>
      </c>
      <c r="BT1752" s="1" t="s">
        <v>3290</v>
      </c>
      <c r="BU1752" s="1" t="str">
        <v>TEE-COOKINGISMYPASSION-WHT-CRP-XS-LT</v>
      </c>
    </row>
    <row r="1753" spans="1:73" ht="14.25" customHeight="1" x14ac:dyDescent="0.35">
      <c r="A1753" s="1" t="s">
        <v>3272</v>
      </c>
      <c r="J1753" s="1" t="s">
        <v>96</v>
      </c>
      <c r="L1753" s="1" t="s">
        <v>94</v>
      </c>
      <c r="N1753" s="1" t="s">
        <v>79</v>
      </c>
      <c r="O1753" s="1" t="s">
        <v>3275</v>
      </c>
      <c r="P1753" s="1">
        <v>150</v>
      </c>
      <c r="Q1753" s="1" t="s">
        <v>80</v>
      </c>
      <c r="R1753" s="1">
        <v>5</v>
      </c>
      <c r="S1753" s="1" t="s">
        <v>81</v>
      </c>
      <c r="T1753" s="1" t="s">
        <v>82</v>
      </c>
      <c r="U1753" s="1">
        <v>40</v>
      </c>
      <c r="V1753" s="1">
        <v>45</v>
      </c>
      <c r="W1753" s="1" t="b">
        <v>1</v>
      </c>
      <c r="X1753" s="1" t="b">
        <v>1</v>
      </c>
      <c r="AT1753" s="1" t="s">
        <v>83</v>
      </c>
      <c r="BT1753" s="1" t="s">
        <v>3291</v>
      </c>
      <c r="BU1753" s="1" t="str">
        <v>TEE-COOKINGISMYPASSION-WHT-CRP-S-LT</v>
      </c>
    </row>
    <row r="1754" spans="1:73" ht="14.25" customHeight="1" x14ac:dyDescent="0.35">
      <c r="A1754" s="1" t="s">
        <v>3272</v>
      </c>
      <c r="J1754" s="1" t="s">
        <v>96</v>
      </c>
      <c r="L1754" s="1" t="s">
        <v>94</v>
      </c>
      <c r="N1754" s="1" t="s">
        <v>84</v>
      </c>
      <c r="O1754" s="1" t="s">
        <v>3275</v>
      </c>
      <c r="P1754" s="1">
        <v>150</v>
      </c>
      <c r="Q1754" s="1" t="s">
        <v>80</v>
      </c>
      <c r="R1754" s="1">
        <v>8</v>
      </c>
      <c r="S1754" s="1" t="s">
        <v>81</v>
      </c>
      <c r="T1754" s="1" t="s">
        <v>82</v>
      </c>
      <c r="U1754" s="1">
        <v>40</v>
      </c>
      <c r="V1754" s="1">
        <v>45</v>
      </c>
      <c r="W1754" s="1" t="b">
        <v>1</v>
      </c>
      <c r="X1754" s="1" t="b">
        <v>1</v>
      </c>
      <c r="AT1754" s="1" t="s">
        <v>83</v>
      </c>
      <c r="BT1754" s="1" t="s">
        <v>3292</v>
      </c>
      <c r="BU1754" s="1" t="str">
        <v>TEE-COOKINGISMYPASSION-WHT-CRP-M-LT</v>
      </c>
    </row>
    <row r="1755" spans="1:73" ht="14.25" customHeight="1" x14ac:dyDescent="0.35">
      <c r="A1755" s="1" t="s">
        <v>3272</v>
      </c>
      <c r="J1755" s="1" t="s">
        <v>96</v>
      </c>
      <c r="L1755" s="1" t="s">
        <v>94</v>
      </c>
      <c r="N1755" s="1" t="s">
        <v>85</v>
      </c>
      <c r="O1755" s="1" t="s">
        <v>3275</v>
      </c>
      <c r="P1755" s="1">
        <v>150</v>
      </c>
      <c r="Q1755" s="1" t="s">
        <v>80</v>
      </c>
      <c r="R1755" s="1">
        <v>9</v>
      </c>
      <c r="S1755" s="1" t="s">
        <v>81</v>
      </c>
      <c r="T1755" s="1" t="s">
        <v>82</v>
      </c>
      <c r="U1755" s="1">
        <v>40</v>
      </c>
      <c r="V1755" s="1">
        <v>45</v>
      </c>
      <c r="W1755" s="1" t="b">
        <v>1</v>
      </c>
      <c r="X1755" s="1" t="b">
        <v>1</v>
      </c>
      <c r="AT1755" s="1" t="s">
        <v>83</v>
      </c>
      <c r="BT1755" s="1" t="s">
        <v>3293</v>
      </c>
      <c r="BU1755" s="1" t="str">
        <v>TEE-COOKINGISMYPASSION-WHT-CRP-L-LT</v>
      </c>
    </row>
    <row r="1756" spans="1:73" ht="14.25" customHeight="1" x14ac:dyDescent="0.35">
      <c r="A1756" s="1" t="s">
        <v>3272</v>
      </c>
      <c r="J1756" s="1" t="s">
        <v>96</v>
      </c>
      <c r="L1756" s="1" t="s">
        <v>94</v>
      </c>
      <c r="N1756" s="1" t="s">
        <v>86</v>
      </c>
      <c r="O1756" s="1" t="s">
        <v>3275</v>
      </c>
      <c r="P1756" s="1">
        <v>150</v>
      </c>
      <c r="Q1756" s="1" t="s">
        <v>80</v>
      </c>
      <c r="R1756" s="1">
        <v>9</v>
      </c>
      <c r="S1756" s="1" t="s">
        <v>81</v>
      </c>
      <c r="T1756" s="1" t="s">
        <v>82</v>
      </c>
      <c r="U1756" s="1">
        <v>40</v>
      </c>
      <c r="V1756" s="1">
        <v>45</v>
      </c>
      <c r="W1756" s="1" t="b">
        <v>1</v>
      </c>
      <c r="X1756" s="1" t="b">
        <v>1</v>
      </c>
      <c r="AT1756" s="1" t="s">
        <v>83</v>
      </c>
      <c r="BT1756" s="1" t="s">
        <v>3294</v>
      </c>
      <c r="BU1756" s="1" t="str">
        <v>TEE-COOKINGISMYPASSION-WHT-CRP-XL-LT</v>
      </c>
    </row>
    <row r="1757" spans="1:73" ht="14.25" customHeight="1" x14ac:dyDescent="0.35">
      <c r="A1757" s="1" t="s">
        <v>3272</v>
      </c>
      <c r="J1757" s="1" t="s">
        <v>96</v>
      </c>
      <c r="L1757" s="1" t="s">
        <v>95</v>
      </c>
      <c r="N1757" s="1" t="s">
        <v>90</v>
      </c>
      <c r="O1757" s="1" t="s">
        <v>3275</v>
      </c>
      <c r="P1757" s="1">
        <v>150</v>
      </c>
      <c r="Q1757" s="1" t="s">
        <v>80</v>
      </c>
      <c r="R1757" s="1">
        <v>10</v>
      </c>
      <c r="S1757" s="1" t="s">
        <v>81</v>
      </c>
      <c r="T1757" s="1" t="s">
        <v>82</v>
      </c>
      <c r="U1757" s="1">
        <v>45</v>
      </c>
      <c r="V1757" s="1">
        <v>49</v>
      </c>
      <c r="W1757" s="1" t="b">
        <v>1</v>
      </c>
      <c r="X1757" s="1" t="b">
        <v>1</v>
      </c>
      <c r="AT1757" s="1" t="s">
        <v>83</v>
      </c>
      <c r="BT1757" s="1" t="s">
        <v>3295</v>
      </c>
      <c r="BU1757" s="1" t="str">
        <v>TEE-COOKINGISMYPASSION-WHT-LST-XS-LT</v>
      </c>
    </row>
    <row r="1758" spans="1:73" ht="14.25" customHeight="1" x14ac:dyDescent="0.35">
      <c r="A1758" s="1" t="s">
        <v>3272</v>
      </c>
      <c r="J1758" s="1" t="s">
        <v>96</v>
      </c>
      <c r="L1758" s="1" t="s">
        <v>95</v>
      </c>
      <c r="N1758" s="1" t="s">
        <v>79</v>
      </c>
      <c r="O1758" s="1" t="s">
        <v>3275</v>
      </c>
      <c r="P1758" s="1">
        <v>150</v>
      </c>
      <c r="Q1758" s="1" t="s">
        <v>80</v>
      </c>
      <c r="R1758" s="1">
        <v>10</v>
      </c>
      <c r="S1758" s="1" t="s">
        <v>81</v>
      </c>
      <c r="T1758" s="1" t="s">
        <v>82</v>
      </c>
      <c r="U1758" s="1">
        <v>45</v>
      </c>
      <c r="V1758" s="1">
        <v>49</v>
      </c>
      <c r="W1758" s="1" t="b">
        <v>1</v>
      </c>
      <c r="X1758" s="1" t="b">
        <v>1</v>
      </c>
      <c r="AT1758" s="1" t="s">
        <v>83</v>
      </c>
      <c r="BT1758" s="1" t="s">
        <v>3296</v>
      </c>
      <c r="BU1758" s="1" t="str">
        <v>TEE-COOKINGISMYPASSION-WHT-LST-S-LT</v>
      </c>
    </row>
    <row r="1759" spans="1:73" ht="14.25" customHeight="1" x14ac:dyDescent="0.35">
      <c r="A1759" s="1" t="s">
        <v>3272</v>
      </c>
      <c r="J1759" s="1" t="s">
        <v>96</v>
      </c>
      <c r="L1759" s="1" t="s">
        <v>95</v>
      </c>
      <c r="N1759" s="1" t="s">
        <v>84</v>
      </c>
      <c r="O1759" s="1" t="s">
        <v>3275</v>
      </c>
      <c r="P1759" s="1">
        <v>150</v>
      </c>
      <c r="Q1759" s="1" t="s">
        <v>80</v>
      </c>
      <c r="R1759" s="1">
        <v>10</v>
      </c>
      <c r="S1759" s="1" t="s">
        <v>81</v>
      </c>
      <c r="T1759" s="1" t="s">
        <v>82</v>
      </c>
      <c r="U1759" s="1">
        <v>45</v>
      </c>
      <c r="V1759" s="1">
        <v>49</v>
      </c>
      <c r="W1759" s="1" t="b">
        <v>1</v>
      </c>
      <c r="X1759" s="1" t="b">
        <v>1</v>
      </c>
      <c r="AT1759" s="1" t="s">
        <v>83</v>
      </c>
      <c r="BT1759" s="1" t="s">
        <v>3297</v>
      </c>
      <c r="BU1759" s="1" t="str">
        <v>TEE-COOKINGISMYPASSION-WHT-LST-M-LT</v>
      </c>
    </row>
    <row r="1760" spans="1:73" ht="14.25" customHeight="1" x14ac:dyDescent="0.35">
      <c r="A1760" s="1" t="s">
        <v>3272</v>
      </c>
      <c r="J1760" s="1" t="s">
        <v>96</v>
      </c>
      <c r="L1760" s="1" t="s">
        <v>95</v>
      </c>
      <c r="N1760" s="1" t="s">
        <v>85</v>
      </c>
      <c r="O1760" s="1" t="s">
        <v>3275</v>
      </c>
      <c r="P1760" s="1">
        <v>150</v>
      </c>
      <c r="Q1760" s="1" t="s">
        <v>80</v>
      </c>
      <c r="R1760" s="1">
        <v>10</v>
      </c>
      <c r="S1760" s="1" t="s">
        <v>81</v>
      </c>
      <c r="T1760" s="1" t="s">
        <v>82</v>
      </c>
      <c r="U1760" s="1">
        <v>45</v>
      </c>
      <c r="V1760" s="1">
        <v>49</v>
      </c>
      <c r="W1760" s="1" t="b">
        <v>1</v>
      </c>
      <c r="X1760" s="1" t="b">
        <v>1</v>
      </c>
      <c r="AT1760" s="1" t="s">
        <v>83</v>
      </c>
      <c r="BT1760" s="1" t="s">
        <v>3298</v>
      </c>
      <c r="BU1760" s="1" t="str">
        <v>TEE-COOKINGISMYPASSION-WHT-LST-L-LT</v>
      </c>
    </row>
    <row r="1761" spans="1:73" ht="14.25" customHeight="1" x14ac:dyDescent="0.35">
      <c r="A1761" s="1" t="s">
        <v>3272</v>
      </c>
      <c r="J1761" s="1" t="s">
        <v>96</v>
      </c>
      <c r="L1761" s="1" t="s">
        <v>95</v>
      </c>
      <c r="N1761" s="1" t="s">
        <v>86</v>
      </c>
      <c r="O1761" s="1" t="s">
        <v>3275</v>
      </c>
      <c r="P1761" s="1">
        <v>150</v>
      </c>
      <c r="Q1761" s="1" t="s">
        <v>80</v>
      </c>
      <c r="R1761" s="1">
        <v>8</v>
      </c>
      <c r="S1761" s="1" t="s">
        <v>81</v>
      </c>
      <c r="T1761" s="1" t="s">
        <v>82</v>
      </c>
      <c r="U1761" s="1">
        <v>45</v>
      </c>
      <c r="V1761" s="1">
        <v>49</v>
      </c>
      <c r="W1761" s="1" t="b">
        <v>1</v>
      </c>
      <c r="X1761" s="1" t="b">
        <v>1</v>
      </c>
      <c r="AT1761" s="1" t="s">
        <v>83</v>
      </c>
      <c r="BT1761" s="1" t="s">
        <v>3299</v>
      </c>
      <c r="BU1761" s="1" t="str">
        <v>TEE-COOKINGISMYPASSION-WHT-LST-XL-LT</v>
      </c>
    </row>
    <row r="1762" spans="1:73" ht="14.25" customHeight="1" x14ac:dyDescent="0.35">
      <c r="A1762" s="1" t="s">
        <v>3272</v>
      </c>
      <c r="J1762" s="1" t="s">
        <v>96</v>
      </c>
      <c r="L1762" s="1" t="s">
        <v>95</v>
      </c>
      <c r="N1762" s="1" t="s">
        <v>87</v>
      </c>
      <c r="O1762" s="1" t="s">
        <v>3275</v>
      </c>
      <c r="P1762" s="1">
        <v>150</v>
      </c>
      <c r="Q1762" s="1" t="s">
        <v>80</v>
      </c>
      <c r="R1762" s="1">
        <v>10</v>
      </c>
      <c r="S1762" s="1" t="s">
        <v>81</v>
      </c>
      <c r="T1762" s="1" t="s">
        <v>82</v>
      </c>
      <c r="U1762" s="1">
        <v>45</v>
      </c>
      <c r="V1762" s="1">
        <v>49</v>
      </c>
      <c r="W1762" s="1" t="b">
        <v>1</v>
      </c>
      <c r="X1762" s="1" t="b">
        <v>1</v>
      </c>
      <c r="AT1762" s="1" t="s">
        <v>83</v>
      </c>
      <c r="BT1762" s="1" t="s">
        <v>3300</v>
      </c>
      <c r="BU1762" s="1" t="str">
        <v>TEE-COOKINGISMYPASSION-WHT-LST-2XL-LT</v>
      </c>
    </row>
    <row r="1763" spans="1:73" ht="14.25" customHeight="1" x14ac:dyDescent="0.35">
      <c r="A1763" s="1" t="s">
        <v>3272</v>
      </c>
      <c r="J1763" s="1" t="s">
        <v>96</v>
      </c>
      <c r="L1763" s="1" t="s">
        <v>95</v>
      </c>
      <c r="N1763" s="1" t="s">
        <v>88</v>
      </c>
      <c r="O1763" s="1" t="s">
        <v>3275</v>
      </c>
      <c r="P1763" s="1">
        <v>150</v>
      </c>
      <c r="Q1763" s="1" t="s">
        <v>80</v>
      </c>
      <c r="R1763" s="1">
        <v>10</v>
      </c>
      <c r="S1763" s="1" t="s">
        <v>81</v>
      </c>
      <c r="T1763" s="1" t="s">
        <v>82</v>
      </c>
      <c r="U1763" s="1">
        <v>45</v>
      </c>
      <c r="V1763" s="1">
        <v>49</v>
      </c>
      <c r="W1763" s="1" t="b">
        <v>1</v>
      </c>
      <c r="X1763" s="1" t="b">
        <v>1</v>
      </c>
      <c r="AT1763" s="1" t="s">
        <v>83</v>
      </c>
      <c r="BT1763" s="1" t="s">
        <v>3301</v>
      </c>
      <c r="BU1763" s="1" t="str">
        <v>TEE-COOKINGISMYPASSION-WHT-LST-3XL-LT</v>
      </c>
    </row>
    <row r="1764" spans="1:73" ht="14.25" customHeight="1" x14ac:dyDescent="0.35">
      <c r="A1764" s="1" t="s">
        <v>3302</v>
      </c>
      <c r="B1764" s="1" t="s">
        <v>3303</v>
      </c>
      <c r="C1764" s="2" t="s">
        <v>3304</v>
      </c>
      <c r="D1764" s="1" t="s">
        <v>72</v>
      </c>
      <c r="F1764" s="1" t="s">
        <v>164</v>
      </c>
      <c r="G1764" s="1" t="s">
        <v>3305</v>
      </c>
      <c r="H1764" s="1" t="b">
        <v>1</v>
      </c>
      <c r="I1764" s="1" t="s">
        <v>74</v>
      </c>
      <c r="J1764" s="1" t="s">
        <v>114</v>
      </c>
      <c r="K1764" s="1" t="s">
        <v>76</v>
      </c>
      <c r="L1764" s="1" t="s">
        <v>228</v>
      </c>
      <c r="M1764" s="1" t="s">
        <v>78</v>
      </c>
      <c r="N1764" s="1" t="s">
        <v>79</v>
      </c>
      <c r="O1764" s="1" t="s">
        <v>3144</v>
      </c>
      <c r="P1764" s="1">
        <v>150</v>
      </c>
      <c r="Q1764" s="1" t="s">
        <v>80</v>
      </c>
      <c r="R1764" s="1">
        <v>9</v>
      </c>
      <c r="S1764" s="1" t="s">
        <v>81</v>
      </c>
      <c r="T1764" s="1" t="s">
        <v>82</v>
      </c>
      <c r="U1764" s="1">
        <v>55</v>
      </c>
      <c r="W1764" s="1" t="b">
        <v>1</v>
      </c>
      <c r="X1764" s="1" t="b">
        <v>1</v>
      </c>
      <c r="Z1764" s="1" t="s">
        <v>3306</v>
      </c>
      <c r="AA1764" s="1">
        <v>1</v>
      </c>
      <c r="AC1764" s="1" t="b">
        <v>0</v>
      </c>
      <c r="AT1764" s="1" t="s">
        <v>83</v>
      </c>
      <c r="AW1764" s="1" t="b">
        <v>1</v>
      </c>
      <c r="AX1764" s="1" t="b">
        <v>1</v>
      </c>
      <c r="BA1764" s="1" t="b">
        <v>1</v>
      </c>
      <c r="BD1764" s="1" t="b">
        <v>1</v>
      </c>
      <c r="BG1764" s="1" t="b">
        <v>1</v>
      </c>
      <c r="BJ1764" s="1" t="b">
        <v>1</v>
      </c>
      <c r="BM1764" s="1" t="b">
        <v>1</v>
      </c>
      <c r="BP1764" s="1" t="b">
        <v>1</v>
      </c>
      <c r="BS1764" s="1" t="s">
        <v>101</v>
      </c>
      <c r="BT1764" s="1" t="s">
        <v>3307</v>
      </c>
    </row>
    <row r="1765" spans="1:73" ht="14.25" customHeight="1" x14ac:dyDescent="0.35">
      <c r="A1765" s="1" t="s">
        <v>3302</v>
      </c>
      <c r="J1765" s="1" t="s">
        <v>114</v>
      </c>
      <c r="L1765" s="1" t="s">
        <v>228</v>
      </c>
      <c r="N1765" s="1" t="s">
        <v>84</v>
      </c>
      <c r="O1765" s="1" t="s">
        <v>3144</v>
      </c>
      <c r="P1765" s="1">
        <v>150</v>
      </c>
      <c r="Q1765" s="1" t="s">
        <v>80</v>
      </c>
      <c r="R1765" s="1">
        <v>8</v>
      </c>
      <c r="S1765" s="1" t="s">
        <v>81</v>
      </c>
      <c r="T1765" s="1" t="s">
        <v>82</v>
      </c>
      <c r="U1765" s="1">
        <v>55</v>
      </c>
      <c r="W1765" s="1" t="b">
        <v>1</v>
      </c>
      <c r="X1765" s="1" t="b">
        <v>1</v>
      </c>
      <c r="Z1765" s="1" t="s">
        <v>3308</v>
      </c>
      <c r="AA1765" s="1">
        <v>2</v>
      </c>
      <c r="AT1765" s="1" t="s">
        <v>83</v>
      </c>
      <c r="BT1765" s="1" t="s">
        <v>3309</v>
      </c>
    </row>
    <row r="1766" spans="1:73" ht="14.25" customHeight="1" x14ac:dyDescent="0.35">
      <c r="A1766" s="1" t="s">
        <v>3302</v>
      </c>
      <c r="J1766" s="1" t="s">
        <v>114</v>
      </c>
      <c r="L1766" s="1" t="s">
        <v>228</v>
      </c>
      <c r="N1766" s="1" t="s">
        <v>85</v>
      </c>
      <c r="O1766" s="1" t="s">
        <v>3144</v>
      </c>
      <c r="P1766" s="1">
        <v>150</v>
      </c>
      <c r="Q1766" s="1" t="s">
        <v>80</v>
      </c>
      <c r="R1766" s="1">
        <v>6</v>
      </c>
      <c r="S1766" s="1" t="s">
        <v>81</v>
      </c>
      <c r="T1766" s="1" t="s">
        <v>82</v>
      </c>
      <c r="U1766" s="1">
        <v>55</v>
      </c>
      <c r="W1766" s="1" t="b">
        <v>1</v>
      </c>
      <c r="X1766" s="1" t="b">
        <v>1</v>
      </c>
      <c r="AT1766" s="1" t="s">
        <v>83</v>
      </c>
      <c r="BT1766" s="1" t="s">
        <v>3310</v>
      </c>
    </row>
    <row r="1767" spans="1:73" ht="14.25" customHeight="1" x14ac:dyDescent="0.35">
      <c r="A1767" s="1" t="s">
        <v>3302</v>
      </c>
      <c r="J1767" s="1" t="s">
        <v>114</v>
      </c>
      <c r="L1767" s="1" t="s">
        <v>228</v>
      </c>
      <c r="N1767" s="1" t="s">
        <v>86</v>
      </c>
      <c r="O1767" s="1" t="s">
        <v>3144</v>
      </c>
      <c r="P1767" s="1">
        <v>150</v>
      </c>
      <c r="Q1767" s="1" t="s">
        <v>80</v>
      </c>
      <c r="R1767" s="1">
        <v>9</v>
      </c>
      <c r="S1767" s="1" t="s">
        <v>81</v>
      </c>
      <c r="T1767" s="1" t="s">
        <v>82</v>
      </c>
      <c r="U1767" s="1">
        <v>55</v>
      </c>
      <c r="W1767" s="1" t="b">
        <v>1</v>
      </c>
      <c r="X1767" s="1" t="b">
        <v>1</v>
      </c>
      <c r="AT1767" s="1" t="s">
        <v>83</v>
      </c>
      <c r="BT1767" s="1" t="s">
        <v>3311</v>
      </c>
    </row>
    <row r="1768" spans="1:73" ht="14.25" customHeight="1" x14ac:dyDescent="0.35">
      <c r="A1768" s="1" t="s">
        <v>3302</v>
      </c>
      <c r="J1768" s="1" t="s">
        <v>114</v>
      </c>
      <c r="L1768" s="1" t="s">
        <v>228</v>
      </c>
      <c r="N1768" s="1" t="s">
        <v>87</v>
      </c>
      <c r="O1768" s="1" t="s">
        <v>3144</v>
      </c>
      <c r="P1768" s="1">
        <v>150</v>
      </c>
      <c r="Q1768" s="1" t="s">
        <v>80</v>
      </c>
      <c r="R1768" s="1">
        <v>7</v>
      </c>
      <c r="S1768" s="1" t="s">
        <v>81</v>
      </c>
      <c r="T1768" s="1" t="s">
        <v>82</v>
      </c>
      <c r="U1768" s="1">
        <v>55</v>
      </c>
      <c r="W1768" s="1" t="b">
        <v>1</v>
      </c>
      <c r="X1768" s="1" t="b">
        <v>1</v>
      </c>
      <c r="AT1768" s="1" t="s">
        <v>83</v>
      </c>
      <c r="BT1768" s="1" t="s">
        <v>3312</v>
      </c>
    </row>
    <row r="1769" spans="1:73" ht="14.25" customHeight="1" x14ac:dyDescent="0.35">
      <c r="A1769" s="1" t="s">
        <v>3313</v>
      </c>
      <c r="B1769" s="1" t="s">
        <v>3314</v>
      </c>
      <c r="C1769" s="2" t="s">
        <v>3315</v>
      </c>
      <c r="D1769" s="1" t="s">
        <v>72</v>
      </c>
      <c r="F1769" s="1" t="s">
        <v>73</v>
      </c>
      <c r="G1769" s="1" t="s">
        <v>3316</v>
      </c>
      <c r="H1769" s="1" t="b">
        <v>0</v>
      </c>
      <c r="I1769" s="1" t="s">
        <v>74</v>
      </c>
      <c r="J1769" s="1" t="s">
        <v>114</v>
      </c>
      <c r="K1769" s="1" t="s">
        <v>76</v>
      </c>
      <c r="L1769" s="1" t="s">
        <v>77</v>
      </c>
      <c r="M1769" s="1" t="s">
        <v>78</v>
      </c>
      <c r="N1769" s="1" t="s">
        <v>79</v>
      </c>
      <c r="O1769" s="1" t="s">
        <v>3317</v>
      </c>
      <c r="P1769" s="1">
        <v>150</v>
      </c>
      <c r="Q1769" s="1" t="s">
        <v>80</v>
      </c>
      <c r="R1769" s="1">
        <v>9</v>
      </c>
      <c r="S1769" s="1" t="s">
        <v>81</v>
      </c>
      <c r="T1769" s="1" t="s">
        <v>82</v>
      </c>
      <c r="U1769" s="1">
        <v>45</v>
      </c>
      <c r="W1769" s="1" t="b">
        <v>1</v>
      </c>
      <c r="X1769" s="1" t="b">
        <v>1</v>
      </c>
      <c r="Z1769" s="1" t="s">
        <v>3318</v>
      </c>
      <c r="AA1769" s="1">
        <v>1</v>
      </c>
      <c r="AC1769" s="1" t="b">
        <v>0</v>
      </c>
      <c r="AT1769" s="1" t="s">
        <v>83</v>
      </c>
      <c r="AW1769" s="1" t="b">
        <v>1</v>
      </c>
      <c r="AX1769" s="1" t="b">
        <v>1</v>
      </c>
      <c r="BA1769" s="1" t="b">
        <v>1</v>
      </c>
      <c r="BD1769" s="1" t="b">
        <v>1</v>
      </c>
      <c r="BG1769" s="1" t="b">
        <v>1</v>
      </c>
      <c r="BJ1769" s="1" t="b">
        <v>1</v>
      </c>
      <c r="BM1769" s="1" t="b">
        <v>1</v>
      </c>
      <c r="BP1769" s="1" t="b">
        <v>1</v>
      </c>
      <c r="BS1769" s="1" t="s">
        <v>166</v>
      </c>
      <c r="BT1769" s="1" t="s">
        <v>3319</v>
      </c>
      <c r="BU1769" s="1" t="str">
        <f t="array" ref="BU1769:BU1780">BT1769:BT1780&amp;"-LT"</f>
        <v>TEE-IHAVEARMS-CDL-REG-S-LT</v>
      </c>
    </row>
    <row r="1770" spans="1:73" ht="14.25" customHeight="1" x14ac:dyDescent="0.35">
      <c r="A1770" s="1" t="s">
        <v>3313</v>
      </c>
      <c r="J1770" s="1" t="s">
        <v>114</v>
      </c>
      <c r="L1770" s="1" t="s">
        <v>77</v>
      </c>
      <c r="N1770" s="1" t="s">
        <v>84</v>
      </c>
      <c r="O1770" s="1" t="s">
        <v>3317</v>
      </c>
      <c r="P1770" s="1">
        <v>150</v>
      </c>
      <c r="Q1770" s="1" t="s">
        <v>80</v>
      </c>
      <c r="R1770" s="1">
        <v>10</v>
      </c>
      <c r="S1770" s="1" t="s">
        <v>81</v>
      </c>
      <c r="T1770" s="1" t="s">
        <v>82</v>
      </c>
      <c r="U1770" s="1">
        <v>45</v>
      </c>
      <c r="W1770" s="1" t="b">
        <v>1</v>
      </c>
      <c r="X1770" s="1" t="b">
        <v>1</v>
      </c>
      <c r="Z1770" s="1" t="s">
        <v>3320</v>
      </c>
      <c r="AA1770" s="1">
        <v>2</v>
      </c>
      <c r="AT1770" s="1" t="s">
        <v>83</v>
      </c>
      <c r="BT1770" s="1" t="s">
        <v>3321</v>
      </c>
      <c r="BU1770" s="1" t="str">
        <v>TEE-IHAVEARMS-CDL-REG-M-LT</v>
      </c>
    </row>
    <row r="1771" spans="1:73" ht="14.25" customHeight="1" x14ac:dyDescent="0.35">
      <c r="A1771" s="1" t="s">
        <v>3313</v>
      </c>
      <c r="J1771" s="1" t="s">
        <v>114</v>
      </c>
      <c r="L1771" s="1" t="s">
        <v>77</v>
      </c>
      <c r="N1771" s="1" t="s">
        <v>85</v>
      </c>
      <c r="O1771" s="1" t="s">
        <v>3317</v>
      </c>
      <c r="P1771" s="1">
        <v>150</v>
      </c>
      <c r="Q1771" s="1" t="s">
        <v>80</v>
      </c>
      <c r="R1771" s="1">
        <v>10</v>
      </c>
      <c r="S1771" s="1" t="s">
        <v>81</v>
      </c>
      <c r="T1771" s="1" t="s">
        <v>82</v>
      </c>
      <c r="U1771" s="1">
        <v>45</v>
      </c>
      <c r="W1771" s="1" t="b">
        <v>1</v>
      </c>
      <c r="X1771" s="1" t="b">
        <v>1</v>
      </c>
      <c r="Z1771" s="1" t="s">
        <v>3322</v>
      </c>
      <c r="AA1771" s="1">
        <v>3</v>
      </c>
      <c r="AT1771" s="1" t="s">
        <v>83</v>
      </c>
      <c r="BT1771" s="1" t="s">
        <v>3323</v>
      </c>
      <c r="BU1771" s="1" t="str">
        <v>TEE-IHAVEARMS-CDL-REG-L-LT</v>
      </c>
    </row>
    <row r="1772" spans="1:73" ht="14.25" customHeight="1" x14ac:dyDescent="0.35">
      <c r="A1772" s="1" t="s">
        <v>3313</v>
      </c>
      <c r="J1772" s="1" t="s">
        <v>114</v>
      </c>
      <c r="L1772" s="1" t="s">
        <v>77</v>
      </c>
      <c r="N1772" s="1" t="s">
        <v>86</v>
      </c>
      <c r="O1772" s="1" t="s">
        <v>3317</v>
      </c>
      <c r="P1772" s="1">
        <v>150</v>
      </c>
      <c r="Q1772" s="1" t="s">
        <v>80</v>
      </c>
      <c r="R1772" s="1">
        <v>10</v>
      </c>
      <c r="S1772" s="1" t="s">
        <v>81</v>
      </c>
      <c r="T1772" s="1" t="s">
        <v>82</v>
      </c>
      <c r="U1772" s="1">
        <v>45</v>
      </c>
      <c r="W1772" s="1" t="b">
        <v>1</v>
      </c>
      <c r="X1772" s="1" t="b">
        <v>1</v>
      </c>
      <c r="AT1772" s="1" t="s">
        <v>83</v>
      </c>
      <c r="BT1772" s="1" t="s">
        <v>3324</v>
      </c>
      <c r="BU1772" s="1" t="str">
        <v>TEE-IHAVEARMS-CDL-REG-XL-LT</v>
      </c>
    </row>
    <row r="1773" spans="1:73" ht="14.25" customHeight="1" x14ac:dyDescent="0.35">
      <c r="A1773" s="1" t="s">
        <v>3313</v>
      </c>
      <c r="J1773" s="1" t="s">
        <v>114</v>
      </c>
      <c r="L1773" s="1" t="s">
        <v>77</v>
      </c>
      <c r="N1773" s="1" t="s">
        <v>87</v>
      </c>
      <c r="O1773" s="1" t="s">
        <v>3317</v>
      </c>
      <c r="P1773" s="1">
        <v>150</v>
      </c>
      <c r="Q1773" s="1" t="s">
        <v>80</v>
      </c>
      <c r="R1773" s="1">
        <v>10</v>
      </c>
      <c r="S1773" s="1" t="s">
        <v>81</v>
      </c>
      <c r="T1773" s="1" t="s">
        <v>82</v>
      </c>
      <c r="U1773" s="1">
        <v>45</v>
      </c>
      <c r="W1773" s="1" t="b">
        <v>1</v>
      </c>
      <c r="X1773" s="1" t="b">
        <v>1</v>
      </c>
      <c r="AT1773" s="1" t="s">
        <v>83</v>
      </c>
      <c r="BT1773" s="1" t="s">
        <v>3325</v>
      </c>
      <c r="BU1773" s="1" t="str">
        <v>TEE-IHAVEARMS-CDL-REG-2XL-LT</v>
      </c>
    </row>
    <row r="1774" spans="1:73" ht="14.25" customHeight="1" x14ac:dyDescent="0.35">
      <c r="A1774" s="1" t="s">
        <v>3313</v>
      </c>
      <c r="J1774" s="1" t="s">
        <v>114</v>
      </c>
      <c r="L1774" s="1" t="s">
        <v>77</v>
      </c>
      <c r="N1774" s="1" t="s">
        <v>88</v>
      </c>
      <c r="O1774" s="1" t="s">
        <v>3317</v>
      </c>
      <c r="P1774" s="1">
        <v>150</v>
      </c>
      <c r="Q1774" s="1" t="s">
        <v>80</v>
      </c>
      <c r="R1774" s="1">
        <v>10</v>
      </c>
      <c r="S1774" s="1" t="s">
        <v>81</v>
      </c>
      <c r="T1774" s="1" t="s">
        <v>82</v>
      </c>
      <c r="U1774" s="1">
        <v>45</v>
      </c>
      <c r="W1774" s="1" t="b">
        <v>1</v>
      </c>
      <c r="X1774" s="1" t="b">
        <v>1</v>
      </c>
      <c r="AT1774" s="1" t="s">
        <v>83</v>
      </c>
      <c r="BT1774" s="1" t="s">
        <v>3326</v>
      </c>
      <c r="BU1774" s="1" t="str">
        <v>TEE-IHAVEARMS-CDL-REG-3XL-LT</v>
      </c>
    </row>
    <row r="1775" spans="1:73" ht="14.25" customHeight="1" x14ac:dyDescent="0.35">
      <c r="A1775" s="1" t="s">
        <v>3313</v>
      </c>
      <c r="J1775" s="1" t="s">
        <v>98</v>
      </c>
      <c r="L1775" s="1" t="s">
        <v>89</v>
      </c>
      <c r="N1775" s="1" t="s">
        <v>90</v>
      </c>
      <c r="O1775" s="1" t="s">
        <v>3317</v>
      </c>
      <c r="P1775" s="1">
        <v>150</v>
      </c>
      <c r="Q1775" s="1" t="s">
        <v>80</v>
      </c>
      <c r="R1775" s="1">
        <v>10</v>
      </c>
      <c r="S1775" s="1" t="s">
        <v>81</v>
      </c>
      <c r="T1775" s="1" t="s">
        <v>82</v>
      </c>
      <c r="U1775" s="1">
        <v>45</v>
      </c>
      <c r="W1775" s="1" t="b">
        <v>1</v>
      </c>
      <c r="X1775" s="1" t="b">
        <v>1</v>
      </c>
      <c r="AT1775" s="1" t="s">
        <v>83</v>
      </c>
      <c r="BT1775" s="1" t="s">
        <v>3327</v>
      </c>
      <c r="BU1775" s="1" t="str">
        <v>TEE-IHAVEARMS-RED-MPL-XS-LT</v>
      </c>
    </row>
    <row r="1776" spans="1:73" ht="14.25" customHeight="1" x14ac:dyDescent="0.35">
      <c r="A1776" s="1" t="s">
        <v>3313</v>
      </c>
      <c r="J1776" s="1" t="s">
        <v>98</v>
      </c>
      <c r="L1776" s="1" t="s">
        <v>89</v>
      </c>
      <c r="N1776" s="1" t="s">
        <v>79</v>
      </c>
      <c r="O1776" s="1" t="s">
        <v>3317</v>
      </c>
      <c r="P1776" s="1">
        <v>150</v>
      </c>
      <c r="Q1776" s="1" t="s">
        <v>80</v>
      </c>
      <c r="R1776" s="1">
        <v>10</v>
      </c>
      <c r="S1776" s="1" t="s">
        <v>81</v>
      </c>
      <c r="T1776" s="1" t="s">
        <v>82</v>
      </c>
      <c r="U1776" s="1">
        <v>45</v>
      </c>
      <c r="W1776" s="1" t="b">
        <v>1</v>
      </c>
      <c r="X1776" s="1" t="b">
        <v>1</v>
      </c>
      <c r="AT1776" s="1" t="s">
        <v>83</v>
      </c>
      <c r="BT1776" s="1" t="s">
        <v>3328</v>
      </c>
      <c r="BU1776" s="1" t="str">
        <v>TEE-IHAVEARMS-RED-MPL-S-LT</v>
      </c>
    </row>
    <row r="1777" spans="1:73" ht="14.25" customHeight="1" x14ac:dyDescent="0.35">
      <c r="A1777" s="1" t="s">
        <v>3313</v>
      </c>
      <c r="J1777" s="1" t="s">
        <v>98</v>
      </c>
      <c r="L1777" s="1" t="s">
        <v>89</v>
      </c>
      <c r="N1777" s="1" t="s">
        <v>84</v>
      </c>
      <c r="O1777" s="1" t="s">
        <v>3317</v>
      </c>
      <c r="P1777" s="1">
        <v>150</v>
      </c>
      <c r="Q1777" s="1" t="s">
        <v>80</v>
      </c>
      <c r="R1777" s="1">
        <v>10</v>
      </c>
      <c r="S1777" s="1" t="s">
        <v>81</v>
      </c>
      <c r="T1777" s="1" t="s">
        <v>82</v>
      </c>
      <c r="U1777" s="1">
        <v>45</v>
      </c>
      <c r="W1777" s="1" t="b">
        <v>1</v>
      </c>
      <c r="X1777" s="1" t="b">
        <v>1</v>
      </c>
      <c r="AT1777" s="1" t="s">
        <v>83</v>
      </c>
      <c r="BT1777" s="1" t="s">
        <v>3329</v>
      </c>
      <c r="BU1777" s="1" t="str">
        <v>TEE-IHAVEARMS-RED-MPL-M-LT</v>
      </c>
    </row>
    <row r="1778" spans="1:73" ht="14.25" customHeight="1" x14ac:dyDescent="0.35">
      <c r="A1778" s="1" t="s">
        <v>3313</v>
      </c>
      <c r="J1778" s="1" t="s">
        <v>98</v>
      </c>
      <c r="L1778" s="1" t="s">
        <v>89</v>
      </c>
      <c r="N1778" s="1" t="s">
        <v>85</v>
      </c>
      <c r="O1778" s="1" t="s">
        <v>3317</v>
      </c>
      <c r="P1778" s="1">
        <v>150</v>
      </c>
      <c r="Q1778" s="1" t="s">
        <v>80</v>
      </c>
      <c r="R1778" s="1">
        <v>10</v>
      </c>
      <c r="S1778" s="1" t="s">
        <v>81</v>
      </c>
      <c r="T1778" s="1" t="s">
        <v>82</v>
      </c>
      <c r="U1778" s="1">
        <v>45</v>
      </c>
      <c r="W1778" s="1" t="b">
        <v>1</v>
      </c>
      <c r="X1778" s="1" t="b">
        <v>1</v>
      </c>
      <c r="AT1778" s="1" t="s">
        <v>83</v>
      </c>
      <c r="BT1778" s="1" t="s">
        <v>3330</v>
      </c>
      <c r="BU1778" s="1" t="str">
        <v>TEE-IHAVEARMS-RED-MPL-L-LT</v>
      </c>
    </row>
    <row r="1779" spans="1:73" ht="14.25" customHeight="1" x14ac:dyDescent="0.35">
      <c r="A1779" s="1" t="s">
        <v>3313</v>
      </c>
      <c r="J1779" s="1" t="s">
        <v>98</v>
      </c>
      <c r="L1779" s="1" t="s">
        <v>89</v>
      </c>
      <c r="N1779" s="1" t="s">
        <v>86</v>
      </c>
      <c r="O1779" s="1" t="s">
        <v>3317</v>
      </c>
      <c r="P1779" s="1">
        <v>150</v>
      </c>
      <c r="Q1779" s="1" t="s">
        <v>80</v>
      </c>
      <c r="R1779" s="1">
        <v>10</v>
      </c>
      <c r="S1779" s="1" t="s">
        <v>81</v>
      </c>
      <c r="T1779" s="1" t="s">
        <v>82</v>
      </c>
      <c r="U1779" s="1">
        <v>45</v>
      </c>
      <c r="W1779" s="1" t="b">
        <v>1</v>
      </c>
      <c r="X1779" s="1" t="b">
        <v>1</v>
      </c>
      <c r="AT1779" s="1" t="s">
        <v>83</v>
      </c>
      <c r="BT1779" s="1" t="s">
        <v>3331</v>
      </c>
      <c r="BU1779" s="1" t="str">
        <v>TEE-IHAVEARMS-RED-MPL-XL-LT</v>
      </c>
    </row>
    <row r="1780" spans="1:73" ht="14.25" customHeight="1" x14ac:dyDescent="0.35">
      <c r="A1780" s="1" t="s">
        <v>3313</v>
      </c>
      <c r="J1780" s="1" t="s">
        <v>98</v>
      </c>
      <c r="L1780" s="1" t="s">
        <v>89</v>
      </c>
      <c r="N1780" s="1" t="s">
        <v>87</v>
      </c>
      <c r="O1780" s="1" t="s">
        <v>3317</v>
      </c>
      <c r="P1780" s="1">
        <v>150</v>
      </c>
      <c r="Q1780" s="1" t="s">
        <v>80</v>
      </c>
      <c r="R1780" s="1">
        <v>10</v>
      </c>
      <c r="S1780" s="1" t="s">
        <v>81</v>
      </c>
      <c r="T1780" s="1" t="s">
        <v>82</v>
      </c>
      <c r="U1780" s="1">
        <v>45</v>
      </c>
      <c r="W1780" s="1" t="b">
        <v>1</v>
      </c>
      <c r="X1780" s="1" t="b">
        <v>1</v>
      </c>
      <c r="AT1780" s="1" t="s">
        <v>83</v>
      </c>
      <c r="BT1780" s="1" t="s">
        <v>3332</v>
      </c>
      <c r="BU1780" s="1" t="str">
        <v>TEE-IHAVEARMS-RED-MPL-2XL-LT</v>
      </c>
    </row>
    <row r="1781" spans="1:73" ht="14.25" customHeight="1" x14ac:dyDescent="0.35">
      <c r="A1781" s="1" t="s">
        <v>3333</v>
      </c>
      <c r="B1781" s="1" t="s">
        <v>3334</v>
      </c>
      <c r="C1781" s="2" t="s">
        <v>3335</v>
      </c>
      <c r="D1781" s="1" t="s">
        <v>72</v>
      </c>
      <c r="F1781" s="1" t="s">
        <v>73</v>
      </c>
      <c r="G1781" s="1" t="s">
        <v>3336</v>
      </c>
      <c r="H1781" s="1" t="b">
        <v>1</v>
      </c>
      <c r="I1781" s="1" t="s">
        <v>74</v>
      </c>
      <c r="J1781" s="1" t="s">
        <v>91</v>
      </c>
      <c r="K1781" s="1" t="s">
        <v>76</v>
      </c>
      <c r="L1781" s="1" t="s">
        <v>77</v>
      </c>
      <c r="M1781" s="1" t="s">
        <v>78</v>
      </c>
      <c r="N1781" s="1" t="s">
        <v>79</v>
      </c>
      <c r="O1781" s="1" t="s">
        <v>3337</v>
      </c>
      <c r="P1781" s="1">
        <v>150</v>
      </c>
      <c r="Q1781" s="1" t="s">
        <v>80</v>
      </c>
      <c r="R1781" s="1">
        <v>8</v>
      </c>
      <c r="S1781" s="1" t="s">
        <v>81</v>
      </c>
      <c r="T1781" s="1" t="s">
        <v>82</v>
      </c>
      <c r="U1781" s="1">
        <v>45</v>
      </c>
      <c r="W1781" s="1" t="b">
        <v>1</v>
      </c>
      <c r="X1781" s="1" t="b">
        <v>1</v>
      </c>
      <c r="Z1781" s="1" t="s">
        <v>3338</v>
      </c>
      <c r="AA1781" s="1">
        <v>1</v>
      </c>
      <c r="AC1781" s="1" t="b">
        <v>0</v>
      </c>
      <c r="AE1781" s="1" t="s">
        <v>3339</v>
      </c>
      <c r="AT1781" s="1" t="s">
        <v>83</v>
      </c>
      <c r="AW1781" s="1" t="b">
        <v>1</v>
      </c>
      <c r="AX1781" s="1" t="b">
        <v>1</v>
      </c>
      <c r="BA1781" s="1" t="b">
        <v>1</v>
      </c>
      <c r="BD1781" s="1" t="b">
        <v>1</v>
      </c>
      <c r="BG1781" s="1" t="b">
        <v>1</v>
      </c>
      <c r="BJ1781" s="1" t="b">
        <v>1</v>
      </c>
      <c r="BM1781" s="1" t="b">
        <v>1</v>
      </c>
      <c r="BP1781" s="1" t="b">
        <v>1</v>
      </c>
      <c r="BS1781" s="1" t="s">
        <v>101</v>
      </c>
      <c r="BT1781" s="1" t="s">
        <v>3340</v>
      </c>
      <c r="BU1781" s="1" t="str">
        <f t="array" ref="BU1781:BU1804">BT1781:BT1804&amp;"-DK"</f>
        <v>TEE-DANNYDEVITORETRO-BLK-REG-S-DK</v>
      </c>
    </row>
    <row r="1782" spans="1:73" ht="14.25" customHeight="1" x14ac:dyDescent="0.35">
      <c r="A1782" s="1" t="s">
        <v>3333</v>
      </c>
      <c r="J1782" s="1" t="s">
        <v>91</v>
      </c>
      <c r="L1782" s="1" t="s">
        <v>77</v>
      </c>
      <c r="N1782" s="1" t="s">
        <v>84</v>
      </c>
      <c r="O1782" s="1" t="s">
        <v>3337</v>
      </c>
      <c r="P1782" s="1">
        <v>150</v>
      </c>
      <c r="Q1782" s="1" t="s">
        <v>80</v>
      </c>
      <c r="R1782" s="1">
        <v>-10</v>
      </c>
      <c r="S1782" s="1" t="s">
        <v>81</v>
      </c>
      <c r="T1782" s="1" t="s">
        <v>82</v>
      </c>
      <c r="U1782" s="1">
        <v>45</v>
      </c>
      <c r="W1782" s="1" t="b">
        <v>1</v>
      </c>
      <c r="X1782" s="1" t="b">
        <v>1</v>
      </c>
      <c r="Z1782" s="1" t="s">
        <v>3341</v>
      </c>
      <c r="AA1782" s="1">
        <v>2</v>
      </c>
      <c r="AT1782" s="1" t="s">
        <v>83</v>
      </c>
      <c r="BT1782" s="1" t="s">
        <v>3342</v>
      </c>
      <c r="BU1782" s="1" t="str">
        <v>TEE-DANNYDEVITORETRO-BLK-REG-M-DK</v>
      </c>
    </row>
    <row r="1783" spans="1:73" ht="14.25" customHeight="1" x14ac:dyDescent="0.35">
      <c r="A1783" s="1" t="s">
        <v>3333</v>
      </c>
      <c r="J1783" s="1" t="s">
        <v>91</v>
      </c>
      <c r="L1783" s="1" t="s">
        <v>77</v>
      </c>
      <c r="N1783" s="1" t="s">
        <v>85</v>
      </c>
      <c r="O1783" s="1" t="s">
        <v>3337</v>
      </c>
      <c r="P1783" s="1">
        <v>150</v>
      </c>
      <c r="Q1783" s="1" t="s">
        <v>80</v>
      </c>
      <c r="R1783" s="1">
        <v>-15</v>
      </c>
      <c r="S1783" s="1" t="s">
        <v>81</v>
      </c>
      <c r="T1783" s="1" t="s">
        <v>82</v>
      </c>
      <c r="U1783" s="1">
        <v>45</v>
      </c>
      <c r="W1783" s="1" t="b">
        <v>1</v>
      </c>
      <c r="X1783" s="1" t="b">
        <v>1</v>
      </c>
      <c r="AT1783" s="1" t="s">
        <v>83</v>
      </c>
      <c r="BT1783" s="1" t="s">
        <v>3343</v>
      </c>
      <c r="BU1783" s="1" t="str">
        <v>TEE-DANNYDEVITORETRO-BLK-REG-L-DK</v>
      </c>
    </row>
    <row r="1784" spans="1:73" ht="14.25" customHeight="1" x14ac:dyDescent="0.35">
      <c r="A1784" s="1" t="s">
        <v>3333</v>
      </c>
      <c r="J1784" s="1" t="s">
        <v>91</v>
      </c>
      <c r="L1784" s="1" t="s">
        <v>77</v>
      </c>
      <c r="N1784" s="1" t="s">
        <v>86</v>
      </c>
      <c r="O1784" s="1" t="s">
        <v>3337</v>
      </c>
      <c r="P1784" s="1">
        <v>150</v>
      </c>
      <c r="Q1784" s="1" t="s">
        <v>80</v>
      </c>
      <c r="R1784" s="1">
        <v>1</v>
      </c>
      <c r="S1784" s="1" t="s">
        <v>81</v>
      </c>
      <c r="T1784" s="1" t="s">
        <v>82</v>
      </c>
      <c r="U1784" s="1">
        <v>45</v>
      </c>
      <c r="W1784" s="1" t="b">
        <v>1</v>
      </c>
      <c r="X1784" s="1" t="b">
        <v>1</v>
      </c>
      <c r="AT1784" s="1" t="s">
        <v>83</v>
      </c>
      <c r="BT1784" s="1" t="s">
        <v>3344</v>
      </c>
      <c r="BU1784" s="1" t="str">
        <v>TEE-DANNYDEVITORETRO-BLK-REG-XL-DK</v>
      </c>
    </row>
    <row r="1785" spans="1:73" ht="14.25" customHeight="1" x14ac:dyDescent="0.35">
      <c r="A1785" s="1" t="s">
        <v>3333</v>
      </c>
      <c r="J1785" s="1" t="s">
        <v>91</v>
      </c>
      <c r="L1785" s="1" t="s">
        <v>77</v>
      </c>
      <c r="N1785" s="1" t="s">
        <v>87</v>
      </c>
      <c r="O1785" s="1" t="s">
        <v>3337</v>
      </c>
      <c r="P1785" s="1">
        <v>150</v>
      </c>
      <c r="Q1785" s="1" t="s">
        <v>80</v>
      </c>
      <c r="R1785" s="1">
        <v>2</v>
      </c>
      <c r="S1785" s="1" t="s">
        <v>81</v>
      </c>
      <c r="T1785" s="1" t="s">
        <v>82</v>
      </c>
      <c r="U1785" s="1">
        <v>45</v>
      </c>
      <c r="W1785" s="1" t="b">
        <v>1</v>
      </c>
      <c r="X1785" s="1" t="b">
        <v>1</v>
      </c>
      <c r="AT1785" s="1" t="s">
        <v>83</v>
      </c>
      <c r="BT1785" s="1" t="s">
        <v>3345</v>
      </c>
      <c r="BU1785" s="1" t="str">
        <v>TEE-DANNYDEVITORETRO-BLK-REG-2XL-DK</v>
      </c>
    </row>
    <row r="1786" spans="1:73" ht="14.25" customHeight="1" x14ac:dyDescent="0.35">
      <c r="A1786" s="1" t="s">
        <v>3333</v>
      </c>
      <c r="J1786" s="1" t="s">
        <v>91</v>
      </c>
      <c r="L1786" s="1" t="s">
        <v>77</v>
      </c>
      <c r="N1786" s="1" t="s">
        <v>88</v>
      </c>
      <c r="O1786" s="1" t="s">
        <v>3337</v>
      </c>
      <c r="P1786" s="1">
        <v>150</v>
      </c>
      <c r="Q1786" s="1" t="s">
        <v>80</v>
      </c>
      <c r="R1786" s="1">
        <v>1</v>
      </c>
      <c r="S1786" s="1" t="s">
        <v>81</v>
      </c>
      <c r="T1786" s="1" t="s">
        <v>82</v>
      </c>
      <c r="U1786" s="1">
        <v>45</v>
      </c>
      <c r="W1786" s="1" t="b">
        <v>1</v>
      </c>
      <c r="X1786" s="1" t="b">
        <v>1</v>
      </c>
      <c r="AT1786" s="1" t="s">
        <v>83</v>
      </c>
      <c r="BT1786" s="1" t="s">
        <v>3346</v>
      </c>
      <c r="BU1786" s="1" t="str">
        <v>TEE-DANNYDEVITORETRO-BLK-REG-3XL-DK</v>
      </c>
    </row>
    <row r="1787" spans="1:73" ht="14.25" customHeight="1" x14ac:dyDescent="0.35">
      <c r="A1787" s="1" t="s">
        <v>3333</v>
      </c>
      <c r="J1787" s="1" t="s">
        <v>91</v>
      </c>
      <c r="L1787" s="1" t="s">
        <v>89</v>
      </c>
      <c r="N1787" s="1" t="s">
        <v>90</v>
      </c>
      <c r="O1787" s="1" t="s">
        <v>3337</v>
      </c>
      <c r="P1787" s="1">
        <v>150</v>
      </c>
      <c r="Q1787" s="1" t="s">
        <v>80</v>
      </c>
      <c r="R1787" s="1">
        <v>9</v>
      </c>
      <c r="S1787" s="1" t="s">
        <v>81</v>
      </c>
      <c r="T1787" s="1" t="s">
        <v>82</v>
      </c>
      <c r="U1787" s="1">
        <v>45</v>
      </c>
      <c r="W1787" s="1" t="b">
        <v>1</v>
      </c>
      <c r="X1787" s="1" t="b">
        <v>1</v>
      </c>
      <c r="AT1787" s="1" t="s">
        <v>83</v>
      </c>
      <c r="BT1787" s="1" t="s">
        <v>3347</v>
      </c>
      <c r="BU1787" s="1" t="str">
        <v>TEE-DANNYDEVITORETRO-BLK-MPL-XS-DK</v>
      </c>
    </row>
    <row r="1788" spans="1:73" ht="14.25" customHeight="1" x14ac:dyDescent="0.35">
      <c r="A1788" s="1" t="s">
        <v>3333</v>
      </c>
      <c r="J1788" s="1" t="s">
        <v>91</v>
      </c>
      <c r="L1788" s="1" t="s">
        <v>89</v>
      </c>
      <c r="N1788" s="1" t="s">
        <v>79</v>
      </c>
      <c r="O1788" s="1" t="s">
        <v>3337</v>
      </c>
      <c r="P1788" s="1">
        <v>150</v>
      </c>
      <c r="Q1788" s="1" t="s">
        <v>80</v>
      </c>
      <c r="R1788" s="1">
        <v>8</v>
      </c>
      <c r="S1788" s="1" t="s">
        <v>81</v>
      </c>
      <c r="T1788" s="1" t="s">
        <v>82</v>
      </c>
      <c r="U1788" s="1">
        <v>45</v>
      </c>
      <c r="W1788" s="1" t="b">
        <v>1</v>
      </c>
      <c r="X1788" s="1" t="b">
        <v>1</v>
      </c>
      <c r="AT1788" s="1" t="s">
        <v>83</v>
      </c>
      <c r="BT1788" s="1" t="s">
        <v>3348</v>
      </c>
      <c r="BU1788" s="1" t="str">
        <v>TEE-DANNYDEVITORETRO-BLK-MPL-S-DK</v>
      </c>
    </row>
    <row r="1789" spans="1:73" ht="14.25" customHeight="1" x14ac:dyDescent="0.35">
      <c r="A1789" s="1" t="s">
        <v>3333</v>
      </c>
      <c r="J1789" s="1" t="s">
        <v>91</v>
      </c>
      <c r="L1789" s="1" t="s">
        <v>89</v>
      </c>
      <c r="N1789" s="1" t="s">
        <v>84</v>
      </c>
      <c r="O1789" s="1" t="s">
        <v>3337</v>
      </c>
      <c r="P1789" s="1">
        <v>150</v>
      </c>
      <c r="Q1789" s="1" t="s">
        <v>80</v>
      </c>
      <c r="R1789" s="1">
        <v>7</v>
      </c>
      <c r="S1789" s="1" t="s">
        <v>81</v>
      </c>
      <c r="T1789" s="1" t="s">
        <v>82</v>
      </c>
      <c r="U1789" s="1">
        <v>45</v>
      </c>
      <c r="W1789" s="1" t="b">
        <v>1</v>
      </c>
      <c r="X1789" s="1" t="b">
        <v>1</v>
      </c>
      <c r="AT1789" s="1" t="s">
        <v>83</v>
      </c>
      <c r="BT1789" s="1" t="s">
        <v>3349</v>
      </c>
      <c r="BU1789" s="1" t="str">
        <v>TEE-DANNYDEVITORETRO-BLK-MPL-M-DK</v>
      </c>
    </row>
    <row r="1790" spans="1:73" ht="14.25" customHeight="1" x14ac:dyDescent="0.35">
      <c r="A1790" s="1" t="s">
        <v>3333</v>
      </c>
      <c r="J1790" s="1" t="s">
        <v>91</v>
      </c>
      <c r="L1790" s="1" t="s">
        <v>89</v>
      </c>
      <c r="N1790" s="1" t="s">
        <v>85</v>
      </c>
      <c r="O1790" s="1" t="s">
        <v>3337</v>
      </c>
      <c r="P1790" s="1">
        <v>150</v>
      </c>
      <c r="Q1790" s="1" t="s">
        <v>80</v>
      </c>
      <c r="R1790" s="1">
        <v>10</v>
      </c>
      <c r="S1790" s="1" t="s">
        <v>81</v>
      </c>
      <c r="T1790" s="1" t="s">
        <v>82</v>
      </c>
      <c r="U1790" s="1">
        <v>45</v>
      </c>
      <c r="W1790" s="1" t="b">
        <v>1</v>
      </c>
      <c r="X1790" s="1" t="b">
        <v>1</v>
      </c>
      <c r="AT1790" s="1" t="s">
        <v>83</v>
      </c>
      <c r="BT1790" s="1" t="s">
        <v>3350</v>
      </c>
      <c r="BU1790" s="1" t="str">
        <v>TEE-DANNYDEVITORETRO-BLK-MPL-L-DK</v>
      </c>
    </row>
    <row r="1791" spans="1:73" ht="14.25" customHeight="1" x14ac:dyDescent="0.35">
      <c r="A1791" s="1" t="s">
        <v>3333</v>
      </c>
      <c r="J1791" s="1" t="s">
        <v>91</v>
      </c>
      <c r="L1791" s="1" t="s">
        <v>89</v>
      </c>
      <c r="N1791" s="1" t="s">
        <v>86</v>
      </c>
      <c r="O1791" s="1" t="s">
        <v>3337</v>
      </c>
      <c r="P1791" s="1">
        <v>150</v>
      </c>
      <c r="Q1791" s="1" t="s">
        <v>80</v>
      </c>
      <c r="R1791" s="1">
        <v>10</v>
      </c>
      <c r="S1791" s="1" t="s">
        <v>81</v>
      </c>
      <c r="T1791" s="1" t="s">
        <v>82</v>
      </c>
      <c r="U1791" s="1">
        <v>45</v>
      </c>
      <c r="W1791" s="1" t="b">
        <v>1</v>
      </c>
      <c r="X1791" s="1" t="b">
        <v>1</v>
      </c>
      <c r="AT1791" s="1" t="s">
        <v>83</v>
      </c>
      <c r="BT1791" s="1" t="s">
        <v>3351</v>
      </c>
      <c r="BU1791" s="1" t="str">
        <v>TEE-DANNYDEVITORETRO-BLK-MPL-XL-DK</v>
      </c>
    </row>
    <row r="1792" spans="1:73" ht="14.25" customHeight="1" x14ac:dyDescent="0.35">
      <c r="A1792" s="1" t="s">
        <v>3333</v>
      </c>
      <c r="J1792" s="1" t="s">
        <v>91</v>
      </c>
      <c r="L1792" s="1" t="s">
        <v>89</v>
      </c>
      <c r="N1792" s="1" t="s">
        <v>87</v>
      </c>
      <c r="O1792" s="1" t="s">
        <v>3337</v>
      </c>
      <c r="P1792" s="1">
        <v>150</v>
      </c>
      <c r="Q1792" s="1" t="s">
        <v>80</v>
      </c>
      <c r="R1792" s="1">
        <v>10</v>
      </c>
      <c r="S1792" s="1" t="s">
        <v>81</v>
      </c>
      <c r="T1792" s="1" t="s">
        <v>82</v>
      </c>
      <c r="U1792" s="1">
        <v>45</v>
      </c>
      <c r="W1792" s="1" t="b">
        <v>1</v>
      </c>
      <c r="X1792" s="1" t="b">
        <v>1</v>
      </c>
      <c r="AT1792" s="1" t="s">
        <v>83</v>
      </c>
      <c r="BT1792" s="1" t="s">
        <v>3352</v>
      </c>
      <c r="BU1792" s="1" t="str">
        <v>TEE-DANNYDEVITORETRO-BLK-MPL-2XL-DK</v>
      </c>
    </row>
    <row r="1793" spans="1:73" ht="14.25" customHeight="1" x14ac:dyDescent="0.35">
      <c r="A1793" s="1" t="s">
        <v>3333</v>
      </c>
      <c r="J1793" s="1" t="s">
        <v>91</v>
      </c>
      <c r="L1793" s="1" t="s">
        <v>94</v>
      </c>
      <c r="N1793" s="1" t="s">
        <v>90</v>
      </c>
      <c r="O1793" s="1" t="s">
        <v>3337</v>
      </c>
      <c r="P1793" s="1">
        <v>150</v>
      </c>
      <c r="Q1793" s="1" t="s">
        <v>80</v>
      </c>
      <c r="R1793" s="1">
        <v>10</v>
      </c>
      <c r="S1793" s="1" t="s">
        <v>81</v>
      </c>
      <c r="T1793" s="1" t="s">
        <v>82</v>
      </c>
      <c r="U1793" s="1">
        <v>45</v>
      </c>
      <c r="W1793" s="1" t="b">
        <v>1</v>
      </c>
      <c r="X1793" s="1" t="b">
        <v>1</v>
      </c>
      <c r="AT1793" s="1" t="s">
        <v>83</v>
      </c>
      <c r="BT1793" s="1" t="s">
        <v>3353</v>
      </c>
      <c r="BU1793" s="1" t="str">
        <v>TEE-DANNYDEVITORETRO-BLK-CRP-XS-DK</v>
      </c>
    </row>
    <row r="1794" spans="1:73" ht="14.25" customHeight="1" x14ac:dyDescent="0.35">
      <c r="A1794" s="1" t="s">
        <v>3333</v>
      </c>
      <c r="J1794" s="1" t="s">
        <v>91</v>
      </c>
      <c r="L1794" s="1" t="s">
        <v>94</v>
      </c>
      <c r="N1794" s="1" t="s">
        <v>79</v>
      </c>
      <c r="O1794" s="1" t="s">
        <v>3337</v>
      </c>
      <c r="P1794" s="1">
        <v>150</v>
      </c>
      <c r="Q1794" s="1" t="s">
        <v>80</v>
      </c>
      <c r="R1794" s="1">
        <v>8</v>
      </c>
      <c r="S1794" s="1" t="s">
        <v>81</v>
      </c>
      <c r="T1794" s="1" t="s">
        <v>82</v>
      </c>
      <c r="U1794" s="1">
        <v>45</v>
      </c>
      <c r="W1794" s="1" t="b">
        <v>1</v>
      </c>
      <c r="X1794" s="1" t="b">
        <v>1</v>
      </c>
      <c r="AT1794" s="1" t="s">
        <v>83</v>
      </c>
      <c r="BT1794" s="1" t="s">
        <v>3354</v>
      </c>
      <c r="BU1794" s="1" t="str">
        <v>TEE-DANNYDEVITORETRO-BLK-CRP-S-DK</v>
      </c>
    </row>
    <row r="1795" spans="1:73" ht="14.25" customHeight="1" x14ac:dyDescent="0.35">
      <c r="A1795" s="1" t="s">
        <v>3333</v>
      </c>
      <c r="J1795" s="1" t="s">
        <v>91</v>
      </c>
      <c r="L1795" s="1" t="s">
        <v>94</v>
      </c>
      <c r="N1795" s="1" t="s">
        <v>84</v>
      </c>
      <c r="O1795" s="1" t="s">
        <v>3337</v>
      </c>
      <c r="P1795" s="1">
        <v>150</v>
      </c>
      <c r="Q1795" s="1" t="s">
        <v>80</v>
      </c>
      <c r="R1795" s="1">
        <v>10</v>
      </c>
      <c r="S1795" s="1" t="s">
        <v>81</v>
      </c>
      <c r="T1795" s="1" t="s">
        <v>82</v>
      </c>
      <c r="U1795" s="1">
        <v>45</v>
      </c>
      <c r="W1795" s="1" t="b">
        <v>1</v>
      </c>
      <c r="X1795" s="1" t="b">
        <v>1</v>
      </c>
      <c r="AT1795" s="1" t="s">
        <v>83</v>
      </c>
      <c r="BT1795" s="1" t="s">
        <v>3355</v>
      </c>
      <c r="BU1795" s="1" t="str">
        <v>TEE-DANNYDEVITORETRO-BLK-CRP-M-DK</v>
      </c>
    </row>
    <row r="1796" spans="1:73" ht="14.25" customHeight="1" x14ac:dyDescent="0.35">
      <c r="A1796" s="1" t="s">
        <v>3333</v>
      </c>
      <c r="J1796" s="1" t="s">
        <v>91</v>
      </c>
      <c r="L1796" s="1" t="s">
        <v>94</v>
      </c>
      <c r="N1796" s="1" t="s">
        <v>85</v>
      </c>
      <c r="O1796" s="1" t="s">
        <v>3337</v>
      </c>
      <c r="P1796" s="1">
        <v>150</v>
      </c>
      <c r="Q1796" s="1" t="s">
        <v>80</v>
      </c>
      <c r="R1796" s="1">
        <v>10</v>
      </c>
      <c r="S1796" s="1" t="s">
        <v>81</v>
      </c>
      <c r="T1796" s="1" t="s">
        <v>82</v>
      </c>
      <c r="U1796" s="1">
        <v>45</v>
      </c>
      <c r="W1796" s="1" t="b">
        <v>1</v>
      </c>
      <c r="X1796" s="1" t="b">
        <v>1</v>
      </c>
      <c r="AT1796" s="1" t="s">
        <v>83</v>
      </c>
      <c r="BT1796" s="1" t="s">
        <v>3356</v>
      </c>
      <c r="BU1796" s="1" t="str">
        <v>TEE-DANNYDEVITORETRO-BLK-CRP-L-DK</v>
      </c>
    </row>
    <row r="1797" spans="1:73" ht="14.25" customHeight="1" x14ac:dyDescent="0.35">
      <c r="A1797" s="1" t="s">
        <v>3333</v>
      </c>
      <c r="J1797" s="1" t="s">
        <v>91</v>
      </c>
      <c r="L1797" s="1" t="s">
        <v>94</v>
      </c>
      <c r="N1797" s="1" t="s">
        <v>86</v>
      </c>
      <c r="O1797" s="1" t="s">
        <v>3337</v>
      </c>
      <c r="P1797" s="1">
        <v>150</v>
      </c>
      <c r="Q1797" s="1" t="s">
        <v>80</v>
      </c>
      <c r="R1797" s="1">
        <v>10</v>
      </c>
      <c r="S1797" s="1" t="s">
        <v>81</v>
      </c>
      <c r="T1797" s="1" t="s">
        <v>82</v>
      </c>
      <c r="U1797" s="1">
        <v>45</v>
      </c>
      <c r="W1797" s="1" t="b">
        <v>1</v>
      </c>
      <c r="X1797" s="1" t="b">
        <v>1</v>
      </c>
      <c r="AT1797" s="1" t="s">
        <v>83</v>
      </c>
      <c r="BT1797" s="1" t="s">
        <v>3357</v>
      </c>
      <c r="BU1797" s="1" t="str">
        <v>TEE-DANNYDEVITORETRO-BLK-CRP-XL-DK</v>
      </c>
    </row>
    <row r="1798" spans="1:73" ht="14.25" customHeight="1" x14ac:dyDescent="0.35">
      <c r="A1798" s="1" t="s">
        <v>3333</v>
      </c>
      <c r="J1798" s="1" t="s">
        <v>91</v>
      </c>
      <c r="L1798" s="1" t="s">
        <v>95</v>
      </c>
      <c r="N1798" s="1" t="s">
        <v>90</v>
      </c>
      <c r="O1798" s="1" t="s">
        <v>3337</v>
      </c>
      <c r="P1798" s="1">
        <v>150</v>
      </c>
      <c r="Q1798" s="1" t="s">
        <v>80</v>
      </c>
      <c r="R1798" s="1">
        <v>10</v>
      </c>
      <c r="S1798" s="1" t="s">
        <v>81</v>
      </c>
      <c r="T1798" s="1" t="s">
        <v>82</v>
      </c>
      <c r="U1798" s="1">
        <v>55</v>
      </c>
      <c r="W1798" s="1" t="b">
        <v>1</v>
      </c>
      <c r="X1798" s="1" t="b">
        <v>1</v>
      </c>
      <c r="AT1798" s="1" t="s">
        <v>83</v>
      </c>
      <c r="BT1798" s="1" t="s">
        <v>3358</v>
      </c>
      <c r="BU1798" s="1" t="str">
        <v>TEE-DANNYDEVITORETRO-BLK-LST-XS-DK</v>
      </c>
    </row>
    <row r="1799" spans="1:73" ht="14.25" customHeight="1" x14ac:dyDescent="0.35">
      <c r="A1799" s="1" t="s">
        <v>3333</v>
      </c>
      <c r="J1799" s="1" t="s">
        <v>91</v>
      </c>
      <c r="L1799" s="1" t="s">
        <v>95</v>
      </c>
      <c r="N1799" s="1" t="s">
        <v>79</v>
      </c>
      <c r="O1799" s="1" t="s">
        <v>3337</v>
      </c>
      <c r="P1799" s="1">
        <v>150</v>
      </c>
      <c r="Q1799" s="1" t="s">
        <v>80</v>
      </c>
      <c r="R1799" s="1">
        <v>10</v>
      </c>
      <c r="S1799" s="1" t="s">
        <v>81</v>
      </c>
      <c r="T1799" s="1" t="s">
        <v>82</v>
      </c>
      <c r="U1799" s="1">
        <v>55</v>
      </c>
      <c r="W1799" s="1" t="b">
        <v>1</v>
      </c>
      <c r="X1799" s="1" t="b">
        <v>1</v>
      </c>
      <c r="AT1799" s="1" t="s">
        <v>83</v>
      </c>
      <c r="BT1799" s="1" t="s">
        <v>3359</v>
      </c>
      <c r="BU1799" s="1" t="str">
        <v>TEE-DANNYDEVITORETRO-BLK-LST-S-DK</v>
      </c>
    </row>
    <row r="1800" spans="1:73" ht="14.25" customHeight="1" x14ac:dyDescent="0.35">
      <c r="A1800" s="1" t="s">
        <v>3333</v>
      </c>
      <c r="J1800" s="1" t="s">
        <v>91</v>
      </c>
      <c r="L1800" s="1" t="s">
        <v>95</v>
      </c>
      <c r="N1800" s="1" t="s">
        <v>84</v>
      </c>
      <c r="O1800" s="1" t="s">
        <v>3337</v>
      </c>
      <c r="P1800" s="1">
        <v>150</v>
      </c>
      <c r="Q1800" s="1" t="s">
        <v>80</v>
      </c>
      <c r="R1800" s="1">
        <v>10</v>
      </c>
      <c r="S1800" s="1" t="s">
        <v>81</v>
      </c>
      <c r="T1800" s="1" t="s">
        <v>82</v>
      </c>
      <c r="U1800" s="1">
        <v>55</v>
      </c>
      <c r="W1800" s="1" t="b">
        <v>1</v>
      </c>
      <c r="X1800" s="1" t="b">
        <v>1</v>
      </c>
      <c r="AT1800" s="1" t="s">
        <v>83</v>
      </c>
      <c r="BT1800" s="1" t="s">
        <v>3360</v>
      </c>
      <c r="BU1800" s="1" t="str">
        <v>TEE-DANNYDEVITORETRO-BLK-LST-M-DK</v>
      </c>
    </row>
    <row r="1801" spans="1:73" ht="14.25" customHeight="1" x14ac:dyDescent="0.35">
      <c r="A1801" s="1" t="s">
        <v>3333</v>
      </c>
      <c r="J1801" s="1" t="s">
        <v>91</v>
      </c>
      <c r="L1801" s="1" t="s">
        <v>95</v>
      </c>
      <c r="N1801" s="1" t="s">
        <v>85</v>
      </c>
      <c r="O1801" s="1" t="s">
        <v>3337</v>
      </c>
      <c r="P1801" s="1">
        <v>150</v>
      </c>
      <c r="Q1801" s="1" t="s">
        <v>80</v>
      </c>
      <c r="R1801" s="1">
        <v>10</v>
      </c>
      <c r="S1801" s="1" t="s">
        <v>81</v>
      </c>
      <c r="T1801" s="1" t="s">
        <v>82</v>
      </c>
      <c r="U1801" s="1">
        <v>55</v>
      </c>
      <c r="W1801" s="1" t="b">
        <v>1</v>
      </c>
      <c r="X1801" s="1" t="b">
        <v>1</v>
      </c>
      <c r="AT1801" s="1" t="s">
        <v>83</v>
      </c>
      <c r="BT1801" s="1" t="s">
        <v>3361</v>
      </c>
      <c r="BU1801" s="1" t="str">
        <v>TEE-DANNYDEVITORETRO-BLK-LST-L-DK</v>
      </c>
    </row>
    <row r="1802" spans="1:73" ht="14.25" customHeight="1" x14ac:dyDescent="0.35">
      <c r="A1802" s="1" t="s">
        <v>3333</v>
      </c>
      <c r="J1802" s="1" t="s">
        <v>91</v>
      </c>
      <c r="L1802" s="1" t="s">
        <v>95</v>
      </c>
      <c r="N1802" s="1" t="s">
        <v>86</v>
      </c>
      <c r="O1802" s="1" t="s">
        <v>3337</v>
      </c>
      <c r="P1802" s="1">
        <v>150</v>
      </c>
      <c r="Q1802" s="1" t="s">
        <v>80</v>
      </c>
      <c r="R1802" s="1">
        <v>9</v>
      </c>
      <c r="S1802" s="1" t="s">
        <v>81</v>
      </c>
      <c r="T1802" s="1" t="s">
        <v>82</v>
      </c>
      <c r="U1802" s="1">
        <v>55</v>
      </c>
      <c r="W1802" s="1" t="b">
        <v>1</v>
      </c>
      <c r="X1802" s="1" t="b">
        <v>1</v>
      </c>
      <c r="AT1802" s="1" t="s">
        <v>83</v>
      </c>
      <c r="BT1802" s="1" t="s">
        <v>3362</v>
      </c>
      <c r="BU1802" s="1" t="str">
        <v>TEE-DANNYDEVITORETRO-BLK-LST-XL-DK</v>
      </c>
    </row>
    <row r="1803" spans="1:73" ht="14.25" customHeight="1" x14ac:dyDescent="0.35">
      <c r="A1803" s="1" t="s">
        <v>3333</v>
      </c>
      <c r="J1803" s="1" t="s">
        <v>91</v>
      </c>
      <c r="L1803" s="1" t="s">
        <v>95</v>
      </c>
      <c r="N1803" s="1" t="s">
        <v>87</v>
      </c>
      <c r="O1803" s="1" t="s">
        <v>3337</v>
      </c>
      <c r="P1803" s="1">
        <v>150</v>
      </c>
      <c r="Q1803" s="1" t="s">
        <v>80</v>
      </c>
      <c r="R1803" s="1">
        <v>8</v>
      </c>
      <c r="S1803" s="1" t="s">
        <v>81</v>
      </c>
      <c r="T1803" s="1" t="s">
        <v>82</v>
      </c>
      <c r="U1803" s="1">
        <v>55</v>
      </c>
      <c r="W1803" s="1" t="b">
        <v>1</v>
      </c>
      <c r="X1803" s="1" t="b">
        <v>1</v>
      </c>
      <c r="AT1803" s="1" t="s">
        <v>83</v>
      </c>
      <c r="BT1803" s="1" t="s">
        <v>3363</v>
      </c>
      <c r="BU1803" s="1" t="str">
        <v>TEE-DANNYDEVITORETRO-BLK-LST-2XL-DK</v>
      </c>
    </row>
    <row r="1804" spans="1:73" ht="14.25" customHeight="1" x14ac:dyDescent="0.35">
      <c r="A1804" s="1" t="s">
        <v>3333</v>
      </c>
      <c r="J1804" s="1" t="s">
        <v>91</v>
      </c>
      <c r="L1804" s="1" t="s">
        <v>95</v>
      </c>
      <c r="N1804" s="1" t="s">
        <v>88</v>
      </c>
      <c r="O1804" s="1" t="s">
        <v>3337</v>
      </c>
      <c r="P1804" s="1">
        <v>150</v>
      </c>
      <c r="Q1804" s="1" t="s">
        <v>80</v>
      </c>
      <c r="R1804" s="1">
        <v>10</v>
      </c>
      <c r="S1804" s="1" t="s">
        <v>81</v>
      </c>
      <c r="T1804" s="1" t="s">
        <v>82</v>
      </c>
      <c r="U1804" s="1">
        <v>55</v>
      </c>
      <c r="W1804" s="1" t="b">
        <v>1</v>
      </c>
      <c r="X1804" s="1" t="b">
        <v>1</v>
      </c>
      <c r="AT1804" s="1" t="s">
        <v>83</v>
      </c>
      <c r="BT1804" s="1" t="s">
        <v>3364</v>
      </c>
      <c r="BU1804" s="1" t="str">
        <v>TEE-DANNYDEVITORETRO-BLK-LST-3XL-DK</v>
      </c>
    </row>
    <row r="1805" spans="1:73" ht="14.25" customHeight="1" x14ac:dyDescent="0.35">
      <c r="A1805" s="1" t="s">
        <v>3365</v>
      </c>
      <c r="B1805" s="1" t="s">
        <v>3366</v>
      </c>
      <c r="C1805" s="2" t="s">
        <v>3367</v>
      </c>
      <c r="D1805" s="1" t="s">
        <v>72</v>
      </c>
      <c r="F1805" s="1" t="s">
        <v>73</v>
      </c>
      <c r="G1805" s="1" t="s">
        <v>3368</v>
      </c>
      <c r="H1805" s="1" t="b">
        <v>0</v>
      </c>
      <c r="I1805" s="1" t="s">
        <v>74</v>
      </c>
      <c r="J1805" s="1" t="s">
        <v>96</v>
      </c>
      <c r="K1805" s="1" t="s">
        <v>76</v>
      </c>
      <c r="L1805" s="1" t="s">
        <v>77</v>
      </c>
      <c r="M1805" s="1" t="s">
        <v>78</v>
      </c>
      <c r="N1805" s="1" t="s">
        <v>79</v>
      </c>
      <c r="O1805" s="1" t="s">
        <v>3369</v>
      </c>
      <c r="P1805" s="1">
        <v>150</v>
      </c>
      <c r="Q1805" s="1" t="s">
        <v>80</v>
      </c>
      <c r="R1805" s="1">
        <v>10</v>
      </c>
      <c r="S1805" s="1" t="s">
        <v>81</v>
      </c>
      <c r="T1805" s="1" t="s">
        <v>82</v>
      </c>
      <c r="U1805" s="1">
        <v>45</v>
      </c>
      <c r="W1805" s="1" t="b">
        <v>1</v>
      </c>
      <c r="X1805" s="1" t="b">
        <v>1</v>
      </c>
      <c r="Z1805" s="1" t="s">
        <v>3370</v>
      </c>
      <c r="AA1805" s="1">
        <v>1</v>
      </c>
      <c r="AC1805" s="1" t="b">
        <v>0</v>
      </c>
      <c r="AT1805" s="1" t="s">
        <v>83</v>
      </c>
      <c r="AW1805" s="1" t="b">
        <v>1</v>
      </c>
      <c r="AX1805" s="1" t="b">
        <v>1</v>
      </c>
      <c r="BA1805" s="1" t="b">
        <v>1</v>
      </c>
      <c r="BD1805" s="1" t="b">
        <v>1</v>
      </c>
      <c r="BG1805" s="1" t="b">
        <v>1</v>
      </c>
      <c r="BJ1805" s="1" t="b">
        <v>1</v>
      </c>
      <c r="BM1805" s="1" t="b">
        <v>1</v>
      </c>
      <c r="BP1805" s="1" t="b">
        <v>1</v>
      </c>
      <c r="BS1805" s="1" t="s">
        <v>166</v>
      </c>
      <c r="BT1805" s="1" t="s">
        <v>3371</v>
      </c>
      <c r="BU1805" s="1" t="str">
        <f t="array" ref="BU1805:BU1828">BT1805:BT1828&amp;"-LT"</f>
        <v>TEE-DARTANYON-WHT-REG-S-LT</v>
      </c>
    </row>
    <row r="1806" spans="1:73" ht="14.25" customHeight="1" x14ac:dyDescent="0.35">
      <c r="A1806" s="1" t="s">
        <v>3365</v>
      </c>
      <c r="J1806" s="1" t="s">
        <v>96</v>
      </c>
      <c r="L1806" s="1" t="s">
        <v>77</v>
      </c>
      <c r="N1806" s="1" t="s">
        <v>84</v>
      </c>
      <c r="O1806" s="1" t="s">
        <v>3369</v>
      </c>
      <c r="P1806" s="1">
        <v>150</v>
      </c>
      <c r="Q1806" s="1" t="s">
        <v>80</v>
      </c>
      <c r="R1806" s="1">
        <v>10</v>
      </c>
      <c r="S1806" s="1" t="s">
        <v>81</v>
      </c>
      <c r="T1806" s="1" t="s">
        <v>82</v>
      </c>
      <c r="U1806" s="1">
        <v>45</v>
      </c>
      <c r="W1806" s="1" t="b">
        <v>1</v>
      </c>
      <c r="X1806" s="1" t="b">
        <v>1</v>
      </c>
      <c r="Z1806" s="1" t="s">
        <v>3372</v>
      </c>
      <c r="AA1806" s="1">
        <v>2</v>
      </c>
      <c r="AT1806" s="1" t="s">
        <v>83</v>
      </c>
      <c r="BT1806" s="1" t="s">
        <v>3373</v>
      </c>
      <c r="BU1806" s="1" t="str">
        <v>TEE-DARTANYON-WHT-REG-M-LT</v>
      </c>
    </row>
    <row r="1807" spans="1:73" ht="14.25" customHeight="1" x14ac:dyDescent="0.35">
      <c r="A1807" s="1" t="s">
        <v>3365</v>
      </c>
      <c r="J1807" s="1" t="s">
        <v>96</v>
      </c>
      <c r="L1807" s="1" t="s">
        <v>77</v>
      </c>
      <c r="N1807" s="1" t="s">
        <v>85</v>
      </c>
      <c r="O1807" s="1" t="s">
        <v>3369</v>
      </c>
      <c r="P1807" s="1">
        <v>150</v>
      </c>
      <c r="Q1807" s="1" t="s">
        <v>80</v>
      </c>
      <c r="R1807" s="1">
        <v>10</v>
      </c>
      <c r="S1807" s="1" t="s">
        <v>81</v>
      </c>
      <c r="T1807" s="1" t="s">
        <v>82</v>
      </c>
      <c r="U1807" s="1">
        <v>45</v>
      </c>
      <c r="W1807" s="1" t="b">
        <v>1</v>
      </c>
      <c r="X1807" s="1" t="b">
        <v>1</v>
      </c>
      <c r="Z1807" s="1" t="s">
        <v>3374</v>
      </c>
      <c r="AA1807" s="1">
        <v>3</v>
      </c>
      <c r="AT1807" s="1" t="s">
        <v>83</v>
      </c>
      <c r="BT1807" s="1" t="s">
        <v>3375</v>
      </c>
      <c r="BU1807" s="1" t="str">
        <v>TEE-DARTANYON-WHT-REG-L-LT</v>
      </c>
    </row>
    <row r="1808" spans="1:73" ht="14.25" customHeight="1" x14ac:dyDescent="0.35">
      <c r="A1808" s="1" t="s">
        <v>3365</v>
      </c>
      <c r="J1808" s="1" t="s">
        <v>96</v>
      </c>
      <c r="L1808" s="1" t="s">
        <v>77</v>
      </c>
      <c r="N1808" s="1" t="s">
        <v>86</v>
      </c>
      <c r="O1808" s="1" t="s">
        <v>3369</v>
      </c>
      <c r="P1808" s="1">
        <v>150</v>
      </c>
      <c r="Q1808" s="1" t="s">
        <v>80</v>
      </c>
      <c r="R1808" s="1">
        <v>10</v>
      </c>
      <c r="S1808" s="1" t="s">
        <v>81</v>
      </c>
      <c r="T1808" s="1" t="s">
        <v>82</v>
      </c>
      <c r="U1808" s="1">
        <v>45</v>
      </c>
      <c r="W1808" s="1" t="b">
        <v>1</v>
      </c>
      <c r="X1808" s="1" t="b">
        <v>1</v>
      </c>
      <c r="AT1808" s="1" t="s">
        <v>83</v>
      </c>
      <c r="BT1808" s="1" t="s">
        <v>3376</v>
      </c>
      <c r="BU1808" s="1" t="str">
        <v>TEE-DARTANYON-WHT-REG-XL-LT</v>
      </c>
    </row>
    <row r="1809" spans="1:73" ht="14.25" customHeight="1" x14ac:dyDescent="0.35">
      <c r="A1809" s="1" t="s">
        <v>3365</v>
      </c>
      <c r="J1809" s="1" t="s">
        <v>96</v>
      </c>
      <c r="L1809" s="1" t="s">
        <v>77</v>
      </c>
      <c r="N1809" s="1" t="s">
        <v>87</v>
      </c>
      <c r="O1809" s="1" t="s">
        <v>3369</v>
      </c>
      <c r="P1809" s="1">
        <v>150</v>
      </c>
      <c r="Q1809" s="1" t="s">
        <v>80</v>
      </c>
      <c r="R1809" s="1">
        <v>10</v>
      </c>
      <c r="S1809" s="1" t="s">
        <v>81</v>
      </c>
      <c r="T1809" s="1" t="s">
        <v>82</v>
      </c>
      <c r="U1809" s="1">
        <v>45</v>
      </c>
      <c r="W1809" s="1" t="b">
        <v>1</v>
      </c>
      <c r="X1809" s="1" t="b">
        <v>1</v>
      </c>
      <c r="AT1809" s="1" t="s">
        <v>83</v>
      </c>
      <c r="BT1809" s="1" t="s">
        <v>3377</v>
      </c>
      <c r="BU1809" s="1" t="str">
        <v>TEE-DARTANYON-WHT-REG-2XL-LT</v>
      </c>
    </row>
    <row r="1810" spans="1:73" ht="14.25" customHeight="1" x14ac:dyDescent="0.35">
      <c r="A1810" s="1" t="s">
        <v>3365</v>
      </c>
      <c r="J1810" s="1" t="s">
        <v>96</v>
      </c>
      <c r="L1810" s="1" t="s">
        <v>77</v>
      </c>
      <c r="N1810" s="1" t="s">
        <v>88</v>
      </c>
      <c r="O1810" s="1" t="s">
        <v>3369</v>
      </c>
      <c r="P1810" s="1">
        <v>150</v>
      </c>
      <c r="Q1810" s="1" t="s">
        <v>80</v>
      </c>
      <c r="R1810" s="1">
        <v>10</v>
      </c>
      <c r="S1810" s="1" t="s">
        <v>81</v>
      </c>
      <c r="T1810" s="1" t="s">
        <v>82</v>
      </c>
      <c r="U1810" s="1">
        <v>45</v>
      </c>
      <c r="W1810" s="1" t="b">
        <v>1</v>
      </c>
      <c r="X1810" s="1" t="b">
        <v>1</v>
      </c>
      <c r="AT1810" s="1" t="s">
        <v>83</v>
      </c>
      <c r="BT1810" s="1" t="s">
        <v>3378</v>
      </c>
      <c r="BU1810" s="1" t="str">
        <v>TEE-DARTANYON-WHT-REG-3XL-LT</v>
      </c>
    </row>
    <row r="1811" spans="1:73" ht="14.25" customHeight="1" x14ac:dyDescent="0.35">
      <c r="A1811" s="1" t="s">
        <v>3365</v>
      </c>
      <c r="J1811" s="1" t="s">
        <v>96</v>
      </c>
      <c r="L1811" s="1" t="s">
        <v>89</v>
      </c>
      <c r="N1811" s="1" t="s">
        <v>90</v>
      </c>
      <c r="O1811" s="1" t="s">
        <v>3369</v>
      </c>
      <c r="P1811" s="1">
        <v>150</v>
      </c>
      <c r="Q1811" s="1" t="s">
        <v>80</v>
      </c>
      <c r="R1811" s="1">
        <v>10</v>
      </c>
      <c r="S1811" s="1" t="s">
        <v>81</v>
      </c>
      <c r="T1811" s="1" t="s">
        <v>82</v>
      </c>
      <c r="U1811" s="1">
        <v>45</v>
      </c>
      <c r="W1811" s="1" t="b">
        <v>1</v>
      </c>
      <c r="X1811" s="1" t="b">
        <v>1</v>
      </c>
      <c r="AT1811" s="1" t="s">
        <v>83</v>
      </c>
      <c r="BT1811" s="1" t="s">
        <v>3379</v>
      </c>
      <c r="BU1811" s="1" t="str">
        <v>TEE-DARTANYON-WHT-MPL-XS-LT</v>
      </c>
    </row>
    <row r="1812" spans="1:73" ht="14.25" customHeight="1" x14ac:dyDescent="0.35">
      <c r="A1812" s="1" t="s">
        <v>3365</v>
      </c>
      <c r="J1812" s="1" t="s">
        <v>96</v>
      </c>
      <c r="L1812" s="1" t="s">
        <v>89</v>
      </c>
      <c r="N1812" s="1" t="s">
        <v>79</v>
      </c>
      <c r="O1812" s="1" t="s">
        <v>3369</v>
      </c>
      <c r="P1812" s="1">
        <v>150</v>
      </c>
      <c r="Q1812" s="1" t="s">
        <v>80</v>
      </c>
      <c r="R1812" s="1">
        <v>10</v>
      </c>
      <c r="S1812" s="1" t="s">
        <v>81</v>
      </c>
      <c r="T1812" s="1" t="s">
        <v>82</v>
      </c>
      <c r="U1812" s="1">
        <v>45</v>
      </c>
      <c r="W1812" s="1" t="b">
        <v>1</v>
      </c>
      <c r="X1812" s="1" t="b">
        <v>1</v>
      </c>
      <c r="AT1812" s="1" t="s">
        <v>83</v>
      </c>
      <c r="BT1812" s="1" t="s">
        <v>3380</v>
      </c>
      <c r="BU1812" s="1" t="str">
        <v>TEE-DARTANYON-WHT-MPL-S-LT</v>
      </c>
    </row>
    <row r="1813" spans="1:73" ht="14.25" customHeight="1" x14ac:dyDescent="0.35">
      <c r="A1813" s="1" t="s">
        <v>3365</v>
      </c>
      <c r="J1813" s="1" t="s">
        <v>96</v>
      </c>
      <c r="L1813" s="1" t="s">
        <v>89</v>
      </c>
      <c r="N1813" s="1" t="s">
        <v>84</v>
      </c>
      <c r="O1813" s="1" t="s">
        <v>3369</v>
      </c>
      <c r="P1813" s="1">
        <v>150</v>
      </c>
      <c r="Q1813" s="1" t="s">
        <v>80</v>
      </c>
      <c r="R1813" s="1">
        <v>10</v>
      </c>
      <c r="S1813" s="1" t="s">
        <v>81</v>
      </c>
      <c r="T1813" s="1" t="s">
        <v>82</v>
      </c>
      <c r="U1813" s="1">
        <v>45</v>
      </c>
      <c r="W1813" s="1" t="b">
        <v>1</v>
      </c>
      <c r="X1813" s="1" t="b">
        <v>1</v>
      </c>
      <c r="AT1813" s="1" t="s">
        <v>83</v>
      </c>
      <c r="BT1813" s="1" t="s">
        <v>3381</v>
      </c>
      <c r="BU1813" s="1" t="str">
        <v>TEE-DARTANYON-WHT-MPL-M-LT</v>
      </c>
    </row>
    <row r="1814" spans="1:73" ht="14.25" customHeight="1" x14ac:dyDescent="0.35">
      <c r="A1814" s="1" t="s">
        <v>3365</v>
      </c>
      <c r="J1814" s="1" t="s">
        <v>96</v>
      </c>
      <c r="L1814" s="1" t="s">
        <v>89</v>
      </c>
      <c r="N1814" s="1" t="s">
        <v>85</v>
      </c>
      <c r="O1814" s="1" t="s">
        <v>3369</v>
      </c>
      <c r="P1814" s="1">
        <v>150</v>
      </c>
      <c r="Q1814" s="1" t="s">
        <v>80</v>
      </c>
      <c r="R1814" s="1">
        <v>10</v>
      </c>
      <c r="S1814" s="1" t="s">
        <v>81</v>
      </c>
      <c r="T1814" s="1" t="s">
        <v>82</v>
      </c>
      <c r="U1814" s="1">
        <v>45</v>
      </c>
      <c r="W1814" s="1" t="b">
        <v>1</v>
      </c>
      <c r="X1814" s="1" t="b">
        <v>1</v>
      </c>
      <c r="AT1814" s="1" t="s">
        <v>83</v>
      </c>
      <c r="BT1814" s="1" t="s">
        <v>3382</v>
      </c>
      <c r="BU1814" s="1" t="str">
        <v>TEE-DARTANYON-WHT-MPL-L-LT</v>
      </c>
    </row>
    <row r="1815" spans="1:73" ht="14.25" customHeight="1" x14ac:dyDescent="0.35">
      <c r="A1815" s="1" t="s">
        <v>3365</v>
      </c>
      <c r="J1815" s="1" t="s">
        <v>96</v>
      </c>
      <c r="L1815" s="1" t="s">
        <v>89</v>
      </c>
      <c r="N1815" s="1" t="s">
        <v>86</v>
      </c>
      <c r="O1815" s="1" t="s">
        <v>3369</v>
      </c>
      <c r="P1815" s="1">
        <v>150</v>
      </c>
      <c r="Q1815" s="1" t="s">
        <v>80</v>
      </c>
      <c r="R1815" s="1">
        <v>10</v>
      </c>
      <c r="S1815" s="1" t="s">
        <v>81</v>
      </c>
      <c r="T1815" s="1" t="s">
        <v>82</v>
      </c>
      <c r="U1815" s="1">
        <v>45</v>
      </c>
      <c r="W1815" s="1" t="b">
        <v>1</v>
      </c>
      <c r="X1815" s="1" t="b">
        <v>1</v>
      </c>
      <c r="AT1815" s="1" t="s">
        <v>83</v>
      </c>
      <c r="BT1815" s="1" t="s">
        <v>3383</v>
      </c>
      <c r="BU1815" s="1" t="str">
        <v>TEE-DARTANYON-WHT-MPL-XL-LT</v>
      </c>
    </row>
    <row r="1816" spans="1:73" ht="14.25" customHeight="1" x14ac:dyDescent="0.35">
      <c r="A1816" s="1" t="s">
        <v>3365</v>
      </c>
      <c r="J1816" s="1" t="s">
        <v>96</v>
      </c>
      <c r="L1816" s="1" t="s">
        <v>89</v>
      </c>
      <c r="N1816" s="1" t="s">
        <v>87</v>
      </c>
      <c r="O1816" s="1" t="s">
        <v>3369</v>
      </c>
      <c r="P1816" s="1">
        <v>150</v>
      </c>
      <c r="Q1816" s="1" t="s">
        <v>80</v>
      </c>
      <c r="R1816" s="1">
        <v>10</v>
      </c>
      <c r="S1816" s="1" t="s">
        <v>81</v>
      </c>
      <c r="T1816" s="1" t="s">
        <v>82</v>
      </c>
      <c r="U1816" s="1">
        <v>45</v>
      </c>
      <c r="W1816" s="1" t="b">
        <v>1</v>
      </c>
      <c r="X1816" s="1" t="b">
        <v>1</v>
      </c>
      <c r="AT1816" s="1" t="s">
        <v>83</v>
      </c>
      <c r="BT1816" s="1" t="s">
        <v>3384</v>
      </c>
      <c r="BU1816" s="1" t="str">
        <v>TEE-DARTANYON-WHT-MPL-2XL-LT</v>
      </c>
    </row>
    <row r="1817" spans="1:73" ht="14.25" customHeight="1" x14ac:dyDescent="0.35">
      <c r="A1817" s="1" t="s">
        <v>3365</v>
      </c>
      <c r="J1817" s="1" t="s">
        <v>96</v>
      </c>
      <c r="L1817" s="1" t="s">
        <v>94</v>
      </c>
      <c r="N1817" s="1" t="s">
        <v>90</v>
      </c>
      <c r="O1817" s="1" t="s">
        <v>3369</v>
      </c>
      <c r="P1817" s="1">
        <v>150</v>
      </c>
      <c r="Q1817" s="1" t="s">
        <v>80</v>
      </c>
      <c r="R1817" s="1">
        <v>10</v>
      </c>
      <c r="S1817" s="1" t="s">
        <v>81</v>
      </c>
      <c r="T1817" s="1" t="s">
        <v>82</v>
      </c>
      <c r="U1817" s="1">
        <v>45</v>
      </c>
      <c r="W1817" s="1" t="b">
        <v>1</v>
      </c>
      <c r="X1817" s="1" t="b">
        <v>1</v>
      </c>
      <c r="AT1817" s="1" t="s">
        <v>83</v>
      </c>
      <c r="BT1817" s="1" t="s">
        <v>3385</v>
      </c>
      <c r="BU1817" s="1" t="str">
        <v>TEE-DARTANYON-WHT-CRP-XS-LT</v>
      </c>
    </row>
    <row r="1818" spans="1:73" ht="14.25" customHeight="1" x14ac:dyDescent="0.35">
      <c r="A1818" s="1" t="s">
        <v>3365</v>
      </c>
      <c r="J1818" s="1" t="s">
        <v>96</v>
      </c>
      <c r="L1818" s="1" t="s">
        <v>94</v>
      </c>
      <c r="N1818" s="1" t="s">
        <v>79</v>
      </c>
      <c r="O1818" s="1" t="s">
        <v>3369</v>
      </c>
      <c r="P1818" s="1">
        <v>150</v>
      </c>
      <c r="Q1818" s="1" t="s">
        <v>80</v>
      </c>
      <c r="R1818" s="1">
        <v>10</v>
      </c>
      <c r="S1818" s="1" t="s">
        <v>81</v>
      </c>
      <c r="T1818" s="1" t="s">
        <v>82</v>
      </c>
      <c r="U1818" s="1">
        <v>45</v>
      </c>
      <c r="W1818" s="1" t="b">
        <v>1</v>
      </c>
      <c r="X1818" s="1" t="b">
        <v>1</v>
      </c>
      <c r="AT1818" s="1" t="s">
        <v>83</v>
      </c>
      <c r="BT1818" s="1" t="s">
        <v>3386</v>
      </c>
      <c r="BU1818" s="1" t="str">
        <v>TEE-DARTANYON-WHT-CRP-S-LT</v>
      </c>
    </row>
    <row r="1819" spans="1:73" ht="14.25" customHeight="1" x14ac:dyDescent="0.35">
      <c r="A1819" s="1" t="s">
        <v>3365</v>
      </c>
      <c r="J1819" s="1" t="s">
        <v>96</v>
      </c>
      <c r="L1819" s="1" t="s">
        <v>94</v>
      </c>
      <c r="N1819" s="1" t="s">
        <v>84</v>
      </c>
      <c r="O1819" s="1" t="s">
        <v>3369</v>
      </c>
      <c r="P1819" s="1">
        <v>150</v>
      </c>
      <c r="Q1819" s="1" t="s">
        <v>80</v>
      </c>
      <c r="R1819" s="1">
        <v>10</v>
      </c>
      <c r="S1819" s="1" t="s">
        <v>81</v>
      </c>
      <c r="T1819" s="1" t="s">
        <v>82</v>
      </c>
      <c r="U1819" s="1">
        <v>45</v>
      </c>
      <c r="W1819" s="1" t="b">
        <v>1</v>
      </c>
      <c r="X1819" s="1" t="b">
        <v>1</v>
      </c>
      <c r="AT1819" s="1" t="s">
        <v>83</v>
      </c>
      <c r="BT1819" s="1" t="s">
        <v>3387</v>
      </c>
      <c r="BU1819" s="1" t="str">
        <v>TEE-DARTANYON-WHT-CRP-M-LT</v>
      </c>
    </row>
    <row r="1820" spans="1:73" ht="14.25" customHeight="1" x14ac:dyDescent="0.35">
      <c r="A1820" s="1" t="s">
        <v>3365</v>
      </c>
      <c r="J1820" s="1" t="s">
        <v>96</v>
      </c>
      <c r="L1820" s="1" t="s">
        <v>94</v>
      </c>
      <c r="N1820" s="1" t="s">
        <v>85</v>
      </c>
      <c r="O1820" s="1" t="s">
        <v>3369</v>
      </c>
      <c r="P1820" s="1">
        <v>150</v>
      </c>
      <c r="Q1820" s="1" t="s">
        <v>80</v>
      </c>
      <c r="R1820" s="1">
        <v>10</v>
      </c>
      <c r="S1820" s="1" t="s">
        <v>81</v>
      </c>
      <c r="T1820" s="1" t="s">
        <v>82</v>
      </c>
      <c r="U1820" s="1">
        <v>45</v>
      </c>
      <c r="W1820" s="1" t="b">
        <v>1</v>
      </c>
      <c r="X1820" s="1" t="b">
        <v>1</v>
      </c>
      <c r="AT1820" s="1" t="s">
        <v>83</v>
      </c>
      <c r="BT1820" s="1" t="s">
        <v>3388</v>
      </c>
      <c r="BU1820" s="1" t="str">
        <v>TEE-DARTANYON-WHT-CRP-L-LT</v>
      </c>
    </row>
    <row r="1821" spans="1:73" ht="14.25" customHeight="1" x14ac:dyDescent="0.35">
      <c r="A1821" s="1" t="s">
        <v>3365</v>
      </c>
      <c r="J1821" s="1" t="s">
        <v>96</v>
      </c>
      <c r="L1821" s="1" t="s">
        <v>94</v>
      </c>
      <c r="N1821" s="1" t="s">
        <v>86</v>
      </c>
      <c r="O1821" s="1" t="s">
        <v>3369</v>
      </c>
      <c r="P1821" s="1">
        <v>150</v>
      </c>
      <c r="Q1821" s="1" t="s">
        <v>80</v>
      </c>
      <c r="R1821" s="1">
        <v>10</v>
      </c>
      <c r="S1821" s="1" t="s">
        <v>81</v>
      </c>
      <c r="T1821" s="1" t="s">
        <v>82</v>
      </c>
      <c r="U1821" s="1">
        <v>45</v>
      </c>
      <c r="W1821" s="1" t="b">
        <v>1</v>
      </c>
      <c r="X1821" s="1" t="b">
        <v>1</v>
      </c>
      <c r="AT1821" s="1" t="s">
        <v>83</v>
      </c>
      <c r="BT1821" s="1" t="s">
        <v>3389</v>
      </c>
      <c r="BU1821" s="1" t="str">
        <v>TEE-DARTANYON-WHT-CRP-XL-LT</v>
      </c>
    </row>
    <row r="1822" spans="1:73" ht="14.25" customHeight="1" x14ac:dyDescent="0.35">
      <c r="A1822" s="1" t="s">
        <v>3365</v>
      </c>
      <c r="J1822" s="1" t="s">
        <v>96</v>
      </c>
      <c r="L1822" s="1" t="s">
        <v>95</v>
      </c>
      <c r="N1822" s="1" t="s">
        <v>90</v>
      </c>
      <c r="O1822" s="1" t="s">
        <v>3369</v>
      </c>
      <c r="P1822" s="1">
        <v>150</v>
      </c>
      <c r="Q1822" s="1" t="s">
        <v>80</v>
      </c>
      <c r="R1822" s="1">
        <v>10</v>
      </c>
      <c r="S1822" s="1" t="s">
        <v>81</v>
      </c>
      <c r="T1822" s="1" t="s">
        <v>82</v>
      </c>
      <c r="U1822" s="1">
        <v>55</v>
      </c>
      <c r="W1822" s="1" t="b">
        <v>1</v>
      </c>
      <c r="X1822" s="1" t="b">
        <v>1</v>
      </c>
      <c r="AT1822" s="1" t="s">
        <v>83</v>
      </c>
      <c r="BT1822" s="1" t="s">
        <v>3390</v>
      </c>
      <c r="BU1822" s="1" t="str">
        <v>TEE-DARTANYON-WHT-LST-XS-LT</v>
      </c>
    </row>
    <row r="1823" spans="1:73" ht="14.25" customHeight="1" x14ac:dyDescent="0.35">
      <c r="A1823" s="1" t="s">
        <v>3365</v>
      </c>
      <c r="J1823" s="1" t="s">
        <v>96</v>
      </c>
      <c r="L1823" s="1" t="s">
        <v>95</v>
      </c>
      <c r="N1823" s="1" t="s">
        <v>79</v>
      </c>
      <c r="O1823" s="1" t="s">
        <v>3369</v>
      </c>
      <c r="P1823" s="1">
        <v>150</v>
      </c>
      <c r="Q1823" s="1" t="s">
        <v>80</v>
      </c>
      <c r="R1823" s="1">
        <v>10</v>
      </c>
      <c r="S1823" s="1" t="s">
        <v>81</v>
      </c>
      <c r="T1823" s="1" t="s">
        <v>82</v>
      </c>
      <c r="U1823" s="1">
        <v>55</v>
      </c>
      <c r="W1823" s="1" t="b">
        <v>1</v>
      </c>
      <c r="X1823" s="1" t="b">
        <v>1</v>
      </c>
      <c r="AT1823" s="1" t="s">
        <v>83</v>
      </c>
      <c r="BT1823" s="1" t="s">
        <v>3391</v>
      </c>
      <c r="BU1823" s="1" t="str">
        <v>TEE-DARTANYON-WHT-LST-S-LT</v>
      </c>
    </row>
    <row r="1824" spans="1:73" ht="14.25" customHeight="1" x14ac:dyDescent="0.35">
      <c r="A1824" s="1" t="s">
        <v>3365</v>
      </c>
      <c r="J1824" s="1" t="s">
        <v>96</v>
      </c>
      <c r="L1824" s="1" t="s">
        <v>95</v>
      </c>
      <c r="N1824" s="1" t="s">
        <v>84</v>
      </c>
      <c r="O1824" s="1" t="s">
        <v>3369</v>
      </c>
      <c r="P1824" s="1">
        <v>150</v>
      </c>
      <c r="Q1824" s="1" t="s">
        <v>80</v>
      </c>
      <c r="R1824" s="1">
        <v>10</v>
      </c>
      <c r="S1824" s="1" t="s">
        <v>81</v>
      </c>
      <c r="T1824" s="1" t="s">
        <v>82</v>
      </c>
      <c r="U1824" s="1">
        <v>55</v>
      </c>
      <c r="W1824" s="1" t="b">
        <v>1</v>
      </c>
      <c r="X1824" s="1" t="b">
        <v>1</v>
      </c>
      <c r="AT1824" s="1" t="s">
        <v>83</v>
      </c>
      <c r="BT1824" s="1" t="s">
        <v>3392</v>
      </c>
      <c r="BU1824" s="1" t="str">
        <v>TEE-DARTANYON-WHT-LST-M-LT</v>
      </c>
    </row>
    <row r="1825" spans="1:73" ht="14.25" customHeight="1" x14ac:dyDescent="0.35">
      <c r="A1825" s="1" t="s">
        <v>3365</v>
      </c>
      <c r="J1825" s="1" t="s">
        <v>96</v>
      </c>
      <c r="L1825" s="1" t="s">
        <v>95</v>
      </c>
      <c r="N1825" s="1" t="s">
        <v>85</v>
      </c>
      <c r="O1825" s="1" t="s">
        <v>3369</v>
      </c>
      <c r="P1825" s="1">
        <v>150</v>
      </c>
      <c r="Q1825" s="1" t="s">
        <v>80</v>
      </c>
      <c r="R1825" s="1">
        <v>10</v>
      </c>
      <c r="S1825" s="1" t="s">
        <v>81</v>
      </c>
      <c r="T1825" s="1" t="s">
        <v>82</v>
      </c>
      <c r="U1825" s="1">
        <v>55</v>
      </c>
      <c r="W1825" s="1" t="b">
        <v>1</v>
      </c>
      <c r="X1825" s="1" t="b">
        <v>1</v>
      </c>
      <c r="AT1825" s="1" t="s">
        <v>83</v>
      </c>
      <c r="BT1825" s="1" t="s">
        <v>3393</v>
      </c>
      <c r="BU1825" s="1" t="str">
        <v>TEE-DARTANYON-WHT-LST-L-LT</v>
      </c>
    </row>
    <row r="1826" spans="1:73" ht="14.25" customHeight="1" x14ac:dyDescent="0.35">
      <c r="A1826" s="1" t="s">
        <v>3365</v>
      </c>
      <c r="J1826" s="1" t="s">
        <v>96</v>
      </c>
      <c r="L1826" s="1" t="s">
        <v>95</v>
      </c>
      <c r="N1826" s="1" t="s">
        <v>86</v>
      </c>
      <c r="O1826" s="1" t="s">
        <v>3369</v>
      </c>
      <c r="P1826" s="1">
        <v>150</v>
      </c>
      <c r="Q1826" s="1" t="s">
        <v>80</v>
      </c>
      <c r="R1826" s="1">
        <v>10</v>
      </c>
      <c r="S1826" s="1" t="s">
        <v>81</v>
      </c>
      <c r="T1826" s="1" t="s">
        <v>82</v>
      </c>
      <c r="U1826" s="1">
        <v>55</v>
      </c>
      <c r="W1826" s="1" t="b">
        <v>1</v>
      </c>
      <c r="X1826" s="1" t="b">
        <v>1</v>
      </c>
      <c r="AT1826" s="1" t="s">
        <v>83</v>
      </c>
      <c r="BT1826" s="1" t="s">
        <v>3394</v>
      </c>
      <c r="BU1826" s="1" t="str">
        <v>TEE-DARTANYON-WHT-LST-XL-LT</v>
      </c>
    </row>
    <row r="1827" spans="1:73" ht="14.25" customHeight="1" x14ac:dyDescent="0.35">
      <c r="A1827" s="1" t="s">
        <v>3365</v>
      </c>
      <c r="J1827" s="1" t="s">
        <v>96</v>
      </c>
      <c r="L1827" s="1" t="s">
        <v>95</v>
      </c>
      <c r="N1827" s="1" t="s">
        <v>87</v>
      </c>
      <c r="O1827" s="1" t="s">
        <v>3369</v>
      </c>
      <c r="P1827" s="1">
        <v>150</v>
      </c>
      <c r="Q1827" s="1" t="s">
        <v>80</v>
      </c>
      <c r="R1827" s="1">
        <v>10</v>
      </c>
      <c r="S1827" s="1" t="s">
        <v>81</v>
      </c>
      <c r="T1827" s="1" t="s">
        <v>82</v>
      </c>
      <c r="U1827" s="1">
        <v>55</v>
      </c>
      <c r="W1827" s="1" t="b">
        <v>1</v>
      </c>
      <c r="X1827" s="1" t="b">
        <v>1</v>
      </c>
      <c r="AT1827" s="1" t="s">
        <v>83</v>
      </c>
      <c r="BT1827" s="1" t="s">
        <v>3395</v>
      </c>
      <c r="BU1827" s="1" t="str">
        <v>TEE-DARTANYON-WHT-LST-2XL-LT</v>
      </c>
    </row>
    <row r="1828" spans="1:73" ht="14.25" customHeight="1" x14ac:dyDescent="0.35">
      <c r="A1828" s="1" t="s">
        <v>3365</v>
      </c>
      <c r="J1828" s="1" t="s">
        <v>96</v>
      </c>
      <c r="L1828" s="1" t="s">
        <v>95</v>
      </c>
      <c r="N1828" s="1" t="s">
        <v>88</v>
      </c>
      <c r="O1828" s="1" t="s">
        <v>3369</v>
      </c>
      <c r="P1828" s="1">
        <v>150</v>
      </c>
      <c r="Q1828" s="1" t="s">
        <v>80</v>
      </c>
      <c r="R1828" s="1">
        <v>10</v>
      </c>
      <c r="S1828" s="1" t="s">
        <v>81</v>
      </c>
      <c r="T1828" s="1" t="s">
        <v>82</v>
      </c>
      <c r="U1828" s="1">
        <v>55</v>
      </c>
      <c r="W1828" s="1" t="b">
        <v>1</v>
      </c>
      <c r="X1828" s="1" t="b">
        <v>1</v>
      </c>
      <c r="AT1828" s="1" t="s">
        <v>83</v>
      </c>
      <c r="BT1828" s="1" t="s">
        <v>3396</v>
      </c>
      <c r="BU1828" s="1" t="str">
        <v>TEE-DARTANYON-WHT-LST-3XL-LT</v>
      </c>
    </row>
    <row r="1829" spans="1:73" ht="14.25" customHeight="1" x14ac:dyDescent="0.35">
      <c r="A1829" s="1" t="s">
        <v>3397</v>
      </c>
      <c r="B1829" s="1" t="s">
        <v>3398</v>
      </c>
      <c r="C1829" s="2" t="s">
        <v>3399</v>
      </c>
      <c r="D1829" s="1" t="s">
        <v>72</v>
      </c>
      <c r="F1829" s="1" t="s">
        <v>73</v>
      </c>
      <c r="G1829" s="1" t="s">
        <v>3400</v>
      </c>
      <c r="H1829" s="1" t="b">
        <v>0</v>
      </c>
      <c r="I1829" s="1" t="s">
        <v>74</v>
      </c>
      <c r="J1829" s="1" t="s">
        <v>138</v>
      </c>
      <c r="K1829" s="1" t="s">
        <v>76</v>
      </c>
      <c r="L1829" s="1" t="s">
        <v>77</v>
      </c>
      <c r="M1829" s="1" t="s">
        <v>78</v>
      </c>
      <c r="N1829" s="1" t="s">
        <v>79</v>
      </c>
      <c r="O1829" s="1" t="s">
        <v>3401</v>
      </c>
      <c r="P1829" s="1">
        <v>150</v>
      </c>
      <c r="Q1829" s="1" t="s">
        <v>80</v>
      </c>
      <c r="R1829" s="1">
        <v>10</v>
      </c>
      <c r="S1829" s="1" t="s">
        <v>81</v>
      </c>
      <c r="T1829" s="1" t="s">
        <v>82</v>
      </c>
      <c r="U1829" s="1">
        <v>45</v>
      </c>
      <c r="W1829" s="1" t="b">
        <v>1</v>
      </c>
      <c r="X1829" s="1" t="b">
        <v>1</v>
      </c>
      <c r="Z1829" s="1" t="s">
        <v>3402</v>
      </c>
      <c r="AA1829" s="1">
        <v>1</v>
      </c>
      <c r="AC1829" s="1" t="b">
        <v>0</v>
      </c>
      <c r="AT1829" s="1" t="s">
        <v>83</v>
      </c>
      <c r="AW1829" s="1" t="b">
        <v>1</v>
      </c>
      <c r="AX1829" s="1" t="b">
        <v>1</v>
      </c>
      <c r="BA1829" s="1" t="b">
        <v>1</v>
      </c>
      <c r="BD1829" s="1" t="b">
        <v>1</v>
      </c>
      <c r="BG1829" s="1" t="b">
        <v>1</v>
      </c>
      <c r="BJ1829" s="1" t="b">
        <v>1</v>
      </c>
      <c r="BM1829" s="1" t="b">
        <v>1</v>
      </c>
      <c r="BP1829" s="1" t="b">
        <v>1</v>
      </c>
      <c r="BS1829" s="1" t="s">
        <v>166</v>
      </c>
      <c r="BT1829" s="1" t="s">
        <v>3403</v>
      </c>
      <c r="BU1829" s="1" t="str">
        <f t="array" ref="BU1829:BU1840">BT1829:BT1840&amp;"-DK"</f>
        <v>TEE-SEINFELDWARWICK-RYL-REG-S-DK</v>
      </c>
    </row>
    <row r="1830" spans="1:73" ht="14.25" customHeight="1" x14ac:dyDescent="0.35">
      <c r="A1830" s="1" t="s">
        <v>3397</v>
      </c>
      <c r="J1830" s="1" t="s">
        <v>138</v>
      </c>
      <c r="L1830" s="1" t="s">
        <v>77</v>
      </c>
      <c r="N1830" s="1" t="s">
        <v>84</v>
      </c>
      <c r="O1830" s="1" t="s">
        <v>3401</v>
      </c>
      <c r="P1830" s="1">
        <v>150</v>
      </c>
      <c r="Q1830" s="1" t="s">
        <v>80</v>
      </c>
      <c r="R1830" s="1">
        <v>10</v>
      </c>
      <c r="S1830" s="1" t="s">
        <v>81</v>
      </c>
      <c r="T1830" s="1" t="s">
        <v>82</v>
      </c>
      <c r="U1830" s="1">
        <v>45</v>
      </c>
      <c r="W1830" s="1" t="b">
        <v>1</v>
      </c>
      <c r="X1830" s="1" t="b">
        <v>1</v>
      </c>
      <c r="Z1830" s="1" t="s">
        <v>3404</v>
      </c>
      <c r="AA1830" s="1">
        <v>2</v>
      </c>
      <c r="AT1830" s="1" t="s">
        <v>83</v>
      </c>
      <c r="BT1830" s="1" t="s">
        <v>3405</v>
      </c>
      <c r="BU1830" s="1" t="str">
        <v>TEE-SEINFELDWARWICK-RYL-REG-M-DK</v>
      </c>
    </row>
    <row r="1831" spans="1:73" ht="14.25" customHeight="1" x14ac:dyDescent="0.35">
      <c r="A1831" s="1" t="s">
        <v>3397</v>
      </c>
      <c r="J1831" s="1" t="s">
        <v>138</v>
      </c>
      <c r="L1831" s="1" t="s">
        <v>77</v>
      </c>
      <c r="N1831" s="1" t="s">
        <v>85</v>
      </c>
      <c r="O1831" s="1" t="s">
        <v>3401</v>
      </c>
      <c r="P1831" s="1">
        <v>150</v>
      </c>
      <c r="Q1831" s="1" t="s">
        <v>80</v>
      </c>
      <c r="R1831" s="1">
        <v>10</v>
      </c>
      <c r="S1831" s="1" t="s">
        <v>81</v>
      </c>
      <c r="T1831" s="1" t="s">
        <v>82</v>
      </c>
      <c r="U1831" s="1">
        <v>45</v>
      </c>
      <c r="W1831" s="1" t="b">
        <v>1</v>
      </c>
      <c r="X1831" s="1" t="b">
        <v>1</v>
      </c>
      <c r="AT1831" s="1" t="s">
        <v>83</v>
      </c>
      <c r="BT1831" s="1" t="s">
        <v>3406</v>
      </c>
      <c r="BU1831" s="1" t="str">
        <v>TEE-SEINFELDWARWICK-RYL-REG-L-DK</v>
      </c>
    </row>
    <row r="1832" spans="1:73" ht="14.25" customHeight="1" x14ac:dyDescent="0.35">
      <c r="A1832" s="1" t="s">
        <v>3397</v>
      </c>
      <c r="J1832" s="1" t="s">
        <v>138</v>
      </c>
      <c r="L1832" s="1" t="s">
        <v>77</v>
      </c>
      <c r="N1832" s="1" t="s">
        <v>86</v>
      </c>
      <c r="O1832" s="1" t="s">
        <v>3401</v>
      </c>
      <c r="P1832" s="1">
        <v>150</v>
      </c>
      <c r="Q1832" s="1" t="s">
        <v>80</v>
      </c>
      <c r="R1832" s="1">
        <v>10</v>
      </c>
      <c r="S1832" s="1" t="s">
        <v>81</v>
      </c>
      <c r="T1832" s="1" t="s">
        <v>82</v>
      </c>
      <c r="U1832" s="1">
        <v>45</v>
      </c>
      <c r="W1832" s="1" t="b">
        <v>1</v>
      </c>
      <c r="X1832" s="1" t="b">
        <v>1</v>
      </c>
      <c r="AT1832" s="1" t="s">
        <v>83</v>
      </c>
      <c r="BT1832" s="1" t="s">
        <v>3407</v>
      </c>
      <c r="BU1832" s="1" t="str">
        <v>TEE-SEINFELDWARWICK-RYL-REG-XL-DK</v>
      </c>
    </row>
    <row r="1833" spans="1:73" ht="14.25" customHeight="1" x14ac:dyDescent="0.35">
      <c r="A1833" s="1" t="s">
        <v>3397</v>
      </c>
      <c r="J1833" s="1" t="s">
        <v>138</v>
      </c>
      <c r="L1833" s="1" t="s">
        <v>77</v>
      </c>
      <c r="N1833" s="1" t="s">
        <v>87</v>
      </c>
      <c r="O1833" s="1" t="s">
        <v>3401</v>
      </c>
      <c r="P1833" s="1">
        <v>150</v>
      </c>
      <c r="Q1833" s="1" t="s">
        <v>80</v>
      </c>
      <c r="R1833" s="1">
        <v>10</v>
      </c>
      <c r="S1833" s="1" t="s">
        <v>81</v>
      </c>
      <c r="T1833" s="1" t="s">
        <v>82</v>
      </c>
      <c r="U1833" s="1">
        <v>45</v>
      </c>
      <c r="W1833" s="1" t="b">
        <v>1</v>
      </c>
      <c r="X1833" s="1" t="b">
        <v>1</v>
      </c>
      <c r="AT1833" s="1" t="s">
        <v>83</v>
      </c>
      <c r="BT1833" s="1" t="s">
        <v>3408</v>
      </c>
      <c r="BU1833" s="1" t="str">
        <v>TEE-SEINFELDWARWICK-RYL-REG-2XL-DK</v>
      </c>
    </row>
    <row r="1834" spans="1:73" ht="14.25" customHeight="1" x14ac:dyDescent="0.35">
      <c r="A1834" s="1" t="s">
        <v>3397</v>
      </c>
      <c r="J1834" s="1" t="s">
        <v>138</v>
      </c>
      <c r="L1834" s="1" t="s">
        <v>77</v>
      </c>
      <c r="N1834" s="1" t="s">
        <v>88</v>
      </c>
      <c r="O1834" s="1" t="s">
        <v>3401</v>
      </c>
      <c r="P1834" s="1">
        <v>150</v>
      </c>
      <c r="Q1834" s="1" t="s">
        <v>80</v>
      </c>
      <c r="R1834" s="1">
        <v>10</v>
      </c>
      <c r="S1834" s="1" t="s">
        <v>81</v>
      </c>
      <c r="T1834" s="1" t="s">
        <v>82</v>
      </c>
      <c r="U1834" s="1">
        <v>45</v>
      </c>
      <c r="W1834" s="1" t="b">
        <v>1</v>
      </c>
      <c r="X1834" s="1" t="b">
        <v>1</v>
      </c>
      <c r="AT1834" s="1" t="s">
        <v>83</v>
      </c>
      <c r="BT1834" s="1" t="s">
        <v>3409</v>
      </c>
      <c r="BU1834" s="1" t="str">
        <v>TEE-SEINFELDWARWICK-RYL-REG-3XL-DK</v>
      </c>
    </row>
    <row r="1835" spans="1:73" ht="14.25" customHeight="1" x14ac:dyDescent="0.35">
      <c r="A1835" s="1" t="s">
        <v>3397</v>
      </c>
      <c r="J1835" s="1" t="s">
        <v>138</v>
      </c>
      <c r="L1835" s="1" t="s">
        <v>89</v>
      </c>
      <c r="N1835" s="1" t="s">
        <v>90</v>
      </c>
      <c r="O1835" s="1" t="s">
        <v>3401</v>
      </c>
      <c r="P1835" s="1">
        <v>150</v>
      </c>
      <c r="Q1835" s="1" t="s">
        <v>80</v>
      </c>
      <c r="R1835" s="1">
        <v>10</v>
      </c>
      <c r="S1835" s="1" t="s">
        <v>81</v>
      </c>
      <c r="T1835" s="1" t="s">
        <v>82</v>
      </c>
      <c r="U1835" s="1">
        <v>45</v>
      </c>
      <c r="W1835" s="1" t="b">
        <v>1</v>
      </c>
      <c r="X1835" s="1" t="b">
        <v>1</v>
      </c>
      <c r="AT1835" s="1" t="s">
        <v>83</v>
      </c>
      <c r="BT1835" s="1" t="s">
        <v>3410</v>
      </c>
      <c r="BU1835" s="1" t="str">
        <v>TEE-SEINFELDWARWICK-RYL-MPL-XS-DK</v>
      </c>
    </row>
    <row r="1836" spans="1:73" ht="14.25" customHeight="1" x14ac:dyDescent="0.35">
      <c r="A1836" s="1" t="s">
        <v>3397</v>
      </c>
      <c r="J1836" s="1" t="s">
        <v>138</v>
      </c>
      <c r="L1836" s="1" t="s">
        <v>89</v>
      </c>
      <c r="N1836" s="1" t="s">
        <v>79</v>
      </c>
      <c r="O1836" s="1" t="s">
        <v>3401</v>
      </c>
      <c r="P1836" s="1">
        <v>150</v>
      </c>
      <c r="Q1836" s="1" t="s">
        <v>80</v>
      </c>
      <c r="R1836" s="1">
        <v>10</v>
      </c>
      <c r="S1836" s="1" t="s">
        <v>81</v>
      </c>
      <c r="T1836" s="1" t="s">
        <v>82</v>
      </c>
      <c r="U1836" s="1">
        <v>45</v>
      </c>
      <c r="W1836" s="1" t="b">
        <v>1</v>
      </c>
      <c r="X1836" s="1" t="b">
        <v>1</v>
      </c>
      <c r="AT1836" s="1" t="s">
        <v>83</v>
      </c>
      <c r="BT1836" s="1" t="s">
        <v>3411</v>
      </c>
      <c r="BU1836" s="1" t="str">
        <v>TEE-SEINFELDWARWICK-RYL-MPL-S-DK</v>
      </c>
    </row>
    <row r="1837" spans="1:73" ht="14.25" customHeight="1" x14ac:dyDescent="0.35">
      <c r="A1837" s="1" t="s">
        <v>3397</v>
      </c>
      <c r="J1837" s="1" t="s">
        <v>138</v>
      </c>
      <c r="L1837" s="1" t="s">
        <v>89</v>
      </c>
      <c r="N1837" s="1" t="s">
        <v>84</v>
      </c>
      <c r="O1837" s="1" t="s">
        <v>3401</v>
      </c>
      <c r="P1837" s="1">
        <v>150</v>
      </c>
      <c r="Q1837" s="1" t="s">
        <v>80</v>
      </c>
      <c r="R1837" s="1">
        <v>10</v>
      </c>
      <c r="S1837" s="1" t="s">
        <v>81</v>
      </c>
      <c r="T1837" s="1" t="s">
        <v>82</v>
      </c>
      <c r="U1837" s="1">
        <v>45</v>
      </c>
      <c r="W1837" s="1" t="b">
        <v>1</v>
      </c>
      <c r="X1837" s="1" t="b">
        <v>1</v>
      </c>
      <c r="AT1837" s="1" t="s">
        <v>83</v>
      </c>
      <c r="BT1837" s="1" t="s">
        <v>3412</v>
      </c>
      <c r="BU1837" s="1" t="str">
        <v>TEE-SEINFELDWARWICK-RYL-MPL-M-DK</v>
      </c>
    </row>
    <row r="1838" spans="1:73" ht="14.25" customHeight="1" x14ac:dyDescent="0.35">
      <c r="A1838" s="1" t="s">
        <v>3397</v>
      </c>
      <c r="J1838" s="1" t="s">
        <v>138</v>
      </c>
      <c r="L1838" s="1" t="s">
        <v>89</v>
      </c>
      <c r="N1838" s="1" t="s">
        <v>85</v>
      </c>
      <c r="O1838" s="1" t="s">
        <v>3401</v>
      </c>
      <c r="P1838" s="1">
        <v>150</v>
      </c>
      <c r="Q1838" s="1" t="s">
        <v>80</v>
      </c>
      <c r="R1838" s="1">
        <v>10</v>
      </c>
      <c r="S1838" s="1" t="s">
        <v>81</v>
      </c>
      <c r="T1838" s="1" t="s">
        <v>82</v>
      </c>
      <c r="U1838" s="1">
        <v>45</v>
      </c>
      <c r="W1838" s="1" t="b">
        <v>1</v>
      </c>
      <c r="X1838" s="1" t="b">
        <v>1</v>
      </c>
      <c r="AT1838" s="1" t="s">
        <v>83</v>
      </c>
      <c r="BT1838" s="1" t="s">
        <v>3413</v>
      </c>
      <c r="BU1838" s="1" t="str">
        <v>TEE-SEINFELDWARWICK-RYL-MPL-L-DK</v>
      </c>
    </row>
    <row r="1839" spans="1:73" ht="14.25" customHeight="1" x14ac:dyDescent="0.35">
      <c r="A1839" s="1" t="s">
        <v>3397</v>
      </c>
      <c r="J1839" s="1" t="s">
        <v>138</v>
      </c>
      <c r="L1839" s="1" t="s">
        <v>89</v>
      </c>
      <c r="N1839" s="1" t="s">
        <v>86</v>
      </c>
      <c r="O1839" s="1" t="s">
        <v>3401</v>
      </c>
      <c r="P1839" s="1">
        <v>150</v>
      </c>
      <c r="Q1839" s="1" t="s">
        <v>80</v>
      </c>
      <c r="R1839" s="1">
        <v>10</v>
      </c>
      <c r="S1839" s="1" t="s">
        <v>81</v>
      </c>
      <c r="T1839" s="1" t="s">
        <v>82</v>
      </c>
      <c r="U1839" s="1">
        <v>45</v>
      </c>
      <c r="W1839" s="1" t="b">
        <v>1</v>
      </c>
      <c r="X1839" s="1" t="b">
        <v>1</v>
      </c>
      <c r="AT1839" s="1" t="s">
        <v>83</v>
      </c>
      <c r="BT1839" s="1" t="s">
        <v>3414</v>
      </c>
      <c r="BU1839" s="1" t="str">
        <v>TEE-SEINFELDWARWICK-RYL-MPL-XL-DK</v>
      </c>
    </row>
    <row r="1840" spans="1:73" ht="14.25" customHeight="1" x14ac:dyDescent="0.35">
      <c r="A1840" s="1" t="s">
        <v>3397</v>
      </c>
      <c r="J1840" s="1" t="s">
        <v>138</v>
      </c>
      <c r="L1840" s="1" t="s">
        <v>89</v>
      </c>
      <c r="N1840" s="1" t="s">
        <v>87</v>
      </c>
      <c r="O1840" s="1" t="s">
        <v>3401</v>
      </c>
      <c r="P1840" s="1">
        <v>150</v>
      </c>
      <c r="Q1840" s="1" t="s">
        <v>80</v>
      </c>
      <c r="R1840" s="1">
        <v>10</v>
      </c>
      <c r="S1840" s="1" t="s">
        <v>81</v>
      </c>
      <c r="T1840" s="1" t="s">
        <v>82</v>
      </c>
      <c r="U1840" s="1">
        <v>45</v>
      </c>
      <c r="W1840" s="1" t="b">
        <v>1</v>
      </c>
      <c r="X1840" s="1" t="b">
        <v>1</v>
      </c>
      <c r="AT1840" s="1" t="s">
        <v>83</v>
      </c>
      <c r="BT1840" s="1" t="s">
        <v>3415</v>
      </c>
      <c r="BU1840" s="1" t="str">
        <v>TEE-SEINFELDWARWICK-RYL-MPL-2XL-DK</v>
      </c>
    </row>
    <row r="1841" spans="1:73" ht="14.25" customHeight="1" x14ac:dyDescent="0.35">
      <c r="A1841" s="1" t="s">
        <v>3416</v>
      </c>
      <c r="B1841" s="1" t="s">
        <v>3417</v>
      </c>
      <c r="C1841" s="2" t="s">
        <v>3418</v>
      </c>
      <c r="D1841" s="1" t="s">
        <v>72</v>
      </c>
      <c r="F1841" s="1" t="s">
        <v>107</v>
      </c>
      <c r="G1841" s="1" t="s">
        <v>3419</v>
      </c>
      <c r="H1841" s="1" t="b">
        <v>1</v>
      </c>
      <c r="I1841" s="1" t="s">
        <v>74</v>
      </c>
      <c r="J1841" s="1" t="s">
        <v>110</v>
      </c>
      <c r="K1841" s="1" t="s">
        <v>108</v>
      </c>
      <c r="L1841" s="1" t="s">
        <v>116</v>
      </c>
      <c r="O1841" s="1" t="s">
        <v>3420</v>
      </c>
      <c r="P1841" s="1">
        <v>200</v>
      </c>
      <c r="Q1841" s="1" t="s">
        <v>80</v>
      </c>
      <c r="R1841" s="1">
        <v>100</v>
      </c>
      <c r="S1841" s="1" t="s">
        <v>81</v>
      </c>
      <c r="T1841" s="1" t="s">
        <v>82</v>
      </c>
      <c r="U1841" s="1">
        <v>20</v>
      </c>
      <c r="W1841" s="1" t="b">
        <v>1</v>
      </c>
      <c r="X1841" s="1" t="b">
        <v>1</v>
      </c>
      <c r="Z1841" s="1" t="s">
        <v>3421</v>
      </c>
      <c r="AA1841" s="1">
        <v>1</v>
      </c>
      <c r="AC1841" s="1" t="b">
        <v>0</v>
      </c>
      <c r="AT1841" s="1" t="s">
        <v>83</v>
      </c>
      <c r="AW1841" s="1" t="b">
        <v>1</v>
      </c>
      <c r="AX1841" s="1" t="b">
        <v>1</v>
      </c>
      <c r="BA1841" s="1" t="b">
        <v>1</v>
      </c>
      <c r="BD1841" s="1" t="b">
        <v>1</v>
      </c>
      <c r="BG1841" s="1" t="b">
        <v>1</v>
      </c>
      <c r="BJ1841" s="1" t="b">
        <v>1</v>
      </c>
      <c r="BM1841" s="1" t="b">
        <v>1</v>
      </c>
      <c r="BP1841" s="1" t="b">
        <v>1</v>
      </c>
      <c r="BS1841" s="1" t="s">
        <v>101</v>
      </c>
      <c r="BT1841" s="1" t="s">
        <v>3422</v>
      </c>
      <c r="BU1841" s="1" t="s">
        <v>3423</v>
      </c>
    </row>
    <row r="1842" spans="1:73" ht="14.25" customHeight="1" x14ac:dyDescent="0.35">
      <c r="A1842" s="1" t="s">
        <v>3416</v>
      </c>
      <c r="Z1842" s="1" t="s">
        <v>3424</v>
      </c>
      <c r="AA1842" s="1">
        <v>2</v>
      </c>
      <c r="BT1842" s="1" t="s">
        <v>3425</v>
      </c>
    </row>
    <row r="1843" spans="1:73" ht="14.25" customHeight="1" x14ac:dyDescent="0.35">
      <c r="A1843" s="1" t="s">
        <v>3426</v>
      </c>
      <c r="B1843" s="1" t="s">
        <v>3427</v>
      </c>
      <c r="C1843" s="2" t="s">
        <v>3428</v>
      </c>
      <c r="D1843" s="1" t="s">
        <v>72</v>
      </c>
      <c r="F1843" s="1" t="s">
        <v>73</v>
      </c>
      <c r="G1843" s="1" t="s">
        <v>3429</v>
      </c>
      <c r="H1843" s="1" t="b">
        <v>1</v>
      </c>
      <c r="I1843" s="1" t="s">
        <v>74</v>
      </c>
      <c r="J1843" s="1" t="s">
        <v>128</v>
      </c>
      <c r="K1843" s="1" t="s">
        <v>76</v>
      </c>
      <c r="L1843" s="1" t="s">
        <v>77</v>
      </c>
      <c r="M1843" s="1" t="s">
        <v>78</v>
      </c>
      <c r="N1843" s="1" t="s">
        <v>79</v>
      </c>
      <c r="O1843" s="1" t="s">
        <v>3430</v>
      </c>
      <c r="P1843" s="1">
        <v>150</v>
      </c>
      <c r="Q1843" s="1" t="s">
        <v>80</v>
      </c>
      <c r="R1843" s="1">
        <v>10</v>
      </c>
      <c r="S1843" s="1" t="s">
        <v>81</v>
      </c>
      <c r="T1843" s="1" t="s">
        <v>82</v>
      </c>
      <c r="U1843" s="1">
        <v>45</v>
      </c>
      <c r="W1843" s="1" t="b">
        <v>1</v>
      </c>
      <c r="X1843" s="1" t="b">
        <v>1</v>
      </c>
      <c r="Z1843" s="1" t="s">
        <v>3431</v>
      </c>
      <c r="AA1843" s="1">
        <v>1</v>
      </c>
      <c r="AC1843" s="1" t="b">
        <v>0</v>
      </c>
      <c r="AS1843" s="1" t="s">
        <v>3432</v>
      </c>
      <c r="AT1843" s="1" t="s">
        <v>83</v>
      </c>
      <c r="AW1843" s="1" t="b">
        <v>1</v>
      </c>
      <c r="AX1843" s="1" t="b">
        <v>1</v>
      </c>
      <c r="BA1843" s="1" t="b">
        <v>1</v>
      </c>
      <c r="BD1843" s="1" t="b">
        <v>1</v>
      </c>
      <c r="BG1843" s="1" t="b">
        <v>1</v>
      </c>
      <c r="BJ1843" s="1" t="b">
        <v>1</v>
      </c>
      <c r="BM1843" s="1" t="b">
        <v>1</v>
      </c>
      <c r="BP1843" s="1" t="b">
        <v>1</v>
      </c>
      <c r="BS1843" s="1" t="s">
        <v>101</v>
      </c>
      <c r="BT1843" s="1" t="s">
        <v>3433</v>
      </c>
      <c r="BU1843" s="1" t="str">
        <f t="array" ref="BU1843:BU1844">BT1843:BT1844&amp;"-DK"</f>
        <v>TEE-LKCTV-GLD-REG-S-DK</v>
      </c>
    </row>
    <row r="1844" spans="1:73" ht="14.25" customHeight="1" x14ac:dyDescent="0.35">
      <c r="A1844" s="1" t="s">
        <v>3426</v>
      </c>
      <c r="J1844" s="1" t="s">
        <v>102</v>
      </c>
      <c r="L1844" s="1" t="s">
        <v>77</v>
      </c>
      <c r="N1844" s="1" t="s">
        <v>79</v>
      </c>
      <c r="O1844" s="1" t="s">
        <v>3434</v>
      </c>
      <c r="P1844" s="1">
        <v>150</v>
      </c>
      <c r="Q1844" s="1" t="s">
        <v>80</v>
      </c>
      <c r="R1844" s="1">
        <v>10</v>
      </c>
      <c r="S1844" s="1" t="s">
        <v>81</v>
      </c>
      <c r="T1844" s="1" t="s">
        <v>82</v>
      </c>
      <c r="U1844" s="1">
        <v>55</v>
      </c>
      <c r="W1844" s="1" t="b">
        <v>1</v>
      </c>
      <c r="X1844" s="1" t="b">
        <v>1</v>
      </c>
      <c r="Z1844" s="1" t="s">
        <v>3432</v>
      </c>
      <c r="AA1844" s="1">
        <v>2</v>
      </c>
      <c r="AS1844" s="1" t="s">
        <v>3431</v>
      </c>
      <c r="AT1844" s="1" t="s">
        <v>83</v>
      </c>
      <c r="BT1844" s="1" t="s">
        <v>3435</v>
      </c>
      <c r="BU1844" s="1" t="str">
        <v>TEE-LKCTV-ACD-REG-S-DK</v>
      </c>
    </row>
    <row r="1845" spans="1:73" ht="14.25" customHeight="1" x14ac:dyDescent="0.35">
      <c r="A1845" s="1" t="s">
        <v>3426</v>
      </c>
      <c r="J1845" s="1" t="s">
        <v>161</v>
      </c>
      <c r="L1845" s="1" t="s">
        <v>77</v>
      </c>
      <c r="N1845" s="1" t="s">
        <v>79</v>
      </c>
      <c r="O1845" s="1" t="s">
        <v>3436</v>
      </c>
      <c r="P1845" s="1">
        <v>150</v>
      </c>
      <c r="Q1845" s="1" t="s">
        <v>80</v>
      </c>
      <c r="R1845" s="1">
        <v>10</v>
      </c>
      <c r="S1845" s="1" t="s">
        <v>81</v>
      </c>
      <c r="T1845" s="1" t="s">
        <v>82</v>
      </c>
      <c r="U1845" s="1">
        <v>50</v>
      </c>
      <c r="W1845" s="1" t="b">
        <v>1</v>
      </c>
      <c r="X1845" s="1" t="b">
        <v>1</v>
      </c>
      <c r="Z1845" s="1" t="s">
        <v>3437</v>
      </c>
      <c r="AA1845" s="1">
        <v>3</v>
      </c>
      <c r="AS1845" s="1" t="s">
        <v>3437</v>
      </c>
      <c r="AT1845" s="1" t="s">
        <v>83</v>
      </c>
      <c r="BT1845" s="1" t="s">
        <v>3438</v>
      </c>
      <c r="BU1845" s="1" t="s">
        <v>3439</v>
      </c>
    </row>
    <row r="1846" spans="1:73" ht="14.25" customHeight="1" x14ac:dyDescent="0.35">
      <c r="A1846" s="1" t="s">
        <v>3426</v>
      </c>
      <c r="J1846" s="1" t="s">
        <v>128</v>
      </c>
      <c r="L1846" s="1" t="s">
        <v>77</v>
      </c>
      <c r="N1846" s="1" t="s">
        <v>88</v>
      </c>
      <c r="O1846" s="1" t="s">
        <v>3440</v>
      </c>
      <c r="P1846" s="1">
        <v>150</v>
      </c>
      <c r="Q1846" s="1" t="s">
        <v>80</v>
      </c>
      <c r="R1846" s="1">
        <v>10</v>
      </c>
      <c r="S1846" s="1" t="s">
        <v>81</v>
      </c>
      <c r="T1846" s="1" t="s">
        <v>82</v>
      </c>
      <c r="U1846" s="1">
        <v>45</v>
      </c>
      <c r="W1846" s="1" t="b">
        <v>1</v>
      </c>
      <c r="X1846" s="1" t="b">
        <v>1</v>
      </c>
      <c r="Z1846" s="1" t="s">
        <v>3441</v>
      </c>
      <c r="AA1846" s="1">
        <v>4</v>
      </c>
      <c r="AS1846" s="1" t="s">
        <v>3432</v>
      </c>
      <c r="AT1846" s="1" t="s">
        <v>83</v>
      </c>
      <c r="BT1846" s="1" t="s">
        <v>3442</v>
      </c>
      <c r="BU1846" s="1" t="str">
        <f t="array" ref="BU1846:BU1847">BT1847:BT1848&amp;"-DK"</f>
        <v>TEE-LKCTV-GLD-REG-M-DK</v>
      </c>
    </row>
    <row r="1847" spans="1:73" ht="14.25" customHeight="1" x14ac:dyDescent="0.35">
      <c r="A1847" s="1" t="s">
        <v>3426</v>
      </c>
      <c r="J1847" s="1" t="s">
        <v>128</v>
      </c>
      <c r="L1847" s="1" t="s">
        <v>77</v>
      </c>
      <c r="N1847" s="1" t="s">
        <v>84</v>
      </c>
      <c r="O1847" s="1" t="s">
        <v>3443</v>
      </c>
      <c r="P1847" s="1">
        <v>150</v>
      </c>
      <c r="Q1847" s="1" t="s">
        <v>80</v>
      </c>
      <c r="R1847" s="1">
        <v>10</v>
      </c>
      <c r="S1847" s="1" t="s">
        <v>81</v>
      </c>
      <c r="T1847" s="1" t="s">
        <v>82</v>
      </c>
      <c r="U1847" s="1">
        <v>45</v>
      </c>
      <c r="W1847" s="1" t="b">
        <v>1</v>
      </c>
      <c r="X1847" s="1" t="b">
        <v>1</v>
      </c>
      <c r="Z1847" s="1" t="s">
        <v>3444</v>
      </c>
      <c r="AA1847" s="1">
        <v>5</v>
      </c>
      <c r="AS1847" s="1" t="s">
        <v>3432</v>
      </c>
      <c r="AT1847" s="1" t="s">
        <v>83</v>
      </c>
      <c r="BT1847" s="1" t="s">
        <v>3445</v>
      </c>
      <c r="BU1847" s="1" t="str">
        <v>TEE-LKCTV-ACD-REG-M-DK</v>
      </c>
    </row>
    <row r="1848" spans="1:73" ht="14.25" customHeight="1" x14ac:dyDescent="0.35">
      <c r="A1848" s="1" t="s">
        <v>3426</v>
      </c>
      <c r="J1848" s="1" t="s">
        <v>102</v>
      </c>
      <c r="L1848" s="1" t="s">
        <v>77</v>
      </c>
      <c r="N1848" s="1" t="s">
        <v>84</v>
      </c>
      <c r="O1848" s="1" t="s">
        <v>3447</v>
      </c>
      <c r="P1848" s="1">
        <v>150</v>
      </c>
      <c r="Q1848" s="1" t="s">
        <v>80</v>
      </c>
      <c r="R1848" s="1">
        <v>10</v>
      </c>
      <c r="S1848" s="1" t="s">
        <v>81</v>
      </c>
      <c r="T1848" s="1" t="s">
        <v>82</v>
      </c>
      <c r="U1848" s="1">
        <v>55</v>
      </c>
      <c r="W1848" s="1" t="b">
        <v>1</v>
      </c>
      <c r="X1848" s="1" t="b">
        <v>1</v>
      </c>
      <c r="Z1848" s="1" t="s">
        <v>3448</v>
      </c>
      <c r="AA1848" s="1">
        <v>6</v>
      </c>
      <c r="AS1848" s="1" t="s">
        <v>3431</v>
      </c>
      <c r="AT1848" s="1" t="s">
        <v>83</v>
      </c>
      <c r="BT1848" s="1" t="s">
        <v>3449</v>
      </c>
      <c r="BU1848" s="1" t="s">
        <v>3446</v>
      </c>
    </row>
    <row r="1849" spans="1:73" ht="14.25" customHeight="1" x14ac:dyDescent="0.35">
      <c r="A1849" s="1" t="s">
        <v>3426</v>
      </c>
      <c r="J1849" s="1" t="s">
        <v>161</v>
      </c>
      <c r="L1849" s="1" t="s">
        <v>77</v>
      </c>
      <c r="N1849" s="1" t="s">
        <v>84</v>
      </c>
      <c r="O1849" s="1" t="s">
        <v>3450</v>
      </c>
      <c r="P1849" s="1">
        <v>150</v>
      </c>
      <c r="Q1849" s="1" t="s">
        <v>80</v>
      </c>
      <c r="R1849" s="1">
        <v>10</v>
      </c>
      <c r="S1849" s="1" t="s">
        <v>81</v>
      </c>
      <c r="T1849" s="1" t="s">
        <v>82</v>
      </c>
      <c r="U1849" s="1">
        <v>50</v>
      </c>
      <c r="W1849" s="1" t="b">
        <v>1</v>
      </c>
      <c r="X1849" s="1" t="b">
        <v>1</v>
      </c>
      <c r="AS1849" s="1" t="s">
        <v>3437</v>
      </c>
      <c r="AT1849" s="1" t="s">
        <v>83</v>
      </c>
      <c r="BT1849" s="1" t="s">
        <v>3451</v>
      </c>
      <c r="BU1849" s="1" t="s">
        <v>3452</v>
      </c>
    </row>
    <row r="1850" spans="1:73" ht="14.25" customHeight="1" x14ac:dyDescent="0.35">
      <c r="A1850" s="1" t="s">
        <v>3426</v>
      </c>
      <c r="J1850" s="1" t="s">
        <v>128</v>
      </c>
      <c r="L1850" s="1" t="s">
        <v>77</v>
      </c>
      <c r="N1850" s="1" t="s">
        <v>85</v>
      </c>
      <c r="O1850" s="1" t="s">
        <v>3453</v>
      </c>
      <c r="P1850" s="1">
        <v>150</v>
      </c>
      <c r="Q1850" s="1" t="s">
        <v>80</v>
      </c>
      <c r="R1850" s="1">
        <v>9</v>
      </c>
      <c r="S1850" s="1" t="s">
        <v>81</v>
      </c>
      <c r="T1850" s="1" t="s">
        <v>82</v>
      </c>
      <c r="U1850" s="1">
        <v>45</v>
      </c>
      <c r="W1850" s="1" t="b">
        <v>1</v>
      </c>
      <c r="X1850" s="1" t="b">
        <v>1</v>
      </c>
      <c r="AS1850" s="1" t="s">
        <v>3432</v>
      </c>
      <c r="AT1850" s="1" t="s">
        <v>83</v>
      </c>
      <c r="BT1850" s="1" t="s">
        <v>3454</v>
      </c>
      <c r="BU1850" s="1" t="s">
        <v>3455</v>
      </c>
    </row>
    <row r="1851" spans="1:73" ht="14.25" customHeight="1" x14ac:dyDescent="0.35">
      <c r="A1851" s="1" t="s">
        <v>3426</v>
      </c>
      <c r="J1851" s="1" t="s">
        <v>102</v>
      </c>
      <c r="L1851" s="1" t="s">
        <v>77</v>
      </c>
      <c r="N1851" s="1" t="s">
        <v>85</v>
      </c>
      <c r="O1851" s="1" t="s">
        <v>3456</v>
      </c>
      <c r="P1851" s="1">
        <v>150</v>
      </c>
      <c r="Q1851" s="1" t="s">
        <v>80</v>
      </c>
      <c r="R1851" s="1">
        <v>10</v>
      </c>
      <c r="S1851" s="1" t="s">
        <v>81</v>
      </c>
      <c r="T1851" s="1" t="s">
        <v>82</v>
      </c>
      <c r="U1851" s="1">
        <v>55</v>
      </c>
      <c r="W1851" s="1" t="b">
        <v>1</v>
      </c>
      <c r="X1851" s="1" t="b">
        <v>1</v>
      </c>
      <c r="AS1851" s="1" t="s">
        <v>3431</v>
      </c>
      <c r="AT1851" s="1" t="s">
        <v>83</v>
      </c>
      <c r="BT1851" s="1" t="s">
        <v>3457</v>
      </c>
      <c r="BU1851" s="1" t="s">
        <v>3458</v>
      </c>
    </row>
    <row r="1852" spans="1:73" ht="14.25" customHeight="1" x14ac:dyDescent="0.35">
      <c r="A1852" s="1" t="s">
        <v>3426</v>
      </c>
      <c r="J1852" s="1" t="s">
        <v>161</v>
      </c>
      <c r="L1852" s="1" t="s">
        <v>77</v>
      </c>
      <c r="N1852" s="1" t="s">
        <v>85</v>
      </c>
      <c r="O1852" s="1" t="s">
        <v>3459</v>
      </c>
      <c r="P1852" s="1">
        <v>150</v>
      </c>
      <c r="Q1852" s="1" t="s">
        <v>80</v>
      </c>
      <c r="R1852" s="1">
        <v>10</v>
      </c>
      <c r="S1852" s="1" t="s">
        <v>81</v>
      </c>
      <c r="T1852" s="1" t="s">
        <v>82</v>
      </c>
      <c r="U1852" s="1">
        <v>50</v>
      </c>
      <c r="W1852" s="1" t="b">
        <v>1</v>
      </c>
      <c r="X1852" s="1" t="b">
        <v>1</v>
      </c>
      <c r="AS1852" s="1" t="s">
        <v>3437</v>
      </c>
      <c r="AT1852" s="1" t="s">
        <v>83</v>
      </c>
      <c r="BT1852" s="1" t="s">
        <v>3460</v>
      </c>
      <c r="BU1852" s="1" t="s">
        <v>3461</v>
      </c>
    </row>
    <row r="1853" spans="1:73" ht="14.25" customHeight="1" x14ac:dyDescent="0.35">
      <c r="A1853" s="1" t="s">
        <v>3426</v>
      </c>
      <c r="J1853" s="1" t="s">
        <v>128</v>
      </c>
      <c r="L1853" s="1" t="s">
        <v>77</v>
      </c>
      <c r="N1853" s="1" t="s">
        <v>86</v>
      </c>
      <c r="O1853" s="1" t="s">
        <v>3462</v>
      </c>
      <c r="P1853" s="1">
        <v>150</v>
      </c>
      <c r="Q1853" s="1" t="s">
        <v>80</v>
      </c>
      <c r="R1853" s="1">
        <v>10</v>
      </c>
      <c r="S1853" s="1" t="s">
        <v>81</v>
      </c>
      <c r="T1853" s="1" t="s">
        <v>82</v>
      </c>
      <c r="U1853" s="1">
        <v>45</v>
      </c>
      <c r="W1853" s="1" t="b">
        <v>1</v>
      </c>
      <c r="X1853" s="1" t="b">
        <v>1</v>
      </c>
      <c r="AS1853" s="1" t="s">
        <v>3432</v>
      </c>
      <c r="AT1853" s="1" t="s">
        <v>83</v>
      </c>
      <c r="BT1853" s="1" t="s">
        <v>3463</v>
      </c>
      <c r="BU1853" s="1" t="s">
        <v>3464</v>
      </c>
    </row>
    <row r="1854" spans="1:73" ht="14.25" customHeight="1" x14ac:dyDescent="0.35">
      <c r="A1854" s="1" t="s">
        <v>3426</v>
      </c>
      <c r="J1854" s="1" t="s">
        <v>102</v>
      </c>
      <c r="L1854" s="1" t="s">
        <v>77</v>
      </c>
      <c r="N1854" s="1" t="s">
        <v>86</v>
      </c>
      <c r="O1854" s="1" t="s">
        <v>3465</v>
      </c>
      <c r="P1854" s="1">
        <v>150</v>
      </c>
      <c r="Q1854" s="1" t="s">
        <v>80</v>
      </c>
      <c r="R1854" s="1">
        <v>10</v>
      </c>
      <c r="S1854" s="1" t="s">
        <v>81</v>
      </c>
      <c r="T1854" s="1" t="s">
        <v>82</v>
      </c>
      <c r="U1854" s="1">
        <v>55</v>
      </c>
      <c r="W1854" s="1" t="b">
        <v>1</v>
      </c>
      <c r="X1854" s="1" t="b">
        <v>1</v>
      </c>
      <c r="AS1854" s="1" t="s">
        <v>3431</v>
      </c>
      <c r="AT1854" s="1" t="s">
        <v>83</v>
      </c>
      <c r="BT1854" s="1" t="s">
        <v>3466</v>
      </c>
      <c r="BU1854" s="1" t="s">
        <v>3467</v>
      </c>
    </row>
    <row r="1855" spans="1:73" ht="14.25" customHeight="1" x14ac:dyDescent="0.35">
      <c r="A1855" s="1" t="s">
        <v>3426</v>
      </c>
      <c r="J1855" s="1" t="s">
        <v>161</v>
      </c>
      <c r="L1855" s="1" t="s">
        <v>77</v>
      </c>
      <c r="N1855" s="1" t="s">
        <v>86</v>
      </c>
      <c r="O1855" s="1" t="s">
        <v>3468</v>
      </c>
      <c r="P1855" s="1">
        <v>150</v>
      </c>
      <c r="Q1855" s="1" t="s">
        <v>80</v>
      </c>
      <c r="R1855" s="1">
        <v>10</v>
      </c>
      <c r="S1855" s="1" t="s">
        <v>81</v>
      </c>
      <c r="T1855" s="1" t="s">
        <v>82</v>
      </c>
      <c r="U1855" s="1">
        <v>50</v>
      </c>
      <c r="W1855" s="1" t="b">
        <v>1</v>
      </c>
      <c r="X1855" s="1" t="b">
        <v>1</v>
      </c>
      <c r="AS1855" s="1" t="s">
        <v>3437</v>
      </c>
      <c r="AT1855" s="1" t="s">
        <v>83</v>
      </c>
      <c r="BT1855" s="1" t="s">
        <v>3469</v>
      </c>
      <c r="BU1855" s="1" t="s">
        <v>3470</v>
      </c>
    </row>
    <row r="1856" spans="1:73" ht="14.25" customHeight="1" x14ac:dyDescent="0.35">
      <c r="A1856" s="1" t="s">
        <v>3426</v>
      </c>
      <c r="J1856" s="1" t="s">
        <v>128</v>
      </c>
      <c r="L1856" s="1" t="s">
        <v>77</v>
      </c>
      <c r="N1856" s="1" t="s">
        <v>87</v>
      </c>
      <c r="O1856" s="1" t="s">
        <v>3471</v>
      </c>
      <c r="P1856" s="1">
        <v>150</v>
      </c>
      <c r="Q1856" s="1" t="s">
        <v>80</v>
      </c>
      <c r="R1856" s="1">
        <v>10</v>
      </c>
      <c r="S1856" s="1" t="s">
        <v>81</v>
      </c>
      <c r="T1856" s="1" t="s">
        <v>82</v>
      </c>
      <c r="U1856" s="1">
        <v>45</v>
      </c>
      <c r="W1856" s="1" t="b">
        <v>1</v>
      </c>
      <c r="X1856" s="1" t="b">
        <v>1</v>
      </c>
      <c r="AS1856" s="1" t="s">
        <v>3432</v>
      </c>
      <c r="AT1856" s="1" t="s">
        <v>83</v>
      </c>
      <c r="BT1856" s="1" t="s">
        <v>3472</v>
      </c>
      <c r="BU1856" s="1" t="s">
        <v>3473</v>
      </c>
    </row>
    <row r="1857" spans="1:73" ht="14.25" customHeight="1" x14ac:dyDescent="0.35">
      <c r="A1857" s="1" t="s">
        <v>3426</v>
      </c>
      <c r="J1857" s="1" t="s">
        <v>102</v>
      </c>
      <c r="L1857" s="1" t="s">
        <v>77</v>
      </c>
      <c r="N1857" s="1" t="s">
        <v>87</v>
      </c>
      <c r="O1857" s="1" t="s">
        <v>3474</v>
      </c>
      <c r="P1857" s="1">
        <v>150</v>
      </c>
      <c r="Q1857" s="1" t="s">
        <v>80</v>
      </c>
      <c r="R1857" s="1">
        <v>10</v>
      </c>
      <c r="S1857" s="1" t="s">
        <v>81</v>
      </c>
      <c r="T1857" s="1" t="s">
        <v>82</v>
      </c>
      <c r="U1857" s="1">
        <v>55</v>
      </c>
      <c r="W1857" s="1" t="b">
        <v>1</v>
      </c>
      <c r="X1857" s="1" t="b">
        <v>1</v>
      </c>
      <c r="AS1857" s="1" t="s">
        <v>3431</v>
      </c>
      <c r="AT1857" s="1" t="s">
        <v>83</v>
      </c>
      <c r="BT1857" s="1" t="s">
        <v>3475</v>
      </c>
      <c r="BU1857" s="1" t="s">
        <v>3476</v>
      </c>
    </row>
    <row r="1858" spans="1:73" ht="14.25" customHeight="1" x14ac:dyDescent="0.35">
      <c r="A1858" s="1" t="s">
        <v>3426</v>
      </c>
      <c r="J1858" s="1" t="s">
        <v>161</v>
      </c>
      <c r="L1858" s="1" t="s">
        <v>77</v>
      </c>
      <c r="N1858" s="1" t="s">
        <v>87</v>
      </c>
      <c r="O1858" s="1" t="s">
        <v>3477</v>
      </c>
      <c r="P1858" s="1">
        <v>150</v>
      </c>
      <c r="Q1858" s="1" t="s">
        <v>80</v>
      </c>
      <c r="R1858" s="1">
        <v>10</v>
      </c>
      <c r="S1858" s="1" t="s">
        <v>81</v>
      </c>
      <c r="T1858" s="1" t="s">
        <v>82</v>
      </c>
      <c r="U1858" s="1">
        <v>50</v>
      </c>
      <c r="W1858" s="1" t="b">
        <v>1</v>
      </c>
      <c r="X1858" s="1" t="b">
        <v>1</v>
      </c>
      <c r="AS1858" s="1" t="s">
        <v>3437</v>
      </c>
      <c r="AT1858" s="1" t="s">
        <v>83</v>
      </c>
      <c r="BT1858" s="1" t="s">
        <v>3478</v>
      </c>
      <c r="BU1858" s="1" t="s">
        <v>3479</v>
      </c>
    </row>
    <row r="1859" spans="1:73" ht="14.25" customHeight="1" x14ac:dyDescent="0.35">
      <c r="A1859" s="1" t="s">
        <v>3480</v>
      </c>
      <c r="B1859" s="1" t="s">
        <v>3481</v>
      </c>
      <c r="C1859" s="2" t="s">
        <v>3482</v>
      </c>
      <c r="D1859" s="1" t="s">
        <v>72</v>
      </c>
      <c r="F1859" s="1" t="s">
        <v>112</v>
      </c>
      <c r="G1859" s="1" t="s">
        <v>3483</v>
      </c>
      <c r="H1859" s="1" t="b">
        <v>1</v>
      </c>
      <c r="I1859" s="1" t="s">
        <v>74</v>
      </c>
      <c r="J1859" s="1" t="s">
        <v>139</v>
      </c>
      <c r="K1859" s="1" t="s">
        <v>76</v>
      </c>
      <c r="L1859" s="1" t="s">
        <v>113</v>
      </c>
      <c r="M1859" s="1" t="s">
        <v>78</v>
      </c>
      <c r="N1859" s="1" t="s">
        <v>90</v>
      </c>
      <c r="O1859" s="1" t="s">
        <v>3484</v>
      </c>
      <c r="P1859" s="1">
        <v>150</v>
      </c>
      <c r="Q1859" s="1" t="s">
        <v>80</v>
      </c>
      <c r="R1859" s="1">
        <v>9</v>
      </c>
      <c r="S1859" s="1" t="s">
        <v>81</v>
      </c>
      <c r="T1859" s="1" t="s">
        <v>82</v>
      </c>
      <c r="U1859" s="1">
        <v>45</v>
      </c>
      <c r="W1859" s="1" t="b">
        <v>1</v>
      </c>
      <c r="X1859" s="1" t="b">
        <v>1</v>
      </c>
      <c r="Z1859" s="1" t="s">
        <v>3485</v>
      </c>
      <c r="AA1859" s="1">
        <v>1</v>
      </c>
      <c r="AC1859" s="1" t="b">
        <v>0</v>
      </c>
      <c r="AS1859" s="1" t="s">
        <v>3485</v>
      </c>
      <c r="AT1859" s="1" t="s">
        <v>83</v>
      </c>
      <c r="AW1859" s="1" t="b">
        <v>1</v>
      </c>
      <c r="AX1859" s="1" t="b">
        <v>1</v>
      </c>
      <c r="BA1859" s="1" t="b">
        <v>1</v>
      </c>
      <c r="BD1859" s="1" t="b">
        <v>1</v>
      </c>
      <c r="BG1859" s="1" t="b">
        <v>1</v>
      </c>
      <c r="BJ1859" s="1" t="b">
        <v>1</v>
      </c>
      <c r="BM1859" s="1" t="b">
        <v>1</v>
      </c>
      <c r="BP1859" s="1" t="b">
        <v>1</v>
      </c>
      <c r="BS1859" s="1" t="s">
        <v>101</v>
      </c>
      <c r="BT1859" s="1" t="s">
        <v>3486</v>
      </c>
      <c r="BU1859" s="1" t="str">
        <f t="array" ref="BU1859:BU1864">BT1859:BT1864&amp;"-LT"</f>
        <v>TNK-LKCTV-NTL-RTK-XS-LT</v>
      </c>
    </row>
    <row r="1860" spans="1:73" ht="14.25" customHeight="1" x14ac:dyDescent="0.35">
      <c r="A1860" s="1" t="s">
        <v>3480</v>
      </c>
      <c r="J1860" s="1" t="s">
        <v>139</v>
      </c>
      <c r="L1860" s="1" t="s">
        <v>113</v>
      </c>
      <c r="N1860" s="1" t="s">
        <v>79</v>
      </c>
      <c r="O1860" s="1" t="s">
        <v>3487</v>
      </c>
      <c r="P1860" s="1">
        <v>150</v>
      </c>
      <c r="Q1860" s="1" t="s">
        <v>80</v>
      </c>
      <c r="R1860" s="1">
        <v>8</v>
      </c>
      <c r="S1860" s="1" t="s">
        <v>81</v>
      </c>
      <c r="T1860" s="1" t="s">
        <v>82</v>
      </c>
      <c r="U1860" s="1">
        <v>45</v>
      </c>
      <c r="W1860" s="1" t="b">
        <v>1</v>
      </c>
      <c r="X1860" s="1" t="b">
        <v>1</v>
      </c>
      <c r="Z1860" s="1" t="s">
        <v>3488</v>
      </c>
      <c r="AA1860" s="1">
        <v>2</v>
      </c>
      <c r="AS1860" s="1" t="s">
        <v>3485</v>
      </c>
      <c r="AT1860" s="1" t="s">
        <v>83</v>
      </c>
      <c r="BT1860" s="1" t="s">
        <v>3489</v>
      </c>
      <c r="BU1860" s="1" t="str">
        <v>TNK-LKCTV-NTL-RTK-S-LT</v>
      </c>
    </row>
    <row r="1861" spans="1:73" ht="14.25" customHeight="1" x14ac:dyDescent="0.35">
      <c r="A1861" s="1" t="s">
        <v>3480</v>
      </c>
      <c r="J1861" s="1" t="s">
        <v>139</v>
      </c>
      <c r="L1861" s="1" t="s">
        <v>113</v>
      </c>
      <c r="N1861" s="1" t="s">
        <v>84</v>
      </c>
      <c r="O1861" s="1" t="s">
        <v>3490</v>
      </c>
      <c r="P1861" s="1">
        <v>150</v>
      </c>
      <c r="Q1861" s="1" t="s">
        <v>80</v>
      </c>
      <c r="R1861" s="1">
        <v>10</v>
      </c>
      <c r="S1861" s="1" t="s">
        <v>81</v>
      </c>
      <c r="T1861" s="1" t="s">
        <v>82</v>
      </c>
      <c r="U1861" s="1">
        <v>45</v>
      </c>
      <c r="W1861" s="1" t="b">
        <v>1</v>
      </c>
      <c r="X1861" s="1" t="b">
        <v>1</v>
      </c>
      <c r="AS1861" s="1" t="s">
        <v>3485</v>
      </c>
      <c r="AT1861" s="1" t="s">
        <v>83</v>
      </c>
      <c r="BT1861" s="1" t="s">
        <v>3491</v>
      </c>
      <c r="BU1861" s="1" t="str">
        <v>TNK-LKCTV-NTL-RTK-M-LT</v>
      </c>
    </row>
    <row r="1862" spans="1:73" ht="14.25" customHeight="1" x14ac:dyDescent="0.35">
      <c r="A1862" s="1" t="s">
        <v>3480</v>
      </c>
      <c r="J1862" s="1" t="s">
        <v>139</v>
      </c>
      <c r="L1862" s="1" t="s">
        <v>113</v>
      </c>
      <c r="N1862" s="1" t="s">
        <v>85</v>
      </c>
      <c r="O1862" s="1" t="s">
        <v>3492</v>
      </c>
      <c r="P1862" s="1">
        <v>150</v>
      </c>
      <c r="Q1862" s="1" t="s">
        <v>80</v>
      </c>
      <c r="R1862" s="1">
        <v>9</v>
      </c>
      <c r="S1862" s="1" t="s">
        <v>81</v>
      </c>
      <c r="T1862" s="1" t="s">
        <v>82</v>
      </c>
      <c r="U1862" s="1">
        <v>45</v>
      </c>
      <c r="W1862" s="1" t="b">
        <v>1</v>
      </c>
      <c r="X1862" s="1" t="b">
        <v>1</v>
      </c>
      <c r="AS1862" s="1" t="s">
        <v>3485</v>
      </c>
      <c r="AT1862" s="1" t="s">
        <v>83</v>
      </c>
      <c r="BT1862" s="1" t="s">
        <v>3493</v>
      </c>
      <c r="BU1862" s="1" t="str">
        <v>TNK-LKCTV-NTL-RTK-L-LT</v>
      </c>
    </row>
    <row r="1863" spans="1:73" ht="14.25" customHeight="1" x14ac:dyDescent="0.35">
      <c r="A1863" s="1" t="s">
        <v>3480</v>
      </c>
      <c r="J1863" s="1" t="s">
        <v>139</v>
      </c>
      <c r="L1863" s="1" t="s">
        <v>113</v>
      </c>
      <c r="N1863" s="1" t="s">
        <v>86</v>
      </c>
      <c r="O1863" s="1" t="s">
        <v>3494</v>
      </c>
      <c r="P1863" s="1">
        <v>150</v>
      </c>
      <c r="Q1863" s="1" t="s">
        <v>80</v>
      </c>
      <c r="R1863" s="1">
        <v>10</v>
      </c>
      <c r="S1863" s="1" t="s">
        <v>81</v>
      </c>
      <c r="T1863" s="1" t="s">
        <v>82</v>
      </c>
      <c r="U1863" s="1">
        <v>45</v>
      </c>
      <c r="W1863" s="1" t="b">
        <v>1</v>
      </c>
      <c r="X1863" s="1" t="b">
        <v>1</v>
      </c>
      <c r="AS1863" s="1" t="s">
        <v>3485</v>
      </c>
      <c r="AT1863" s="1" t="s">
        <v>83</v>
      </c>
      <c r="BT1863" s="1" t="s">
        <v>3495</v>
      </c>
      <c r="BU1863" s="1" t="str">
        <v>TNK-LKCTV-NTL-RTK-XL-LT</v>
      </c>
    </row>
    <row r="1864" spans="1:73" ht="14.25" customHeight="1" x14ac:dyDescent="0.35">
      <c r="A1864" s="1" t="s">
        <v>3480</v>
      </c>
      <c r="J1864" s="1" t="s">
        <v>139</v>
      </c>
      <c r="L1864" s="1" t="s">
        <v>113</v>
      </c>
      <c r="N1864" s="1" t="s">
        <v>87</v>
      </c>
      <c r="O1864" s="1" t="s">
        <v>3496</v>
      </c>
      <c r="P1864" s="1">
        <v>150</v>
      </c>
      <c r="Q1864" s="1" t="s">
        <v>80</v>
      </c>
      <c r="R1864" s="1">
        <v>10</v>
      </c>
      <c r="S1864" s="1" t="s">
        <v>81</v>
      </c>
      <c r="T1864" s="1" t="s">
        <v>82</v>
      </c>
      <c r="U1864" s="1">
        <v>45</v>
      </c>
      <c r="W1864" s="1" t="b">
        <v>1</v>
      </c>
      <c r="X1864" s="1" t="b">
        <v>1</v>
      </c>
      <c r="AS1864" s="1" t="s">
        <v>3485</v>
      </c>
      <c r="AT1864" s="1" t="s">
        <v>83</v>
      </c>
      <c r="BT1864" s="1" t="s">
        <v>3497</v>
      </c>
      <c r="BU1864" s="1" t="str">
        <v>TNK-LKCTV-NTL-RTK-2XL-LT</v>
      </c>
    </row>
    <row r="1865" spans="1:73" ht="14.25" customHeight="1" x14ac:dyDescent="0.35">
      <c r="A1865" s="1" t="s">
        <v>3498</v>
      </c>
      <c r="B1865" s="1" t="s">
        <v>3499</v>
      </c>
      <c r="C1865" s="2" t="s">
        <v>3500</v>
      </c>
      <c r="D1865" s="1" t="s">
        <v>72</v>
      </c>
      <c r="F1865" s="1" t="s">
        <v>73</v>
      </c>
      <c r="G1865" s="1" t="s">
        <v>3501</v>
      </c>
      <c r="H1865" s="1" t="b">
        <v>1</v>
      </c>
      <c r="I1865" s="1" t="s">
        <v>74</v>
      </c>
      <c r="J1865" s="1" t="s">
        <v>91</v>
      </c>
      <c r="K1865" s="1" t="s">
        <v>76</v>
      </c>
      <c r="L1865" s="1" t="s">
        <v>77</v>
      </c>
      <c r="M1865" s="1" t="s">
        <v>78</v>
      </c>
      <c r="N1865" s="1" t="s">
        <v>79</v>
      </c>
      <c r="O1865" s="1" t="s">
        <v>3502</v>
      </c>
      <c r="P1865" s="1">
        <v>150</v>
      </c>
      <c r="Q1865" s="1" t="s">
        <v>80</v>
      </c>
      <c r="R1865" s="1">
        <v>7</v>
      </c>
      <c r="S1865" s="1" t="s">
        <v>81</v>
      </c>
      <c r="T1865" s="1" t="s">
        <v>82</v>
      </c>
      <c r="U1865" s="1">
        <v>45</v>
      </c>
      <c r="W1865" s="1" t="b">
        <v>1</v>
      </c>
      <c r="X1865" s="1" t="b">
        <v>1</v>
      </c>
      <c r="Z1865" s="1" t="s">
        <v>3503</v>
      </c>
      <c r="AA1865" s="1">
        <v>1</v>
      </c>
      <c r="AC1865" s="1" t="b">
        <v>0</v>
      </c>
      <c r="AT1865" s="1" t="s">
        <v>83</v>
      </c>
      <c r="AW1865" s="1" t="b">
        <v>1</v>
      </c>
      <c r="AX1865" s="1" t="b">
        <v>1</v>
      </c>
      <c r="BA1865" s="1" t="b">
        <v>1</v>
      </c>
      <c r="BD1865" s="1" t="b">
        <v>1</v>
      </c>
      <c r="BG1865" s="1" t="b">
        <v>1</v>
      </c>
      <c r="BJ1865" s="1" t="b">
        <v>1</v>
      </c>
      <c r="BM1865" s="1" t="b">
        <v>1</v>
      </c>
      <c r="BP1865" s="1" t="b">
        <v>1</v>
      </c>
      <c r="BS1865" s="1" t="s">
        <v>101</v>
      </c>
      <c r="BT1865" s="1" t="s">
        <v>3504</v>
      </c>
      <c r="BU1865" s="1" t="str">
        <f t="array" ref="BU1865:BU1888">BT1865:BT1888&amp;"-BL"</f>
        <v>TEE-SEINFELDTHRASHER-BLK-REG-S-BL</v>
      </c>
    </row>
    <row r="1866" spans="1:73" ht="14.25" customHeight="1" x14ac:dyDescent="0.35">
      <c r="A1866" s="1" t="s">
        <v>3498</v>
      </c>
      <c r="J1866" s="1" t="s">
        <v>91</v>
      </c>
      <c r="L1866" s="1" t="s">
        <v>77</v>
      </c>
      <c r="N1866" s="1" t="s">
        <v>84</v>
      </c>
      <c r="O1866" s="1" t="s">
        <v>3502</v>
      </c>
      <c r="P1866" s="1">
        <v>150</v>
      </c>
      <c r="Q1866" s="1" t="s">
        <v>80</v>
      </c>
      <c r="R1866" s="1">
        <v>0</v>
      </c>
      <c r="S1866" s="1" t="s">
        <v>81</v>
      </c>
      <c r="T1866" s="1" t="s">
        <v>82</v>
      </c>
      <c r="U1866" s="1">
        <v>45</v>
      </c>
      <c r="W1866" s="1" t="b">
        <v>1</v>
      </c>
      <c r="X1866" s="1" t="b">
        <v>1</v>
      </c>
      <c r="Z1866" s="1" t="s">
        <v>3505</v>
      </c>
      <c r="AA1866" s="1">
        <v>2</v>
      </c>
      <c r="AT1866" s="1" t="s">
        <v>83</v>
      </c>
      <c r="BT1866" s="1" t="s">
        <v>3506</v>
      </c>
      <c r="BU1866" s="1" t="str">
        <v>TEE-SEINFELDTHRASHER-BLK-REG-M-BL</v>
      </c>
    </row>
    <row r="1867" spans="1:73" ht="14.25" customHeight="1" x14ac:dyDescent="0.35">
      <c r="A1867" s="1" t="s">
        <v>3498</v>
      </c>
      <c r="J1867" s="1" t="s">
        <v>91</v>
      </c>
      <c r="L1867" s="1" t="s">
        <v>77</v>
      </c>
      <c r="N1867" s="1" t="s">
        <v>85</v>
      </c>
      <c r="O1867" s="1" t="s">
        <v>3502</v>
      </c>
      <c r="P1867" s="1">
        <v>150</v>
      </c>
      <c r="Q1867" s="1" t="s">
        <v>80</v>
      </c>
      <c r="R1867" s="1">
        <v>1</v>
      </c>
      <c r="S1867" s="1" t="s">
        <v>81</v>
      </c>
      <c r="T1867" s="1" t="s">
        <v>82</v>
      </c>
      <c r="U1867" s="1">
        <v>45</v>
      </c>
      <c r="W1867" s="1" t="b">
        <v>1</v>
      </c>
      <c r="X1867" s="1" t="b">
        <v>1</v>
      </c>
      <c r="AT1867" s="1" t="s">
        <v>83</v>
      </c>
      <c r="BT1867" s="1" t="s">
        <v>3507</v>
      </c>
      <c r="BU1867" s="1" t="str">
        <v>TEE-SEINFELDTHRASHER-BLK-REG-L-BL</v>
      </c>
    </row>
    <row r="1868" spans="1:73" ht="14.25" customHeight="1" x14ac:dyDescent="0.35">
      <c r="A1868" s="1" t="s">
        <v>3498</v>
      </c>
      <c r="J1868" s="1" t="s">
        <v>91</v>
      </c>
      <c r="L1868" s="1" t="s">
        <v>77</v>
      </c>
      <c r="N1868" s="1" t="s">
        <v>86</v>
      </c>
      <c r="O1868" s="1" t="s">
        <v>3502</v>
      </c>
      <c r="P1868" s="1">
        <v>150</v>
      </c>
      <c r="Q1868" s="1" t="s">
        <v>80</v>
      </c>
      <c r="R1868" s="1">
        <v>3</v>
      </c>
      <c r="S1868" s="1" t="s">
        <v>81</v>
      </c>
      <c r="T1868" s="1" t="s">
        <v>82</v>
      </c>
      <c r="U1868" s="1">
        <v>45</v>
      </c>
      <c r="W1868" s="1" t="b">
        <v>1</v>
      </c>
      <c r="X1868" s="1" t="b">
        <v>1</v>
      </c>
      <c r="AT1868" s="1" t="s">
        <v>83</v>
      </c>
      <c r="BT1868" s="1" t="s">
        <v>3508</v>
      </c>
      <c r="BU1868" s="1" t="str">
        <v>TEE-SEINFELDTHRASHER-BLK-REG-XL-BL</v>
      </c>
    </row>
    <row r="1869" spans="1:73" ht="14.25" customHeight="1" x14ac:dyDescent="0.35">
      <c r="A1869" s="1" t="s">
        <v>3498</v>
      </c>
      <c r="J1869" s="1" t="s">
        <v>91</v>
      </c>
      <c r="L1869" s="1" t="s">
        <v>77</v>
      </c>
      <c r="N1869" s="1" t="s">
        <v>87</v>
      </c>
      <c r="O1869" s="1" t="s">
        <v>3502</v>
      </c>
      <c r="P1869" s="1">
        <v>150</v>
      </c>
      <c r="Q1869" s="1" t="s">
        <v>80</v>
      </c>
      <c r="R1869" s="1">
        <v>5</v>
      </c>
      <c r="S1869" s="1" t="s">
        <v>81</v>
      </c>
      <c r="T1869" s="1" t="s">
        <v>82</v>
      </c>
      <c r="U1869" s="1">
        <v>45</v>
      </c>
      <c r="W1869" s="1" t="b">
        <v>1</v>
      </c>
      <c r="X1869" s="1" t="b">
        <v>1</v>
      </c>
      <c r="AT1869" s="1" t="s">
        <v>83</v>
      </c>
      <c r="BT1869" s="1" t="s">
        <v>3509</v>
      </c>
      <c r="BU1869" s="1" t="str">
        <v>TEE-SEINFELDTHRASHER-BLK-REG-2XL-BL</v>
      </c>
    </row>
    <row r="1870" spans="1:73" ht="14.25" customHeight="1" x14ac:dyDescent="0.35">
      <c r="A1870" s="1" t="s">
        <v>3498</v>
      </c>
      <c r="J1870" s="1" t="s">
        <v>91</v>
      </c>
      <c r="L1870" s="1" t="s">
        <v>77</v>
      </c>
      <c r="N1870" s="1" t="s">
        <v>88</v>
      </c>
      <c r="O1870" s="1" t="s">
        <v>3502</v>
      </c>
      <c r="P1870" s="1">
        <v>150</v>
      </c>
      <c r="Q1870" s="1" t="s">
        <v>80</v>
      </c>
      <c r="R1870" s="1">
        <v>8</v>
      </c>
      <c r="S1870" s="1" t="s">
        <v>81</v>
      </c>
      <c r="T1870" s="1" t="s">
        <v>82</v>
      </c>
      <c r="U1870" s="1">
        <v>45</v>
      </c>
      <c r="W1870" s="1" t="b">
        <v>1</v>
      </c>
      <c r="X1870" s="1" t="b">
        <v>1</v>
      </c>
      <c r="AT1870" s="1" t="s">
        <v>83</v>
      </c>
      <c r="BT1870" s="1" t="s">
        <v>3510</v>
      </c>
      <c r="BU1870" s="1" t="str">
        <v>TEE-SEINFELDTHRASHER-BLK-REG-3XL-BL</v>
      </c>
    </row>
    <row r="1871" spans="1:73" ht="14.25" customHeight="1" x14ac:dyDescent="0.35">
      <c r="A1871" s="1" t="s">
        <v>3498</v>
      </c>
      <c r="J1871" s="1" t="s">
        <v>91</v>
      </c>
      <c r="L1871" s="1" t="s">
        <v>89</v>
      </c>
      <c r="N1871" s="1" t="s">
        <v>90</v>
      </c>
      <c r="O1871" s="1" t="s">
        <v>3502</v>
      </c>
      <c r="P1871" s="1">
        <v>150</v>
      </c>
      <c r="Q1871" s="1" t="s">
        <v>80</v>
      </c>
      <c r="R1871" s="1">
        <v>10</v>
      </c>
      <c r="S1871" s="1" t="s">
        <v>81</v>
      </c>
      <c r="T1871" s="1" t="s">
        <v>82</v>
      </c>
      <c r="U1871" s="1">
        <v>45</v>
      </c>
      <c r="W1871" s="1" t="b">
        <v>1</v>
      </c>
      <c r="X1871" s="1" t="b">
        <v>1</v>
      </c>
      <c r="AT1871" s="1" t="s">
        <v>83</v>
      </c>
      <c r="BT1871" s="1" t="s">
        <v>3511</v>
      </c>
      <c r="BU1871" s="1" t="str">
        <v>TEE-SEINFELDTHRASHER-BLK-MPL-XS-BL</v>
      </c>
    </row>
    <row r="1872" spans="1:73" ht="14.25" customHeight="1" x14ac:dyDescent="0.35">
      <c r="A1872" s="1" t="s">
        <v>3498</v>
      </c>
      <c r="J1872" s="1" t="s">
        <v>91</v>
      </c>
      <c r="L1872" s="1" t="s">
        <v>89</v>
      </c>
      <c r="N1872" s="1" t="s">
        <v>79</v>
      </c>
      <c r="O1872" s="1" t="s">
        <v>3502</v>
      </c>
      <c r="P1872" s="1">
        <v>150</v>
      </c>
      <c r="Q1872" s="1" t="s">
        <v>80</v>
      </c>
      <c r="R1872" s="1">
        <v>8</v>
      </c>
      <c r="S1872" s="1" t="s">
        <v>81</v>
      </c>
      <c r="T1872" s="1" t="s">
        <v>82</v>
      </c>
      <c r="U1872" s="1">
        <v>45</v>
      </c>
      <c r="W1872" s="1" t="b">
        <v>1</v>
      </c>
      <c r="X1872" s="1" t="b">
        <v>1</v>
      </c>
      <c r="AT1872" s="1" t="s">
        <v>83</v>
      </c>
      <c r="BT1872" s="1" t="s">
        <v>3512</v>
      </c>
      <c r="BU1872" s="1" t="str">
        <v>TEE-SEINFELDTHRASHER-BLK-MPL-S-BL</v>
      </c>
    </row>
    <row r="1873" spans="1:73" ht="14.25" customHeight="1" x14ac:dyDescent="0.35">
      <c r="A1873" s="1" t="s">
        <v>3498</v>
      </c>
      <c r="J1873" s="1" t="s">
        <v>91</v>
      </c>
      <c r="L1873" s="1" t="s">
        <v>89</v>
      </c>
      <c r="N1873" s="1" t="s">
        <v>84</v>
      </c>
      <c r="O1873" s="1" t="s">
        <v>3502</v>
      </c>
      <c r="P1873" s="1">
        <v>150</v>
      </c>
      <c r="Q1873" s="1" t="s">
        <v>80</v>
      </c>
      <c r="R1873" s="1">
        <v>9</v>
      </c>
      <c r="S1873" s="1" t="s">
        <v>81</v>
      </c>
      <c r="T1873" s="1" t="s">
        <v>82</v>
      </c>
      <c r="U1873" s="1">
        <v>45</v>
      </c>
      <c r="W1873" s="1" t="b">
        <v>1</v>
      </c>
      <c r="X1873" s="1" t="b">
        <v>1</v>
      </c>
      <c r="AT1873" s="1" t="s">
        <v>83</v>
      </c>
      <c r="BT1873" s="1" t="s">
        <v>3513</v>
      </c>
      <c r="BU1873" s="1" t="str">
        <v>TEE-SEINFELDTHRASHER-BLK-MPL-M-BL</v>
      </c>
    </row>
    <row r="1874" spans="1:73" ht="14.25" customHeight="1" x14ac:dyDescent="0.35">
      <c r="A1874" s="1" t="s">
        <v>3498</v>
      </c>
      <c r="J1874" s="1" t="s">
        <v>91</v>
      </c>
      <c r="L1874" s="1" t="s">
        <v>89</v>
      </c>
      <c r="N1874" s="1" t="s">
        <v>85</v>
      </c>
      <c r="O1874" s="1" t="s">
        <v>3502</v>
      </c>
      <c r="P1874" s="1">
        <v>150</v>
      </c>
      <c r="Q1874" s="1" t="s">
        <v>80</v>
      </c>
      <c r="R1874" s="1">
        <v>9</v>
      </c>
      <c r="S1874" s="1" t="s">
        <v>81</v>
      </c>
      <c r="T1874" s="1" t="s">
        <v>82</v>
      </c>
      <c r="U1874" s="1">
        <v>45</v>
      </c>
      <c r="W1874" s="1" t="b">
        <v>1</v>
      </c>
      <c r="X1874" s="1" t="b">
        <v>1</v>
      </c>
      <c r="AT1874" s="1" t="s">
        <v>83</v>
      </c>
      <c r="BT1874" s="1" t="s">
        <v>3514</v>
      </c>
      <c r="BU1874" s="1" t="str">
        <v>TEE-SEINFELDTHRASHER-BLK-MPL-L-BL</v>
      </c>
    </row>
    <row r="1875" spans="1:73" ht="14.25" customHeight="1" x14ac:dyDescent="0.35">
      <c r="A1875" s="1" t="s">
        <v>3498</v>
      </c>
      <c r="J1875" s="1" t="s">
        <v>91</v>
      </c>
      <c r="L1875" s="1" t="s">
        <v>89</v>
      </c>
      <c r="N1875" s="1" t="s">
        <v>86</v>
      </c>
      <c r="O1875" s="1" t="s">
        <v>3502</v>
      </c>
      <c r="P1875" s="1">
        <v>150</v>
      </c>
      <c r="Q1875" s="1" t="s">
        <v>80</v>
      </c>
      <c r="R1875" s="1">
        <v>10</v>
      </c>
      <c r="S1875" s="1" t="s">
        <v>81</v>
      </c>
      <c r="T1875" s="1" t="s">
        <v>82</v>
      </c>
      <c r="U1875" s="1">
        <v>45</v>
      </c>
      <c r="W1875" s="1" t="b">
        <v>1</v>
      </c>
      <c r="X1875" s="1" t="b">
        <v>1</v>
      </c>
      <c r="AT1875" s="1" t="s">
        <v>83</v>
      </c>
      <c r="BT1875" s="1" t="s">
        <v>3515</v>
      </c>
      <c r="BU1875" s="1" t="str">
        <v>TEE-SEINFELDTHRASHER-BLK-MPL-XL-BL</v>
      </c>
    </row>
    <row r="1876" spans="1:73" ht="14.25" customHeight="1" x14ac:dyDescent="0.35">
      <c r="A1876" s="1" t="s">
        <v>3498</v>
      </c>
      <c r="J1876" s="1" t="s">
        <v>91</v>
      </c>
      <c r="L1876" s="1" t="s">
        <v>89</v>
      </c>
      <c r="N1876" s="1" t="s">
        <v>87</v>
      </c>
      <c r="O1876" s="1" t="s">
        <v>3502</v>
      </c>
      <c r="P1876" s="1">
        <v>150</v>
      </c>
      <c r="Q1876" s="1" t="s">
        <v>80</v>
      </c>
      <c r="R1876" s="1">
        <v>9</v>
      </c>
      <c r="S1876" s="1" t="s">
        <v>81</v>
      </c>
      <c r="T1876" s="1" t="s">
        <v>82</v>
      </c>
      <c r="U1876" s="1">
        <v>45</v>
      </c>
      <c r="W1876" s="1" t="b">
        <v>1</v>
      </c>
      <c r="X1876" s="1" t="b">
        <v>1</v>
      </c>
      <c r="AT1876" s="1" t="s">
        <v>83</v>
      </c>
      <c r="BT1876" s="1" t="s">
        <v>3516</v>
      </c>
      <c r="BU1876" s="1" t="str">
        <v>TEE-SEINFELDTHRASHER-BLK-MPL-2XL-BL</v>
      </c>
    </row>
    <row r="1877" spans="1:73" ht="14.25" customHeight="1" x14ac:dyDescent="0.35">
      <c r="A1877" s="1" t="s">
        <v>3498</v>
      </c>
      <c r="J1877" s="1" t="s">
        <v>91</v>
      </c>
      <c r="L1877" s="1" t="s">
        <v>94</v>
      </c>
      <c r="N1877" s="1" t="s">
        <v>90</v>
      </c>
      <c r="O1877" s="1" t="s">
        <v>3502</v>
      </c>
      <c r="P1877" s="1">
        <v>150</v>
      </c>
      <c r="Q1877" s="1" t="s">
        <v>80</v>
      </c>
      <c r="R1877" s="1">
        <v>9</v>
      </c>
      <c r="S1877" s="1" t="s">
        <v>81</v>
      </c>
      <c r="T1877" s="1" t="s">
        <v>82</v>
      </c>
      <c r="U1877" s="1">
        <v>45</v>
      </c>
      <c r="W1877" s="1" t="b">
        <v>1</v>
      </c>
      <c r="X1877" s="1" t="b">
        <v>1</v>
      </c>
      <c r="AT1877" s="1" t="s">
        <v>83</v>
      </c>
      <c r="BT1877" s="1" t="s">
        <v>3517</v>
      </c>
      <c r="BU1877" s="1" t="str">
        <v>TEE-SEINFELDTHRASHER-BLK-CRP-XS-BL</v>
      </c>
    </row>
    <row r="1878" spans="1:73" ht="14.25" customHeight="1" x14ac:dyDescent="0.35">
      <c r="A1878" s="1" t="s">
        <v>3498</v>
      </c>
      <c r="J1878" s="1" t="s">
        <v>91</v>
      </c>
      <c r="L1878" s="1" t="s">
        <v>94</v>
      </c>
      <c r="N1878" s="1" t="s">
        <v>79</v>
      </c>
      <c r="O1878" s="1" t="s">
        <v>3502</v>
      </c>
      <c r="P1878" s="1">
        <v>150</v>
      </c>
      <c r="Q1878" s="1" t="s">
        <v>80</v>
      </c>
      <c r="R1878" s="1">
        <v>9</v>
      </c>
      <c r="S1878" s="1" t="s">
        <v>81</v>
      </c>
      <c r="T1878" s="1" t="s">
        <v>82</v>
      </c>
      <c r="U1878" s="1">
        <v>45</v>
      </c>
      <c r="W1878" s="1" t="b">
        <v>1</v>
      </c>
      <c r="X1878" s="1" t="b">
        <v>1</v>
      </c>
      <c r="AT1878" s="1" t="s">
        <v>83</v>
      </c>
      <c r="BT1878" s="1" t="s">
        <v>3518</v>
      </c>
      <c r="BU1878" s="1" t="str">
        <v>TEE-SEINFELDTHRASHER-BLK-CRP-S-BL</v>
      </c>
    </row>
    <row r="1879" spans="1:73" ht="14.25" customHeight="1" x14ac:dyDescent="0.35">
      <c r="A1879" s="1" t="s">
        <v>3498</v>
      </c>
      <c r="J1879" s="1" t="s">
        <v>91</v>
      </c>
      <c r="L1879" s="1" t="s">
        <v>94</v>
      </c>
      <c r="N1879" s="1" t="s">
        <v>84</v>
      </c>
      <c r="O1879" s="1" t="s">
        <v>3502</v>
      </c>
      <c r="P1879" s="1">
        <v>150</v>
      </c>
      <c r="Q1879" s="1" t="s">
        <v>80</v>
      </c>
      <c r="R1879" s="1">
        <v>9</v>
      </c>
      <c r="S1879" s="1" t="s">
        <v>81</v>
      </c>
      <c r="T1879" s="1" t="s">
        <v>82</v>
      </c>
      <c r="U1879" s="1">
        <v>45</v>
      </c>
      <c r="W1879" s="1" t="b">
        <v>1</v>
      </c>
      <c r="X1879" s="1" t="b">
        <v>1</v>
      </c>
      <c r="AT1879" s="1" t="s">
        <v>83</v>
      </c>
      <c r="BT1879" s="1" t="s">
        <v>3519</v>
      </c>
      <c r="BU1879" s="1" t="str">
        <v>TEE-SEINFELDTHRASHER-BLK-CRP-M-BL</v>
      </c>
    </row>
    <row r="1880" spans="1:73" ht="14.25" customHeight="1" x14ac:dyDescent="0.35">
      <c r="A1880" s="1" t="s">
        <v>3498</v>
      </c>
      <c r="J1880" s="1" t="s">
        <v>91</v>
      </c>
      <c r="L1880" s="1" t="s">
        <v>94</v>
      </c>
      <c r="N1880" s="1" t="s">
        <v>85</v>
      </c>
      <c r="O1880" s="1" t="s">
        <v>3502</v>
      </c>
      <c r="P1880" s="1">
        <v>150</v>
      </c>
      <c r="Q1880" s="1" t="s">
        <v>80</v>
      </c>
      <c r="R1880" s="1">
        <v>10</v>
      </c>
      <c r="S1880" s="1" t="s">
        <v>81</v>
      </c>
      <c r="T1880" s="1" t="s">
        <v>82</v>
      </c>
      <c r="U1880" s="1">
        <v>45</v>
      </c>
      <c r="W1880" s="1" t="b">
        <v>1</v>
      </c>
      <c r="X1880" s="1" t="b">
        <v>1</v>
      </c>
      <c r="AT1880" s="1" t="s">
        <v>83</v>
      </c>
      <c r="BT1880" s="1" t="s">
        <v>3520</v>
      </c>
      <c r="BU1880" s="1" t="str">
        <v>TEE-SEINFELDTHRASHER-BLK-CRP-L-BL</v>
      </c>
    </row>
    <row r="1881" spans="1:73" ht="14.25" customHeight="1" x14ac:dyDescent="0.35">
      <c r="A1881" s="1" t="s">
        <v>3498</v>
      </c>
      <c r="J1881" s="1" t="s">
        <v>91</v>
      </c>
      <c r="L1881" s="1" t="s">
        <v>94</v>
      </c>
      <c r="N1881" s="1" t="s">
        <v>86</v>
      </c>
      <c r="O1881" s="1" t="s">
        <v>3502</v>
      </c>
      <c r="P1881" s="1">
        <v>150</v>
      </c>
      <c r="Q1881" s="1" t="s">
        <v>80</v>
      </c>
      <c r="R1881" s="1">
        <v>10</v>
      </c>
      <c r="S1881" s="1" t="s">
        <v>81</v>
      </c>
      <c r="T1881" s="1" t="s">
        <v>82</v>
      </c>
      <c r="U1881" s="1">
        <v>45</v>
      </c>
      <c r="W1881" s="1" t="b">
        <v>1</v>
      </c>
      <c r="X1881" s="1" t="b">
        <v>1</v>
      </c>
      <c r="AT1881" s="1" t="s">
        <v>83</v>
      </c>
      <c r="BT1881" s="1" t="s">
        <v>3521</v>
      </c>
      <c r="BU1881" s="1" t="str">
        <v>TEE-SEINFELDTHRASHER-BLK-CRP-XL-BL</v>
      </c>
    </row>
    <row r="1882" spans="1:73" ht="14.25" customHeight="1" x14ac:dyDescent="0.35">
      <c r="A1882" s="1" t="s">
        <v>3498</v>
      </c>
      <c r="J1882" s="1" t="s">
        <v>91</v>
      </c>
      <c r="L1882" s="1" t="s">
        <v>95</v>
      </c>
      <c r="N1882" s="1" t="s">
        <v>90</v>
      </c>
      <c r="O1882" s="1" t="s">
        <v>3502</v>
      </c>
      <c r="P1882" s="1">
        <v>150</v>
      </c>
      <c r="Q1882" s="1" t="s">
        <v>80</v>
      </c>
      <c r="R1882" s="1">
        <v>10</v>
      </c>
      <c r="S1882" s="1" t="s">
        <v>81</v>
      </c>
      <c r="T1882" s="1" t="s">
        <v>82</v>
      </c>
      <c r="U1882" s="1">
        <v>55</v>
      </c>
      <c r="W1882" s="1" t="b">
        <v>1</v>
      </c>
      <c r="X1882" s="1" t="b">
        <v>1</v>
      </c>
      <c r="AT1882" s="1" t="s">
        <v>83</v>
      </c>
      <c r="BT1882" s="1" t="s">
        <v>3522</v>
      </c>
      <c r="BU1882" s="1" t="str">
        <v>TEE-SEINFELDTHRASHER-BLK-LST-XS-BL</v>
      </c>
    </row>
    <row r="1883" spans="1:73" ht="14.25" customHeight="1" x14ac:dyDescent="0.35">
      <c r="A1883" s="1" t="s">
        <v>3498</v>
      </c>
      <c r="J1883" s="1" t="s">
        <v>91</v>
      </c>
      <c r="L1883" s="1" t="s">
        <v>95</v>
      </c>
      <c r="N1883" s="1" t="s">
        <v>79</v>
      </c>
      <c r="O1883" s="1" t="s">
        <v>3502</v>
      </c>
      <c r="P1883" s="1">
        <v>150</v>
      </c>
      <c r="Q1883" s="1" t="s">
        <v>80</v>
      </c>
      <c r="R1883" s="1">
        <v>10</v>
      </c>
      <c r="S1883" s="1" t="s">
        <v>81</v>
      </c>
      <c r="T1883" s="1" t="s">
        <v>82</v>
      </c>
      <c r="U1883" s="1">
        <v>55</v>
      </c>
      <c r="W1883" s="1" t="b">
        <v>1</v>
      </c>
      <c r="X1883" s="1" t="b">
        <v>1</v>
      </c>
      <c r="AT1883" s="1" t="s">
        <v>83</v>
      </c>
      <c r="BT1883" s="1" t="s">
        <v>3523</v>
      </c>
      <c r="BU1883" s="1" t="str">
        <v>TEE-SEINFELDTHRASHER-BLK-LST-S-BL</v>
      </c>
    </row>
    <row r="1884" spans="1:73" ht="14.25" customHeight="1" x14ac:dyDescent="0.35">
      <c r="A1884" s="1" t="s">
        <v>3498</v>
      </c>
      <c r="J1884" s="1" t="s">
        <v>91</v>
      </c>
      <c r="L1884" s="1" t="s">
        <v>95</v>
      </c>
      <c r="N1884" s="1" t="s">
        <v>84</v>
      </c>
      <c r="O1884" s="1" t="s">
        <v>3502</v>
      </c>
      <c r="P1884" s="1">
        <v>150</v>
      </c>
      <c r="Q1884" s="1" t="s">
        <v>80</v>
      </c>
      <c r="R1884" s="1">
        <v>10</v>
      </c>
      <c r="S1884" s="1" t="s">
        <v>81</v>
      </c>
      <c r="T1884" s="1" t="s">
        <v>82</v>
      </c>
      <c r="U1884" s="1">
        <v>55</v>
      </c>
      <c r="W1884" s="1" t="b">
        <v>1</v>
      </c>
      <c r="X1884" s="1" t="b">
        <v>1</v>
      </c>
      <c r="AT1884" s="1" t="s">
        <v>83</v>
      </c>
      <c r="BT1884" s="1" t="s">
        <v>3524</v>
      </c>
      <c r="BU1884" s="1" t="str">
        <v>TEE-SEINFELDTHRASHER-BLK-LST-M-BL</v>
      </c>
    </row>
    <row r="1885" spans="1:73" ht="14.25" customHeight="1" x14ac:dyDescent="0.35">
      <c r="A1885" s="1" t="s">
        <v>3498</v>
      </c>
      <c r="J1885" s="1" t="s">
        <v>91</v>
      </c>
      <c r="L1885" s="1" t="s">
        <v>95</v>
      </c>
      <c r="N1885" s="1" t="s">
        <v>85</v>
      </c>
      <c r="O1885" s="1" t="s">
        <v>3502</v>
      </c>
      <c r="P1885" s="1">
        <v>150</v>
      </c>
      <c r="Q1885" s="1" t="s">
        <v>80</v>
      </c>
      <c r="R1885" s="1">
        <v>10</v>
      </c>
      <c r="S1885" s="1" t="s">
        <v>81</v>
      </c>
      <c r="T1885" s="1" t="s">
        <v>82</v>
      </c>
      <c r="U1885" s="1">
        <v>55</v>
      </c>
      <c r="W1885" s="1" t="b">
        <v>1</v>
      </c>
      <c r="X1885" s="1" t="b">
        <v>1</v>
      </c>
      <c r="AT1885" s="1" t="s">
        <v>83</v>
      </c>
      <c r="BT1885" s="1" t="s">
        <v>3525</v>
      </c>
      <c r="BU1885" s="1" t="str">
        <v>TEE-SEINFELDTHRASHER-BLK-LST-L-BL</v>
      </c>
    </row>
    <row r="1886" spans="1:73" ht="14.25" customHeight="1" x14ac:dyDescent="0.35">
      <c r="A1886" s="1" t="s">
        <v>3498</v>
      </c>
      <c r="J1886" s="1" t="s">
        <v>91</v>
      </c>
      <c r="L1886" s="1" t="s">
        <v>95</v>
      </c>
      <c r="N1886" s="1" t="s">
        <v>86</v>
      </c>
      <c r="O1886" s="1" t="s">
        <v>3502</v>
      </c>
      <c r="P1886" s="1">
        <v>150</v>
      </c>
      <c r="Q1886" s="1" t="s">
        <v>80</v>
      </c>
      <c r="R1886" s="1">
        <v>10</v>
      </c>
      <c r="S1886" s="1" t="s">
        <v>81</v>
      </c>
      <c r="T1886" s="1" t="s">
        <v>82</v>
      </c>
      <c r="U1886" s="1">
        <v>55</v>
      </c>
      <c r="W1886" s="1" t="b">
        <v>1</v>
      </c>
      <c r="X1886" s="1" t="b">
        <v>1</v>
      </c>
      <c r="AT1886" s="1" t="s">
        <v>83</v>
      </c>
      <c r="BT1886" s="1" t="s">
        <v>3526</v>
      </c>
      <c r="BU1886" s="1" t="str">
        <v>TEE-SEINFELDTHRASHER-BLK-LST-XL-BL</v>
      </c>
    </row>
    <row r="1887" spans="1:73" ht="14.25" customHeight="1" x14ac:dyDescent="0.35">
      <c r="A1887" s="1" t="s">
        <v>3498</v>
      </c>
      <c r="J1887" s="1" t="s">
        <v>91</v>
      </c>
      <c r="L1887" s="1" t="s">
        <v>95</v>
      </c>
      <c r="N1887" s="1" t="s">
        <v>87</v>
      </c>
      <c r="O1887" s="1" t="s">
        <v>3502</v>
      </c>
      <c r="P1887" s="1">
        <v>150</v>
      </c>
      <c r="Q1887" s="1" t="s">
        <v>80</v>
      </c>
      <c r="R1887" s="1">
        <v>10</v>
      </c>
      <c r="S1887" s="1" t="s">
        <v>81</v>
      </c>
      <c r="T1887" s="1" t="s">
        <v>82</v>
      </c>
      <c r="U1887" s="1">
        <v>55</v>
      </c>
      <c r="W1887" s="1" t="b">
        <v>1</v>
      </c>
      <c r="X1887" s="1" t="b">
        <v>1</v>
      </c>
      <c r="AT1887" s="1" t="s">
        <v>83</v>
      </c>
      <c r="BT1887" s="1" t="s">
        <v>3527</v>
      </c>
      <c r="BU1887" s="1" t="str">
        <v>TEE-SEINFELDTHRASHER-BLK-LST-2XL-BL</v>
      </c>
    </row>
    <row r="1888" spans="1:73" ht="14.25" customHeight="1" x14ac:dyDescent="0.35">
      <c r="A1888" s="1" t="s">
        <v>3498</v>
      </c>
      <c r="J1888" s="1" t="s">
        <v>91</v>
      </c>
      <c r="L1888" s="1" t="s">
        <v>95</v>
      </c>
      <c r="N1888" s="1" t="s">
        <v>88</v>
      </c>
      <c r="O1888" s="1" t="s">
        <v>3502</v>
      </c>
      <c r="P1888" s="1">
        <v>150</v>
      </c>
      <c r="Q1888" s="1" t="s">
        <v>80</v>
      </c>
      <c r="R1888" s="1">
        <v>10</v>
      </c>
      <c r="S1888" s="1" t="s">
        <v>81</v>
      </c>
      <c r="T1888" s="1" t="s">
        <v>82</v>
      </c>
      <c r="U1888" s="1">
        <v>55</v>
      </c>
      <c r="W1888" s="1" t="b">
        <v>1</v>
      </c>
      <c r="X1888" s="1" t="b">
        <v>1</v>
      </c>
      <c r="AT1888" s="1" t="s">
        <v>83</v>
      </c>
      <c r="BT1888" s="1" t="s">
        <v>3528</v>
      </c>
      <c r="BU1888" s="1" t="str">
        <v>TEE-SEINFELDTHRASHER-BLK-LST-3XL-BL</v>
      </c>
    </row>
    <row r="1889" spans="1:73" ht="14.25" customHeight="1" x14ac:dyDescent="0.35">
      <c r="A1889" s="1" t="s">
        <v>3529</v>
      </c>
      <c r="B1889" s="1" t="s">
        <v>3530</v>
      </c>
      <c r="C1889" s="2" t="s">
        <v>3531</v>
      </c>
      <c r="D1889" s="1" t="s">
        <v>72</v>
      </c>
      <c r="F1889" s="1" t="s">
        <v>124</v>
      </c>
      <c r="G1889" s="1" t="s">
        <v>3532</v>
      </c>
      <c r="H1889" s="1" t="b">
        <v>0</v>
      </c>
      <c r="I1889" s="1" t="s">
        <v>74</v>
      </c>
      <c r="J1889" s="1" t="s">
        <v>91</v>
      </c>
      <c r="K1889" s="1" t="s">
        <v>76</v>
      </c>
      <c r="L1889" s="1" t="s">
        <v>125</v>
      </c>
      <c r="M1889" s="1" t="s">
        <v>78</v>
      </c>
      <c r="N1889" s="1" t="s">
        <v>90</v>
      </c>
      <c r="O1889" s="1" t="s">
        <v>3533</v>
      </c>
      <c r="P1889" s="1">
        <v>300</v>
      </c>
      <c r="Q1889" s="1" t="s">
        <v>80</v>
      </c>
      <c r="R1889" s="1">
        <v>10</v>
      </c>
      <c r="S1889" s="1" t="s">
        <v>81</v>
      </c>
      <c r="T1889" s="1" t="s">
        <v>82</v>
      </c>
      <c r="U1889" s="1">
        <v>80</v>
      </c>
      <c r="W1889" s="1" t="b">
        <v>1</v>
      </c>
      <c r="X1889" s="1" t="b">
        <v>1</v>
      </c>
      <c r="Z1889" s="1" t="s">
        <v>3534</v>
      </c>
      <c r="AA1889" s="1">
        <v>1</v>
      </c>
      <c r="AC1889" s="1" t="b">
        <v>0</v>
      </c>
      <c r="AT1889" s="1" t="s">
        <v>83</v>
      </c>
      <c r="AW1889" s="1" t="b">
        <v>1</v>
      </c>
      <c r="AX1889" s="1" t="b">
        <v>1</v>
      </c>
      <c r="BA1889" s="1" t="b">
        <v>1</v>
      </c>
      <c r="BD1889" s="1" t="b">
        <v>1</v>
      </c>
      <c r="BG1889" s="1" t="b">
        <v>1</v>
      </c>
      <c r="BJ1889" s="1" t="b">
        <v>1</v>
      </c>
      <c r="BM1889" s="1" t="b">
        <v>1</v>
      </c>
      <c r="BP1889" s="1" t="b">
        <v>1</v>
      </c>
      <c r="BS1889" s="1" t="s">
        <v>166</v>
      </c>
      <c r="BT1889" s="1" t="s">
        <v>3535</v>
      </c>
      <c r="BU1889" s="1" t="str">
        <f t="array" ref="BU1889:BU1895">BT1889:BT1895&amp;"-BL"</f>
        <v>HOD-SEINFELDTHRASHER-BLK-REG-XS-BL</v>
      </c>
    </row>
    <row r="1890" spans="1:73" ht="14.25" customHeight="1" x14ac:dyDescent="0.35">
      <c r="A1890" s="1" t="s">
        <v>3529</v>
      </c>
      <c r="J1890" s="1" t="s">
        <v>91</v>
      </c>
      <c r="L1890" s="1" t="s">
        <v>125</v>
      </c>
      <c r="N1890" s="1" t="s">
        <v>79</v>
      </c>
      <c r="O1890" s="1" t="s">
        <v>3536</v>
      </c>
      <c r="P1890" s="1">
        <v>300</v>
      </c>
      <c r="Q1890" s="1" t="s">
        <v>80</v>
      </c>
      <c r="R1890" s="1">
        <v>10</v>
      </c>
      <c r="S1890" s="1" t="s">
        <v>81</v>
      </c>
      <c r="T1890" s="1" t="s">
        <v>82</v>
      </c>
      <c r="U1890" s="1">
        <v>80</v>
      </c>
      <c r="W1890" s="1" t="b">
        <v>1</v>
      </c>
      <c r="X1890" s="1" t="b">
        <v>1</v>
      </c>
      <c r="Z1890" s="1" t="s">
        <v>3537</v>
      </c>
      <c r="AA1890" s="1">
        <v>2</v>
      </c>
      <c r="AT1890" s="1" t="s">
        <v>83</v>
      </c>
      <c r="BT1890" s="1" t="s">
        <v>3538</v>
      </c>
      <c r="BU1890" s="1" t="str">
        <v>HOD-SEINFELDTHRASHER-BLK-REG-S-BL</v>
      </c>
    </row>
    <row r="1891" spans="1:73" ht="14.25" customHeight="1" x14ac:dyDescent="0.35">
      <c r="A1891" s="1" t="s">
        <v>3529</v>
      </c>
      <c r="J1891" s="1" t="s">
        <v>91</v>
      </c>
      <c r="L1891" s="1" t="s">
        <v>125</v>
      </c>
      <c r="N1891" s="1" t="s">
        <v>84</v>
      </c>
      <c r="O1891" s="1" t="s">
        <v>3536</v>
      </c>
      <c r="P1891" s="1">
        <v>300</v>
      </c>
      <c r="Q1891" s="1" t="s">
        <v>80</v>
      </c>
      <c r="R1891" s="1">
        <v>9</v>
      </c>
      <c r="S1891" s="1" t="s">
        <v>81</v>
      </c>
      <c r="T1891" s="1" t="s">
        <v>82</v>
      </c>
      <c r="U1891" s="1">
        <v>80</v>
      </c>
      <c r="W1891" s="1" t="b">
        <v>1</v>
      </c>
      <c r="X1891" s="1" t="b">
        <v>1</v>
      </c>
      <c r="AT1891" s="1" t="s">
        <v>83</v>
      </c>
      <c r="BT1891" s="1" t="s">
        <v>3539</v>
      </c>
      <c r="BU1891" s="1" t="str">
        <v>HOD-SEINFELDTHRASHER-BLK-REG-M-BL</v>
      </c>
    </row>
    <row r="1892" spans="1:73" ht="14.25" customHeight="1" x14ac:dyDescent="0.35">
      <c r="A1892" s="1" t="s">
        <v>3529</v>
      </c>
      <c r="J1892" s="1" t="s">
        <v>91</v>
      </c>
      <c r="L1892" s="1" t="s">
        <v>125</v>
      </c>
      <c r="N1892" s="1" t="s">
        <v>85</v>
      </c>
      <c r="O1892" s="1" t="s">
        <v>3536</v>
      </c>
      <c r="P1892" s="1">
        <v>300</v>
      </c>
      <c r="Q1892" s="1" t="s">
        <v>80</v>
      </c>
      <c r="R1892" s="1">
        <v>10</v>
      </c>
      <c r="S1892" s="1" t="s">
        <v>81</v>
      </c>
      <c r="T1892" s="1" t="s">
        <v>82</v>
      </c>
      <c r="U1892" s="1">
        <v>80</v>
      </c>
      <c r="W1892" s="1" t="b">
        <v>1</v>
      </c>
      <c r="X1892" s="1" t="b">
        <v>1</v>
      </c>
      <c r="AT1892" s="1" t="s">
        <v>83</v>
      </c>
      <c r="BT1892" s="1" t="s">
        <v>3540</v>
      </c>
      <c r="BU1892" s="1" t="str">
        <v>HOD-SEINFELDTHRASHER-BLK-REG-L-BL</v>
      </c>
    </row>
    <row r="1893" spans="1:73" ht="14.25" customHeight="1" x14ac:dyDescent="0.35">
      <c r="A1893" s="1" t="s">
        <v>3529</v>
      </c>
      <c r="J1893" s="1" t="s">
        <v>91</v>
      </c>
      <c r="L1893" s="1" t="s">
        <v>125</v>
      </c>
      <c r="N1893" s="1" t="s">
        <v>86</v>
      </c>
      <c r="O1893" s="1" t="s">
        <v>3536</v>
      </c>
      <c r="P1893" s="1">
        <v>300</v>
      </c>
      <c r="Q1893" s="1" t="s">
        <v>80</v>
      </c>
      <c r="R1893" s="1">
        <v>10</v>
      </c>
      <c r="S1893" s="1" t="s">
        <v>81</v>
      </c>
      <c r="T1893" s="1" t="s">
        <v>82</v>
      </c>
      <c r="U1893" s="1">
        <v>80</v>
      </c>
      <c r="W1893" s="1" t="b">
        <v>1</v>
      </c>
      <c r="X1893" s="1" t="b">
        <v>1</v>
      </c>
      <c r="AT1893" s="1" t="s">
        <v>83</v>
      </c>
      <c r="BT1893" s="1" t="s">
        <v>3541</v>
      </c>
      <c r="BU1893" s="1" t="str">
        <v>HOD-SEINFELDTHRASHER-BLK-REG-XL-BL</v>
      </c>
    </row>
    <row r="1894" spans="1:73" ht="14.25" customHeight="1" x14ac:dyDescent="0.35">
      <c r="A1894" s="1" t="s">
        <v>3529</v>
      </c>
      <c r="J1894" s="1" t="s">
        <v>91</v>
      </c>
      <c r="L1894" s="1" t="s">
        <v>125</v>
      </c>
      <c r="N1894" s="1" t="s">
        <v>87</v>
      </c>
      <c r="O1894" s="1" t="s">
        <v>3536</v>
      </c>
      <c r="P1894" s="1">
        <v>300</v>
      </c>
      <c r="Q1894" s="1" t="s">
        <v>80</v>
      </c>
      <c r="R1894" s="1">
        <v>10</v>
      </c>
      <c r="S1894" s="1" t="s">
        <v>81</v>
      </c>
      <c r="T1894" s="1" t="s">
        <v>82</v>
      </c>
      <c r="U1894" s="1">
        <v>80</v>
      </c>
      <c r="W1894" s="1" t="b">
        <v>1</v>
      </c>
      <c r="X1894" s="1" t="b">
        <v>1</v>
      </c>
      <c r="AT1894" s="1" t="s">
        <v>83</v>
      </c>
      <c r="BT1894" s="1" t="s">
        <v>3542</v>
      </c>
      <c r="BU1894" s="1" t="str">
        <v>HOD-SEINFELDTHRASHER-BLK-REG-2XL-BL</v>
      </c>
    </row>
    <row r="1895" spans="1:73" ht="14.25" customHeight="1" x14ac:dyDescent="0.35">
      <c r="A1895" s="1" t="s">
        <v>3529</v>
      </c>
      <c r="J1895" s="1" t="s">
        <v>91</v>
      </c>
      <c r="L1895" s="1" t="s">
        <v>125</v>
      </c>
      <c r="N1895" s="1" t="s">
        <v>88</v>
      </c>
      <c r="O1895" s="1" t="s">
        <v>3536</v>
      </c>
      <c r="P1895" s="1">
        <v>300</v>
      </c>
      <c r="Q1895" s="1" t="s">
        <v>80</v>
      </c>
      <c r="R1895" s="1">
        <v>10</v>
      </c>
      <c r="S1895" s="1" t="s">
        <v>81</v>
      </c>
      <c r="T1895" s="1" t="s">
        <v>82</v>
      </c>
      <c r="U1895" s="1">
        <v>80</v>
      </c>
      <c r="W1895" s="1" t="b">
        <v>1</v>
      </c>
      <c r="X1895" s="1" t="b">
        <v>1</v>
      </c>
      <c r="AT1895" s="1" t="s">
        <v>83</v>
      </c>
      <c r="BT1895" s="1" t="s">
        <v>3543</v>
      </c>
      <c r="BU1895" s="1" t="str">
        <v>HOD-SEINFELDTHRASHER-BLK-REG-3XL-BL</v>
      </c>
    </row>
    <row r="1896" spans="1:73" ht="14.25" customHeight="1" x14ac:dyDescent="0.35">
      <c r="A1896" s="1" t="s">
        <v>3544</v>
      </c>
      <c r="B1896" s="1" t="s">
        <v>3545</v>
      </c>
      <c r="C1896" s="2" t="s">
        <v>3546</v>
      </c>
      <c r="D1896" s="1" t="s">
        <v>72</v>
      </c>
      <c r="F1896" s="1" t="s">
        <v>107</v>
      </c>
      <c r="G1896" s="1" t="s">
        <v>3547</v>
      </c>
      <c r="H1896" s="1" t="b">
        <v>1</v>
      </c>
      <c r="I1896" s="1" t="s">
        <v>108</v>
      </c>
      <c r="J1896" s="1" t="s">
        <v>109</v>
      </c>
      <c r="K1896" s="1" t="s">
        <v>74</v>
      </c>
      <c r="L1896" s="1" t="s">
        <v>110</v>
      </c>
      <c r="O1896" s="1" t="s">
        <v>3548</v>
      </c>
      <c r="P1896" s="1">
        <v>150</v>
      </c>
      <c r="Q1896" s="1" t="s">
        <v>80</v>
      </c>
      <c r="R1896" s="1">
        <v>100</v>
      </c>
      <c r="S1896" s="1" t="s">
        <v>81</v>
      </c>
      <c r="T1896" s="1" t="s">
        <v>82</v>
      </c>
      <c r="U1896" s="1">
        <v>25</v>
      </c>
      <c r="W1896" s="1" t="b">
        <v>1</v>
      </c>
      <c r="X1896" s="1" t="b">
        <v>1</v>
      </c>
      <c r="Z1896" s="1" t="s">
        <v>3549</v>
      </c>
      <c r="AA1896" s="1">
        <v>1</v>
      </c>
      <c r="AC1896" s="1" t="b">
        <v>0</v>
      </c>
      <c r="AT1896" s="1" t="s">
        <v>83</v>
      </c>
      <c r="AW1896" s="1" t="b">
        <v>1</v>
      </c>
      <c r="AX1896" s="1" t="b">
        <v>1</v>
      </c>
      <c r="BA1896" s="1" t="b">
        <v>1</v>
      </c>
      <c r="BD1896" s="1" t="b">
        <v>1</v>
      </c>
      <c r="BG1896" s="1" t="b">
        <v>1</v>
      </c>
      <c r="BJ1896" s="1" t="b">
        <v>1</v>
      </c>
      <c r="BM1896" s="1" t="b">
        <v>1</v>
      </c>
      <c r="BP1896" s="1" t="b">
        <v>1</v>
      </c>
      <c r="BS1896" s="1" t="s">
        <v>101</v>
      </c>
      <c r="BT1896" s="1" t="s">
        <v>3550</v>
      </c>
      <c r="BU1896" s="1" t="s">
        <v>3551</v>
      </c>
    </row>
    <row r="1897" spans="1:73" ht="14.25" customHeight="1" x14ac:dyDescent="0.35">
      <c r="A1897" s="1" t="s">
        <v>3544</v>
      </c>
      <c r="Z1897" s="1" t="s">
        <v>3552</v>
      </c>
      <c r="AA1897" s="1">
        <v>2</v>
      </c>
      <c r="BT1897" s="1" t="s">
        <v>3553</v>
      </c>
    </row>
    <row r="1898" spans="1:73" ht="14.25" customHeight="1" x14ac:dyDescent="0.35">
      <c r="A1898" s="1" t="s">
        <v>3554</v>
      </c>
      <c r="B1898" s="1" t="s">
        <v>3555</v>
      </c>
      <c r="C1898" s="2" t="s">
        <v>3556</v>
      </c>
      <c r="D1898" s="1" t="s">
        <v>72</v>
      </c>
      <c r="F1898" s="1" t="s">
        <v>164</v>
      </c>
      <c r="G1898" s="1" t="s">
        <v>3557</v>
      </c>
      <c r="H1898" s="1" t="b">
        <v>1</v>
      </c>
      <c r="I1898" s="1" t="s">
        <v>74</v>
      </c>
      <c r="J1898" s="1" t="s">
        <v>105</v>
      </c>
      <c r="K1898" s="1" t="s">
        <v>76</v>
      </c>
      <c r="L1898" s="1" t="s">
        <v>228</v>
      </c>
      <c r="M1898" s="1" t="s">
        <v>78</v>
      </c>
      <c r="N1898" s="1" t="s">
        <v>79</v>
      </c>
      <c r="O1898" s="1" t="s">
        <v>3558</v>
      </c>
      <c r="P1898" s="1">
        <v>200</v>
      </c>
      <c r="Q1898" s="1" t="s">
        <v>80</v>
      </c>
      <c r="R1898" s="1">
        <v>8</v>
      </c>
      <c r="S1898" s="1" t="s">
        <v>81</v>
      </c>
      <c r="T1898" s="1" t="s">
        <v>82</v>
      </c>
      <c r="U1898" s="1">
        <v>55</v>
      </c>
      <c r="W1898" s="1" t="b">
        <v>1</v>
      </c>
      <c r="X1898" s="1" t="b">
        <v>1</v>
      </c>
      <c r="Z1898" s="1" t="s">
        <v>3559</v>
      </c>
      <c r="AA1898" s="1">
        <v>1</v>
      </c>
      <c r="AC1898" s="1" t="b">
        <v>0</v>
      </c>
      <c r="AT1898" s="1" t="s">
        <v>83</v>
      </c>
      <c r="AW1898" s="1" t="b">
        <v>1</v>
      </c>
      <c r="AX1898" s="1" t="b">
        <v>1</v>
      </c>
      <c r="BA1898" s="1" t="b">
        <v>1</v>
      </c>
      <c r="BD1898" s="1" t="b">
        <v>1</v>
      </c>
      <c r="BG1898" s="1" t="b">
        <v>1</v>
      </c>
      <c r="BJ1898" s="1" t="b">
        <v>1</v>
      </c>
      <c r="BM1898" s="1" t="b">
        <v>1</v>
      </c>
      <c r="BP1898" s="1" t="b">
        <v>1</v>
      </c>
      <c r="BS1898" s="1" t="s">
        <v>101</v>
      </c>
      <c r="BT1898" s="1" t="s">
        <v>3560</v>
      </c>
    </row>
    <row r="1899" spans="1:73" ht="14.25" customHeight="1" x14ac:dyDescent="0.35">
      <c r="A1899" s="1" t="s">
        <v>3554</v>
      </c>
      <c r="J1899" s="1" t="s">
        <v>105</v>
      </c>
      <c r="L1899" s="1" t="s">
        <v>228</v>
      </c>
      <c r="N1899" s="1" t="s">
        <v>84</v>
      </c>
      <c r="O1899" s="1" t="s">
        <v>3558</v>
      </c>
      <c r="P1899" s="1">
        <v>200</v>
      </c>
      <c r="Q1899" s="1" t="s">
        <v>80</v>
      </c>
      <c r="R1899" s="1">
        <v>5</v>
      </c>
      <c r="S1899" s="1" t="s">
        <v>81</v>
      </c>
      <c r="T1899" s="1" t="s">
        <v>82</v>
      </c>
      <c r="U1899" s="1">
        <v>55</v>
      </c>
      <c r="W1899" s="1" t="b">
        <v>1</v>
      </c>
      <c r="X1899" s="1" t="b">
        <v>1</v>
      </c>
      <c r="Z1899" s="1" t="s">
        <v>3561</v>
      </c>
      <c r="AA1899" s="1">
        <v>2</v>
      </c>
      <c r="AT1899" s="1" t="s">
        <v>83</v>
      </c>
      <c r="BT1899" s="1" t="s">
        <v>3562</v>
      </c>
    </row>
    <row r="1900" spans="1:73" ht="14.25" customHeight="1" x14ac:dyDescent="0.35">
      <c r="A1900" s="1" t="s">
        <v>3554</v>
      </c>
      <c r="J1900" s="1" t="s">
        <v>105</v>
      </c>
      <c r="L1900" s="1" t="s">
        <v>228</v>
      </c>
      <c r="N1900" s="1" t="s">
        <v>85</v>
      </c>
      <c r="O1900" s="1" t="s">
        <v>3558</v>
      </c>
      <c r="P1900" s="1">
        <v>200</v>
      </c>
      <c r="Q1900" s="1" t="s">
        <v>80</v>
      </c>
      <c r="R1900" s="1">
        <v>5</v>
      </c>
      <c r="S1900" s="1" t="s">
        <v>81</v>
      </c>
      <c r="T1900" s="1" t="s">
        <v>82</v>
      </c>
      <c r="U1900" s="1">
        <v>55</v>
      </c>
      <c r="W1900" s="1" t="b">
        <v>1</v>
      </c>
      <c r="X1900" s="1" t="b">
        <v>1</v>
      </c>
      <c r="AT1900" s="1" t="s">
        <v>83</v>
      </c>
      <c r="BT1900" s="1" t="s">
        <v>3563</v>
      </c>
    </row>
    <row r="1901" spans="1:73" ht="14.25" customHeight="1" x14ac:dyDescent="0.35">
      <c r="A1901" s="1" t="s">
        <v>3554</v>
      </c>
      <c r="J1901" s="1" t="s">
        <v>105</v>
      </c>
      <c r="L1901" s="1" t="s">
        <v>228</v>
      </c>
      <c r="N1901" s="1" t="s">
        <v>86</v>
      </c>
      <c r="O1901" s="1" t="s">
        <v>3558</v>
      </c>
      <c r="P1901" s="1">
        <v>200</v>
      </c>
      <c r="Q1901" s="1" t="s">
        <v>80</v>
      </c>
      <c r="R1901" s="1">
        <v>7</v>
      </c>
      <c r="S1901" s="1" t="s">
        <v>81</v>
      </c>
      <c r="T1901" s="1" t="s">
        <v>82</v>
      </c>
      <c r="U1901" s="1">
        <v>55</v>
      </c>
      <c r="W1901" s="1" t="b">
        <v>1</v>
      </c>
      <c r="X1901" s="1" t="b">
        <v>1</v>
      </c>
      <c r="AT1901" s="1" t="s">
        <v>83</v>
      </c>
      <c r="BT1901" s="1" t="s">
        <v>3564</v>
      </c>
    </row>
    <row r="1902" spans="1:73" ht="14.25" customHeight="1" x14ac:dyDescent="0.35">
      <c r="A1902" s="1" t="s">
        <v>3554</v>
      </c>
      <c r="J1902" s="1" t="s">
        <v>105</v>
      </c>
      <c r="L1902" s="1" t="s">
        <v>228</v>
      </c>
      <c r="N1902" s="1" t="s">
        <v>87</v>
      </c>
      <c r="O1902" s="1" t="s">
        <v>3558</v>
      </c>
      <c r="P1902" s="1">
        <v>200</v>
      </c>
      <c r="Q1902" s="1" t="s">
        <v>80</v>
      </c>
      <c r="R1902" s="1">
        <v>10</v>
      </c>
      <c r="S1902" s="1" t="s">
        <v>81</v>
      </c>
      <c r="T1902" s="1" t="s">
        <v>82</v>
      </c>
      <c r="U1902" s="1">
        <v>55</v>
      </c>
      <c r="W1902" s="1" t="b">
        <v>1</v>
      </c>
      <c r="X1902" s="1" t="b">
        <v>1</v>
      </c>
      <c r="AT1902" s="1" t="s">
        <v>83</v>
      </c>
      <c r="BT1902" s="1" t="s">
        <v>3565</v>
      </c>
    </row>
    <row r="1903" spans="1:73" ht="14.25" customHeight="1" x14ac:dyDescent="0.35">
      <c r="A1903" s="1" t="s">
        <v>3566</v>
      </c>
      <c r="B1903" s="1" t="s">
        <v>3567</v>
      </c>
      <c r="C1903" s="2" t="s">
        <v>3568</v>
      </c>
      <c r="D1903" s="1" t="s">
        <v>72</v>
      </c>
      <c r="F1903" s="1" t="s">
        <v>124</v>
      </c>
      <c r="G1903" s="1" t="s">
        <v>3569</v>
      </c>
      <c r="H1903" s="1" t="b">
        <v>1</v>
      </c>
      <c r="I1903" s="1" t="s">
        <v>74</v>
      </c>
      <c r="J1903" s="1" t="s">
        <v>91</v>
      </c>
      <c r="K1903" s="1" t="s">
        <v>76</v>
      </c>
      <c r="L1903" s="1" t="s">
        <v>125</v>
      </c>
      <c r="M1903" s="1" t="s">
        <v>78</v>
      </c>
      <c r="N1903" s="1" t="s">
        <v>90</v>
      </c>
      <c r="O1903" s="1" t="s">
        <v>3536</v>
      </c>
      <c r="P1903" s="1">
        <v>150</v>
      </c>
      <c r="Q1903" s="1" t="s">
        <v>80</v>
      </c>
      <c r="R1903" s="1">
        <v>10</v>
      </c>
      <c r="S1903" s="1" t="s">
        <v>81</v>
      </c>
      <c r="T1903" s="1" t="s">
        <v>82</v>
      </c>
      <c r="U1903" s="1">
        <v>80</v>
      </c>
      <c r="W1903" s="1" t="b">
        <v>1</v>
      </c>
      <c r="X1903" s="1" t="b">
        <v>1</v>
      </c>
      <c r="Z1903" s="1" t="s">
        <v>3570</v>
      </c>
      <c r="AA1903" s="1">
        <v>1</v>
      </c>
      <c r="AC1903" s="1" t="b">
        <v>0</v>
      </c>
      <c r="AT1903" s="1" t="s">
        <v>83</v>
      </c>
      <c r="AW1903" s="1" t="b">
        <v>1</v>
      </c>
      <c r="AX1903" s="1" t="b">
        <v>1</v>
      </c>
      <c r="BA1903" s="1" t="b">
        <v>1</v>
      </c>
      <c r="BD1903" s="1" t="b">
        <v>1</v>
      </c>
      <c r="BG1903" s="1" t="b">
        <v>1</v>
      </c>
      <c r="BJ1903" s="1" t="b">
        <v>1</v>
      </c>
      <c r="BM1903" s="1" t="b">
        <v>1</v>
      </c>
      <c r="BP1903" s="1" t="b">
        <v>1</v>
      </c>
      <c r="BS1903" s="1" t="s">
        <v>101</v>
      </c>
      <c r="BT1903" s="1" t="s">
        <v>3571</v>
      </c>
      <c r="BU1903" s="1" t="str">
        <f t="array" ref="BU1903:BU1909">BT1903:BT1909&amp;"-BL"</f>
        <v>HOD-SORRYIMLATE-BLK-REG-XS-BL</v>
      </c>
    </row>
    <row r="1904" spans="1:73" ht="14.25" customHeight="1" x14ac:dyDescent="0.35">
      <c r="A1904" s="1" t="s">
        <v>3566</v>
      </c>
      <c r="J1904" s="1" t="s">
        <v>91</v>
      </c>
      <c r="L1904" s="1" t="s">
        <v>125</v>
      </c>
      <c r="N1904" s="1" t="s">
        <v>79</v>
      </c>
      <c r="O1904" s="1" t="s">
        <v>3536</v>
      </c>
      <c r="P1904" s="1">
        <v>150</v>
      </c>
      <c r="Q1904" s="1" t="s">
        <v>80</v>
      </c>
      <c r="R1904" s="1">
        <v>10</v>
      </c>
      <c r="S1904" s="1" t="s">
        <v>81</v>
      </c>
      <c r="T1904" s="1" t="s">
        <v>82</v>
      </c>
      <c r="U1904" s="1">
        <v>80</v>
      </c>
      <c r="W1904" s="1" t="b">
        <v>1</v>
      </c>
      <c r="X1904" s="1" t="b">
        <v>1</v>
      </c>
      <c r="Z1904" s="1" t="s">
        <v>3572</v>
      </c>
      <c r="AA1904" s="1">
        <v>2</v>
      </c>
      <c r="AT1904" s="1" t="s">
        <v>83</v>
      </c>
      <c r="BT1904" s="1" t="s">
        <v>3573</v>
      </c>
      <c r="BU1904" s="1" t="str">
        <v>HOD-SORRYIMLATE-BLK-REG-S-BL</v>
      </c>
    </row>
    <row r="1905" spans="1:73" ht="14.25" customHeight="1" x14ac:dyDescent="0.35">
      <c r="A1905" s="1" t="s">
        <v>3566</v>
      </c>
      <c r="J1905" s="1" t="s">
        <v>91</v>
      </c>
      <c r="L1905" s="1" t="s">
        <v>125</v>
      </c>
      <c r="N1905" s="1" t="s">
        <v>84</v>
      </c>
      <c r="O1905" s="1" t="s">
        <v>3536</v>
      </c>
      <c r="P1905" s="1">
        <v>150</v>
      </c>
      <c r="Q1905" s="1" t="s">
        <v>80</v>
      </c>
      <c r="R1905" s="1">
        <v>9</v>
      </c>
      <c r="S1905" s="1" t="s">
        <v>81</v>
      </c>
      <c r="T1905" s="1" t="s">
        <v>82</v>
      </c>
      <c r="U1905" s="1">
        <v>80</v>
      </c>
      <c r="W1905" s="1" t="b">
        <v>1</v>
      </c>
      <c r="X1905" s="1" t="b">
        <v>1</v>
      </c>
      <c r="AT1905" s="1" t="s">
        <v>83</v>
      </c>
      <c r="BT1905" s="1" t="s">
        <v>3574</v>
      </c>
      <c r="BU1905" s="1" t="str">
        <v>HOD-SORRYIMLATE-BLK-REG-M-BL</v>
      </c>
    </row>
    <row r="1906" spans="1:73" ht="14.25" customHeight="1" x14ac:dyDescent="0.35">
      <c r="A1906" s="1" t="s">
        <v>3566</v>
      </c>
      <c r="J1906" s="1" t="s">
        <v>91</v>
      </c>
      <c r="L1906" s="1" t="s">
        <v>125</v>
      </c>
      <c r="N1906" s="1" t="s">
        <v>85</v>
      </c>
      <c r="O1906" s="1" t="s">
        <v>3536</v>
      </c>
      <c r="P1906" s="1">
        <v>150</v>
      </c>
      <c r="Q1906" s="1" t="s">
        <v>80</v>
      </c>
      <c r="R1906" s="1">
        <v>8</v>
      </c>
      <c r="S1906" s="1" t="s">
        <v>81</v>
      </c>
      <c r="T1906" s="1" t="s">
        <v>82</v>
      </c>
      <c r="U1906" s="1">
        <v>80</v>
      </c>
      <c r="W1906" s="1" t="b">
        <v>1</v>
      </c>
      <c r="X1906" s="1" t="b">
        <v>1</v>
      </c>
      <c r="AT1906" s="1" t="s">
        <v>83</v>
      </c>
      <c r="BT1906" s="1" t="s">
        <v>3575</v>
      </c>
      <c r="BU1906" s="1" t="str">
        <v>HOD-SORRYIMLATE-BLK-REG-L-BL</v>
      </c>
    </row>
    <row r="1907" spans="1:73" ht="14.25" customHeight="1" x14ac:dyDescent="0.35">
      <c r="A1907" s="1" t="s">
        <v>3566</v>
      </c>
      <c r="J1907" s="1" t="s">
        <v>91</v>
      </c>
      <c r="L1907" s="1" t="s">
        <v>125</v>
      </c>
      <c r="N1907" s="1" t="s">
        <v>86</v>
      </c>
      <c r="O1907" s="1" t="s">
        <v>3536</v>
      </c>
      <c r="P1907" s="1">
        <v>150</v>
      </c>
      <c r="Q1907" s="1" t="s">
        <v>80</v>
      </c>
      <c r="R1907" s="1">
        <v>8</v>
      </c>
      <c r="S1907" s="1" t="s">
        <v>81</v>
      </c>
      <c r="T1907" s="1" t="s">
        <v>82</v>
      </c>
      <c r="U1907" s="1">
        <v>80</v>
      </c>
      <c r="W1907" s="1" t="b">
        <v>1</v>
      </c>
      <c r="X1907" s="1" t="b">
        <v>1</v>
      </c>
      <c r="AT1907" s="1" t="s">
        <v>83</v>
      </c>
      <c r="BT1907" s="1" t="s">
        <v>3576</v>
      </c>
      <c r="BU1907" s="1" t="str">
        <v>HOD-SORRYIMLATE-BLK-REG-XL-BL</v>
      </c>
    </row>
    <row r="1908" spans="1:73" ht="14.25" customHeight="1" x14ac:dyDescent="0.35">
      <c r="A1908" s="1" t="s">
        <v>3566</v>
      </c>
      <c r="J1908" s="1" t="s">
        <v>91</v>
      </c>
      <c r="L1908" s="1" t="s">
        <v>125</v>
      </c>
      <c r="N1908" s="1" t="s">
        <v>87</v>
      </c>
      <c r="O1908" s="1" t="s">
        <v>3536</v>
      </c>
      <c r="P1908" s="1">
        <v>150</v>
      </c>
      <c r="Q1908" s="1" t="s">
        <v>80</v>
      </c>
      <c r="R1908" s="1">
        <v>10</v>
      </c>
      <c r="S1908" s="1" t="s">
        <v>81</v>
      </c>
      <c r="T1908" s="1" t="s">
        <v>82</v>
      </c>
      <c r="U1908" s="1">
        <v>80</v>
      </c>
      <c r="W1908" s="1" t="b">
        <v>1</v>
      </c>
      <c r="X1908" s="1" t="b">
        <v>1</v>
      </c>
      <c r="AT1908" s="1" t="s">
        <v>83</v>
      </c>
      <c r="BT1908" s="1" t="s">
        <v>3577</v>
      </c>
      <c r="BU1908" s="1" t="str">
        <v>HOD-SORRYIMLATE-BLK-REG-2XL-BL</v>
      </c>
    </row>
    <row r="1909" spans="1:73" ht="14.25" customHeight="1" x14ac:dyDescent="0.35">
      <c r="A1909" s="1" t="s">
        <v>3566</v>
      </c>
      <c r="J1909" s="1" t="s">
        <v>91</v>
      </c>
      <c r="L1909" s="1" t="s">
        <v>125</v>
      </c>
      <c r="N1909" s="1" t="s">
        <v>88</v>
      </c>
      <c r="O1909" s="1" t="s">
        <v>3536</v>
      </c>
      <c r="P1909" s="1">
        <v>150</v>
      </c>
      <c r="Q1909" s="1" t="s">
        <v>80</v>
      </c>
      <c r="R1909" s="1">
        <v>10</v>
      </c>
      <c r="S1909" s="1" t="s">
        <v>81</v>
      </c>
      <c r="T1909" s="1" t="s">
        <v>82</v>
      </c>
      <c r="U1909" s="1">
        <v>80</v>
      </c>
      <c r="W1909" s="1" t="b">
        <v>1</v>
      </c>
      <c r="X1909" s="1" t="b">
        <v>1</v>
      </c>
      <c r="AT1909" s="1" t="s">
        <v>83</v>
      </c>
      <c r="BT1909" s="1" t="s">
        <v>3578</v>
      </c>
      <c r="BU1909" s="1" t="str">
        <v>HOD-SORRYIMLATE-BLK-REG-3XL-BL</v>
      </c>
    </row>
    <row r="1910" spans="1:73" ht="14.25" customHeight="1" x14ac:dyDescent="0.35">
      <c r="A1910" s="1" t="s">
        <v>3579</v>
      </c>
      <c r="B1910" s="1" t="s">
        <v>3580</v>
      </c>
      <c r="C1910" s="2" t="s">
        <v>3581</v>
      </c>
      <c r="D1910" s="1" t="s">
        <v>72</v>
      </c>
      <c r="F1910" s="1" t="s">
        <v>73</v>
      </c>
      <c r="G1910" s="1" t="s">
        <v>3582</v>
      </c>
      <c r="H1910" s="1" t="b">
        <v>1</v>
      </c>
      <c r="I1910" s="1" t="s">
        <v>74</v>
      </c>
      <c r="J1910" s="1" t="s">
        <v>91</v>
      </c>
      <c r="K1910" s="1" t="s">
        <v>76</v>
      </c>
      <c r="L1910" s="1" t="s">
        <v>77</v>
      </c>
      <c r="M1910" s="1" t="s">
        <v>78</v>
      </c>
      <c r="N1910" s="1" t="s">
        <v>79</v>
      </c>
      <c r="O1910" s="1" t="s">
        <v>3583</v>
      </c>
      <c r="P1910" s="1">
        <v>150</v>
      </c>
      <c r="Q1910" s="1" t="s">
        <v>80</v>
      </c>
      <c r="R1910" s="1">
        <v>10</v>
      </c>
      <c r="S1910" s="1" t="s">
        <v>81</v>
      </c>
      <c r="T1910" s="1" t="s">
        <v>82</v>
      </c>
      <c r="U1910" s="1">
        <v>45</v>
      </c>
      <c r="W1910" s="1" t="b">
        <v>1</v>
      </c>
      <c r="X1910" s="1" t="b">
        <v>1</v>
      </c>
      <c r="Z1910" s="1" t="s">
        <v>3584</v>
      </c>
      <c r="AA1910" s="1">
        <v>1</v>
      </c>
      <c r="AC1910" s="1" t="b">
        <v>0</v>
      </c>
      <c r="AT1910" s="1" t="s">
        <v>83</v>
      </c>
      <c r="AW1910" s="1" t="b">
        <v>1</v>
      </c>
      <c r="AX1910" s="1" t="b">
        <v>1</v>
      </c>
      <c r="BA1910" s="1" t="b">
        <v>1</v>
      </c>
      <c r="BD1910" s="1" t="b">
        <v>1</v>
      </c>
      <c r="BG1910" s="1" t="b">
        <v>1</v>
      </c>
      <c r="BJ1910" s="1" t="b">
        <v>1</v>
      </c>
      <c r="BM1910" s="1" t="b">
        <v>1</v>
      </c>
      <c r="BP1910" s="1" t="b">
        <v>1</v>
      </c>
      <c r="BS1910" s="1" t="s">
        <v>101</v>
      </c>
      <c r="BT1910" s="1" t="s">
        <v>3585</v>
      </c>
      <c r="BU1910" s="1" t="str">
        <f t="array" ref="BU1910:BU1933">BT1910:BT1933&amp;"-BL"</f>
        <v>TEE-SORRYIMLATE-BLK-REG-S-BL</v>
      </c>
    </row>
    <row r="1911" spans="1:73" ht="14.25" customHeight="1" x14ac:dyDescent="0.35">
      <c r="A1911" s="1" t="s">
        <v>3579</v>
      </c>
      <c r="J1911" s="1" t="s">
        <v>91</v>
      </c>
      <c r="L1911" s="1" t="s">
        <v>77</v>
      </c>
      <c r="N1911" s="1" t="s">
        <v>84</v>
      </c>
      <c r="O1911" s="1" t="s">
        <v>3583</v>
      </c>
      <c r="P1911" s="1">
        <v>150</v>
      </c>
      <c r="Q1911" s="1" t="s">
        <v>80</v>
      </c>
      <c r="R1911" s="1">
        <v>9</v>
      </c>
      <c r="S1911" s="1" t="s">
        <v>81</v>
      </c>
      <c r="T1911" s="1" t="s">
        <v>82</v>
      </c>
      <c r="U1911" s="1">
        <v>45</v>
      </c>
      <c r="W1911" s="1" t="b">
        <v>1</v>
      </c>
      <c r="X1911" s="1" t="b">
        <v>1</v>
      </c>
      <c r="Z1911" s="1" t="s">
        <v>3586</v>
      </c>
      <c r="AA1911" s="1">
        <v>2</v>
      </c>
      <c r="AT1911" s="1" t="s">
        <v>83</v>
      </c>
      <c r="BT1911" s="1" t="s">
        <v>3587</v>
      </c>
      <c r="BU1911" s="1" t="str">
        <v>TEE-SORRYIMLATE-BLK-REG-M-BL</v>
      </c>
    </row>
    <row r="1912" spans="1:73" ht="14.25" customHeight="1" x14ac:dyDescent="0.35">
      <c r="A1912" s="1" t="s">
        <v>3579</v>
      </c>
      <c r="J1912" s="1" t="s">
        <v>91</v>
      </c>
      <c r="L1912" s="1" t="s">
        <v>77</v>
      </c>
      <c r="N1912" s="1" t="s">
        <v>85</v>
      </c>
      <c r="O1912" s="1" t="s">
        <v>3583</v>
      </c>
      <c r="P1912" s="1">
        <v>150</v>
      </c>
      <c r="Q1912" s="1" t="s">
        <v>80</v>
      </c>
      <c r="R1912" s="1">
        <v>6</v>
      </c>
      <c r="S1912" s="1" t="s">
        <v>81</v>
      </c>
      <c r="T1912" s="1" t="s">
        <v>82</v>
      </c>
      <c r="U1912" s="1">
        <v>45</v>
      </c>
      <c r="W1912" s="1" t="b">
        <v>1</v>
      </c>
      <c r="X1912" s="1" t="b">
        <v>1</v>
      </c>
      <c r="AT1912" s="1" t="s">
        <v>83</v>
      </c>
      <c r="BT1912" s="1" t="s">
        <v>3588</v>
      </c>
      <c r="BU1912" s="1" t="str">
        <v>TEE-SORRYIMLATE-BLK-REG-L-BL</v>
      </c>
    </row>
    <row r="1913" spans="1:73" ht="14.25" customHeight="1" x14ac:dyDescent="0.35">
      <c r="A1913" s="1" t="s">
        <v>3579</v>
      </c>
      <c r="J1913" s="1" t="s">
        <v>91</v>
      </c>
      <c r="L1913" s="1" t="s">
        <v>77</v>
      </c>
      <c r="N1913" s="1" t="s">
        <v>86</v>
      </c>
      <c r="O1913" s="1" t="s">
        <v>3583</v>
      </c>
      <c r="P1913" s="1">
        <v>150</v>
      </c>
      <c r="Q1913" s="1" t="s">
        <v>80</v>
      </c>
      <c r="R1913" s="1">
        <v>8</v>
      </c>
      <c r="S1913" s="1" t="s">
        <v>81</v>
      </c>
      <c r="T1913" s="1" t="s">
        <v>82</v>
      </c>
      <c r="U1913" s="1">
        <v>45</v>
      </c>
      <c r="W1913" s="1" t="b">
        <v>1</v>
      </c>
      <c r="X1913" s="1" t="b">
        <v>1</v>
      </c>
      <c r="AT1913" s="1" t="s">
        <v>83</v>
      </c>
      <c r="BT1913" s="1" t="s">
        <v>3589</v>
      </c>
      <c r="BU1913" s="1" t="str">
        <v>TEE-SORRYIMLATE-BLK-REG-XL-BL</v>
      </c>
    </row>
    <row r="1914" spans="1:73" ht="14.25" customHeight="1" x14ac:dyDescent="0.35">
      <c r="A1914" s="1" t="s">
        <v>3579</v>
      </c>
      <c r="J1914" s="1" t="s">
        <v>91</v>
      </c>
      <c r="L1914" s="1" t="s">
        <v>77</v>
      </c>
      <c r="N1914" s="1" t="s">
        <v>87</v>
      </c>
      <c r="O1914" s="1" t="s">
        <v>3583</v>
      </c>
      <c r="P1914" s="1">
        <v>150</v>
      </c>
      <c r="Q1914" s="1" t="s">
        <v>80</v>
      </c>
      <c r="R1914" s="1">
        <v>9</v>
      </c>
      <c r="S1914" s="1" t="s">
        <v>81</v>
      </c>
      <c r="T1914" s="1" t="s">
        <v>82</v>
      </c>
      <c r="U1914" s="1">
        <v>45</v>
      </c>
      <c r="W1914" s="1" t="b">
        <v>1</v>
      </c>
      <c r="X1914" s="1" t="b">
        <v>1</v>
      </c>
      <c r="AT1914" s="1" t="s">
        <v>83</v>
      </c>
      <c r="BT1914" s="1" t="s">
        <v>3590</v>
      </c>
      <c r="BU1914" s="1" t="str">
        <v>TEE-SORRYIMLATE-BLK-REG-2XL-BL</v>
      </c>
    </row>
    <row r="1915" spans="1:73" ht="14.25" customHeight="1" x14ac:dyDescent="0.35">
      <c r="A1915" s="1" t="s">
        <v>3579</v>
      </c>
      <c r="J1915" s="1" t="s">
        <v>91</v>
      </c>
      <c r="L1915" s="1" t="s">
        <v>77</v>
      </c>
      <c r="N1915" s="1" t="s">
        <v>88</v>
      </c>
      <c r="O1915" s="1" t="s">
        <v>3583</v>
      </c>
      <c r="P1915" s="1">
        <v>150</v>
      </c>
      <c r="Q1915" s="1" t="s">
        <v>80</v>
      </c>
      <c r="R1915" s="1">
        <v>10</v>
      </c>
      <c r="S1915" s="1" t="s">
        <v>81</v>
      </c>
      <c r="T1915" s="1" t="s">
        <v>82</v>
      </c>
      <c r="U1915" s="1">
        <v>45</v>
      </c>
      <c r="W1915" s="1" t="b">
        <v>1</v>
      </c>
      <c r="X1915" s="1" t="b">
        <v>1</v>
      </c>
      <c r="AT1915" s="1" t="s">
        <v>83</v>
      </c>
      <c r="BT1915" s="1" t="s">
        <v>3591</v>
      </c>
      <c r="BU1915" s="1" t="str">
        <v>TEE-SORRYIMLATE-BLK-REG-3XL-BL</v>
      </c>
    </row>
    <row r="1916" spans="1:73" ht="14.25" customHeight="1" x14ac:dyDescent="0.35">
      <c r="A1916" s="1" t="s">
        <v>3579</v>
      </c>
      <c r="J1916" s="1" t="s">
        <v>91</v>
      </c>
      <c r="L1916" s="1" t="s">
        <v>89</v>
      </c>
      <c r="N1916" s="1" t="s">
        <v>90</v>
      </c>
      <c r="O1916" s="1" t="s">
        <v>3583</v>
      </c>
      <c r="P1916" s="1">
        <v>150</v>
      </c>
      <c r="Q1916" s="1" t="s">
        <v>80</v>
      </c>
      <c r="R1916" s="1">
        <v>10</v>
      </c>
      <c r="S1916" s="1" t="s">
        <v>81</v>
      </c>
      <c r="T1916" s="1" t="s">
        <v>82</v>
      </c>
      <c r="U1916" s="1">
        <v>45</v>
      </c>
      <c r="W1916" s="1" t="b">
        <v>1</v>
      </c>
      <c r="X1916" s="1" t="b">
        <v>1</v>
      </c>
      <c r="AT1916" s="1" t="s">
        <v>83</v>
      </c>
      <c r="BT1916" s="1" t="s">
        <v>3592</v>
      </c>
      <c r="BU1916" s="1" t="str">
        <v>TEE-SORRYIMLATE-BLK-MPL-XS-BL</v>
      </c>
    </row>
    <row r="1917" spans="1:73" ht="14.25" customHeight="1" x14ac:dyDescent="0.35">
      <c r="A1917" s="1" t="s">
        <v>3579</v>
      </c>
      <c r="J1917" s="1" t="s">
        <v>91</v>
      </c>
      <c r="L1917" s="1" t="s">
        <v>89</v>
      </c>
      <c r="N1917" s="1" t="s">
        <v>79</v>
      </c>
      <c r="O1917" s="1" t="s">
        <v>3583</v>
      </c>
      <c r="P1917" s="1">
        <v>150</v>
      </c>
      <c r="Q1917" s="1" t="s">
        <v>80</v>
      </c>
      <c r="R1917" s="1">
        <v>10</v>
      </c>
      <c r="S1917" s="1" t="s">
        <v>81</v>
      </c>
      <c r="T1917" s="1" t="s">
        <v>82</v>
      </c>
      <c r="U1917" s="1">
        <v>45</v>
      </c>
      <c r="W1917" s="1" t="b">
        <v>1</v>
      </c>
      <c r="X1917" s="1" t="b">
        <v>1</v>
      </c>
      <c r="AT1917" s="1" t="s">
        <v>83</v>
      </c>
      <c r="BT1917" s="1" t="s">
        <v>3593</v>
      </c>
      <c r="BU1917" s="1" t="str">
        <v>TEE-SORRYIMLATE-BLK-MPL-S-BL</v>
      </c>
    </row>
    <row r="1918" spans="1:73" ht="14.25" customHeight="1" x14ac:dyDescent="0.35">
      <c r="A1918" s="1" t="s">
        <v>3579</v>
      </c>
      <c r="J1918" s="1" t="s">
        <v>91</v>
      </c>
      <c r="L1918" s="1" t="s">
        <v>89</v>
      </c>
      <c r="N1918" s="1" t="s">
        <v>84</v>
      </c>
      <c r="O1918" s="1" t="s">
        <v>3583</v>
      </c>
      <c r="P1918" s="1">
        <v>150</v>
      </c>
      <c r="Q1918" s="1" t="s">
        <v>80</v>
      </c>
      <c r="R1918" s="1">
        <v>10</v>
      </c>
      <c r="S1918" s="1" t="s">
        <v>81</v>
      </c>
      <c r="T1918" s="1" t="s">
        <v>82</v>
      </c>
      <c r="U1918" s="1">
        <v>45</v>
      </c>
      <c r="W1918" s="1" t="b">
        <v>1</v>
      </c>
      <c r="X1918" s="1" t="b">
        <v>1</v>
      </c>
      <c r="AT1918" s="1" t="s">
        <v>83</v>
      </c>
      <c r="BT1918" s="1" t="s">
        <v>3594</v>
      </c>
      <c r="BU1918" s="1" t="str">
        <v>TEE-SORRYIMLATE-BLK-MPL-M-BL</v>
      </c>
    </row>
    <row r="1919" spans="1:73" ht="14.25" customHeight="1" x14ac:dyDescent="0.35">
      <c r="A1919" s="1" t="s">
        <v>3579</v>
      </c>
      <c r="J1919" s="1" t="s">
        <v>91</v>
      </c>
      <c r="L1919" s="1" t="s">
        <v>89</v>
      </c>
      <c r="N1919" s="1" t="s">
        <v>85</v>
      </c>
      <c r="O1919" s="1" t="s">
        <v>3583</v>
      </c>
      <c r="P1919" s="1">
        <v>150</v>
      </c>
      <c r="Q1919" s="1" t="s">
        <v>80</v>
      </c>
      <c r="R1919" s="1">
        <v>10</v>
      </c>
      <c r="S1919" s="1" t="s">
        <v>81</v>
      </c>
      <c r="T1919" s="1" t="s">
        <v>82</v>
      </c>
      <c r="U1919" s="1">
        <v>45</v>
      </c>
      <c r="W1919" s="1" t="b">
        <v>1</v>
      </c>
      <c r="X1919" s="1" t="b">
        <v>1</v>
      </c>
      <c r="AT1919" s="1" t="s">
        <v>83</v>
      </c>
      <c r="BT1919" s="1" t="s">
        <v>3595</v>
      </c>
      <c r="BU1919" s="1" t="str">
        <v>TEE-SORRYIMLATE-BLK-MPL-L-BL</v>
      </c>
    </row>
    <row r="1920" spans="1:73" ht="14.25" customHeight="1" x14ac:dyDescent="0.35">
      <c r="A1920" s="1" t="s">
        <v>3579</v>
      </c>
      <c r="J1920" s="1" t="s">
        <v>91</v>
      </c>
      <c r="L1920" s="1" t="s">
        <v>89</v>
      </c>
      <c r="N1920" s="1" t="s">
        <v>86</v>
      </c>
      <c r="O1920" s="1" t="s">
        <v>3583</v>
      </c>
      <c r="P1920" s="1">
        <v>150</v>
      </c>
      <c r="Q1920" s="1" t="s">
        <v>80</v>
      </c>
      <c r="R1920" s="1">
        <v>10</v>
      </c>
      <c r="S1920" s="1" t="s">
        <v>81</v>
      </c>
      <c r="T1920" s="1" t="s">
        <v>82</v>
      </c>
      <c r="U1920" s="1">
        <v>45</v>
      </c>
      <c r="W1920" s="1" t="b">
        <v>1</v>
      </c>
      <c r="X1920" s="1" t="b">
        <v>1</v>
      </c>
      <c r="AT1920" s="1" t="s">
        <v>83</v>
      </c>
      <c r="BT1920" s="1" t="s">
        <v>3596</v>
      </c>
      <c r="BU1920" s="1" t="str">
        <v>TEE-SORRYIMLATE-BLK-MPL-XL-BL</v>
      </c>
    </row>
    <row r="1921" spans="1:73" ht="14.25" customHeight="1" x14ac:dyDescent="0.35">
      <c r="A1921" s="1" t="s">
        <v>3579</v>
      </c>
      <c r="J1921" s="1" t="s">
        <v>91</v>
      </c>
      <c r="L1921" s="1" t="s">
        <v>89</v>
      </c>
      <c r="N1921" s="1" t="s">
        <v>87</v>
      </c>
      <c r="O1921" s="1" t="s">
        <v>3583</v>
      </c>
      <c r="P1921" s="1">
        <v>150</v>
      </c>
      <c r="Q1921" s="1" t="s">
        <v>80</v>
      </c>
      <c r="R1921" s="1">
        <v>10</v>
      </c>
      <c r="S1921" s="1" t="s">
        <v>81</v>
      </c>
      <c r="T1921" s="1" t="s">
        <v>82</v>
      </c>
      <c r="U1921" s="1">
        <v>45</v>
      </c>
      <c r="W1921" s="1" t="b">
        <v>1</v>
      </c>
      <c r="X1921" s="1" t="b">
        <v>1</v>
      </c>
      <c r="AT1921" s="1" t="s">
        <v>83</v>
      </c>
      <c r="BT1921" s="1" t="s">
        <v>3597</v>
      </c>
      <c r="BU1921" s="1" t="str">
        <v>TEE-SORRYIMLATE-BLK-MPL-2XL-BL</v>
      </c>
    </row>
    <row r="1922" spans="1:73" ht="14.25" customHeight="1" x14ac:dyDescent="0.35">
      <c r="A1922" s="1" t="s">
        <v>3579</v>
      </c>
      <c r="J1922" s="1" t="s">
        <v>91</v>
      </c>
      <c r="L1922" s="1" t="s">
        <v>94</v>
      </c>
      <c r="N1922" s="1" t="s">
        <v>90</v>
      </c>
      <c r="O1922" s="1" t="s">
        <v>3583</v>
      </c>
      <c r="P1922" s="1">
        <v>150</v>
      </c>
      <c r="Q1922" s="1" t="s">
        <v>80</v>
      </c>
      <c r="R1922" s="1">
        <v>10</v>
      </c>
      <c r="S1922" s="1" t="s">
        <v>81</v>
      </c>
      <c r="T1922" s="1" t="s">
        <v>82</v>
      </c>
      <c r="U1922" s="1">
        <v>45</v>
      </c>
      <c r="W1922" s="1" t="b">
        <v>1</v>
      </c>
      <c r="X1922" s="1" t="b">
        <v>1</v>
      </c>
      <c r="AT1922" s="1" t="s">
        <v>83</v>
      </c>
      <c r="BT1922" s="1" t="s">
        <v>3598</v>
      </c>
      <c r="BU1922" s="1" t="str">
        <v>TEE-SORRYIMLATE-BLK-CRP-XS-BL</v>
      </c>
    </row>
    <row r="1923" spans="1:73" ht="14.25" customHeight="1" x14ac:dyDescent="0.35">
      <c r="A1923" s="1" t="s">
        <v>3579</v>
      </c>
      <c r="J1923" s="1" t="s">
        <v>91</v>
      </c>
      <c r="L1923" s="1" t="s">
        <v>94</v>
      </c>
      <c r="N1923" s="1" t="s">
        <v>79</v>
      </c>
      <c r="O1923" s="1" t="s">
        <v>3583</v>
      </c>
      <c r="P1923" s="1">
        <v>150</v>
      </c>
      <c r="Q1923" s="1" t="s">
        <v>80</v>
      </c>
      <c r="R1923" s="1">
        <v>10</v>
      </c>
      <c r="S1923" s="1" t="s">
        <v>81</v>
      </c>
      <c r="T1923" s="1" t="s">
        <v>82</v>
      </c>
      <c r="U1923" s="1">
        <v>45</v>
      </c>
      <c r="W1923" s="1" t="b">
        <v>1</v>
      </c>
      <c r="X1923" s="1" t="b">
        <v>1</v>
      </c>
      <c r="AT1923" s="1" t="s">
        <v>83</v>
      </c>
      <c r="BT1923" s="1" t="s">
        <v>3599</v>
      </c>
      <c r="BU1923" s="1" t="str">
        <v>TEE-SORRYIMLATE-BLK-CRP-S-BL</v>
      </c>
    </row>
    <row r="1924" spans="1:73" ht="14.25" customHeight="1" x14ac:dyDescent="0.35">
      <c r="A1924" s="1" t="s">
        <v>3579</v>
      </c>
      <c r="J1924" s="1" t="s">
        <v>91</v>
      </c>
      <c r="L1924" s="1" t="s">
        <v>94</v>
      </c>
      <c r="N1924" s="1" t="s">
        <v>84</v>
      </c>
      <c r="O1924" s="1" t="s">
        <v>3583</v>
      </c>
      <c r="P1924" s="1">
        <v>150</v>
      </c>
      <c r="Q1924" s="1" t="s">
        <v>80</v>
      </c>
      <c r="R1924" s="1">
        <v>10</v>
      </c>
      <c r="S1924" s="1" t="s">
        <v>81</v>
      </c>
      <c r="T1924" s="1" t="s">
        <v>82</v>
      </c>
      <c r="U1924" s="1">
        <v>45</v>
      </c>
      <c r="W1924" s="1" t="b">
        <v>1</v>
      </c>
      <c r="X1924" s="1" t="b">
        <v>1</v>
      </c>
      <c r="AT1924" s="1" t="s">
        <v>83</v>
      </c>
      <c r="BT1924" s="1" t="s">
        <v>3600</v>
      </c>
      <c r="BU1924" s="1" t="str">
        <v>TEE-SORRYIMLATE-BLK-CRP-M-BL</v>
      </c>
    </row>
    <row r="1925" spans="1:73" ht="14.25" customHeight="1" x14ac:dyDescent="0.35">
      <c r="A1925" s="1" t="s">
        <v>3579</v>
      </c>
      <c r="J1925" s="1" t="s">
        <v>91</v>
      </c>
      <c r="L1925" s="1" t="s">
        <v>94</v>
      </c>
      <c r="N1925" s="1" t="s">
        <v>85</v>
      </c>
      <c r="O1925" s="1" t="s">
        <v>3583</v>
      </c>
      <c r="P1925" s="1">
        <v>150</v>
      </c>
      <c r="Q1925" s="1" t="s">
        <v>80</v>
      </c>
      <c r="R1925" s="1">
        <v>10</v>
      </c>
      <c r="S1925" s="1" t="s">
        <v>81</v>
      </c>
      <c r="T1925" s="1" t="s">
        <v>82</v>
      </c>
      <c r="U1925" s="1">
        <v>45</v>
      </c>
      <c r="W1925" s="1" t="b">
        <v>1</v>
      </c>
      <c r="X1925" s="1" t="b">
        <v>1</v>
      </c>
      <c r="AT1925" s="1" t="s">
        <v>83</v>
      </c>
      <c r="BT1925" s="1" t="s">
        <v>3601</v>
      </c>
      <c r="BU1925" s="1" t="str">
        <v>TEE-SORRYIMLATE-BLK-CRP-L-BL</v>
      </c>
    </row>
    <row r="1926" spans="1:73" ht="14.25" customHeight="1" x14ac:dyDescent="0.35">
      <c r="A1926" s="1" t="s">
        <v>3579</v>
      </c>
      <c r="J1926" s="1" t="s">
        <v>91</v>
      </c>
      <c r="L1926" s="1" t="s">
        <v>94</v>
      </c>
      <c r="N1926" s="1" t="s">
        <v>86</v>
      </c>
      <c r="O1926" s="1" t="s">
        <v>3583</v>
      </c>
      <c r="P1926" s="1">
        <v>150</v>
      </c>
      <c r="Q1926" s="1" t="s">
        <v>80</v>
      </c>
      <c r="R1926" s="1">
        <v>10</v>
      </c>
      <c r="S1926" s="1" t="s">
        <v>81</v>
      </c>
      <c r="T1926" s="1" t="s">
        <v>82</v>
      </c>
      <c r="U1926" s="1">
        <v>45</v>
      </c>
      <c r="W1926" s="1" t="b">
        <v>1</v>
      </c>
      <c r="X1926" s="1" t="b">
        <v>1</v>
      </c>
      <c r="AT1926" s="1" t="s">
        <v>83</v>
      </c>
      <c r="BT1926" s="1" t="s">
        <v>3602</v>
      </c>
      <c r="BU1926" s="1" t="str">
        <v>TEE-SORRYIMLATE-BLK-CRP-XL-BL</v>
      </c>
    </row>
    <row r="1927" spans="1:73" ht="14.25" customHeight="1" x14ac:dyDescent="0.35">
      <c r="A1927" s="1" t="s">
        <v>3579</v>
      </c>
      <c r="J1927" s="1" t="s">
        <v>91</v>
      </c>
      <c r="L1927" s="1" t="s">
        <v>95</v>
      </c>
      <c r="N1927" s="1" t="s">
        <v>90</v>
      </c>
      <c r="O1927" s="1" t="s">
        <v>3583</v>
      </c>
      <c r="P1927" s="1">
        <v>150</v>
      </c>
      <c r="Q1927" s="1" t="s">
        <v>80</v>
      </c>
      <c r="R1927" s="1">
        <v>10</v>
      </c>
      <c r="S1927" s="1" t="s">
        <v>81</v>
      </c>
      <c r="T1927" s="1" t="s">
        <v>82</v>
      </c>
      <c r="U1927" s="1">
        <v>55</v>
      </c>
      <c r="W1927" s="1" t="b">
        <v>1</v>
      </c>
      <c r="X1927" s="1" t="b">
        <v>1</v>
      </c>
      <c r="AT1927" s="1" t="s">
        <v>83</v>
      </c>
      <c r="BT1927" s="1" t="s">
        <v>3603</v>
      </c>
      <c r="BU1927" s="1" t="str">
        <v>TEE-SORRYIMLATE-BLK-LST-XS-BL</v>
      </c>
    </row>
    <row r="1928" spans="1:73" ht="14.25" customHeight="1" x14ac:dyDescent="0.35">
      <c r="A1928" s="1" t="s">
        <v>3579</v>
      </c>
      <c r="J1928" s="1" t="s">
        <v>91</v>
      </c>
      <c r="L1928" s="1" t="s">
        <v>95</v>
      </c>
      <c r="N1928" s="1" t="s">
        <v>79</v>
      </c>
      <c r="O1928" s="1" t="s">
        <v>3583</v>
      </c>
      <c r="P1928" s="1">
        <v>150</v>
      </c>
      <c r="Q1928" s="1" t="s">
        <v>80</v>
      </c>
      <c r="R1928" s="1">
        <v>10</v>
      </c>
      <c r="S1928" s="1" t="s">
        <v>81</v>
      </c>
      <c r="T1928" s="1" t="s">
        <v>82</v>
      </c>
      <c r="U1928" s="1">
        <v>55</v>
      </c>
      <c r="W1928" s="1" t="b">
        <v>1</v>
      </c>
      <c r="X1928" s="1" t="b">
        <v>1</v>
      </c>
      <c r="AT1928" s="1" t="s">
        <v>83</v>
      </c>
      <c r="BT1928" s="1" t="s">
        <v>3604</v>
      </c>
      <c r="BU1928" s="1" t="str">
        <v>TEE-SORRYIMLATE-BLK-LST-S-BL</v>
      </c>
    </row>
    <row r="1929" spans="1:73" ht="14.25" customHeight="1" x14ac:dyDescent="0.35">
      <c r="A1929" s="1" t="s">
        <v>3579</v>
      </c>
      <c r="J1929" s="1" t="s">
        <v>91</v>
      </c>
      <c r="L1929" s="1" t="s">
        <v>95</v>
      </c>
      <c r="N1929" s="1" t="s">
        <v>84</v>
      </c>
      <c r="O1929" s="1" t="s">
        <v>3583</v>
      </c>
      <c r="P1929" s="1">
        <v>150</v>
      </c>
      <c r="Q1929" s="1" t="s">
        <v>80</v>
      </c>
      <c r="R1929" s="1">
        <v>10</v>
      </c>
      <c r="S1929" s="1" t="s">
        <v>81</v>
      </c>
      <c r="T1929" s="1" t="s">
        <v>82</v>
      </c>
      <c r="U1929" s="1">
        <v>55</v>
      </c>
      <c r="W1929" s="1" t="b">
        <v>1</v>
      </c>
      <c r="X1929" s="1" t="b">
        <v>1</v>
      </c>
      <c r="AT1929" s="1" t="s">
        <v>83</v>
      </c>
      <c r="BT1929" s="1" t="s">
        <v>3605</v>
      </c>
      <c r="BU1929" s="1" t="str">
        <v>TEE-SORRYIMLATE-BLK-LST-M-BL</v>
      </c>
    </row>
    <row r="1930" spans="1:73" ht="14.25" customHeight="1" x14ac:dyDescent="0.35">
      <c r="A1930" s="1" t="s">
        <v>3579</v>
      </c>
      <c r="J1930" s="1" t="s">
        <v>91</v>
      </c>
      <c r="L1930" s="1" t="s">
        <v>95</v>
      </c>
      <c r="N1930" s="1" t="s">
        <v>85</v>
      </c>
      <c r="O1930" s="1" t="s">
        <v>3583</v>
      </c>
      <c r="P1930" s="1">
        <v>150</v>
      </c>
      <c r="Q1930" s="1" t="s">
        <v>80</v>
      </c>
      <c r="R1930" s="1">
        <v>10</v>
      </c>
      <c r="S1930" s="1" t="s">
        <v>81</v>
      </c>
      <c r="T1930" s="1" t="s">
        <v>82</v>
      </c>
      <c r="U1930" s="1">
        <v>55</v>
      </c>
      <c r="W1930" s="1" t="b">
        <v>1</v>
      </c>
      <c r="X1930" s="1" t="b">
        <v>1</v>
      </c>
      <c r="AT1930" s="1" t="s">
        <v>83</v>
      </c>
      <c r="BT1930" s="1" t="s">
        <v>3606</v>
      </c>
      <c r="BU1930" s="1" t="str">
        <v>TEE-SORRYIMLATE-BLK-LST-L-BL</v>
      </c>
    </row>
    <row r="1931" spans="1:73" ht="14.25" customHeight="1" x14ac:dyDescent="0.35">
      <c r="A1931" s="1" t="s">
        <v>3579</v>
      </c>
      <c r="J1931" s="1" t="s">
        <v>91</v>
      </c>
      <c r="L1931" s="1" t="s">
        <v>95</v>
      </c>
      <c r="N1931" s="1" t="s">
        <v>86</v>
      </c>
      <c r="O1931" s="1" t="s">
        <v>3583</v>
      </c>
      <c r="P1931" s="1">
        <v>150</v>
      </c>
      <c r="Q1931" s="1" t="s">
        <v>80</v>
      </c>
      <c r="R1931" s="1">
        <v>10</v>
      </c>
      <c r="S1931" s="1" t="s">
        <v>81</v>
      </c>
      <c r="T1931" s="1" t="s">
        <v>82</v>
      </c>
      <c r="U1931" s="1">
        <v>55</v>
      </c>
      <c r="W1931" s="1" t="b">
        <v>1</v>
      </c>
      <c r="X1931" s="1" t="b">
        <v>1</v>
      </c>
      <c r="AT1931" s="1" t="s">
        <v>83</v>
      </c>
      <c r="BT1931" s="1" t="s">
        <v>3607</v>
      </c>
      <c r="BU1931" s="1" t="str">
        <v>TEE-SORRYIMLATE-BLK-LST-XL-BL</v>
      </c>
    </row>
    <row r="1932" spans="1:73" ht="14.25" customHeight="1" x14ac:dyDescent="0.35">
      <c r="A1932" s="1" t="s">
        <v>3579</v>
      </c>
      <c r="J1932" s="1" t="s">
        <v>91</v>
      </c>
      <c r="L1932" s="1" t="s">
        <v>95</v>
      </c>
      <c r="N1932" s="1" t="s">
        <v>87</v>
      </c>
      <c r="O1932" s="1" t="s">
        <v>3583</v>
      </c>
      <c r="P1932" s="1">
        <v>150</v>
      </c>
      <c r="Q1932" s="1" t="s">
        <v>80</v>
      </c>
      <c r="R1932" s="1">
        <v>10</v>
      </c>
      <c r="S1932" s="1" t="s">
        <v>81</v>
      </c>
      <c r="T1932" s="1" t="s">
        <v>82</v>
      </c>
      <c r="U1932" s="1">
        <v>55</v>
      </c>
      <c r="W1932" s="1" t="b">
        <v>1</v>
      </c>
      <c r="X1932" s="1" t="b">
        <v>1</v>
      </c>
      <c r="AT1932" s="1" t="s">
        <v>83</v>
      </c>
      <c r="BT1932" s="1" t="s">
        <v>3608</v>
      </c>
      <c r="BU1932" s="1" t="str">
        <v>TEE-SORRYIMLATE-BLK-LST-2XL-BL</v>
      </c>
    </row>
    <row r="1933" spans="1:73" ht="14.25" customHeight="1" x14ac:dyDescent="0.35">
      <c r="A1933" s="1" t="s">
        <v>3579</v>
      </c>
      <c r="J1933" s="1" t="s">
        <v>91</v>
      </c>
      <c r="L1933" s="1" t="s">
        <v>95</v>
      </c>
      <c r="N1933" s="1" t="s">
        <v>88</v>
      </c>
      <c r="O1933" s="1" t="s">
        <v>3583</v>
      </c>
      <c r="P1933" s="1">
        <v>150</v>
      </c>
      <c r="Q1933" s="1" t="s">
        <v>80</v>
      </c>
      <c r="R1933" s="1">
        <v>10</v>
      </c>
      <c r="S1933" s="1" t="s">
        <v>81</v>
      </c>
      <c r="T1933" s="1" t="s">
        <v>82</v>
      </c>
      <c r="U1933" s="1">
        <v>55</v>
      </c>
      <c r="W1933" s="1" t="b">
        <v>1</v>
      </c>
      <c r="X1933" s="1" t="b">
        <v>1</v>
      </c>
      <c r="AT1933" s="1" t="s">
        <v>83</v>
      </c>
      <c r="BT1933" s="1" t="s">
        <v>3609</v>
      </c>
      <c r="BU1933" s="1" t="str">
        <v>TEE-SORRYIMLATE-BLK-LST-3XL-BL</v>
      </c>
    </row>
    <row r="1934" spans="1:73" ht="14.25" customHeight="1" x14ac:dyDescent="0.35">
      <c r="A1934" s="1" t="s">
        <v>3610</v>
      </c>
      <c r="B1934" s="1" t="s">
        <v>3611</v>
      </c>
      <c r="C1934" s="2" t="s">
        <v>3612</v>
      </c>
      <c r="D1934" s="1" t="s">
        <v>72</v>
      </c>
      <c r="F1934" s="1" t="s">
        <v>164</v>
      </c>
      <c r="G1934" s="1" t="s">
        <v>3613</v>
      </c>
      <c r="H1934" s="1" t="b">
        <v>1</v>
      </c>
      <c r="I1934" s="1" t="s">
        <v>74</v>
      </c>
      <c r="J1934" s="1" t="s">
        <v>137</v>
      </c>
      <c r="K1934" s="1" t="s">
        <v>76</v>
      </c>
      <c r="L1934" s="1" t="s">
        <v>228</v>
      </c>
      <c r="M1934" s="1" t="s">
        <v>78</v>
      </c>
      <c r="N1934" s="1" t="s">
        <v>79</v>
      </c>
      <c r="O1934" s="1" t="s">
        <v>3614</v>
      </c>
      <c r="P1934" s="1">
        <v>200</v>
      </c>
      <c r="Q1934" s="1" t="s">
        <v>80</v>
      </c>
      <c r="R1934" s="1">
        <v>10</v>
      </c>
      <c r="S1934" s="1" t="s">
        <v>81</v>
      </c>
      <c r="T1934" s="1" t="s">
        <v>82</v>
      </c>
      <c r="U1934" s="1">
        <v>55</v>
      </c>
      <c r="W1934" s="1" t="b">
        <v>1</v>
      </c>
      <c r="X1934" s="1" t="b">
        <v>1</v>
      </c>
      <c r="Z1934" s="1" t="s">
        <v>3615</v>
      </c>
      <c r="AA1934" s="1">
        <v>1</v>
      </c>
      <c r="AC1934" s="1" t="b">
        <v>0</v>
      </c>
      <c r="AT1934" s="1" t="s">
        <v>83</v>
      </c>
      <c r="AW1934" s="1" t="b">
        <v>1</v>
      </c>
      <c r="AX1934" s="1" t="b">
        <v>1</v>
      </c>
      <c r="BA1934" s="1" t="b">
        <v>1</v>
      </c>
      <c r="BD1934" s="1" t="b">
        <v>1</v>
      </c>
      <c r="BG1934" s="1" t="b">
        <v>1</v>
      </c>
      <c r="BJ1934" s="1" t="b">
        <v>1</v>
      </c>
      <c r="BM1934" s="1" t="b">
        <v>1</v>
      </c>
      <c r="BP1934" s="1" t="b">
        <v>1</v>
      </c>
      <c r="BS1934" s="1" t="s">
        <v>101</v>
      </c>
      <c r="BT1934" s="1" t="s">
        <v>3616</v>
      </c>
    </row>
    <row r="1935" spans="1:73" ht="14.25" customHeight="1" x14ac:dyDescent="0.35">
      <c r="A1935" s="1" t="s">
        <v>3610</v>
      </c>
      <c r="J1935" s="1" t="s">
        <v>137</v>
      </c>
      <c r="L1935" s="1" t="s">
        <v>228</v>
      </c>
      <c r="N1935" s="1" t="s">
        <v>84</v>
      </c>
      <c r="O1935" s="1" t="s">
        <v>3614</v>
      </c>
      <c r="P1935" s="1">
        <v>200</v>
      </c>
      <c r="Q1935" s="1" t="s">
        <v>80</v>
      </c>
      <c r="R1935" s="1">
        <v>7</v>
      </c>
      <c r="S1935" s="1" t="s">
        <v>81</v>
      </c>
      <c r="T1935" s="1" t="s">
        <v>82</v>
      </c>
      <c r="U1935" s="1">
        <v>55</v>
      </c>
      <c r="W1935" s="1" t="b">
        <v>1</v>
      </c>
      <c r="X1935" s="1" t="b">
        <v>1</v>
      </c>
      <c r="Z1935" s="1" t="s">
        <v>3617</v>
      </c>
      <c r="AA1935" s="1">
        <v>2</v>
      </c>
      <c r="AT1935" s="1" t="s">
        <v>83</v>
      </c>
      <c r="BT1935" s="1" t="s">
        <v>3618</v>
      </c>
    </row>
    <row r="1936" spans="1:73" ht="14.25" customHeight="1" x14ac:dyDescent="0.35">
      <c r="A1936" s="1" t="s">
        <v>3610</v>
      </c>
      <c r="J1936" s="1" t="s">
        <v>137</v>
      </c>
      <c r="L1936" s="1" t="s">
        <v>228</v>
      </c>
      <c r="N1936" s="1" t="s">
        <v>85</v>
      </c>
      <c r="O1936" s="1" t="s">
        <v>3614</v>
      </c>
      <c r="P1936" s="1">
        <v>200</v>
      </c>
      <c r="Q1936" s="1" t="s">
        <v>80</v>
      </c>
      <c r="R1936" s="1">
        <v>8</v>
      </c>
      <c r="S1936" s="1" t="s">
        <v>81</v>
      </c>
      <c r="T1936" s="1" t="s">
        <v>82</v>
      </c>
      <c r="U1936" s="1">
        <v>55</v>
      </c>
      <c r="W1936" s="1" t="b">
        <v>1</v>
      </c>
      <c r="X1936" s="1" t="b">
        <v>1</v>
      </c>
      <c r="AT1936" s="1" t="s">
        <v>83</v>
      </c>
      <c r="BT1936" s="1" t="s">
        <v>3619</v>
      </c>
    </row>
    <row r="1937" spans="1:73" ht="14.25" customHeight="1" x14ac:dyDescent="0.35">
      <c r="A1937" s="1" t="s">
        <v>3610</v>
      </c>
      <c r="J1937" s="1" t="s">
        <v>137</v>
      </c>
      <c r="L1937" s="1" t="s">
        <v>228</v>
      </c>
      <c r="N1937" s="1" t="s">
        <v>86</v>
      </c>
      <c r="O1937" s="1" t="s">
        <v>3614</v>
      </c>
      <c r="P1937" s="1">
        <v>200</v>
      </c>
      <c r="Q1937" s="1" t="s">
        <v>80</v>
      </c>
      <c r="R1937" s="1">
        <v>10</v>
      </c>
      <c r="S1937" s="1" t="s">
        <v>81</v>
      </c>
      <c r="T1937" s="1" t="s">
        <v>82</v>
      </c>
      <c r="U1937" s="1">
        <v>55</v>
      </c>
      <c r="W1937" s="1" t="b">
        <v>1</v>
      </c>
      <c r="X1937" s="1" t="b">
        <v>1</v>
      </c>
      <c r="AT1937" s="1" t="s">
        <v>83</v>
      </c>
      <c r="BT1937" s="1" t="s">
        <v>3620</v>
      </c>
    </row>
    <row r="1938" spans="1:73" ht="14.25" customHeight="1" x14ac:dyDescent="0.35">
      <c r="A1938" s="1" t="s">
        <v>3610</v>
      </c>
      <c r="J1938" s="1" t="s">
        <v>137</v>
      </c>
      <c r="L1938" s="1" t="s">
        <v>228</v>
      </c>
      <c r="N1938" s="1" t="s">
        <v>87</v>
      </c>
      <c r="O1938" s="1" t="s">
        <v>3614</v>
      </c>
      <c r="P1938" s="1">
        <v>200</v>
      </c>
      <c r="Q1938" s="1" t="s">
        <v>80</v>
      </c>
      <c r="R1938" s="1">
        <v>10</v>
      </c>
      <c r="S1938" s="1" t="s">
        <v>81</v>
      </c>
      <c r="T1938" s="1" t="s">
        <v>82</v>
      </c>
      <c r="U1938" s="1">
        <v>55</v>
      </c>
      <c r="W1938" s="1" t="b">
        <v>1</v>
      </c>
      <c r="X1938" s="1" t="b">
        <v>1</v>
      </c>
      <c r="AT1938" s="1" t="s">
        <v>83</v>
      </c>
      <c r="BT1938" s="1" t="s">
        <v>3621</v>
      </c>
    </row>
    <row r="1939" spans="1:73" ht="14.25" customHeight="1" x14ac:dyDescent="0.35">
      <c r="A1939" s="1" t="s">
        <v>3622</v>
      </c>
      <c r="B1939" s="1" t="s">
        <v>3623</v>
      </c>
      <c r="C1939" s="2" t="s">
        <v>3624</v>
      </c>
      <c r="D1939" s="1" t="s">
        <v>72</v>
      </c>
      <c r="F1939" s="1" t="s">
        <v>164</v>
      </c>
      <c r="G1939" s="1" t="s">
        <v>3625</v>
      </c>
      <c r="H1939" s="1" t="b">
        <v>1</v>
      </c>
      <c r="I1939" s="1" t="s">
        <v>74</v>
      </c>
      <c r="J1939" s="1" t="s">
        <v>99</v>
      </c>
      <c r="K1939" s="1" t="s">
        <v>76</v>
      </c>
      <c r="L1939" s="1" t="s">
        <v>228</v>
      </c>
      <c r="M1939" s="1" t="s">
        <v>78</v>
      </c>
      <c r="N1939" s="1" t="s">
        <v>85</v>
      </c>
      <c r="O1939" s="1" t="s">
        <v>3626</v>
      </c>
      <c r="P1939" s="1">
        <v>150</v>
      </c>
      <c r="Q1939" s="1" t="s">
        <v>80</v>
      </c>
      <c r="R1939" s="1">
        <v>0</v>
      </c>
      <c r="S1939" s="1" t="s">
        <v>141</v>
      </c>
      <c r="T1939" s="1" t="s">
        <v>82</v>
      </c>
      <c r="U1939" s="1">
        <v>55</v>
      </c>
      <c r="W1939" s="1" t="b">
        <v>1</v>
      </c>
      <c r="X1939" s="1" t="b">
        <v>1</v>
      </c>
      <c r="Z1939" s="1" t="s">
        <v>3627</v>
      </c>
      <c r="AA1939" s="1">
        <v>1</v>
      </c>
      <c r="AC1939" s="1" t="b">
        <v>0</v>
      </c>
      <c r="AT1939" s="1" t="s">
        <v>83</v>
      </c>
      <c r="AW1939" s="1" t="b">
        <v>1</v>
      </c>
      <c r="AX1939" s="1" t="b">
        <v>1</v>
      </c>
      <c r="BA1939" s="1" t="b">
        <v>1</v>
      </c>
      <c r="BD1939" s="1" t="b">
        <v>1</v>
      </c>
      <c r="BG1939" s="1" t="b">
        <v>1</v>
      </c>
      <c r="BJ1939" s="1" t="b">
        <v>1</v>
      </c>
      <c r="BM1939" s="1" t="b">
        <v>1</v>
      </c>
      <c r="BP1939" s="1" t="b">
        <v>1</v>
      </c>
      <c r="BS1939" s="1" t="s">
        <v>101</v>
      </c>
      <c r="BT1939" s="1" t="s">
        <v>3628</v>
      </c>
    </row>
    <row r="1940" spans="1:73" ht="14.25" customHeight="1" x14ac:dyDescent="0.35">
      <c r="A1940" s="1" t="s">
        <v>3622</v>
      </c>
      <c r="J1940" s="1" t="s">
        <v>99</v>
      </c>
      <c r="L1940" s="1" t="s">
        <v>228</v>
      </c>
      <c r="N1940" s="1" t="s">
        <v>86</v>
      </c>
      <c r="O1940" s="1" t="s">
        <v>3626</v>
      </c>
      <c r="P1940" s="1">
        <v>150</v>
      </c>
      <c r="Q1940" s="1" t="s">
        <v>80</v>
      </c>
      <c r="R1940" s="1">
        <v>0</v>
      </c>
      <c r="S1940" s="1" t="s">
        <v>141</v>
      </c>
      <c r="T1940" s="1" t="s">
        <v>82</v>
      </c>
      <c r="U1940" s="1">
        <v>55</v>
      </c>
      <c r="W1940" s="1" t="b">
        <v>1</v>
      </c>
      <c r="X1940" s="1" t="b">
        <v>1</v>
      </c>
      <c r="Z1940" s="1" t="s">
        <v>3629</v>
      </c>
      <c r="AA1940" s="1">
        <v>2</v>
      </c>
      <c r="AT1940" s="1" t="s">
        <v>83</v>
      </c>
      <c r="BT1940" s="1" t="s">
        <v>3630</v>
      </c>
    </row>
    <row r="1941" spans="1:73" ht="14.25" customHeight="1" x14ac:dyDescent="0.35">
      <c r="A1941" s="1" t="s">
        <v>3622</v>
      </c>
      <c r="J1941" s="1" t="s">
        <v>99</v>
      </c>
      <c r="L1941" s="1" t="s">
        <v>228</v>
      </c>
      <c r="N1941" s="1" t="s">
        <v>87</v>
      </c>
      <c r="O1941" s="1" t="s">
        <v>3626</v>
      </c>
      <c r="P1941" s="1">
        <v>150</v>
      </c>
      <c r="Q1941" s="1" t="s">
        <v>80</v>
      </c>
      <c r="R1941" s="1">
        <v>7</v>
      </c>
      <c r="S1941" s="1" t="s">
        <v>141</v>
      </c>
      <c r="T1941" s="1" t="s">
        <v>82</v>
      </c>
      <c r="U1941" s="1">
        <v>55</v>
      </c>
      <c r="W1941" s="1" t="b">
        <v>1</v>
      </c>
      <c r="X1941" s="1" t="b">
        <v>1</v>
      </c>
      <c r="AT1941" s="1" t="s">
        <v>83</v>
      </c>
      <c r="BT1941" s="1" t="s">
        <v>3631</v>
      </c>
    </row>
    <row r="1942" spans="1:73" ht="14.25" customHeight="1" x14ac:dyDescent="0.35">
      <c r="A1942" s="1" t="s">
        <v>3632</v>
      </c>
      <c r="B1942" s="1" t="s">
        <v>3633</v>
      </c>
      <c r="C1942" s="2" t="s">
        <v>3634</v>
      </c>
      <c r="D1942" s="1" t="s">
        <v>72</v>
      </c>
      <c r="F1942" s="1" t="s">
        <v>164</v>
      </c>
      <c r="G1942" s="1" t="s">
        <v>3635</v>
      </c>
      <c r="H1942" s="1" t="b">
        <v>1</v>
      </c>
      <c r="I1942" s="1" t="s">
        <v>74</v>
      </c>
      <c r="J1942" s="1" t="s">
        <v>96</v>
      </c>
      <c r="K1942" s="1" t="s">
        <v>76</v>
      </c>
      <c r="L1942" s="1" t="s">
        <v>218</v>
      </c>
      <c r="M1942" s="1" t="s">
        <v>78</v>
      </c>
      <c r="N1942" s="1" t="s">
        <v>90</v>
      </c>
      <c r="O1942" s="1" t="s">
        <v>3636</v>
      </c>
      <c r="P1942" s="1">
        <v>150</v>
      </c>
      <c r="Q1942" s="1" t="s">
        <v>80</v>
      </c>
      <c r="R1942" s="1">
        <v>10</v>
      </c>
      <c r="S1942" s="1" t="s">
        <v>81</v>
      </c>
      <c r="T1942" s="1" t="s">
        <v>82</v>
      </c>
      <c r="U1942" s="1">
        <v>55</v>
      </c>
      <c r="W1942" s="1" t="b">
        <v>1</v>
      </c>
      <c r="X1942" s="1" t="b">
        <v>1</v>
      </c>
      <c r="Z1942" s="1" t="s">
        <v>3637</v>
      </c>
      <c r="AA1942" s="1">
        <v>1</v>
      </c>
      <c r="AC1942" s="1" t="b">
        <v>0</v>
      </c>
      <c r="AT1942" s="1" t="s">
        <v>83</v>
      </c>
      <c r="AW1942" s="1" t="b">
        <v>1</v>
      </c>
      <c r="AX1942" s="1" t="b">
        <v>1</v>
      </c>
      <c r="BA1942" s="1" t="b">
        <v>1</v>
      </c>
      <c r="BD1942" s="1" t="b">
        <v>1</v>
      </c>
      <c r="BG1942" s="1" t="b">
        <v>1</v>
      </c>
      <c r="BJ1942" s="1" t="b">
        <v>1</v>
      </c>
      <c r="BM1942" s="1" t="b">
        <v>1</v>
      </c>
      <c r="BP1942" s="1" t="b">
        <v>1</v>
      </c>
      <c r="BS1942" s="1" t="s">
        <v>101</v>
      </c>
      <c r="BT1942" s="1" t="s">
        <v>3638</v>
      </c>
    </row>
    <row r="1943" spans="1:73" ht="14.25" customHeight="1" x14ac:dyDescent="0.35">
      <c r="A1943" s="1" t="s">
        <v>3632</v>
      </c>
      <c r="J1943" s="1" t="s">
        <v>96</v>
      </c>
      <c r="L1943" s="1" t="s">
        <v>218</v>
      </c>
      <c r="N1943" s="1" t="s">
        <v>79</v>
      </c>
      <c r="O1943" s="1" t="s">
        <v>3636</v>
      </c>
      <c r="P1943" s="1">
        <v>150</v>
      </c>
      <c r="Q1943" s="1" t="s">
        <v>80</v>
      </c>
      <c r="R1943" s="1">
        <v>9</v>
      </c>
      <c r="S1943" s="1" t="s">
        <v>81</v>
      </c>
      <c r="T1943" s="1" t="s">
        <v>82</v>
      </c>
      <c r="U1943" s="1">
        <v>55</v>
      </c>
      <c r="W1943" s="1" t="b">
        <v>1</v>
      </c>
      <c r="X1943" s="1" t="b">
        <v>1</v>
      </c>
      <c r="Z1943" s="1" t="s">
        <v>3639</v>
      </c>
      <c r="AA1943" s="1">
        <v>2</v>
      </c>
      <c r="AT1943" s="1" t="s">
        <v>83</v>
      </c>
      <c r="BT1943" s="1" t="s">
        <v>3640</v>
      </c>
    </row>
    <row r="1944" spans="1:73" ht="14.25" customHeight="1" x14ac:dyDescent="0.35">
      <c r="A1944" s="1" t="s">
        <v>3632</v>
      </c>
      <c r="J1944" s="1" t="s">
        <v>96</v>
      </c>
      <c r="L1944" s="1" t="s">
        <v>218</v>
      </c>
      <c r="N1944" s="1" t="s">
        <v>84</v>
      </c>
      <c r="O1944" s="1" t="s">
        <v>3636</v>
      </c>
      <c r="P1944" s="1">
        <v>150</v>
      </c>
      <c r="Q1944" s="1" t="s">
        <v>80</v>
      </c>
      <c r="R1944" s="1">
        <v>8</v>
      </c>
      <c r="S1944" s="1" t="s">
        <v>81</v>
      </c>
      <c r="T1944" s="1" t="s">
        <v>82</v>
      </c>
      <c r="U1944" s="1">
        <v>55</v>
      </c>
      <c r="W1944" s="1" t="b">
        <v>1</v>
      </c>
      <c r="X1944" s="1" t="b">
        <v>1</v>
      </c>
      <c r="AT1944" s="1" t="s">
        <v>83</v>
      </c>
      <c r="BT1944" s="1" t="s">
        <v>3641</v>
      </c>
    </row>
    <row r="1945" spans="1:73" ht="14.25" customHeight="1" x14ac:dyDescent="0.35">
      <c r="A1945" s="1" t="s">
        <v>3632</v>
      </c>
      <c r="J1945" s="1" t="s">
        <v>96</v>
      </c>
      <c r="L1945" s="1" t="s">
        <v>218</v>
      </c>
      <c r="N1945" s="1" t="s">
        <v>85</v>
      </c>
      <c r="O1945" s="1" t="s">
        <v>3636</v>
      </c>
      <c r="P1945" s="1">
        <v>150</v>
      </c>
      <c r="Q1945" s="1" t="s">
        <v>80</v>
      </c>
      <c r="R1945" s="1">
        <v>10</v>
      </c>
      <c r="S1945" s="1" t="s">
        <v>81</v>
      </c>
      <c r="T1945" s="1" t="s">
        <v>82</v>
      </c>
      <c r="U1945" s="1">
        <v>55</v>
      </c>
      <c r="W1945" s="1" t="b">
        <v>1</v>
      </c>
      <c r="X1945" s="1" t="b">
        <v>1</v>
      </c>
      <c r="AT1945" s="1" t="s">
        <v>83</v>
      </c>
      <c r="BT1945" s="1" t="s">
        <v>3642</v>
      </c>
    </row>
    <row r="1946" spans="1:73" ht="14.25" customHeight="1" x14ac:dyDescent="0.35">
      <c r="A1946" s="1" t="s">
        <v>3632</v>
      </c>
      <c r="J1946" s="1" t="s">
        <v>96</v>
      </c>
      <c r="L1946" s="1" t="s">
        <v>218</v>
      </c>
      <c r="N1946" s="1" t="s">
        <v>86</v>
      </c>
      <c r="O1946" s="1" t="s">
        <v>3636</v>
      </c>
      <c r="P1946" s="1">
        <v>150</v>
      </c>
      <c r="Q1946" s="1" t="s">
        <v>80</v>
      </c>
      <c r="R1946" s="1">
        <v>10</v>
      </c>
      <c r="S1946" s="1" t="s">
        <v>81</v>
      </c>
      <c r="T1946" s="1" t="s">
        <v>82</v>
      </c>
      <c r="U1946" s="1">
        <v>55</v>
      </c>
      <c r="W1946" s="1" t="b">
        <v>1</v>
      </c>
      <c r="X1946" s="1" t="b">
        <v>1</v>
      </c>
      <c r="AT1946" s="1" t="s">
        <v>83</v>
      </c>
      <c r="BT1946" s="1" t="s">
        <v>3643</v>
      </c>
    </row>
    <row r="1947" spans="1:73" ht="14.25" customHeight="1" x14ac:dyDescent="0.35">
      <c r="A1947" s="1" t="s">
        <v>3644</v>
      </c>
      <c r="B1947" s="1" t="s">
        <v>3645</v>
      </c>
      <c r="C1947" s="2" t="s">
        <v>3646</v>
      </c>
      <c r="D1947" s="1" t="s">
        <v>72</v>
      </c>
      <c r="F1947" s="1" t="s">
        <v>164</v>
      </c>
      <c r="G1947" s="1" t="s">
        <v>3647</v>
      </c>
      <c r="H1947" s="1" t="b">
        <v>1</v>
      </c>
      <c r="I1947" s="1" t="s">
        <v>74</v>
      </c>
      <c r="J1947" s="1" t="s">
        <v>96</v>
      </c>
      <c r="K1947" s="1" t="s">
        <v>76</v>
      </c>
      <c r="L1947" s="1" t="s">
        <v>218</v>
      </c>
      <c r="M1947" s="1" t="s">
        <v>78</v>
      </c>
      <c r="N1947" s="1" t="s">
        <v>90</v>
      </c>
      <c r="O1947" s="1" t="s">
        <v>3648</v>
      </c>
      <c r="P1947" s="1">
        <v>150</v>
      </c>
      <c r="Q1947" s="1" t="s">
        <v>80</v>
      </c>
      <c r="R1947" s="1">
        <v>8</v>
      </c>
      <c r="S1947" s="1" t="s">
        <v>81</v>
      </c>
      <c r="T1947" s="1" t="s">
        <v>82</v>
      </c>
      <c r="U1947" s="1">
        <v>55</v>
      </c>
      <c r="W1947" s="1" t="b">
        <v>1</v>
      </c>
      <c r="X1947" s="1" t="b">
        <v>1</v>
      </c>
      <c r="Z1947" s="1" t="s">
        <v>3649</v>
      </c>
      <c r="AA1947" s="1">
        <v>1</v>
      </c>
      <c r="AC1947" s="1" t="b">
        <v>0</v>
      </c>
      <c r="AT1947" s="1" t="s">
        <v>83</v>
      </c>
      <c r="AW1947" s="1" t="b">
        <v>1</v>
      </c>
      <c r="AX1947" s="1" t="b">
        <v>1</v>
      </c>
      <c r="BA1947" s="1" t="b">
        <v>1</v>
      </c>
      <c r="BD1947" s="1" t="b">
        <v>1</v>
      </c>
      <c r="BG1947" s="1" t="b">
        <v>1</v>
      </c>
      <c r="BJ1947" s="1" t="b">
        <v>1</v>
      </c>
      <c r="BM1947" s="1" t="b">
        <v>1</v>
      </c>
      <c r="BP1947" s="1" t="b">
        <v>1</v>
      </c>
      <c r="BS1947" s="1" t="s">
        <v>101</v>
      </c>
      <c r="BT1947" s="1" t="s">
        <v>3650</v>
      </c>
    </row>
    <row r="1948" spans="1:73" ht="14.25" customHeight="1" x14ac:dyDescent="0.35">
      <c r="A1948" s="1" t="s">
        <v>3644</v>
      </c>
      <c r="J1948" s="1" t="s">
        <v>96</v>
      </c>
      <c r="L1948" s="1" t="s">
        <v>218</v>
      </c>
      <c r="N1948" s="1" t="s">
        <v>79</v>
      </c>
      <c r="O1948" s="1" t="s">
        <v>3648</v>
      </c>
      <c r="P1948" s="1">
        <v>150</v>
      </c>
      <c r="Q1948" s="1" t="s">
        <v>80</v>
      </c>
      <c r="R1948" s="1">
        <v>7</v>
      </c>
      <c r="S1948" s="1" t="s">
        <v>81</v>
      </c>
      <c r="T1948" s="1" t="s">
        <v>82</v>
      </c>
      <c r="U1948" s="1">
        <v>55</v>
      </c>
      <c r="W1948" s="1" t="b">
        <v>1</v>
      </c>
      <c r="X1948" s="1" t="b">
        <v>1</v>
      </c>
      <c r="Z1948" s="1" t="s">
        <v>3651</v>
      </c>
      <c r="AA1948" s="1">
        <v>2</v>
      </c>
      <c r="AT1948" s="1" t="s">
        <v>83</v>
      </c>
      <c r="BT1948" s="1" t="s">
        <v>3652</v>
      </c>
    </row>
    <row r="1949" spans="1:73" ht="14.25" customHeight="1" x14ac:dyDescent="0.35">
      <c r="A1949" s="1" t="s">
        <v>3644</v>
      </c>
      <c r="J1949" s="1" t="s">
        <v>96</v>
      </c>
      <c r="L1949" s="1" t="s">
        <v>218</v>
      </c>
      <c r="N1949" s="1" t="s">
        <v>84</v>
      </c>
      <c r="O1949" s="1" t="s">
        <v>3648</v>
      </c>
      <c r="P1949" s="1">
        <v>150</v>
      </c>
      <c r="Q1949" s="1" t="s">
        <v>80</v>
      </c>
      <c r="R1949" s="1">
        <v>4</v>
      </c>
      <c r="S1949" s="1" t="s">
        <v>81</v>
      </c>
      <c r="T1949" s="1" t="s">
        <v>82</v>
      </c>
      <c r="U1949" s="1">
        <v>55</v>
      </c>
      <c r="W1949" s="1" t="b">
        <v>1</v>
      </c>
      <c r="X1949" s="1" t="b">
        <v>1</v>
      </c>
      <c r="AT1949" s="1" t="s">
        <v>83</v>
      </c>
      <c r="BT1949" s="1" t="s">
        <v>3653</v>
      </c>
    </row>
    <row r="1950" spans="1:73" ht="14.25" customHeight="1" x14ac:dyDescent="0.35">
      <c r="A1950" s="1" t="s">
        <v>3644</v>
      </c>
      <c r="J1950" s="1" t="s">
        <v>96</v>
      </c>
      <c r="L1950" s="1" t="s">
        <v>218</v>
      </c>
      <c r="N1950" s="1" t="s">
        <v>85</v>
      </c>
      <c r="O1950" s="1" t="s">
        <v>3648</v>
      </c>
      <c r="P1950" s="1">
        <v>150</v>
      </c>
      <c r="Q1950" s="1" t="s">
        <v>80</v>
      </c>
      <c r="R1950" s="1">
        <v>4</v>
      </c>
      <c r="S1950" s="1" t="s">
        <v>81</v>
      </c>
      <c r="T1950" s="1" t="s">
        <v>82</v>
      </c>
      <c r="U1950" s="1">
        <v>55</v>
      </c>
      <c r="W1950" s="1" t="b">
        <v>1</v>
      </c>
      <c r="X1950" s="1" t="b">
        <v>1</v>
      </c>
      <c r="AT1950" s="1" t="s">
        <v>83</v>
      </c>
      <c r="BT1950" s="1" t="s">
        <v>3654</v>
      </c>
    </row>
    <row r="1951" spans="1:73" ht="14.25" customHeight="1" x14ac:dyDescent="0.35">
      <c r="A1951" s="1" t="s">
        <v>3644</v>
      </c>
      <c r="J1951" s="1" t="s">
        <v>96</v>
      </c>
      <c r="L1951" s="1" t="s">
        <v>218</v>
      </c>
      <c r="N1951" s="1" t="s">
        <v>86</v>
      </c>
      <c r="O1951" s="1" t="s">
        <v>3648</v>
      </c>
      <c r="P1951" s="1">
        <v>150</v>
      </c>
      <c r="Q1951" s="1" t="s">
        <v>80</v>
      </c>
      <c r="R1951" s="1">
        <v>9</v>
      </c>
      <c r="S1951" s="1" t="s">
        <v>81</v>
      </c>
      <c r="T1951" s="1" t="s">
        <v>82</v>
      </c>
      <c r="U1951" s="1">
        <v>55</v>
      </c>
      <c r="W1951" s="1" t="b">
        <v>1</v>
      </c>
      <c r="X1951" s="1" t="b">
        <v>1</v>
      </c>
      <c r="AT1951" s="1" t="s">
        <v>83</v>
      </c>
      <c r="BT1951" s="1" t="s">
        <v>3655</v>
      </c>
    </row>
    <row r="1952" spans="1:73" ht="14.25" customHeight="1" x14ac:dyDescent="0.35">
      <c r="A1952" s="1" t="s">
        <v>3656</v>
      </c>
      <c r="B1952" s="1" t="s">
        <v>3657</v>
      </c>
      <c r="C1952" s="2" t="s">
        <v>3658</v>
      </c>
      <c r="D1952" s="1" t="s">
        <v>72</v>
      </c>
      <c r="F1952" s="1" t="s">
        <v>73</v>
      </c>
      <c r="G1952" s="1" t="s">
        <v>3659</v>
      </c>
      <c r="H1952" s="1" t="b">
        <v>1</v>
      </c>
      <c r="I1952" s="1" t="s">
        <v>74</v>
      </c>
      <c r="J1952" s="1" t="s">
        <v>99</v>
      </c>
      <c r="K1952" s="1" t="s">
        <v>76</v>
      </c>
      <c r="L1952" s="1" t="s">
        <v>77</v>
      </c>
      <c r="M1952" s="1" t="s">
        <v>78</v>
      </c>
      <c r="N1952" s="1" t="s">
        <v>79</v>
      </c>
      <c r="O1952" s="1" t="s">
        <v>3660</v>
      </c>
      <c r="P1952" s="1">
        <v>150</v>
      </c>
      <c r="Q1952" s="1" t="s">
        <v>80</v>
      </c>
      <c r="R1952" s="1">
        <v>7</v>
      </c>
      <c r="S1952" s="1" t="s">
        <v>81</v>
      </c>
      <c r="T1952" s="1" t="s">
        <v>82</v>
      </c>
      <c r="U1952" s="1">
        <v>45</v>
      </c>
      <c r="W1952" s="1" t="b">
        <v>1</v>
      </c>
      <c r="X1952" s="1" t="b">
        <v>1</v>
      </c>
      <c r="Z1952" s="1" t="s">
        <v>3661</v>
      </c>
      <c r="AA1952" s="1">
        <v>1</v>
      </c>
      <c r="AC1952" s="1" t="b">
        <v>0</v>
      </c>
      <c r="AS1952" s="1" t="s">
        <v>3662</v>
      </c>
      <c r="AT1952" s="1" t="s">
        <v>83</v>
      </c>
      <c r="AW1952" s="1" t="b">
        <v>1</v>
      </c>
      <c r="AX1952" s="1" t="b">
        <v>1</v>
      </c>
      <c r="BA1952" s="1" t="b">
        <v>1</v>
      </c>
      <c r="BD1952" s="1" t="b">
        <v>1</v>
      </c>
      <c r="BG1952" s="1" t="b">
        <v>1</v>
      </c>
      <c r="BJ1952" s="1" t="b">
        <v>1</v>
      </c>
      <c r="BM1952" s="1" t="b">
        <v>1</v>
      </c>
      <c r="BP1952" s="1" t="b">
        <v>1</v>
      </c>
      <c r="BS1952" s="1" t="s">
        <v>101</v>
      </c>
      <c r="BT1952" s="1" t="s">
        <v>3663</v>
      </c>
      <c r="BU1952" s="1" t="str">
        <f t="array" ref="BU1952:BU1999">BT1952:BT1999&amp;"-LT"</f>
        <v>TEE-FUCKOFFCAT-PPK-REG-S-LT</v>
      </c>
    </row>
    <row r="1953" spans="1:73" ht="14.25" customHeight="1" x14ac:dyDescent="0.35">
      <c r="A1953" s="1" t="s">
        <v>3656</v>
      </c>
      <c r="J1953" s="1" t="s">
        <v>96</v>
      </c>
      <c r="L1953" s="1" t="s">
        <v>77</v>
      </c>
      <c r="N1953" s="1" t="s">
        <v>79</v>
      </c>
      <c r="O1953" s="1" t="s">
        <v>3660</v>
      </c>
      <c r="P1953" s="1">
        <v>150</v>
      </c>
      <c r="Q1953" s="1" t="s">
        <v>80</v>
      </c>
      <c r="R1953" s="1">
        <v>9</v>
      </c>
      <c r="S1953" s="1" t="s">
        <v>81</v>
      </c>
      <c r="T1953" s="1" t="s">
        <v>82</v>
      </c>
      <c r="U1953" s="1">
        <v>45</v>
      </c>
      <c r="W1953" s="1" t="b">
        <v>1</v>
      </c>
      <c r="X1953" s="1" t="b">
        <v>1</v>
      </c>
      <c r="Z1953" s="1" t="s">
        <v>3662</v>
      </c>
      <c r="AA1953" s="1">
        <v>2</v>
      </c>
      <c r="AS1953" s="1" t="s">
        <v>3661</v>
      </c>
      <c r="AT1953" s="1" t="s">
        <v>83</v>
      </c>
      <c r="BT1953" s="1" t="s">
        <v>3664</v>
      </c>
      <c r="BU1953" s="1" t="str">
        <v>TEE-FUCKOFFCAT-WHT-REG-S-LT</v>
      </c>
    </row>
    <row r="1954" spans="1:73" ht="14.25" customHeight="1" x14ac:dyDescent="0.35">
      <c r="A1954" s="1" t="s">
        <v>3656</v>
      </c>
      <c r="J1954" s="1" t="s">
        <v>99</v>
      </c>
      <c r="L1954" s="1" t="s">
        <v>77</v>
      </c>
      <c r="N1954" s="1" t="s">
        <v>84</v>
      </c>
      <c r="O1954" s="1" t="s">
        <v>3660</v>
      </c>
      <c r="P1954" s="1">
        <v>150</v>
      </c>
      <c r="Q1954" s="1" t="s">
        <v>80</v>
      </c>
      <c r="R1954" s="1">
        <v>10</v>
      </c>
      <c r="S1954" s="1" t="s">
        <v>81</v>
      </c>
      <c r="T1954" s="1" t="s">
        <v>82</v>
      </c>
      <c r="U1954" s="1">
        <v>45</v>
      </c>
      <c r="W1954" s="1" t="b">
        <v>1</v>
      </c>
      <c r="X1954" s="1" t="b">
        <v>1</v>
      </c>
      <c r="Z1954" s="1" t="s">
        <v>3665</v>
      </c>
      <c r="AA1954" s="1">
        <v>3</v>
      </c>
      <c r="AS1954" s="1" t="s">
        <v>3662</v>
      </c>
      <c r="AT1954" s="1" t="s">
        <v>83</v>
      </c>
      <c r="BT1954" s="1" t="s">
        <v>3666</v>
      </c>
      <c r="BU1954" s="1" t="str">
        <v>TEE-FUCKOFFCAT-PPK-REG-M-LT</v>
      </c>
    </row>
    <row r="1955" spans="1:73" ht="14.25" customHeight="1" x14ac:dyDescent="0.35">
      <c r="A1955" s="1" t="s">
        <v>3656</v>
      </c>
      <c r="J1955" s="1" t="s">
        <v>96</v>
      </c>
      <c r="L1955" s="1" t="s">
        <v>77</v>
      </c>
      <c r="N1955" s="1" t="s">
        <v>84</v>
      </c>
      <c r="O1955" s="1" t="s">
        <v>3660</v>
      </c>
      <c r="P1955" s="1">
        <v>150</v>
      </c>
      <c r="Q1955" s="1" t="s">
        <v>80</v>
      </c>
      <c r="R1955" s="1">
        <v>7</v>
      </c>
      <c r="S1955" s="1" t="s">
        <v>81</v>
      </c>
      <c r="T1955" s="1" t="s">
        <v>82</v>
      </c>
      <c r="U1955" s="1">
        <v>45</v>
      </c>
      <c r="W1955" s="1" t="b">
        <v>1</v>
      </c>
      <c r="X1955" s="1" t="b">
        <v>1</v>
      </c>
      <c r="Z1955" s="1" t="s">
        <v>3667</v>
      </c>
      <c r="AA1955" s="1">
        <v>4</v>
      </c>
      <c r="AS1955" s="1" t="s">
        <v>3661</v>
      </c>
      <c r="AT1955" s="1" t="s">
        <v>83</v>
      </c>
      <c r="BT1955" s="1" t="s">
        <v>3668</v>
      </c>
      <c r="BU1955" s="1" t="str">
        <v>TEE-FUCKOFFCAT-WHT-REG-M-LT</v>
      </c>
    </row>
    <row r="1956" spans="1:73" ht="14.25" customHeight="1" x14ac:dyDescent="0.35">
      <c r="A1956" s="1" t="s">
        <v>3656</v>
      </c>
      <c r="J1956" s="1" t="s">
        <v>99</v>
      </c>
      <c r="L1956" s="1" t="s">
        <v>77</v>
      </c>
      <c r="N1956" s="1" t="s">
        <v>85</v>
      </c>
      <c r="O1956" s="1" t="s">
        <v>3660</v>
      </c>
      <c r="P1956" s="1">
        <v>150</v>
      </c>
      <c r="Q1956" s="1" t="s">
        <v>80</v>
      </c>
      <c r="R1956" s="1">
        <v>8</v>
      </c>
      <c r="S1956" s="1" t="s">
        <v>81</v>
      </c>
      <c r="T1956" s="1" t="s">
        <v>82</v>
      </c>
      <c r="U1956" s="1">
        <v>45</v>
      </c>
      <c r="W1956" s="1" t="b">
        <v>1</v>
      </c>
      <c r="X1956" s="1" t="b">
        <v>1</v>
      </c>
      <c r="AS1956" s="1" t="s">
        <v>3662</v>
      </c>
      <c r="AT1956" s="1" t="s">
        <v>83</v>
      </c>
      <c r="BT1956" s="1" t="s">
        <v>3669</v>
      </c>
      <c r="BU1956" s="1" t="str">
        <v>TEE-FUCKOFFCAT-PPK-REG-L-LT</v>
      </c>
    </row>
    <row r="1957" spans="1:73" ht="14.25" customHeight="1" x14ac:dyDescent="0.35">
      <c r="A1957" s="1" t="s">
        <v>3656</v>
      </c>
      <c r="J1957" s="1" t="s">
        <v>96</v>
      </c>
      <c r="L1957" s="1" t="s">
        <v>77</v>
      </c>
      <c r="N1957" s="1" t="s">
        <v>85</v>
      </c>
      <c r="O1957" s="1" t="s">
        <v>3660</v>
      </c>
      <c r="P1957" s="1">
        <v>150</v>
      </c>
      <c r="Q1957" s="1" t="s">
        <v>80</v>
      </c>
      <c r="R1957" s="1">
        <v>6</v>
      </c>
      <c r="S1957" s="1" t="s">
        <v>81</v>
      </c>
      <c r="T1957" s="1" t="s">
        <v>82</v>
      </c>
      <c r="U1957" s="1">
        <v>45</v>
      </c>
      <c r="W1957" s="1" t="b">
        <v>1</v>
      </c>
      <c r="X1957" s="1" t="b">
        <v>1</v>
      </c>
      <c r="AS1957" s="1" t="s">
        <v>3661</v>
      </c>
      <c r="AT1957" s="1" t="s">
        <v>83</v>
      </c>
      <c r="BT1957" s="1" t="s">
        <v>3670</v>
      </c>
      <c r="BU1957" s="1" t="str">
        <v>TEE-FUCKOFFCAT-WHT-REG-L-LT</v>
      </c>
    </row>
    <row r="1958" spans="1:73" ht="14.25" customHeight="1" x14ac:dyDescent="0.35">
      <c r="A1958" s="1" t="s">
        <v>3656</v>
      </c>
      <c r="J1958" s="1" t="s">
        <v>99</v>
      </c>
      <c r="L1958" s="1" t="s">
        <v>77</v>
      </c>
      <c r="N1958" s="1" t="s">
        <v>86</v>
      </c>
      <c r="O1958" s="1" t="s">
        <v>3660</v>
      </c>
      <c r="P1958" s="1">
        <v>150</v>
      </c>
      <c r="Q1958" s="1" t="s">
        <v>80</v>
      </c>
      <c r="R1958" s="1">
        <v>9</v>
      </c>
      <c r="S1958" s="1" t="s">
        <v>81</v>
      </c>
      <c r="T1958" s="1" t="s">
        <v>82</v>
      </c>
      <c r="U1958" s="1">
        <v>45</v>
      </c>
      <c r="W1958" s="1" t="b">
        <v>1</v>
      </c>
      <c r="X1958" s="1" t="b">
        <v>1</v>
      </c>
      <c r="AS1958" s="1" t="s">
        <v>3662</v>
      </c>
      <c r="AT1958" s="1" t="s">
        <v>83</v>
      </c>
      <c r="BT1958" s="1" t="s">
        <v>3671</v>
      </c>
      <c r="BU1958" s="1" t="str">
        <v>TEE-FUCKOFFCAT-PPK-REG-XL-LT</v>
      </c>
    </row>
    <row r="1959" spans="1:73" ht="14.25" customHeight="1" x14ac:dyDescent="0.35">
      <c r="A1959" s="1" t="s">
        <v>3656</v>
      </c>
      <c r="J1959" s="1" t="s">
        <v>96</v>
      </c>
      <c r="L1959" s="1" t="s">
        <v>77</v>
      </c>
      <c r="N1959" s="1" t="s">
        <v>86</v>
      </c>
      <c r="O1959" s="1" t="s">
        <v>3660</v>
      </c>
      <c r="P1959" s="1">
        <v>150</v>
      </c>
      <c r="Q1959" s="1" t="s">
        <v>80</v>
      </c>
      <c r="R1959" s="1">
        <v>9</v>
      </c>
      <c r="S1959" s="1" t="s">
        <v>81</v>
      </c>
      <c r="T1959" s="1" t="s">
        <v>82</v>
      </c>
      <c r="U1959" s="1">
        <v>45</v>
      </c>
      <c r="W1959" s="1" t="b">
        <v>1</v>
      </c>
      <c r="X1959" s="1" t="b">
        <v>1</v>
      </c>
      <c r="AS1959" s="1" t="s">
        <v>3661</v>
      </c>
      <c r="AT1959" s="1" t="s">
        <v>83</v>
      </c>
      <c r="BT1959" s="1" t="s">
        <v>3672</v>
      </c>
      <c r="BU1959" s="1" t="str">
        <v>TEE-FUCKOFFCAT-WHT-REG-XL-LT</v>
      </c>
    </row>
    <row r="1960" spans="1:73" ht="14.25" customHeight="1" x14ac:dyDescent="0.35">
      <c r="A1960" s="1" t="s">
        <v>3656</v>
      </c>
      <c r="J1960" s="1" t="s">
        <v>99</v>
      </c>
      <c r="L1960" s="1" t="s">
        <v>77</v>
      </c>
      <c r="N1960" s="1" t="s">
        <v>87</v>
      </c>
      <c r="O1960" s="1" t="s">
        <v>3660</v>
      </c>
      <c r="P1960" s="1">
        <v>150</v>
      </c>
      <c r="Q1960" s="1" t="s">
        <v>80</v>
      </c>
      <c r="R1960" s="1">
        <v>10</v>
      </c>
      <c r="S1960" s="1" t="s">
        <v>81</v>
      </c>
      <c r="T1960" s="1" t="s">
        <v>82</v>
      </c>
      <c r="U1960" s="1">
        <v>45</v>
      </c>
      <c r="W1960" s="1" t="b">
        <v>1</v>
      </c>
      <c r="X1960" s="1" t="b">
        <v>1</v>
      </c>
      <c r="AS1960" s="1" t="s">
        <v>3662</v>
      </c>
      <c r="AT1960" s="1" t="s">
        <v>83</v>
      </c>
      <c r="BT1960" s="1" t="s">
        <v>3673</v>
      </c>
      <c r="BU1960" s="1" t="str">
        <v>TEE-FUCKOFFCAT-PPK-REG-2XL-LT</v>
      </c>
    </row>
    <row r="1961" spans="1:73" ht="14.25" customHeight="1" x14ac:dyDescent="0.35">
      <c r="A1961" s="1" t="s">
        <v>3656</v>
      </c>
      <c r="J1961" s="1" t="s">
        <v>96</v>
      </c>
      <c r="L1961" s="1" t="s">
        <v>77</v>
      </c>
      <c r="N1961" s="1" t="s">
        <v>87</v>
      </c>
      <c r="O1961" s="1" t="s">
        <v>3660</v>
      </c>
      <c r="P1961" s="1">
        <v>150</v>
      </c>
      <c r="Q1961" s="1" t="s">
        <v>80</v>
      </c>
      <c r="R1961" s="1">
        <v>9</v>
      </c>
      <c r="S1961" s="1" t="s">
        <v>81</v>
      </c>
      <c r="T1961" s="1" t="s">
        <v>82</v>
      </c>
      <c r="U1961" s="1">
        <v>45</v>
      </c>
      <c r="W1961" s="1" t="b">
        <v>1</v>
      </c>
      <c r="X1961" s="1" t="b">
        <v>1</v>
      </c>
      <c r="AS1961" s="1" t="s">
        <v>3661</v>
      </c>
      <c r="AT1961" s="1" t="s">
        <v>83</v>
      </c>
      <c r="BT1961" s="1" t="s">
        <v>3674</v>
      </c>
      <c r="BU1961" s="1" t="str">
        <v>TEE-FUCKOFFCAT-WHT-REG-2XL-LT</v>
      </c>
    </row>
    <row r="1962" spans="1:73" ht="14.25" customHeight="1" x14ac:dyDescent="0.35">
      <c r="A1962" s="1" t="s">
        <v>3656</v>
      </c>
      <c r="J1962" s="1" t="s">
        <v>99</v>
      </c>
      <c r="L1962" s="1" t="s">
        <v>77</v>
      </c>
      <c r="N1962" s="1" t="s">
        <v>88</v>
      </c>
      <c r="O1962" s="1" t="s">
        <v>3660</v>
      </c>
      <c r="P1962" s="1">
        <v>150</v>
      </c>
      <c r="Q1962" s="1" t="s">
        <v>80</v>
      </c>
      <c r="R1962" s="1">
        <v>9</v>
      </c>
      <c r="S1962" s="1" t="s">
        <v>81</v>
      </c>
      <c r="T1962" s="1" t="s">
        <v>82</v>
      </c>
      <c r="U1962" s="1">
        <v>45</v>
      </c>
      <c r="W1962" s="1" t="b">
        <v>1</v>
      </c>
      <c r="X1962" s="1" t="b">
        <v>1</v>
      </c>
      <c r="AS1962" s="1" t="s">
        <v>3662</v>
      </c>
      <c r="AT1962" s="1" t="s">
        <v>83</v>
      </c>
      <c r="BT1962" s="1" t="s">
        <v>3675</v>
      </c>
      <c r="BU1962" s="1" t="str">
        <v>TEE-FUCKOFFCAT-PPK-REG-3XL-LT</v>
      </c>
    </row>
    <row r="1963" spans="1:73" ht="14.25" customHeight="1" x14ac:dyDescent="0.35">
      <c r="A1963" s="1" t="s">
        <v>3656</v>
      </c>
      <c r="J1963" s="1" t="s">
        <v>96</v>
      </c>
      <c r="L1963" s="1" t="s">
        <v>77</v>
      </c>
      <c r="N1963" s="1" t="s">
        <v>88</v>
      </c>
      <c r="O1963" s="1" t="s">
        <v>3660</v>
      </c>
      <c r="P1963" s="1">
        <v>150</v>
      </c>
      <c r="Q1963" s="1" t="s">
        <v>80</v>
      </c>
      <c r="R1963" s="1">
        <v>9</v>
      </c>
      <c r="S1963" s="1" t="s">
        <v>81</v>
      </c>
      <c r="T1963" s="1" t="s">
        <v>82</v>
      </c>
      <c r="U1963" s="1">
        <v>45</v>
      </c>
      <c r="W1963" s="1" t="b">
        <v>1</v>
      </c>
      <c r="X1963" s="1" t="b">
        <v>1</v>
      </c>
      <c r="AS1963" s="1" t="s">
        <v>3661</v>
      </c>
      <c r="AT1963" s="1" t="s">
        <v>83</v>
      </c>
      <c r="BT1963" s="1" t="s">
        <v>3676</v>
      </c>
      <c r="BU1963" s="1" t="str">
        <v>TEE-FUCKOFFCAT-WHT-REG-3XL-LT</v>
      </c>
    </row>
    <row r="1964" spans="1:73" ht="14.25" customHeight="1" x14ac:dyDescent="0.35">
      <c r="A1964" s="1" t="s">
        <v>3656</v>
      </c>
      <c r="J1964" s="1" t="s">
        <v>99</v>
      </c>
      <c r="L1964" s="1" t="s">
        <v>89</v>
      </c>
      <c r="N1964" s="1" t="s">
        <v>90</v>
      </c>
      <c r="O1964" s="1" t="s">
        <v>3660</v>
      </c>
      <c r="P1964" s="1">
        <v>150</v>
      </c>
      <c r="Q1964" s="1" t="s">
        <v>80</v>
      </c>
      <c r="R1964" s="1">
        <v>10</v>
      </c>
      <c r="S1964" s="1" t="s">
        <v>81</v>
      </c>
      <c r="T1964" s="1" t="s">
        <v>82</v>
      </c>
      <c r="U1964" s="1">
        <v>45</v>
      </c>
      <c r="W1964" s="1" t="b">
        <v>1</v>
      </c>
      <c r="X1964" s="1" t="b">
        <v>1</v>
      </c>
      <c r="AS1964" s="1" t="s">
        <v>3662</v>
      </c>
      <c r="AT1964" s="1" t="s">
        <v>83</v>
      </c>
      <c r="BT1964" s="1" t="s">
        <v>3677</v>
      </c>
      <c r="BU1964" s="1" t="str">
        <v>TEE-FUCKOFFCAT-PPK-MPL-XS-LT</v>
      </c>
    </row>
    <row r="1965" spans="1:73" ht="14.25" customHeight="1" x14ac:dyDescent="0.35">
      <c r="A1965" s="1" t="s">
        <v>3656</v>
      </c>
      <c r="J1965" s="1" t="s">
        <v>96</v>
      </c>
      <c r="L1965" s="1" t="s">
        <v>89</v>
      </c>
      <c r="N1965" s="1" t="s">
        <v>90</v>
      </c>
      <c r="O1965" s="1" t="s">
        <v>3660</v>
      </c>
      <c r="P1965" s="1">
        <v>150</v>
      </c>
      <c r="Q1965" s="1" t="s">
        <v>80</v>
      </c>
      <c r="R1965" s="1">
        <v>10</v>
      </c>
      <c r="S1965" s="1" t="s">
        <v>81</v>
      </c>
      <c r="T1965" s="1" t="s">
        <v>82</v>
      </c>
      <c r="U1965" s="1">
        <v>45</v>
      </c>
      <c r="W1965" s="1" t="b">
        <v>1</v>
      </c>
      <c r="X1965" s="1" t="b">
        <v>1</v>
      </c>
      <c r="AS1965" s="1" t="s">
        <v>3661</v>
      </c>
      <c r="AT1965" s="1" t="s">
        <v>83</v>
      </c>
      <c r="BT1965" s="1" t="s">
        <v>3678</v>
      </c>
      <c r="BU1965" s="1" t="str">
        <v>TEE-FUCKOFFCAT-WHT-MPL-XS-LT</v>
      </c>
    </row>
    <row r="1966" spans="1:73" ht="14.25" customHeight="1" x14ac:dyDescent="0.35">
      <c r="A1966" s="1" t="s">
        <v>3656</v>
      </c>
      <c r="J1966" s="1" t="s">
        <v>99</v>
      </c>
      <c r="L1966" s="1" t="s">
        <v>89</v>
      </c>
      <c r="N1966" s="1" t="s">
        <v>79</v>
      </c>
      <c r="O1966" s="1" t="s">
        <v>3660</v>
      </c>
      <c r="P1966" s="1">
        <v>150</v>
      </c>
      <c r="Q1966" s="1" t="s">
        <v>80</v>
      </c>
      <c r="R1966" s="1">
        <v>10</v>
      </c>
      <c r="S1966" s="1" t="s">
        <v>81</v>
      </c>
      <c r="T1966" s="1" t="s">
        <v>82</v>
      </c>
      <c r="U1966" s="1">
        <v>45</v>
      </c>
      <c r="W1966" s="1" t="b">
        <v>1</v>
      </c>
      <c r="X1966" s="1" t="b">
        <v>1</v>
      </c>
      <c r="AS1966" s="1" t="s">
        <v>3662</v>
      </c>
      <c r="AT1966" s="1" t="s">
        <v>83</v>
      </c>
      <c r="BT1966" s="1" t="s">
        <v>3679</v>
      </c>
      <c r="BU1966" s="1" t="str">
        <v>TEE-FUCKOFFCAT-PPK-MPL-S-LT</v>
      </c>
    </row>
    <row r="1967" spans="1:73" ht="14.25" customHeight="1" x14ac:dyDescent="0.35">
      <c r="A1967" s="1" t="s">
        <v>3656</v>
      </c>
      <c r="J1967" s="1" t="s">
        <v>96</v>
      </c>
      <c r="L1967" s="1" t="s">
        <v>89</v>
      </c>
      <c r="N1967" s="1" t="s">
        <v>79</v>
      </c>
      <c r="O1967" s="1" t="s">
        <v>3660</v>
      </c>
      <c r="P1967" s="1">
        <v>150</v>
      </c>
      <c r="Q1967" s="1" t="s">
        <v>80</v>
      </c>
      <c r="R1967" s="1">
        <v>10</v>
      </c>
      <c r="S1967" s="1" t="s">
        <v>81</v>
      </c>
      <c r="T1967" s="1" t="s">
        <v>82</v>
      </c>
      <c r="U1967" s="1">
        <v>45</v>
      </c>
      <c r="W1967" s="1" t="b">
        <v>1</v>
      </c>
      <c r="X1967" s="1" t="b">
        <v>1</v>
      </c>
      <c r="AS1967" s="1" t="s">
        <v>3661</v>
      </c>
      <c r="AT1967" s="1" t="s">
        <v>83</v>
      </c>
      <c r="BT1967" s="1" t="s">
        <v>3680</v>
      </c>
      <c r="BU1967" s="1" t="str">
        <v>TEE-FUCKOFFCAT-WHT-MPL-S-LT</v>
      </c>
    </row>
    <row r="1968" spans="1:73" ht="14.25" customHeight="1" x14ac:dyDescent="0.35">
      <c r="A1968" s="1" t="s">
        <v>3656</v>
      </c>
      <c r="J1968" s="1" t="s">
        <v>99</v>
      </c>
      <c r="L1968" s="1" t="s">
        <v>89</v>
      </c>
      <c r="N1968" s="1" t="s">
        <v>84</v>
      </c>
      <c r="O1968" s="1" t="s">
        <v>3660</v>
      </c>
      <c r="P1968" s="1">
        <v>150</v>
      </c>
      <c r="Q1968" s="1" t="s">
        <v>80</v>
      </c>
      <c r="R1968" s="1">
        <v>9</v>
      </c>
      <c r="S1968" s="1" t="s">
        <v>81</v>
      </c>
      <c r="T1968" s="1" t="s">
        <v>82</v>
      </c>
      <c r="U1968" s="1">
        <v>45</v>
      </c>
      <c r="W1968" s="1" t="b">
        <v>1</v>
      </c>
      <c r="X1968" s="1" t="b">
        <v>1</v>
      </c>
      <c r="AS1968" s="1" t="s">
        <v>3662</v>
      </c>
      <c r="AT1968" s="1" t="s">
        <v>83</v>
      </c>
      <c r="BT1968" s="1" t="s">
        <v>3681</v>
      </c>
      <c r="BU1968" s="1" t="str">
        <v>TEE-FUCKOFFCAT-PPK-MPL-M-LT</v>
      </c>
    </row>
    <row r="1969" spans="1:73" ht="14.25" customHeight="1" x14ac:dyDescent="0.35">
      <c r="A1969" s="1" t="s">
        <v>3656</v>
      </c>
      <c r="J1969" s="1" t="s">
        <v>96</v>
      </c>
      <c r="L1969" s="1" t="s">
        <v>89</v>
      </c>
      <c r="N1969" s="1" t="s">
        <v>84</v>
      </c>
      <c r="O1969" s="1" t="s">
        <v>3660</v>
      </c>
      <c r="P1969" s="1">
        <v>150</v>
      </c>
      <c r="Q1969" s="1" t="s">
        <v>80</v>
      </c>
      <c r="R1969" s="1">
        <v>9</v>
      </c>
      <c r="S1969" s="1" t="s">
        <v>81</v>
      </c>
      <c r="T1969" s="1" t="s">
        <v>82</v>
      </c>
      <c r="U1969" s="1">
        <v>45</v>
      </c>
      <c r="W1969" s="1" t="b">
        <v>1</v>
      </c>
      <c r="X1969" s="1" t="b">
        <v>1</v>
      </c>
      <c r="AS1969" s="1" t="s">
        <v>3661</v>
      </c>
      <c r="AT1969" s="1" t="s">
        <v>83</v>
      </c>
      <c r="BT1969" s="1" t="s">
        <v>3682</v>
      </c>
      <c r="BU1969" s="1" t="str">
        <v>TEE-FUCKOFFCAT-WHT-MPL-M-LT</v>
      </c>
    </row>
    <row r="1970" spans="1:73" ht="14.25" customHeight="1" x14ac:dyDescent="0.35">
      <c r="A1970" s="1" t="s">
        <v>3656</v>
      </c>
      <c r="J1970" s="1" t="s">
        <v>99</v>
      </c>
      <c r="L1970" s="1" t="s">
        <v>89</v>
      </c>
      <c r="N1970" s="1" t="s">
        <v>85</v>
      </c>
      <c r="O1970" s="1" t="s">
        <v>3660</v>
      </c>
      <c r="P1970" s="1">
        <v>150</v>
      </c>
      <c r="Q1970" s="1" t="s">
        <v>80</v>
      </c>
      <c r="R1970" s="1">
        <v>10</v>
      </c>
      <c r="S1970" s="1" t="s">
        <v>81</v>
      </c>
      <c r="T1970" s="1" t="s">
        <v>82</v>
      </c>
      <c r="U1970" s="1">
        <v>45</v>
      </c>
      <c r="W1970" s="1" t="b">
        <v>1</v>
      </c>
      <c r="X1970" s="1" t="b">
        <v>1</v>
      </c>
      <c r="AS1970" s="1" t="s">
        <v>3662</v>
      </c>
      <c r="AT1970" s="1" t="s">
        <v>83</v>
      </c>
      <c r="BT1970" s="1" t="s">
        <v>3683</v>
      </c>
      <c r="BU1970" s="1" t="str">
        <v>TEE-FUCKOFFCAT-PPK-MPL-L-LT</v>
      </c>
    </row>
    <row r="1971" spans="1:73" ht="14.25" customHeight="1" x14ac:dyDescent="0.35">
      <c r="A1971" s="1" t="s">
        <v>3656</v>
      </c>
      <c r="J1971" s="1" t="s">
        <v>96</v>
      </c>
      <c r="L1971" s="1" t="s">
        <v>89</v>
      </c>
      <c r="N1971" s="1" t="s">
        <v>85</v>
      </c>
      <c r="O1971" s="1" t="s">
        <v>3660</v>
      </c>
      <c r="P1971" s="1">
        <v>150</v>
      </c>
      <c r="Q1971" s="1" t="s">
        <v>80</v>
      </c>
      <c r="R1971" s="1">
        <v>10</v>
      </c>
      <c r="S1971" s="1" t="s">
        <v>81</v>
      </c>
      <c r="T1971" s="1" t="s">
        <v>82</v>
      </c>
      <c r="U1971" s="1">
        <v>45</v>
      </c>
      <c r="W1971" s="1" t="b">
        <v>1</v>
      </c>
      <c r="X1971" s="1" t="b">
        <v>1</v>
      </c>
      <c r="AS1971" s="1" t="s">
        <v>3661</v>
      </c>
      <c r="AT1971" s="1" t="s">
        <v>83</v>
      </c>
      <c r="BT1971" s="1" t="s">
        <v>3684</v>
      </c>
      <c r="BU1971" s="1" t="str">
        <v>TEE-FUCKOFFCAT-WHT-MPL-L-LT</v>
      </c>
    </row>
    <row r="1972" spans="1:73" ht="14.25" customHeight="1" x14ac:dyDescent="0.35">
      <c r="A1972" s="1" t="s">
        <v>3656</v>
      </c>
      <c r="J1972" s="1" t="s">
        <v>99</v>
      </c>
      <c r="L1972" s="1" t="s">
        <v>89</v>
      </c>
      <c r="N1972" s="1" t="s">
        <v>86</v>
      </c>
      <c r="O1972" s="1" t="s">
        <v>3660</v>
      </c>
      <c r="P1972" s="1">
        <v>150</v>
      </c>
      <c r="Q1972" s="1" t="s">
        <v>80</v>
      </c>
      <c r="R1972" s="1">
        <v>10</v>
      </c>
      <c r="S1972" s="1" t="s">
        <v>81</v>
      </c>
      <c r="T1972" s="1" t="s">
        <v>82</v>
      </c>
      <c r="U1972" s="1">
        <v>45</v>
      </c>
      <c r="W1972" s="1" t="b">
        <v>1</v>
      </c>
      <c r="X1972" s="1" t="b">
        <v>1</v>
      </c>
      <c r="AS1972" s="1" t="s">
        <v>3662</v>
      </c>
      <c r="AT1972" s="1" t="s">
        <v>83</v>
      </c>
      <c r="BT1972" s="1" t="s">
        <v>3685</v>
      </c>
      <c r="BU1972" s="1" t="str">
        <v>TEE-FUCKOFFCAT-PPK-MPL-XL-LT</v>
      </c>
    </row>
    <row r="1973" spans="1:73" ht="14.25" customHeight="1" x14ac:dyDescent="0.35">
      <c r="A1973" s="1" t="s">
        <v>3656</v>
      </c>
      <c r="J1973" s="1" t="s">
        <v>96</v>
      </c>
      <c r="L1973" s="1" t="s">
        <v>89</v>
      </c>
      <c r="N1973" s="1" t="s">
        <v>86</v>
      </c>
      <c r="O1973" s="1" t="s">
        <v>3660</v>
      </c>
      <c r="P1973" s="1">
        <v>150</v>
      </c>
      <c r="Q1973" s="1" t="s">
        <v>80</v>
      </c>
      <c r="R1973" s="1">
        <v>10</v>
      </c>
      <c r="S1973" s="1" t="s">
        <v>81</v>
      </c>
      <c r="T1973" s="1" t="s">
        <v>82</v>
      </c>
      <c r="U1973" s="1">
        <v>45</v>
      </c>
      <c r="W1973" s="1" t="b">
        <v>1</v>
      </c>
      <c r="X1973" s="1" t="b">
        <v>1</v>
      </c>
      <c r="AS1973" s="1" t="s">
        <v>3661</v>
      </c>
      <c r="AT1973" s="1" t="s">
        <v>83</v>
      </c>
      <c r="BT1973" s="1" t="s">
        <v>3686</v>
      </c>
      <c r="BU1973" s="1" t="str">
        <v>TEE-FUCKOFFCAT-WHT-MPL-XL-LT</v>
      </c>
    </row>
    <row r="1974" spans="1:73" ht="14.25" customHeight="1" x14ac:dyDescent="0.35">
      <c r="A1974" s="1" t="s">
        <v>3656</v>
      </c>
      <c r="J1974" s="1" t="s">
        <v>99</v>
      </c>
      <c r="L1974" s="1" t="s">
        <v>89</v>
      </c>
      <c r="N1974" s="1" t="s">
        <v>87</v>
      </c>
      <c r="O1974" s="1" t="s">
        <v>3660</v>
      </c>
      <c r="P1974" s="1">
        <v>150</v>
      </c>
      <c r="Q1974" s="1" t="s">
        <v>80</v>
      </c>
      <c r="R1974" s="1">
        <v>10</v>
      </c>
      <c r="S1974" s="1" t="s">
        <v>81</v>
      </c>
      <c r="T1974" s="1" t="s">
        <v>82</v>
      </c>
      <c r="U1974" s="1">
        <v>45</v>
      </c>
      <c r="W1974" s="1" t="b">
        <v>1</v>
      </c>
      <c r="X1974" s="1" t="b">
        <v>1</v>
      </c>
      <c r="AS1974" s="1" t="s">
        <v>3662</v>
      </c>
      <c r="AT1974" s="1" t="s">
        <v>83</v>
      </c>
      <c r="BT1974" s="1" t="s">
        <v>3687</v>
      </c>
      <c r="BU1974" s="1" t="str">
        <v>TEE-FUCKOFFCAT-PPK-MPL-2XL-LT</v>
      </c>
    </row>
    <row r="1975" spans="1:73" ht="14.25" customHeight="1" x14ac:dyDescent="0.35">
      <c r="A1975" s="1" t="s">
        <v>3656</v>
      </c>
      <c r="J1975" s="1" t="s">
        <v>96</v>
      </c>
      <c r="L1975" s="1" t="s">
        <v>89</v>
      </c>
      <c r="N1975" s="1" t="s">
        <v>87</v>
      </c>
      <c r="O1975" s="1" t="s">
        <v>3660</v>
      </c>
      <c r="P1975" s="1">
        <v>150</v>
      </c>
      <c r="Q1975" s="1" t="s">
        <v>80</v>
      </c>
      <c r="R1975" s="1">
        <v>10</v>
      </c>
      <c r="S1975" s="1" t="s">
        <v>81</v>
      </c>
      <c r="T1975" s="1" t="s">
        <v>82</v>
      </c>
      <c r="U1975" s="1">
        <v>45</v>
      </c>
      <c r="W1975" s="1" t="b">
        <v>1</v>
      </c>
      <c r="X1975" s="1" t="b">
        <v>1</v>
      </c>
      <c r="AS1975" s="1" t="s">
        <v>3661</v>
      </c>
      <c r="AT1975" s="1" t="s">
        <v>83</v>
      </c>
      <c r="BT1975" s="1" t="s">
        <v>3688</v>
      </c>
      <c r="BU1975" s="1" t="str">
        <v>TEE-FUCKOFFCAT-WHT-MPL-2XL-LT</v>
      </c>
    </row>
    <row r="1976" spans="1:73" ht="14.25" customHeight="1" x14ac:dyDescent="0.35">
      <c r="A1976" s="1" t="s">
        <v>3656</v>
      </c>
      <c r="J1976" s="1" t="s">
        <v>99</v>
      </c>
      <c r="L1976" s="1" t="s">
        <v>94</v>
      </c>
      <c r="N1976" s="1" t="s">
        <v>90</v>
      </c>
      <c r="O1976" s="1" t="s">
        <v>3660</v>
      </c>
      <c r="P1976" s="1">
        <v>150</v>
      </c>
      <c r="Q1976" s="1" t="s">
        <v>80</v>
      </c>
      <c r="R1976" s="1">
        <v>10</v>
      </c>
      <c r="S1976" s="1" t="s">
        <v>81</v>
      </c>
      <c r="T1976" s="1" t="s">
        <v>82</v>
      </c>
      <c r="U1976" s="1">
        <v>45</v>
      </c>
      <c r="W1976" s="1" t="b">
        <v>1</v>
      </c>
      <c r="X1976" s="1" t="b">
        <v>1</v>
      </c>
      <c r="AS1976" s="1" t="s">
        <v>3662</v>
      </c>
      <c r="AT1976" s="1" t="s">
        <v>83</v>
      </c>
      <c r="BT1976" s="1" t="s">
        <v>3689</v>
      </c>
      <c r="BU1976" s="1" t="str">
        <v>TEE-FUCKOFFCAT-PPK-CRP-XS-LT</v>
      </c>
    </row>
    <row r="1977" spans="1:73" ht="14.25" customHeight="1" x14ac:dyDescent="0.35">
      <c r="A1977" s="1" t="s">
        <v>3656</v>
      </c>
      <c r="J1977" s="1" t="s">
        <v>96</v>
      </c>
      <c r="L1977" s="1" t="s">
        <v>94</v>
      </c>
      <c r="N1977" s="1" t="s">
        <v>90</v>
      </c>
      <c r="O1977" s="1" t="s">
        <v>3660</v>
      </c>
      <c r="P1977" s="1">
        <v>150</v>
      </c>
      <c r="Q1977" s="1" t="s">
        <v>80</v>
      </c>
      <c r="R1977" s="1">
        <v>10</v>
      </c>
      <c r="S1977" s="1" t="s">
        <v>81</v>
      </c>
      <c r="T1977" s="1" t="s">
        <v>82</v>
      </c>
      <c r="U1977" s="1">
        <v>45</v>
      </c>
      <c r="W1977" s="1" t="b">
        <v>1</v>
      </c>
      <c r="X1977" s="1" t="b">
        <v>1</v>
      </c>
      <c r="AS1977" s="1" t="s">
        <v>3661</v>
      </c>
      <c r="AT1977" s="1" t="s">
        <v>83</v>
      </c>
      <c r="BT1977" s="1" t="s">
        <v>3690</v>
      </c>
      <c r="BU1977" s="1" t="str">
        <v>TEE-FUCKOFFCAT-WHT-CRP-XS-LT</v>
      </c>
    </row>
    <row r="1978" spans="1:73" ht="14.25" customHeight="1" x14ac:dyDescent="0.35">
      <c r="A1978" s="1" t="s">
        <v>3656</v>
      </c>
      <c r="J1978" s="1" t="s">
        <v>99</v>
      </c>
      <c r="L1978" s="1" t="s">
        <v>94</v>
      </c>
      <c r="N1978" s="1" t="s">
        <v>79</v>
      </c>
      <c r="O1978" s="1" t="s">
        <v>3660</v>
      </c>
      <c r="P1978" s="1">
        <v>150</v>
      </c>
      <c r="Q1978" s="1" t="s">
        <v>80</v>
      </c>
      <c r="R1978" s="1">
        <v>10</v>
      </c>
      <c r="S1978" s="1" t="s">
        <v>81</v>
      </c>
      <c r="T1978" s="1" t="s">
        <v>82</v>
      </c>
      <c r="U1978" s="1">
        <v>45</v>
      </c>
      <c r="W1978" s="1" t="b">
        <v>1</v>
      </c>
      <c r="X1978" s="1" t="b">
        <v>1</v>
      </c>
      <c r="AS1978" s="1" t="s">
        <v>3662</v>
      </c>
      <c r="AT1978" s="1" t="s">
        <v>83</v>
      </c>
      <c r="BT1978" s="1" t="s">
        <v>3691</v>
      </c>
      <c r="BU1978" s="1" t="str">
        <v>TEE-FUCKOFFCAT-PPK-CRP-S-LT</v>
      </c>
    </row>
    <row r="1979" spans="1:73" ht="14.25" customHeight="1" x14ac:dyDescent="0.35">
      <c r="A1979" s="1" t="s">
        <v>3656</v>
      </c>
      <c r="J1979" s="1" t="s">
        <v>96</v>
      </c>
      <c r="L1979" s="1" t="s">
        <v>94</v>
      </c>
      <c r="N1979" s="1" t="s">
        <v>79</v>
      </c>
      <c r="O1979" s="1" t="s">
        <v>3660</v>
      </c>
      <c r="P1979" s="1">
        <v>150</v>
      </c>
      <c r="Q1979" s="1" t="s">
        <v>80</v>
      </c>
      <c r="R1979" s="1">
        <v>10</v>
      </c>
      <c r="S1979" s="1" t="s">
        <v>81</v>
      </c>
      <c r="T1979" s="1" t="s">
        <v>82</v>
      </c>
      <c r="U1979" s="1">
        <v>45</v>
      </c>
      <c r="W1979" s="1" t="b">
        <v>1</v>
      </c>
      <c r="X1979" s="1" t="b">
        <v>1</v>
      </c>
      <c r="AS1979" s="1" t="s">
        <v>3661</v>
      </c>
      <c r="AT1979" s="1" t="s">
        <v>83</v>
      </c>
      <c r="BT1979" s="1" t="s">
        <v>3692</v>
      </c>
      <c r="BU1979" s="1" t="str">
        <v>TEE-FUCKOFFCAT-WHT-CRP-S-LT</v>
      </c>
    </row>
    <row r="1980" spans="1:73" ht="14.25" customHeight="1" x14ac:dyDescent="0.35">
      <c r="A1980" s="1" t="s">
        <v>3656</v>
      </c>
      <c r="J1980" s="1" t="s">
        <v>99</v>
      </c>
      <c r="L1980" s="1" t="s">
        <v>94</v>
      </c>
      <c r="N1980" s="1" t="s">
        <v>84</v>
      </c>
      <c r="O1980" s="1" t="s">
        <v>3660</v>
      </c>
      <c r="P1980" s="1">
        <v>150</v>
      </c>
      <c r="Q1980" s="1" t="s">
        <v>80</v>
      </c>
      <c r="R1980" s="1">
        <v>9</v>
      </c>
      <c r="S1980" s="1" t="s">
        <v>81</v>
      </c>
      <c r="T1980" s="1" t="s">
        <v>82</v>
      </c>
      <c r="U1980" s="1">
        <v>45</v>
      </c>
      <c r="W1980" s="1" t="b">
        <v>1</v>
      </c>
      <c r="X1980" s="1" t="b">
        <v>1</v>
      </c>
      <c r="AS1980" s="1" t="s">
        <v>3662</v>
      </c>
      <c r="AT1980" s="1" t="s">
        <v>83</v>
      </c>
      <c r="BT1980" s="1" t="s">
        <v>3693</v>
      </c>
      <c r="BU1980" s="1" t="str">
        <v>TEE-FUCKOFFCAT-PPK-CRP-M-LT</v>
      </c>
    </row>
    <row r="1981" spans="1:73" ht="14.25" customHeight="1" x14ac:dyDescent="0.35">
      <c r="A1981" s="1" t="s">
        <v>3656</v>
      </c>
      <c r="J1981" s="1" t="s">
        <v>96</v>
      </c>
      <c r="L1981" s="1" t="s">
        <v>94</v>
      </c>
      <c r="N1981" s="1" t="s">
        <v>84</v>
      </c>
      <c r="O1981" s="1" t="s">
        <v>3660</v>
      </c>
      <c r="P1981" s="1">
        <v>150</v>
      </c>
      <c r="Q1981" s="1" t="s">
        <v>80</v>
      </c>
      <c r="R1981" s="1">
        <v>10</v>
      </c>
      <c r="S1981" s="1" t="s">
        <v>81</v>
      </c>
      <c r="T1981" s="1" t="s">
        <v>82</v>
      </c>
      <c r="U1981" s="1">
        <v>45</v>
      </c>
      <c r="W1981" s="1" t="b">
        <v>1</v>
      </c>
      <c r="X1981" s="1" t="b">
        <v>1</v>
      </c>
      <c r="AS1981" s="1" t="s">
        <v>3661</v>
      </c>
      <c r="AT1981" s="1" t="s">
        <v>83</v>
      </c>
      <c r="BT1981" s="1" t="s">
        <v>3694</v>
      </c>
      <c r="BU1981" s="1" t="str">
        <v>TEE-FUCKOFFCAT-WHT-CRP-M-LT</v>
      </c>
    </row>
    <row r="1982" spans="1:73" ht="14.25" customHeight="1" x14ac:dyDescent="0.35">
      <c r="A1982" s="1" t="s">
        <v>3656</v>
      </c>
      <c r="J1982" s="1" t="s">
        <v>99</v>
      </c>
      <c r="L1982" s="1" t="s">
        <v>94</v>
      </c>
      <c r="N1982" s="1" t="s">
        <v>85</v>
      </c>
      <c r="O1982" s="1" t="s">
        <v>3660</v>
      </c>
      <c r="P1982" s="1">
        <v>150</v>
      </c>
      <c r="Q1982" s="1" t="s">
        <v>80</v>
      </c>
      <c r="R1982" s="1">
        <v>10</v>
      </c>
      <c r="S1982" s="1" t="s">
        <v>81</v>
      </c>
      <c r="T1982" s="1" t="s">
        <v>82</v>
      </c>
      <c r="U1982" s="1">
        <v>45</v>
      </c>
      <c r="W1982" s="1" t="b">
        <v>1</v>
      </c>
      <c r="X1982" s="1" t="b">
        <v>1</v>
      </c>
      <c r="AS1982" s="1" t="s">
        <v>3662</v>
      </c>
      <c r="AT1982" s="1" t="s">
        <v>83</v>
      </c>
      <c r="BT1982" s="1" t="s">
        <v>3695</v>
      </c>
      <c r="BU1982" s="1" t="str">
        <v>TEE-FUCKOFFCAT-PPK-CRP-L-LT</v>
      </c>
    </row>
    <row r="1983" spans="1:73" ht="14.25" customHeight="1" x14ac:dyDescent="0.35">
      <c r="A1983" s="1" t="s">
        <v>3656</v>
      </c>
      <c r="J1983" s="1" t="s">
        <v>96</v>
      </c>
      <c r="L1983" s="1" t="s">
        <v>94</v>
      </c>
      <c r="N1983" s="1" t="s">
        <v>85</v>
      </c>
      <c r="O1983" s="1" t="s">
        <v>3660</v>
      </c>
      <c r="P1983" s="1">
        <v>150</v>
      </c>
      <c r="Q1983" s="1" t="s">
        <v>80</v>
      </c>
      <c r="R1983" s="1">
        <v>10</v>
      </c>
      <c r="S1983" s="1" t="s">
        <v>81</v>
      </c>
      <c r="T1983" s="1" t="s">
        <v>82</v>
      </c>
      <c r="U1983" s="1">
        <v>45</v>
      </c>
      <c r="W1983" s="1" t="b">
        <v>1</v>
      </c>
      <c r="X1983" s="1" t="b">
        <v>1</v>
      </c>
      <c r="AS1983" s="1" t="s">
        <v>3661</v>
      </c>
      <c r="AT1983" s="1" t="s">
        <v>83</v>
      </c>
      <c r="BT1983" s="1" t="s">
        <v>3696</v>
      </c>
      <c r="BU1983" s="1" t="str">
        <v>TEE-FUCKOFFCAT-WHT-CRP-L-LT</v>
      </c>
    </row>
    <row r="1984" spans="1:73" ht="14.25" customHeight="1" x14ac:dyDescent="0.35">
      <c r="A1984" s="1" t="s">
        <v>3656</v>
      </c>
      <c r="J1984" s="1" t="s">
        <v>99</v>
      </c>
      <c r="L1984" s="1" t="s">
        <v>94</v>
      </c>
      <c r="N1984" s="1" t="s">
        <v>86</v>
      </c>
      <c r="O1984" s="1" t="s">
        <v>3660</v>
      </c>
      <c r="P1984" s="1">
        <v>150</v>
      </c>
      <c r="Q1984" s="1" t="s">
        <v>80</v>
      </c>
      <c r="R1984" s="1">
        <v>10</v>
      </c>
      <c r="S1984" s="1" t="s">
        <v>81</v>
      </c>
      <c r="T1984" s="1" t="s">
        <v>82</v>
      </c>
      <c r="U1984" s="1">
        <v>45</v>
      </c>
      <c r="W1984" s="1" t="b">
        <v>1</v>
      </c>
      <c r="X1984" s="1" t="b">
        <v>1</v>
      </c>
      <c r="AS1984" s="1" t="s">
        <v>3662</v>
      </c>
      <c r="AT1984" s="1" t="s">
        <v>83</v>
      </c>
      <c r="BT1984" s="1" t="s">
        <v>3697</v>
      </c>
      <c r="BU1984" s="1" t="str">
        <v>TEE-FUCKOFFCAT-PPK-CRP-XL-LT</v>
      </c>
    </row>
    <row r="1985" spans="1:73" ht="14.25" customHeight="1" x14ac:dyDescent="0.35">
      <c r="A1985" s="1" t="s">
        <v>3656</v>
      </c>
      <c r="J1985" s="1" t="s">
        <v>96</v>
      </c>
      <c r="L1985" s="1" t="s">
        <v>94</v>
      </c>
      <c r="N1985" s="1" t="s">
        <v>86</v>
      </c>
      <c r="O1985" s="1" t="s">
        <v>3660</v>
      </c>
      <c r="P1985" s="1">
        <v>150</v>
      </c>
      <c r="Q1985" s="1" t="s">
        <v>80</v>
      </c>
      <c r="R1985" s="1">
        <v>10</v>
      </c>
      <c r="S1985" s="1" t="s">
        <v>81</v>
      </c>
      <c r="T1985" s="1" t="s">
        <v>82</v>
      </c>
      <c r="U1985" s="1">
        <v>45</v>
      </c>
      <c r="W1985" s="1" t="b">
        <v>1</v>
      </c>
      <c r="X1985" s="1" t="b">
        <v>1</v>
      </c>
      <c r="AS1985" s="1" t="s">
        <v>3661</v>
      </c>
      <c r="AT1985" s="1" t="s">
        <v>83</v>
      </c>
      <c r="BT1985" s="1" t="s">
        <v>3698</v>
      </c>
      <c r="BU1985" s="1" t="str">
        <v>TEE-FUCKOFFCAT-WHT-CRP-XL-LT</v>
      </c>
    </row>
    <row r="1986" spans="1:73" ht="14.25" customHeight="1" x14ac:dyDescent="0.35">
      <c r="A1986" s="1" t="s">
        <v>3656</v>
      </c>
      <c r="J1986" s="1" t="s">
        <v>96</v>
      </c>
      <c r="L1986" s="1" t="s">
        <v>95</v>
      </c>
      <c r="N1986" s="1" t="s">
        <v>90</v>
      </c>
      <c r="O1986" s="1" t="s">
        <v>3660</v>
      </c>
      <c r="P1986" s="1">
        <v>150</v>
      </c>
      <c r="Q1986" s="1" t="s">
        <v>80</v>
      </c>
      <c r="R1986" s="1">
        <v>10</v>
      </c>
      <c r="S1986" s="1" t="s">
        <v>81</v>
      </c>
      <c r="T1986" s="1" t="s">
        <v>82</v>
      </c>
      <c r="U1986" s="1">
        <v>55</v>
      </c>
      <c r="W1986" s="1" t="b">
        <v>1</v>
      </c>
      <c r="X1986" s="1" t="b">
        <v>1</v>
      </c>
      <c r="AS1986" s="1" t="s">
        <v>3661</v>
      </c>
      <c r="AT1986" s="1" t="s">
        <v>83</v>
      </c>
      <c r="BT1986" s="1" t="s">
        <v>3699</v>
      </c>
      <c r="BU1986" s="1" t="str">
        <v>TEE-FUCKOFFCAT-WHT-LST-XS-LT</v>
      </c>
    </row>
    <row r="1987" spans="1:73" ht="14.25" customHeight="1" x14ac:dyDescent="0.35">
      <c r="A1987" s="1" t="s">
        <v>3656</v>
      </c>
      <c r="J1987" s="1" t="s">
        <v>99</v>
      </c>
      <c r="L1987" s="1" t="s">
        <v>95</v>
      </c>
      <c r="N1987" s="1" t="s">
        <v>90</v>
      </c>
      <c r="O1987" s="1" t="s">
        <v>3660</v>
      </c>
      <c r="P1987" s="1">
        <v>150</v>
      </c>
      <c r="Q1987" s="1" t="s">
        <v>80</v>
      </c>
      <c r="R1987" s="1">
        <v>10</v>
      </c>
      <c r="S1987" s="1" t="s">
        <v>81</v>
      </c>
      <c r="T1987" s="1" t="s">
        <v>82</v>
      </c>
      <c r="U1987" s="1">
        <v>55</v>
      </c>
      <c r="W1987" s="1" t="b">
        <v>1</v>
      </c>
      <c r="X1987" s="1" t="b">
        <v>1</v>
      </c>
      <c r="AS1987" s="1" t="s">
        <v>3662</v>
      </c>
      <c r="AT1987" s="1" t="s">
        <v>83</v>
      </c>
      <c r="BT1987" s="1" t="s">
        <v>3700</v>
      </c>
      <c r="BU1987" s="1" t="str">
        <v>TEE-FUCKOFFCAT-PPK-LST-XS-LT</v>
      </c>
    </row>
    <row r="1988" spans="1:73" ht="14.25" customHeight="1" x14ac:dyDescent="0.35">
      <c r="A1988" s="1" t="s">
        <v>3656</v>
      </c>
      <c r="J1988" s="1" t="s">
        <v>99</v>
      </c>
      <c r="L1988" s="1" t="s">
        <v>95</v>
      </c>
      <c r="N1988" s="1" t="s">
        <v>79</v>
      </c>
      <c r="O1988" s="1" t="s">
        <v>3660</v>
      </c>
      <c r="P1988" s="1">
        <v>150</v>
      </c>
      <c r="Q1988" s="1" t="s">
        <v>80</v>
      </c>
      <c r="R1988" s="1">
        <v>9</v>
      </c>
      <c r="S1988" s="1" t="s">
        <v>81</v>
      </c>
      <c r="T1988" s="1" t="s">
        <v>82</v>
      </c>
      <c r="U1988" s="1">
        <v>55</v>
      </c>
      <c r="W1988" s="1" t="b">
        <v>1</v>
      </c>
      <c r="X1988" s="1" t="b">
        <v>1</v>
      </c>
      <c r="AS1988" s="1" t="s">
        <v>3662</v>
      </c>
      <c r="AT1988" s="1" t="s">
        <v>83</v>
      </c>
      <c r="BT1988" s="1" t="s">
        <v>3701</v>
      </c>
      <c r="BU1988" s="1" t="str">
        <v>TEE-FUCKOFFCAT-PPK-LST-S-LT</v>
      </c>
    </row>
    <row r="1989" spans="1:73" ht="14.25" customHeight="1" x14ac:dyDescent="0.35">
      <c r="A1989" s="1" t="s">
        <v>3656</v>
      </c>
      <c r="J1989" s="1" t="s">
        <v>96</v>
      </c>
      <c r="L1989" s="1" t="s">
        <v>95</v>
      </c>
      <c r="N1989" s="1" t="s">
        <v>79</v>
      </c>
      <c r="O1989" s="1" t="s">
        <v>3660</v>
      </c>
      <c r="P1989" s="1">
        <v>150</v>
      </c>
      <c r="Q1989" s="1" t="s">
        <v>80</v>
      </c>
      <c r="R1989" s="1">
        <v>10</v>
      </c>
      <c r="S1989" s="1" t="s">
        <v>81</v>
      </c>
      <c r="T1989" s="1" t="s">
        <v>82</v>
      </c>
      <c r="U1989" s="1">
        <v>55</v>
      </c>
      <c r="W1989" s="1" t="b">
        <v>1</v>
      </c>
      <c r="X1989" s="1" t="b">
        <v>1</v>
      </c>
      <c r="AS1989" s="1" t="s">
        <v>3661</v>
      </c>
      <c r="AT1989" s="1" t="s">
        <v>83</v>
      </c>
      <c r="BT1989" s="1" t="s">
        <v>3702</v>
      </c>
      <c r="BU1989" s="1" t="str">
        <v>TEE-FUCKOFFCAT-WHT-LST-S-LT</v>
      </c>
    </row>
    <row r="1990" spans="1:73" ht="14.25" customHeight="1" x14ac:dyDescent="0.35">
      <c r="A1990" s="1" t="s">
        <v>3656</v>
      </c>
      <c r="J1990" s="1" t="s">
        <v>99</v>
      </c>
      <c r="L1990" s="1" t="s">
        <v>95</v>
      </c>
      <c r="N1990" s="1" t="s">
        <v>84</v>
      </c>
      <c r="O1990" s="1" t="s">
        <v>3660</v>
      </c>
      <c r="P1990" s="1">
        <v>150</v>
      </c>
      <c r="Q1990" s="1" t="s">
        <v>80</v>
      </c>
      <c r="R1990" s="1">
        <v>10</v>
      </c>
      <c r="S1990" s="1" t="s">
        <v>81</v>
      </c>
      <c r="T1990" s="1" t="s">
        <v>82</v>
      </c>
      <c r="U1990" s="1">
        <v>55</v>
      </c>
      <c r="W1990" s="1" t="b">
        <v>1</v>
      </c>
      <c r="X1990" s="1" t="b">
        <v>1</v>
      </c>
      <c r="AS1990" s="1" t="s">
        <v>3662</v>
      </c>
      <c r="AT1990" s="1" t="s">
        <v>83</v>
      </c>
      <c r="BT1990" s="1" t="s">
        <v>3703</v>
      </c>
      <c r="BU1990" s="1" t="str">
        <v>TEE-FUCKOFFCAT-PPK-LST-M-LT</v>
      </c>
    </row>
    <row r="1991" spans="1:73" ht="14.25" customHeight="1" x14ac:dyDescent="0.35">
      <c r="A1991" s="1" t="s">
        <v>3656</v>
      </c>
      <c r="J1991" s="1" t="s">
        <v>96</v>
      </c>
      <c r="L1991" s="1" t="s">
        <v>95</v>
      </c>
      <c r="N1991" s="1" t="s">
        <v>84</v>
      </c>
      <c r="O1991" s="1" t="s">
        <v>3660</v>
      </c>
      <c r="P1991" s="1">
        <v>150</v>
      </c>
      <c r="Q1991" s="1" t="s">
        <v>80</v>
      </c>
      <c r="R1991" s="1">
        <v>10</v>
      </c>
      <c r="S1991" s="1" t="s">
        <v>81</v>
      </c>
      <c r="T1991" s="1" t="s">
        <v>82</v>
      </c>
      <c r="U1991" s="1">
        <v>55</v>
      </c>
      <c r="W1991" s="1" t="b">
        <v>1</v>
      </c>
      <c r="X1991" s="1" t="b">
        <v>1</v>
      </c>
      <c r="AS1991" s="1" t="s">
        <v>3661</v>
      </c>
      <c r="AT1991" s="1" t="s">
        <v>83</v>
      </c>
      <c r="BT1991" s="1" t="s">
        <v>3704</v>
      </c>
      <c r="BU1991" s="1" t="str">
        <v>TEE-FUCKOFFCAT-WHT-LST-M-LT</v>
      </c>
    </row>
    <row r="1992" spans="1:73" ht="14.25" customHeight="1" x14ac:dyDescent="0.35">
      <c r="A1992" s="1" t="s">
        <v>3656</v>
      </c>
      <c r="J1992" s="1" t="s">
        <v>99</v>
      </c>
      <c r="L1992" s="1" t="s">
        <v>95</v>
      </c>
      <c r="N1992" s="1" t="s">
        <v>85</v>
      </c>
      <c r="O1992" s="1" t="s">
        <v>3660</v>
      </c>
      <c r="P1992" s="1">
        <v>150</v>
      </c>
      <c r="Q1992" s="1" t="s">
        <v>80</v>
      </c>
      <c r="R1992" s="1">
        <v>10</v>
      </c>
      <c r="S1992" s="1" t="s">
        <v>81</v>
      </c>
      <c r="T1992" s="1" t="s">
        <v>82</v>
      </c>
      <c r="U1992" s="1">
        <v>55</v>
      </c>
      <c r="W1992" s="1" t="b">
        <v>1</v>
      </c>
      <c r="X1992" s="1" t="b">
        <v>1</v>
      </c>
      <c r="AS1992" s="1" t="s">
        <v>3662</v>
      </c>
      <c r="AT1992" s="1" t="s">
        <v>83</v>
      </c>
      <c r="BT1992" s="1" t="s">
        <v>3705</v>
      </c>
      <c r="BU1992" s="1" t="str">
        <v>TEE-FUCKOFFCAT-PPK-LST-L-LT</v>
      </c>
    </row>
    <row r="1993" spans="1:73" ht="14.25" customHeight="1" x14ac:dyDescent="0.35">
      <c r="A1993" s="1" t="s">
        <v>3656</v>
      </c>
      <c r="J1993" s="1" t="s">
        <v>96</v>
      </c>
      <c r="L1993" s="1" t="s">
        <v>95</v>
      </c>
      <c r="N1993" s="1" t="s">
        <v>85</v>
      </c>
      <c r="O1993" s="1" t="s">
        <v>3660</v>
      </c>
      <c r="P1993" s="1">
        <v>150</v>
      </c>
      <c r="Q1993" s="1" t="s">
        <v>80</v>
      </c>
      <c r="R1993" s="1">
        <v>10</v>
      </c>
      <c r="S1993" s="1" t="s">
        <v>81</v>
      </c>
      <c r="T1993" s="1" t="s">
        <v>82</v>
      </c>
      <c r="U1993" s="1">
        <v>55</v>
      </c>
      <c r="W1993" s="1" t="b">
        <v>1</v>
      </c>
      <c r="X1993" s="1" t="b">
        <v>1</v>
      </c>
      <c r="AS1993" s="1" t="s">
        <v>3661</v>
      </c>
      <c r="AT1993" s="1" t="s">
        <v>83</v>
      </c>
      <c r="BT1993" s="1" t="s">
        <v>3706</v>
      </c>
      <c r="BU1993" s="1" t="str">
        <v>TEE-FUCKOFFCAT-WHT-LST-L-LT</v>
      </c>
    </row>
    <row r="1994" spans="1:73" ht="14.25" customHeight="1" x14ac:dyDescent="0.35">
      <c r="A1994" s="1" t="s">
        <v>3656</v>
      </c>
      <c r="J1994" s="1" t="s">
        <v>99</v>
      </c>
      <c r="L1994" s="1" t="s">
        <v>95</v>
      </c>
      <c r="N1994" s="1" t="s">
        <v>86</v>
      </c>
      <c r="O1994" s="1" t="s">
        <v>3660</v>
      </c>
      <c r="P1994" s="1">
        <v>150</v>
      </c>
      <c r="Q1994" s="1" t="s">
        <v>80</v>
      </c>
      <c r="R1994" s="1">
        <v>10</v>
      </c>
      <c r="S1994" s="1" t="s">
        <v>81</v>
      </c>
      <c r="T1994" s="1" t="s">
        <v>82</v>
      </c>
      <c r="U1994" s="1">
        <v>55</v>
      </c>
      <c r="W1994" s="1" t="b">
        <v>1</v>
      </c>
      <c r="X1994" s="1" t="b">
        <v>1</v>
      </c>
      <c r="AS1994" s="1" t="s">
        <v>3662</v>
      </c>
      <c r="AT1994" s="1" t="s">
        <v>83</v>
      </c>
      <c r="BT1994" s="1" t="s">
        <v>3707</v>
      </c>
      <c r="BU1994" s="1" t="str">
        <v>TEE-FUCKOFFCAT-PPK-LST-XL-LT</v>
      </c>
    </row>
    <row r="1995" spans="1:73" ht="14.25" customHeight="1" x14ac:dyDescent="0.35">
      <c r="A1995" s="1" t="s">
        <v>3656</v>
      </c>
      <c r="J1995" s="1" t="s">
        <v>96</v>
      </c>
      <c r="L1995" s="1" t="s">
        <v>95</v>
      </c>
      <c r="N1995" s="1" t="s">
        <v>86</v>
      </c>
      <c r="O1995" s="1" t="s">
        <v>3660</v>
      </c>
      <c r="P1995" s="1">
        <v>150</v>
      </c>
      <c r="Q1995" s="1" t="s">
        <v>80</v>
      </c>
      <c r="R1995" s="1">
        <v>10</v>
      </c>
      <c r="S1995" s="1" t="s">
        <v>81</v>
      </c>
      <c r="T1995" s="1" t="s">
        <v>82</v>
      </c>
      <c r="U1995" s="1">
        <v>55</v>
      </c>
      <c r="W1995" s="1" t="b">
        <v>1</v>
      </c>
      <c r="X1995" s="1" t="b">
        <v>1</v>
      </c>
      <c r="AS1995" s="1" t="s">
        <v>3661</v>
      </c>
      <c r="AT1995" s="1" t="s">
        <v>83</v>
      </c>
      <c r="BT1995" s="1" t="s">
        <v>3708</v>
      </c>
      <c r="BU1995" s="1" t="str">
        <v>TEE-FUCKOFFCAT-WHT-LST-XL-LT</v>
      </c>
    </row>
    <row r="1996" spans="1:73" ht="14.25" customHeight="1" x14ac:dyDescent="0.35">
      <c r="A1996" s="1" t="s">
        <v>3656</v>
      </c>
      <c r="J1996" s="1" t="s">
        <v>99</v>
      </c>
      <c r="L1996" s="1" t="s">
        <v>95</v>
      </c>
      <c r="N1996" s="1" t="s">
        <v>87</v>
      </c>
      <c r="O1996" s="1" t="s">
        <v>3660</v>
      </c>
      <c r="P1996" s="1">
        <v>150</v>
      </c>
      <c r="Q1996" s="1" t="s">
        <v>80</v>
      </c>
      <c r="R1996" s="1">
        <v>10</v>
      </c>
      <c r="S1996" s="1" t="s">
        <v>81</v>
      </c>
      <c r="T1996" s="1" t="s">
        <v>82</v>
      </c>
      <c r="U1996" s="1">
        <v>55</v>
      </c>
      <c r="W1996" s="1" t="b">
        <v>1</v>
      </c>
      <c r="X1996" s="1" t="b">
        <v>1</v>
      </c>
      <c r="AS1996" s="1" t="s">
        <v>3662</v>
      </c>
      <c r="AT1996" s="1" t="s">
        <v>83</v>
      </c>
      <c r="BT1996" s="1" t="s">
        <v>3709</v>
      </c>
      <c r="BU1996" s="1" t="str">
        <v>TEE-FUCKOFFCAT-PPK-LST-2XL-LT</v>
      </c>
    </row>
    <row r="1997" spans="1:73" ht="14.25" customHeight="1" x14ac:dyDescent="0.35">
      <c r="A1997" s="1" t="s">
        <v>3656</v>
      </c>
      <c r="J1997" s="1" t="s">
        <v>96</v>
      </c>
      <c r="L1997" s="1" t="s">
        <v>95</v>
      </c>
      <c r="N1997" s="1" t="s">
        <v>87</v>
      </c>
      <c r="O1997" s="1" t="s">
        <v>3660</v>
      </c>
      <c r="P1997" s="1">
        <v>150</v>
      </c>
      <c r="Q1997" s="1" t="s">
        <v>80</v>
      </c>
      <c r="R1997" s="1">
        <v>10</v>
      </c>
      <c r="S1997" s="1" t="s">
        <v>81</v>
      </c>
      <c r="T1997" s="1" t="s">
        <v>82</v>
      </c>
      <c r="U1997" s="1">
        <v>55</v>
      </c>
      <c r="W1997" s="1" t="b">
        <v>1</v>
      </c>
      <c r="X1997" s="1" t="b">
        <v>1</v>
      </c>
      <c r="AS1997" s="1" t="s">
        <v>3661</v>
      </c>
      <c r="AT1997" s="1" t="s">
        <v>83</v>
      </c>
      <c r="BT1997" s="1" t="s">
        <v>3710</v>
      </c>
      <c r="BU1997" s="1" t="str">
        <v>TEE-FUCKOFFCAT-WHT-LST-2XL-LT</v>
      </c>
    </row>
    <row r="1998" spans="1:73" ht="14.25" customHeight="1" x14ac:dyDescent="0.35">
      <c r="A1998" s="1" t="s">
        <v>3656</v>
      </c>
      <c r="J1998" s="1" t="s">
        <v>99</v>
      </c>
      <c r="L1998" s="1" t="s">
        <v>95</v>
      </c>
      <c r="N1998" s="1" t="s">
        <v>88</v>
      </c>
      <c r="O1998" s="1" t="s">
        <v>3660</v>
      </c>
      <c r="P1998" s="1">
        <v>150</v>
      </c>
      <c r="Q1998" s="1" t="s">
        <v>80</v>
      </c>
      <c r="R1998" s="1">
        <v>10</v>
      </c>
      <c r="S1998" s="1" t="s">
        <v>81</v>
      </c>
      <c r="T1998" s="1" t="s">
        <v>82</v>
      </c>
      <c r="U1998" s="1">
        <v>55</v>
      </c>
      <c r="W1998" s="1" t="b">
        <v>1</v>
      </c>
      <c r="X1998" s="1" t="b">
        <v>1</v>
      </c>
      <c r="AS1998" s="1" t="s">
        <v>3662</v>
      </c>
      <c r="AT1998" s="1" t="s">
        <v>83</v>
      </c>
      <c r="BT1998" s="1" t="s">
        <v>3711</v>
      </c>
      <c r="BU1998" s="1" t="str">
        <v>TEE-FUCKOFFCAT-PPK-LST-3XL-LT</v>
      </c>
    </row>
    <row r="1999" spans="1:73" ht="14.25" customHeight="1" x14ac:dyDescent="0.35">
      <c r="A1999" s="1" t="s">
        <v>3656</v>
      </c>
      <c r="J1999" s="1" t="s">
        <v>96</v>
      </c>
      <c r="L1999" s="1" t="s">
        <v>95</v>
      </c>
      <c r="N1999" s="1" t="s">
        <v>88</v>
      </c>
      <c r="O1999" s="1" t="s">
        <v>3660</v>
      </c>
      <c r="P1999" s="1">
        <v>150</v>
      </c>
      <c r="Q1999" s="1" t="s">
        <v>80</v>
      </c>
      <c r="R1999" s="1">
        <v>10</v>
      </c>
      <c r="S1999" s="1" t="s">
        <v>81</v>
      </c>
      <c r="T1999" s="1" t="s">
        <v>82</v>
      </c>
      <c r="U1999" s="1">
        <v>55</v>
      </c>
      <c r="W1999" s="1" t="b">
        <v>1</v>
      </c>
      <c r="X1999" s="1" t="b">
        <v>1</v>
      </c>
      <c r="AS1999" s="1" t="s">
        <v>3661</v>
      </c>
      <c r="AT1999" s="1" t="s">
        <v>83</v>
      </c>
      <c r="BT1999" s="1" t="s">
        <v>3712</v>
      </c>
      <c r="BU1999" s="1" t="str">
        <v>TEE-FUCKOFFCAT-WHT-LST-3XL-LT</v>
      </c>
    </row>
    <row r="2000" spans="1:73" ht="14.25" customHeight="1" x14ac:dyDescent="0.35">
      <c r="A2000" s="1" t="s">
        <v>3713</v>
      </c>
      <c r="B2000" s="1" t="s">
        <v>3714</v>
      </c>
      <c r="C2000" s="2" t="s">
        <v>3715</v>
      </c>
      <c r="D2000" s="1" t="s">
        <v>72</v>
      </c>
      <c r="F2000" s="1" t="s">
        <v>73</v>
      </c>
      <c r="G2000" s="1" t="s">
        <v>3716</v>
      </c>
      <c r="H2000" s="1" t="b">
        <v>1</v>
      </c>
      <c r="I2000" s="1" t="s">
        <v>74</v>
      </c>
      <c r="J2000" s="1" t="s">
        <v>205</v>
      </c>
      <c r="K2000" s="1" t="s">
        <v>76</v>
      </c>
      <c r="L2000" s="1" t="s">
        <v>77</v>
      </c>
      <c r="M2000" s="1" t="s">
        <v>78</v>
      </c>
      <c r="N2000" s="1" t="s">
        <v>79</v>
      </c>
      <c r="O2000" s="1" t="s">
        <v>3717</v>
      </c>
      <c r="P2000" s="1">
        <v>150</v>
      </c>
      <c r="Q2000" s="1" t="s">
        <v>80</v>
      </c>
      <c r="R2000" s="1">
        <v>10</v>
      </c>
      <c r="S2000" s="1" t="s">
        <v>81</v>
      </c>
      <c r="T2000" s="1" t="s">
        <v>82</v>
      </c>
      <c r="U2000" s="1">
        <v>60</v>
      </c>
      <c r="W2000" s="1" t="b">
        <v>1</v>
      </c>
      <c r="X2000" s="1" t="b">
        <v>1</v>
      </c>
      <c r="Z2000" s="1" t="s">
        <v>3718</v>
      </c>
      <c r="AA2000" s="1">
        <v>1</v>
      </c>
      <c r="AC2000" s="1" t="b">
        <v>0</v>
      </c>
      <c r="AT2000" s="1" t="s">
        <v>83</v>
      </c>
      <c r="AW2000" s="1" t="b">
        <v>1</v>
      </c>
      <c r="AX2000" s="1" t="b">
        <v>1</v>
      </c>
      <c r="BA2000" s="1" t="b">
        <v>1</v>
      </c>
      <c r="BD2000" s="1" t="b">
        <v>1</v>
      </c>
      <c r="BG2000" s="1" t="b">
        <v>1</v>
      </c>
      <c r="BJ2000" s="1" t="b">
        <v>1</v>
      </c>
      <c r="BM2000" s="1" t="b">
        <v>1</v>
      </c>
      <c r="BP2000" s="1" t="b">
        <v>1</v>
      </c>
      <c r="BS2000" s="1" t="s">
        <v>101</v>
      </c>
      <c r="BT2000" s="1" t="s">
        <v>3719</v>
      </c>
      <c r="BU2000" s="1" t="str">
        <f t="array" ref="BU2000:BU2006">BT2000:BT2006&amp;"-DK"</f>
        <v>TEE-CANTDELETE-BWS-REG-S-DK</v>
      </c>
    </row>
    <row r="2001" spans="1:73" ht="14.25" customHeight="1" x14ac:dyDescent="0.35">
      <c r="A2001" s="1" t="s">
        <v>3713</v>
      </c>
      <c r="J2001" s="1" t="s">
        <v>205</v>
      </c>
      <c r="L2001" s="1" t="s">
        <v>77</v>
      </c>
      <c r="N2001" s="1" t="s">
        <v>84</v>
      </c>
      <c r="O2001" s="1" t="s">
        <v>3717</v>
      </c>
      <c r="P2001" s="1">
        <v>150</v>
      </c>
      <c r="Q2001" s="1" t="s">
        <v>80</v>
      </c>
      <c r="R2001" s="1">
        <v>10</v>
      </c>
      <c r="S2001" s="1" t="s">
        <v>81</v>
      </c>
      <c r="T2001" s="1" t="s">
        <v>82</v>
      </c>
      <c r="U2001" s="1">
        <v>60</v>
      </c>
      <c r="W2001" s="1" t="b">
        <v>1</v>
      </c>
      <c r="X2001" s="1" t="b">
        <v>1</v>
      </c>
      <c r="Z2001" s="1" t="s">
        <v>3720</v>
      </c>
      <c r="AA2001" s="1">
        <v>2</v>
      </c>
      <c r="AT2001" s="1" t="s">
        <v>83</v>
      </c>
      <c r="BT2001" s="1" t="s">
        <v>3721</v>
      </c>
      <c r="BU2001" s="1" t="str">
        <v>TEE-CANTDELETE-BWS-REG-M-DK</v>
      </c>
    </row>
    <row r="2002" spans="1:73" ht="14.25" customHeight="1" x14ac:dyDescent="0.35">
      <c r="A2002" s="1" t="s">
        <v>3713</v>
      </c>
      <c r="J2002" s="1" t="s">
        <v>205</v>
      </c>
      <c r="L2002" s="1" t="s">
        <v>77</v>
      </c>
      <c r="N2002" s="1" t="s">
        <v>85</v>
      </c>
      <c r="O2002" s="1" t="s">
        <v>3717</v>
      </c>
      <c r="P2002" s="1">
        <v>150</v>
      </c>
      <c r="Q2002" s="1" t="s">
        <v>80</v>
      </c>
      <c r="R2002" s="1">
        <v>10</v>
      </c>
      <c r="S2002" s="1" t="s">
        <v>81</v>
      </c>
      <c r="T2002" s="1" t="s">
        <v>82</v>
      </c>
      <c r="U2002" s="1">
        <v>60</v>
      </c>
      <c r="W2002" s="1" t="b">
        <v>1</v>
      </c>
      <c r="X2002" s="1" t="b">
        <v>1</v>
      </c>
      <c r="AT2002" s="1" t="s">
        <v>83</v>
      </c>
      <c r="BT2002" s="1" t="s">
        <v>3722</v>
      </c>
      <c r="BU2002" s="1" t="str">
        <v>TEE-CANTDELETE-BWS-REG-L-DK</v>
      </c>
    </row>
    <row r="2003" spans="1:73" ht="14.25" customHeight="1" x14ac:dyDescent="0.35">
      <c r="A2003" s="1" t="s">
        <v>3713</v>
      </c>
      <c r="J2003" s="1" t="s">
        <v>205</v>
      </c>
      <c r="L2003" s="1" t="s">
        <v>77</v>
      </c>
      <c r="N2003" s="1" t="s">
        <v>86</v>
      </c>
      <c r="O2003" s="1" t="s">
        <v>3717</v>
      </c>
      <c r="P2003" s="1">
        <v>150</v>
      </c>
      <c r="Q2003" s="1" t="s">
        <v>80</v>
      </c>
      <c r="R2003" s="1">
        <v>10</v>
      </c>
      <c r="S2003" s="1" t="s">
        <v>81</v>
      </c>
      <c r="T2003" s="1" t="s">
        <v>82</v>
      </c>
      <c r="U2003" s="1">
        <v>60</v>
      </c>
      <c r="W2003" s="1" t="b">
        <v>1</v>
      </c>
      <c r="X2003" s="1" t="b">
        <v>1</v>
      </c>
      <c r="AT2003" s="1" t="s">
        <v>83</v>
      </c>
      <c r="BT2003" s="1" t="s">
        <v>3723</v>
      </c>
      <c r="BU2003" s="1" t="str">
        <v>TEE-CANTDELETE-BWS-REG-XL-DK</v>
      </c>
    </row>
    <row r="2004" spans="1:73" ht="14.25" customHeight="1" x14ac:dyDescent="0.35">
      <c r="A2004" s="1" t="s">
        <v>3713</v>
      </c>
      <c r="J2004" s="1" t="s">
        <v>205</v>
      </c>
      <c r="L2004" s="1" t="s">
        <v>77</v>
      </c>
      <c r="N2004" s="1" t="s">
        <v>87</v>
      </c>
      <c r="O2004" s="1" t="s">
        <v>3717</v>
      </c>
      <c r="P2004" s="1">
        <v>150</v>
      </c>
      <c r="Q2004" s="1" t="s">
        <v>80</v>
      </c>
      <c r="R2004" s="1">
        <v>10</v>
      </c>
      <c r="S2004" s="1" t="s">
        <v>81</v>
      </c>
      <c r="T2004" s="1" t="s">
        <v>82</v>
      </c>
      <c r="U2004" s="1">
        <v>60</v>
      </c>
      <c r="W2004" s="1" t="b">
        <v>1</v>
      </c>
      <c r="X2004" s="1" t="b">
        <v>1</v>
      </c>
      <c r="AT2004" s="1" t="s">
        <v>83</v>
      </c>
      <c r="BT2004" s="1" t="s">
        <v>3724</v>
      </c>
      <c r="BU2004" s="1" t="str">
        <v>TEE-CANTDELETE-BWS-REG-2XL-DK</v>
      </c>
    </row>
    <row r="2005" spans="1:73" ht="14.25" customHeight="1" x14ac:dyDescent="0.35">
      <c r="A2005" s="1" t="s">
        <v>3713</v>
      </c>
      <c r="J2005" s="1" t="s">
        <v>205</v>
      </c>
      <c r="L2005" s="1" t="s">
        <v>77</v>
      </c>
      <c r="N2005" s="1" t="s">
        <v>88</v>
      </c>
      <c r="O2005" s="1" t="s">
        <v>3717</v>
      </c>
      <c r="P2005" s="1">
        <v>150</v>
      </c>
      <c r="Q2005" s="1" t="s">
        <v>80</v>
      </c>
      <c r="R2005" s="1">
        <v>10</v>
      </c>
      <c r="S2005" s="1" t="s">
        <v>81</v>
      </c>
      <c r="T2005" s="1" t="s">
        <v>82</v>
      </c>
      <c r="U2005" s="1">
        <v>60</v>
      </c>
      <c r="W2005" s="1" t="b">
        <v>1</v>
      </c>
      <c r="X2005" s="1" t="b">
        <v>1</v>
      </c>
      <c r="AT2005" s="1" t="s">
        <v>83</v>
      </c>
      <c r="BT2005" s="1" t="s">
        <v>3725</v>
      </c>
      <c r="BU2005" s="1" t="str">
        <v>TEE-CANTDELETE-BWS-REG-3XL-DK</v>
      </c>
    </row>
    <row r="2006" spans="1:73" ht="14.25" customHeight="1" x14ac:dyDescent="0.35">
      <c r="A2006" s="1" t="s">
        <v>3713</v>
      </c>
      <c r="J2006" s="1" t="s">
        <v>205</v>
      </c>
      <c r="L2006" s="1" t="s">
        <v>77</v>
      </c>
      <c r="N2006" s="1" t="s">
        <v>90</v>
      </c>
      <c r="O2006" s="1" t="s">
        <v>3717</v>
      </c>
      <c r="P2006" s="1">
        <v>150</v>
      </c>
      <c r="Q2006" s="1" t="s">
        <v>80</v>
      </c>
      <c r="R2006" s="1">
        <v>10</v>
      </c>
      <c r="S2006" s="1" t="s">
        <v>81</v>
      </c>
      <c r="T2006" s="1" t="s">
        <v>82</v>
      </c>
      <c r="U2006" s="1">
        <v>60</v>
      </c>
      <c r="W2006" s="1" t="b">
        <v>1</v>
      </c>
      <c r="X2006" s="1" t="b">
        <v>1</v>
      </c>
      <c r="AT2006" s="1" t="s">
        <v>83</v>
      </c>
      <c r="BT2006" s="1" t="s">
        <v>3726</v>
      </c>
      <c r="BU2006" s="1" t="str">
        <v>TEE-CANTDELETE-BWS-REG-XS-DK</v>
      </c>
    </row>
    <row r="2007" spans="1:73" ht="14.25" customHeight="1" x14ac:dyDescent="0.35">
      <c r="A2007" s="1" t="s">
        <v>3727</v>
      </c>
      <c r="B2007" s="1" t="s">
        <v>3728</v>
      </c>
      <c r="C2007" s="2" t="s">
        <v>3729</v>
      </c>
      <c r="D2007" s="1" t="s">
        <v>72</v>
      </c>
      <c r="F2007" s="1" t="s">
        <v>73</v>
      </c>
      <c r="G2007" s="1" t="s">
        <v>3730</v>
      </c>
      <c r="H2007" s="1" t="b">
        <v>1</v>
      </c>
      <c r="I2007" s="1" t="s">
        <v>74</v>
      </c>
      <c r="J2007" s="1" t="s">
        <v>91</v>
      </c>
      <c r="K2007" s="1" t="s">
        <v>76</v>
      </c>
      <c r="L2007" s="1" t="s">
        <v>77</v>
      </c>
      <c r="M2007" s="1" t="s">
        <v>78</v>
      </c>
      <c r="N2007" s="1" t="s">
        <v>79</v>
      </c>
      <c r="O2007" s="1" t="s">
        <v>3731</v>
      </c>
      <c r="P2007" s="1">
        <v>150</v>
      </c>
      <c r="Q2007" s="1" t="s">
        <v>80</v>
      </c>
      <c r="R2007" s="1">
        <v>8</v>
      </c>
      <c r="S2007" s="1" t="s">
        <v>81</v>
      </c>
      <c r="T2007" s="1" t="s">
        <v>82</v>
      </c>
      <c r="U2007" s="1">
        <v>45</v>
      </c>
      <c r="W2007" s="1" t="b">
        <v>1</v>
      </c>
      <c r="X2007" s="1" t="b">
        <v>1</v>
      </c>
      <c r="Z2007" s="1" t="s">
        <v>3732</v>
      </c>
      <c r="AA2007" s="1">
        <v>1</v>
      </c>
      <c r="AC2007" s="1" t="b">
        <v>0</v>
      </c>
      <c r="AT2007" s="1" t="s">
        <v>83</v>
      </c>
      <c r="AW2007" s="1" t="b">
        <v>1</v>
      </c>
      <c r="AX2007" s="1" t="b">
        <v>1</v>
      </c>
      <c r="BA2007" s="1" t="b">
        <v>1</v>
      </c>
      <c r="BD2007" s="1" t="b">
        <v>1</v>
      </c>
      <c r="BG2007" s="1" t="b">
        <v>1</v>
      </c>
      <c r="BJ2007" s="1" t="b">
        <v>1</v>
      </c>
      <c r="BM2007" s="1" t="b">
        <v>1</v>
      </c>
      <c r="BP2007" s="1" t="b">
        <v>1</v>
      </c>
      <c r="BS2007" s="1" t="s">
        <v>101</v>
      </c>
      <c r="BT2007" s="1" t="s">
        <v>3733</v>
      </c>
      <c r="BU2007" s="1" t="str">
        <f t="array" ref="BU2007:BU2030">BT2007:BT2030&amp;"-BL"</f>
        <v>TEE-BURNTOUT-BLK-REG-S-BL</v>
      </c>
    </row>
    <row r="2008" spans="1:73" ht="14.25" customHeight="1" x14ac:dyDescent="0.35">
      <c r="A2008" s="1" t="s">
        <v>3727</v>
      </c>
      <c r="J2008" s="1" t="s">
        <v>91</v>
      </c>
      <c r="L2008" s="1" t="s">
        <v>77</v>
      </c>
      <c r="N2008" s="1" t="s">
        <v>84</v>
      </c>
      <c r="O2008" s="1" t="s">
        <v>3731</v>
      </c>
      <c r="P2008" s="1">
        <v>150</v>
      </c>
      <c r="Q2008" s="1" t="s">
        <v>80</v>
      </c>
      <c r="R2008" s="1">
        <v>7</v>
      </c>
      <c r="S2008" s="1" t="s">
        <v>81</v>
      </c>
      <c r="T2008" s="1" t="s">
        <v>82</v>
      </c>
      <c r="U2008" s="1">
        <v>45</v>
      </c>
      <c r="W2008" s="1" t="b">
        <v>1</v>
      </c>
      <c r="X2008" s="1" t="b">
        <v>1</v>
      </c>
      <c r="Z2008" s="1" t="s">
        <v>3734</v>
      </c>
      <c r="AA2008" s="1">
        <v>2</v>
      </c>
      <c r="AT2008" s="1" t="s">
        <v>83</v>
      </c>
      <c r="BT2008" s="1" t="s">
        <v>3735</v>
      </c>
      <c r="BU2008" s="1" t="str">
        <v>TEE-BURNTOUT-BLK-REG-M-BL</v>
      </c>
    </row>
    <row r="2009" spans="1:73" ht="14.25" customHeight="1" x14ac:dyDescent="0.35">
      <c r="A2009" s="1" t="s">
        <v>3727</v>
      </c>
      <c r="J2009" s="1" t="s">
        <v>91</v>
      </c>
      <c r="L2009" s="1" t="s">
        <v>77</v>
      </c>
      <c r="N2009" s="1" t="s">
        <v>85</v>
      </c>
      <c r="O2009" s="1" t="s">
        <v>3731</v>
      </c>
      <c r="P2009" s="1">
        <v>150</v>
      </c>
      <c r="Q2009" s="1" t="s">
        <v>80</v>
      </c>
      <c r="R2009" s="1">
        <v>2</v>
      </c>
      <c r="S2009" s="1" t="s">
        <v>81</v>
      </c>
      <c r="T2009" s="1" t="s">
        <v>82</v>
      </c>
      <c r="U2009" s="1">
        <v>45</v>
      </c>
      <c r="W2009" s="1" t="b">
        <v>1</v>
      </c>
      <c r="X2009" s="1" t="b">
        <v>1</v>
      </c>
      <c r="AT2009" s="1" t="s">
        <v>83</v>
      </c>
      <c r="BT2009" s="1" t="s">
        <v>3736</v>
      </c>
      <c r="BU2009" s="1" t="str">
        <v>TEE-BURNTOUT-BLK-REG-L-BL</v>
      </c>
    </row>
    <row r="2010" spans="1:73" ht="14.25" customHeight="1" x14ac:dyDescent="0.35">
      <c r="A2010" s="1" t="s">
        <v>3727</v>
      </c>
      <c r="J2010" s="1" t="s">
        <v>91</v>
      </c>
      <c r="L2010" s="1" t="s">
        <v>77</v>
      </c>
      <c r="N2010" s="1" t="s">
        <v>86</v>
      </c>
      <c r="O2010" s="1" t="s">
        <v>3731</v>
      </c>
      <c r="P2010" s="1">
        <v>150</v>
      </c>
      <c r="Q2010" s="1" t="s">
        <v>80</v>
      </c>
      <c r="R2010" s="1">
        <v>6</v>
      </c>
      <c r="S2010" s="1" t="s">
        <v>81</v>
      </c>
      <c r="T2010" s="1" t="s">
        <v>82</v>
      </c>
      <c r="U2010" s="1">
        <v>45</v>
      </c>
      <c r="W2010" s="1" t="b">
        <v>1</v>
      </c>
      <c r="X2010" s="1" t="b">
        <v>1</v>
      </c>
      <c r="AT2010" s="1" t="s">
        <v>83</v>
      </c>
      <c r="BT2010" s="1" t="s">
        <v>3737</v>
      </c>
      <c r="BU2010" s="1" t="str">
        <v>TEE-BURNTOUT-BLK-REG-XL-BL</v>
      </c>
    </row>
    <row r="2011" spans="1:73" ht="14.25" customHeight="1" x14ac:dyDescent="0.35">
      <c r="A2011" s="1" t="s">
        <v>3727</v>
      </c>
      <c r="J2011" s="1" t="s">
        <v>91</v>
      </c>
      <c r="L2011" s="1" t="s">
        <v>77</v>
      </c>
      <c r="N2011" s="1" t="s">
        <v>87</v>
      </c>
      <c r="O2011" s="1" t="s">
        <v>3731</v>
      </c>
      <c r="P2011" s="1">
        <v>150</v>
      </c>
      <c r="Q2011" s="1" t="s">
        <v>80</v>
      </c>
      <c r="R2011" s="1">
        <v>7</v>
      </c>
      <c r="S2011" s="1" t="s">
        <v>81</v>
      </c>
      <c r="T2011" s="1" t="s">
        <v>82</v>
      </c>
      <c r="U2011" s="1">
        <v>45</v>
      </c>
      <c r="W2011" s="1" t="b">
        <v>1</v>
      </c>
      <c r="X2011" s="1" t="b">
        <v>1</v>
      </c>
      <c r="AT2011" s="1" t="s">
        <v>83</v>
      </c>
      <c r="BT2011" s="1" t="s">
        <v>3738</v>
      </c>
      <c r="BU2011" s="1" t="str">
        <v>TEE-BURNTOUT-BLK-REG-2XL-BL</v>
      </c>
    </row>
    <row r="2012" spans="1:73" ht="14.25" customHeight="1" x14ac:dyDescent="0.35">
      <c r="A2012" s="1" t="s">
        <v>3727</v>
      </c>
      <c r="J2012" s="1" t="s">
        <v>91</v>
      </c>
      <c r="L2012" s="1" t="s">
        <v>77</v>
      </c>
      <c r="N2012" s="1" t="s">
        <v>88</v>
      </c>
      <c r="O2012" s="1" t="s">
        <v>3731</v>
      </c>
      <c r="P2012" s="1">
        <v>150</v>
      </c>
      <c r="Q2012" s="1" t="s">
        <v>80</v>
      </c>
      <c r="R2012" s="1">
        <v>9</v>
      </c>
      <c r="S2012" s="1" t="s">
        <v>81</v>
      </c>
      <c r="T2012" s="1" t="s">
        <v>82</v>
      </c>
      <c r="U2012" s="1">
        <v>45</v>
      </c>
      <c r="W2012" s="1" t="b">
        <v>1</v>
      </c>
      <c r="X2012" s="1" t="b">
        <v>1</v>
      </c>
      <c r="AT2012" s="1" t="s">
        <v>83</v>
      </c>
      <c r="BT2012" s="1" t="s">
        <v>3739</v>
      </c>
      <c r="BU2012" s="1" t="str">
        <v>TEE-BURNTOUT-BLK-REG-3XL-BL</v>
      </c>
    </row>
    <row r="2013" spans="1:73" ht="14.25" customHeight="1" x14ac:dyDescent="0.35">
      <c r="A2013" s="1" t="s">
        <v>3727</v>
      </c>
      <c r="J2013" s="1" t="s">
        <v>91</v>
      </c>
      <c r="L2013" s="1" t="s">
        <v>89</v>
      </c>
      <c r="N2013" s="1" t="s">
        <v>90</v>
      </c>
      <c r="O2013" s="1" t="s">
        <v>3731</v>
      </c>
      <c r="P2013" s="1">
        <v>150</v>
      </c>
      <c r="Q2013" s="1" t="s">
        <v>80</v>
      </c>
      <c r="R2013" s="1">
        <v>10</v>
      </c>
      <c r="S2013" s="1" t="s">
        <v>81</v>
      </c>
      <c r="T2013" s="1" t="s">
        <v>82</v>
      </c>
      <c r="U2013" s="1">
        <v>45</v>
      </c>
      <c r="W2013" s="1" t="b">
        <v>1</v>
      </c>
      <c r="X2013" s="1" t="b">
        <v>1</v>
      </c>
      <c r="AT2013" s="1" t="s">
        <v>83</v>
      </c>
      <c r="BT2013" s="1" t="s">
        <v>3740</v>
      </c>
      <c r="BU2013" s="1" t="str">
        <v>TEE-BURNTOUT-BLK-MPL-XS-BL</v>
      </c>
    </row>
    <row r="2014" spans="1:73" ht="14.25" customHeight="1" x14ac:dyDescent="0.35">
      <c r="A2014" s="1" t="s">
        <v>3727</v>
      </c>
      <c r="J2014" s="1" t="s">
        <v>91</v>
      </c>
      <c r="L2014" s="1" t="s">
        <v>89</v>
      </c>
      <c r="N2014" s="1" t="s">
        <v>79</v>
      </c>
      <c r="O2014" s="1" t="s">
        <v>3731</v>
      </c>
      <c r="P2014" s="1">
        <v>150</v>
      </c>
      <c r="Q2014" s="1" t="s">
        <v>80</v>
      </c>
      <c r="R2014" s="1">
        <v>8</v>
      </c>
      <c r="S2014" s="1" t="s">
        <v>81</v>
      </c>
      <c r="T2014" s="1" t="s">
        <v>82</v>
      </c>
      <c r="U2014" s="1">
        <v>45</v>
      </c>
      <c r="W2014" s="1" t="b">
        <v>1</v>
      </c>
      <c r="X2014" s="1" t="b">
        <v>1</v>
      </c>
      <c r="AT2014" s="1" t="s">
        <v>83</v>
      </c>
      <c r="BT2014" s="1" t="s">
        <v>3741</v>
      </c>
      <c r="BU2014" s="1" t="str">
        <v>TEE-BURNTOUT-BLK-MPL-S-BL</v>
      </c>
    </row>
    <row r="2015" spans="1:73" ht="14.25" customHeight="1" x14ac:dyDescent="0.35">
      <c r="A2015" s="1" t="s">
        <v>3727</v>
      </c>
      <c r="J2015" s="1" t="s">
        <v>91</v>
      </c>
      <c r="L2015" s="1" t="s">
        <v>89</v>
      </c>
      <c r="N2015" s="1" t="s">
        <v>84</v>
      </c>
      <c r="O2015" s="1" t="s">
        <v>3731</v>
      </c>
      <c r="P2015" s="1">
        <v>150</v>
      </c>
      <c r="Q2015" s="1" t="s">
        <v>80</v>
      </c>
      <c r="R2015" s="1">
        <v>10</v>
      </c>
      <c r="S2015" s="1" t="s">
        <v>81</v>
      </c>
      <c r="T2015" s="1" t="s">
        <v>82</v>
      </c>
      <c r="U2015" s="1">
        <v>45</v>
      </c>
      <c r="W2015" s="1" t="b">
        <v>1</v>
      </c>
      <c r="X2015" s="1" t="b">
        <v>1</v>
      </c>
      <c r="AT2015" s="1" t="s">
        <v>83</v>
      </c>
      <c r="BT2015" s="1" t="s">
        <v>3742</v>
      </c>
      <c r="BU2015" s="1" t="str">
        <v>TEE-BURNTOUT-BLK-MPL-M-BL</v>
      </c>
    </row>
    <row r="2016" spans="1:73" ht="14.25" customHeight="1" x14ac:dyDescent="0.35">
      <c r="A2016" s="1" t="s">
        <v>3727</v>
      </c>
      <c r="J2016" s="1" t="s">
        <v>91</v>
      </c>
      <c r="L2016" s="1" t="s">
        <v>89</v>
      </c>
      <c r="N2016" s="1" t="s">
        <v>85</v>
      </c>
      <c r="O2016" s="1" t="s">
        <v>3731</v>
      </c>
      <c r="P2016" s="1">
        <v>150</v>
      </c>
      <c r="Q2016" s="1" t="s">
        <v>80</v>
      </c>
      <c r="R2016" s="1">
        <v>7</v>
      </c>
      <c r="S2016" s="1" t="s">
        <v>81</v>
      </c>
      <c r="T2016" s="1" t="s">
        <v>82</v>
      </c>
      <c r="U2016" s="1">
        <v>45</v>
      </c>
      <c r="W2016" s="1" t="b">
        <v>1</v>
      </c>
      <c r="X2016" s="1" t="b">
        <v>1</v>
      </c>
      <c r="AT2016" s="1" t="s">
        <v>83</v>
      </c>
      <c r="BT2016" s="1" t="s">
        <v>3743</v>
      </c>
      <c r="BU2016" s="1" t="str">
        <v>TEE-BURNTOUT-BLK-MPL-L-BL</v>
      </c>
    </row>
    <row r="2017" spans="1:73" ht="14.25" customHeight="1" x14ac:dyDescent="0.35">
      <c r="A2017" s="1" t="s">
        <v>3727</v>
      </c>
      <c r="J2017" s="1" t="s">
        <v>91</v>
      </c>
      <c r="L2017" s="1" t="s">
        <v>89</v>
      </c>
      <c r="N2017" s="1" t="s">
        <v>86</v>
      </c>
      <c r="O2017" s="1" t="s">
        <v>3731</v>
      </c>
      <c r="P2017" s="1">
        <v>150</v>
      </c>
      <c r="Q2017" s="1" t="s">
        <v>80</v>
      </c>
      <c r="R2017" s="1">
        <v>8</v>
      </c>
      <c r="S2017" s="1" t="s">
        <v>81</v>
      </c>
      <c r="T2017" s="1" t="s">
        <v>82</v>
      </c>
      <c r="U2017" s="1">
        <v>45</v>
      </c>
      <c r="W2017" s="1" t="b">
        <v>1</v>
      </c>
      <c r="X2017" s="1" t="b">
        <v>1</v>
      </c>
      <c r="AT2017" s="1" t="s">
        <v>83</v>
      </c>
      <c r="BT2017" s="1" t="s">
        <v>3744</v>
      </c>
      <c r="BU2017" s="1" t="str">
        <v>TEE-BURNTOUT-BLK-MPL-XL-BL</v>
      </c>
    </row>
    <row r="2018" spans="1:73" ht="14.25" customHeight="1" x14ac:dyDescent="0.35">
      <c r="A2018" s="1" t="s">
        <v>3727</v>
      </c>
      <c r="J2018" s="1" t="s">
        <v>91</v>
      </c>
      <c r="L2018" s="1" t="s">
        <v>89</v>
      </c>
      <c r="N2018" s="1" t="s">
        <v>87</v>
      </c>
      <c r="O2018" s="1" t="s">
        <v>3731</v>
      </c>
      <c r="P2018" s="1">
        <v>150</v>
      </c>
      <c r="Q2018" s="1" t="s">
        <v>80</v>
      </c>
      <c r="R2018" s="1">
        <v>8</v>
      </c>
      <c r="S2018" s="1" t="s">
        <v>81</v>
      </c>
      <c r="T2018" s="1" t="s">
        <v>82</v>
      </c>
      <c r="U2018" s="1">
        <v>45</v>
      </c>
      <c r="W2018" s="1" t="b">
        <v>1</v>
      </c>
      <c r="X2018" s="1" t="b">
        <v>1</v>
      </c>
      <c r="AT2018" s="1" t="s">
        <v>83</v>
      </c>
      <c r="BT2018" s="1" t="s">
        <v>3745</v>
      </c>
      <c r="BU2018" s="1" t="str">
        <v>TEE-BURNTOUT-BLK-MPL-2XL-BL</v>
      </c>
    </row>
    <row r="2019" spans="1:73" ht="14.25" customHeight="1" x14ac:dyDescent="0.35">
      <c r="A2019" s="1" t="s">
        <v>3727</v>
      </c>
      <c r="J2019" s="1" t="s">
        <v>91</v>
      </c>
      <c r="L2019" s="1" t="s">
        <v>94</v>
      </c>
      <c r="N2019" s="1" t="s">
        <v>90</v>
      </c>
      <c r="O2019" s="1" t="s">
        <v>3731</v>
      </c>
      <c r="P2019" s="1">
        <v>150</v>
      </c>
      <c r="Q2019" s="1" t="s">
        <v>80</v>
      </c>
      <c r="R2019" s="1">
        <v>9</v>
      </c>
      <c r="S2019" s="1" t="s">
        <v>81</v>
      </c>
      <c r="T2019" s="1" t="s">
        <v>82</v>
      </c>
      <c r="U2019" s="1">
        <v>45</v>
      </c>
      <c r="W2019" s="1" t="b">
        <v>1</v>
      </c>
      <c r="X2019" s="1" t="b">
        <v>1</v>
      </c>
      <c r="AT2019" s="1" t="s">
        <v>83</v>
      </c>
      <c r="BT2019" s="1" t="s">
        <v>3746</v>
      </c>
      <c r="BU2019" s="1" t="str">
        <v>TEE-BURNTOUT-BLK-CRP-XS-BL</v>
      </c>
    </row>
    <row r="2020" spans="1:73" ht="14.25" customHeight="1" x14ac:dyDescent="0.35">
      <c r="A2020" s="1" t="s">
        <v>3727</v>
      </c>
      <c r="J2020" s="1" t="s">
        <v>91</v>
      </c>
      <c r="L2020" s="1" t="s">
        <v>94</v>
      </c>
      <c r="N2020" s="1" t="s">
        <v>79</v>
      </c>
      <c r="O2020" s="1" t="s">
        <v>3731</v>
      </c>
      <c r="P2020" s="1">
        <v>150</v>
      </c>
      <c r="Q2020" s="1" t="s">
        <v>80</v>
      </c>
      <c r="R2020" s="1">
        <v>10</v>
      </c>
      <c r="S2020" s="1" t="s">
        <v>81</v>
      </c>
      <c r="T2020" s="1" t="s">
        <v>82</v>
      </c>
      <c r="U2020" s="1">
        <v>45</v>
      </c>
      <c r="W2020" s="1" t="b">
        <v>1</v>
      </c>
      <c r="X2020" s="1" t="b">
        <v>1</v>
      </c>
      <c r="AT2020" s="1" t="s">
        <v>83</v>
      </c>
      <c r="BT2020" s="1" t="s">
        <v>3747</v>
      </c>
      <c r="BU2020" s="1" t="str">
        <v>TEE-BURNTOUT-BLK-CRP-S-BL</v>
      </c>
    </row>
    <row r="2021" spans="1:73" ht="14.25" customHeight="1" x14ac:dyDescent="0.35">
      <c r="A2021" s="1" t="s">
        <v>3727</v>
      </c>
      <c r="J2021" s="1" t="s">
        <v>91</v>
      </c>
      <c r="L2021" s="1" t="s">
        <v>94</v>
      </c>
      <c r="N2021" s="1" t="s">
        <v>84</v>
      </c>
      <c r="O2021" s="1" t="s">
        <v>3731</v>
      </c>
      <c r="P2021" s="1">
        <v>150</v>
      </c>
      <c r="Q2021" s="1" t="s">
        <v>80</v>
      </c>
      <c r="R2021" s="1">
        <v>8</v>
      </c>
      <c r="S2021" s="1" t="s">
        <v>81</v>
      </c>
      <c r="T2021" s="1" t="s">
        <v>82</v>
      </c>
      <c r="U2021" s="1">
        <v>45</v>
      </c>
      <c r="W2021" s="1" t="b">
        <v>1</v>
      </c>
      <c r="X2021" s="1" t="b">
        <v>1</v>
      </c>
      <c r="AT2021" s="1" t="s">
        <v>83</v>
      </c>
      <c r="BT2021" s="1" t="s">
        <v>3748</v>
      </c>
      <c r="BU2021" s="1" t="str">
        <v>TEE-BURNTOUT-BLK-CRP-M-BL</v>
      </c>
    </row>
    <row r="2022" spans="1:73" ht="14.25" customHeight="1" x14ac:dyDescent="0.35">
      <c r="A2022" s="1" t="s">
        <v>3727</v>
      </c>
      <c r="J2022" s="1" t="s">
        <v>91</v>
      </c>
      <c r="L2022" s="1" t="s">
        <v>94</v>
      </c>
      <c r="N2022" s="1" t="s">
        <v>85</v>
      </c>
      <c r="O2022" s="1" t="s">
        <v>3731</v>
      </c>
      <c r="P2022" s="1">
        <v>150</v>
      </c>
      <c r="Q2022" s="1" t="s">
        <v>80</v>
      </c>
      <c r="R2022" s="1">
        <v>9</v>
      </c>
      <c r="S2022" s="1" t="s">
        <v>81</v>
      </c>
      <c r="T2022" s="1" t="s">
        <v>82</v>
      </c>
      <c r="U2022" s="1">
        <v>45</v>
      </c>
      <c r="W2022" s="1" t="b">
        <v>1</v>
      </c>
      <c r="X2022" s="1" t="b">
        <v>1</v>
      </c>
      <c r="AT2022" s="1" t="s">
        <v>83</v>
      </c>
      <c r="BT2022" s="1" t="s">
        <v>3749</v>
      </c>
      <c r="BU2022" s="1" t="str">
        <v>TEE-BURNTOUT-BLK-CRP-L-BL</v>
      </c>
    </row>
    <row r="2023" spans="1:73" ht="14.25" customHeight="1" x14ac:dyDescent="0.35">
      <c r="A2023" s="1" t="s">
        <v>3727</v>
      </c>
      <c r="J2023" s="1" t="s">
        <v>91</v>
      </c>
      <c r="L2023" s="1" t="s">
        <v>94</v>
      </c>
      <c r="N2023" s="1" t="s">
        <v>86</v>
      </c>
      <c r="O2023" s="1" t="s">
        <v>3731</v>
      </c>
      <c r="P2023" s="1">
        <v>150</v>
      </c>
      <c r="Q2023" s="1" t="s">
        <v>80</v>
      </c>
      <c r="R2023" s="1">
        <v>10</v>
      </c>
      <c r="S2023" s="1" t="s">
        <v>81</v>
      </c>
      <c r="T2023" s="1" t="s">
        <v>82</v>
      </c>
      <c r="U2023" s="1">
        <v>45</v>
      </c>
      <c r="W2023" s="1" t="b">
        <v>1</v>
      </c>
      <c r="X2023" s="1" t="b">
        <v>1</v>
      </c>
      <c r="AT2023" s="1" t="s">
        <v>83</v>
      </c>
      <c r="BT2023" s="1" t="s">
        <v>3750</v>
      </c>
      <c r="BU2023" s="1" t="str">
        <v>TEE-BURNTOUT-BLK-CRP-XL-BL</v>
      </c>
    </row>
    <row r="2024" spans="1:73" ht="14.25" customHeight="1" x14ac:dyDescent="0.35">
      <c r="A2024" s="1" t="s">
        <v>3727</v>
      </c>
      <c r="J2024" s="1" t="s">
        <v>91</v>
      </c>
      <c r="L2024" s="1" t="s">
        <v>95</v>
      </c>
      <c r="N2024" s="1" t="s">
        <v>90</v>
      </c>
      <c r="O2024" s="1" t="s">
        <v>3731</v>
      </c>
      <c r="P2024" s="1">
        <v>150</v>
      </c>
      <c r="Q2024" s="1" t="s">
        <v>80</v>
      </c>
      <c r="R2024" s="1">
        <v>10</v>
      </c>
      <c r="S2024" s="1" t="s">
        <v>81</v>
      </c>
      <c r="T2024" s="1" t="s">
        <v>82</v>
      </c>
      <c r="U2024" s="1">
        <v>55</v>
      </c>
      <c r="W2024" s="1" t="b">
        <v>1</v>
      </c>
      <c r="X2024" s="1" t="b">
        <v>1</v>
      </c>
      <c r="AT2024" s="1" t="s">
        <v>83</v>
      </c>
      <c r="BT2024" s="1" t="s">
        <v>3751</v>
      </c>
      <c r="BU2024" s="1" t="str">
        <v>TEE-BURNTOUT-BLK-LST-XS-BL</v>
      </c>
    </row>
    <row r="2025" spans="1:73" ht="14.25" customHeight="1" x14ac:dyDescent="0.35">
      <c r="A2025" s="1" t="s">
        <v>3727</v>
      </c>
      <c r="J2025" s="1" t="s">
        <v>91</v>
      </c>
      <c r="L2025" s="1" t="s">
        <v>95</v>
      </c>
      <c r="N2025" s="1" t="s">
        <v>79</v>
      </c>
      <c r="O2025" s="1" t="s">
        <v>3731</v>
      </c>
      <c r="P2025" s="1">
        <v>150</v>
      </c>
      <c r="Q2025" s="1" t="s">
        <v>80</v>
      </c>
      <c r="R2025" s="1">
        <v>10</v>
      </c>
      <c r="S2025" s="1" t="s">
        <v>81</v>
      </c>
      <c r="T2025" s="1" t="s">
        <v>82</v>
      </c>
      <c r="U2025" s="1">
        <v>55</v>
      </c>
      <c r="W2025" s="1" t="b">
        <v>1</v>
      </c>
      <c r="X2025" s="1" t="b">
        <v>1</v>
      </c>
      <c r="AT2025" s="1" t="s">
        <v>83</v>
      </c>
      <c r="BT2025" s="1" t="s">
        <v>3752</v>
      </c>
      <c r="BU2025" s="1" t="str">
        <v>TEE-BURNTOUT-BLK-LST-S-BL</v>
      </c>
    </row>
    <row r="2026" spans="1:73" ht="14.25" customHeight="1" x14ac:dyDescent="0.35">
      <c r="A2026" s="1" t="s">
        <v>3727</v>
      </c>
      <c r="J2026" s="1" t="s">
        <v>91</v>
      </c>
      <c r="L2026" s="1" t="s">
        <v>95</v>
      </c>
      <c r="N2026" s="1" t="s">
        <v>84</v>
      </c>
      <c r="O2026" s="1" t="s">
        <v>3731</v>
      </c>
      <c r="P2026" s="1">
        <v>150</v>
      </c>
      <c r="Q2026" s="1" t="s">
        <v>80</v>
      </c>
      <c r="R2026" s="1">
        <v>9</v>
      </c>
      <c r="S2026" s="1" t="s">
        <v>81</v>
      </c>
      <c r="T2026" s="1" t="s">
        <v>82</v>
      </c>
      <c r="U2026" s="1">
        <v>55</v>
      </c>
      <c r="W2026" s="1" t="b">
        <v>1</v>
      </c>
      <c r="X2026" s="1" t="b">
        <v>1</v>
      </c>
      <c r="AT2026" s="1" t="s">
        <v>83</v>
      </c>
      <c r="BT2026" s="1" t="s">
        <v>3753</v>
      </c>
      <c r="BU2026" s="1" t="str">
        <v>TEE-BURNTOUT-BLK-LST-M-BL</v>
      </c>
    </row>
    <row r="2027" spans="1:73" ht="14.25" customHeight="1" x14ac:dyDescent="0.35">
      <c r="A2027" s="1" t="s">
        <v>3727</v>
      </c>
      <c r="J2027" s="1" t="s">
        <v>91</v>
      </c>
      <c r="L2027" s="1" t="s">
        <v>95</v>
      </c>
      <c r="N2027" s="1" t="s">
        <v>85</v>
      </c>
      <c r="O2027" s="1" t="s">
        <v>3731</v>
      </c>
      <c r="P2027" s="1">
        <v>150</v>
      </c>
      <c r="Q2027" s="1" t="s">
        <v>80</v>
      </c>
      <c r="R2027" s="1">
        <v>10</v>
      </c>
      <c r="S2027" s="1" t="s">
        <v>81</v>
      </c>
      <c r="T2027" s="1" t="s">
        <v>82</v>
      </c>
      <c r="U2027" s="1">
        <v>55</v>
      </c>
      <c r="W2027" s="1" t="b">
        <v>1</v>
      </c>
      <c r="X2027" s="1" t="b">
        <v>1</v>
      </c>
      <c r="AT2027" s="1" t="s">
        <v>83</v>
      </c>
      <c r="BT2027" s="1" t="s">
        <v>3754</v>
      </c>
      <c r="BU2027" s="1" t="str">
        <v>TEE-BURNTOUT-BLK-LST-L-BL</v>
      </c>
    </row>
    <row r="2028" spans="1:73" ht="14.25" customHeight="1" x14ac:dyDescent="0.35">
      <c r="A2028" s="1" t="s">
        <v>3727</v>
      </c>
      <c r="J2028" s="1" t="s">
        <v>91</v>
      </c>
      <c r="L2028" s="1" t="s">
        <v>95</v>
      </c>
      <c r="N2028" s="1" t="s">
        <v>86</v>
      </c>
      <c r="O2028" s="1" t="s">
        <v>3731</v>
      </c>
      <c r="P2028" s="1">
        <v>150</v>
      </c>
      <c r="Q2028" s="1" t="s">
        <v>80</v>
      </c>
      <c r="R2028" s="1">
        <v>10</v>
      </c>
      <c r="S2028" s="1" t="s">
        <v>81</v>
      </c>
      <c r="T2028" s="1" t="s">
        <v>82</v>
      </c>
      <c r="U2028" s="1">
        <v>55</v>
      </c>
      <c r="W2028" s="1" t="b">
        <v>1</v>
      </c>
      <c r="X2028" s="1" t="b">
        <v>1</v>
      </c>
      <c r="AT2028" s="1" t="s">
        <v>83</v>
      </c>
      <c r="BT2028" s="1" t="s">
        <v>3755</v>
      </c>
      <c r="BU2028" s="1" t="str">
        <v>TEE-BURNTOUT-BLK-LST-XL-BL</v>
      </c>
    </row>
    <row r="2029" spans="1:73" ht="14.25" customHeight="1" x14ac:dyDescent="0.35">
      <c r="A2029" s="1" t="s">
        <v>3727</v>
      </c>
      <c r="J2029" s="1" t="s">
        <v>91</v>
      </c>
      <c r="L2029" s="1" t="s">
        <v>95</v>
      </c>
      <c r="N2029" s="1" t="s">
        <v>87</v>
      </c>
      <c r="O2029" s="1" t="s">
        <v>3731</v>
      </c>
      <c r="P2029" s="1">
        <v>150</v>
      </c>
      <c r="Q2029" s="1" t="s">
        <v>80</v>
      </c>
      <c r="R2029" s="1">
        <v>9</v>
      </c>
      <c r="S2029" s="1" t="s">
        <v>81</v>
      </c>
      <c r="T2029" s="1" t="s">
        <v>82</v>
      </c>
      <c r="U2029" s="1">
        <v>55</v>
      </c>
      <c r="W2029" s="1" t="b">
        <v>1</v>
      </c>
      <c r="X2029" s="1" t="b">
        <v>1</v>
      </c>
      <c r="AT2029" s="1" t="s">
        <v>83</v>
      </c>
      <c r="BT2029" s="1" t="s">
        <v>3756</v>
      </c>
      <c r="BU2029" s="1" t="str">
        <v>TEE-BURNTOUT-BLK-LST-2XL-BL</v>
      </c>
    </row>
    <row r="2030" spans="1:73" ht="14.25" customHeight="1" x14ac:dyDescent="0.35">
      <c r="A2030" s="1" t="s">
        <v>3727</v>
      </c>
      <c r="J2030" s="1" t="s">
        <v>91</v>
      </c>
      <c r="L2030" s="1" t="s">
        <v>95</v>
      </c>
      <c r="N2030" s="1" t="s">
        <v>88</v>
      </c>
      <c r="O2030" s="1" t="s">
        <v>3731</v>
      </c>
      <c r="P2030" s="1">
        <v>150</v>
      </c>
      <c r="Q2030" s="1" t="s">
        <v>80</v>
      </c>
      <c r="R2030" s="1">
        <v>10</v>
      </c>
      <c r="S2030" s="1" t="s">
        <v>81</v>
      </c>
      <c r="T2030" s="1" t="s">
        <v>82</v>
      </c>
      <c r="U2030" s="1">
        <v>55</v>
      </c>
      <c r="W2030" s="1" t="b">
        <v>1</v>
      </c>
      <c r="X2030" s="1" t="b">
        <v>1</v>
      </c>
      <c r="AT2030" s="1" t="s">
        <v>83</v>
      </c>
      <c r="BT2030" s="1" t="s">
        <v>3757</v>
      </c>
      <c r="BU2030" s="1" t="str">
        <v>TEE-BURNTOUT-BLK-LST-3XL-BL</v>
      </c>
    </row>
    <row r="2031" spans="1:73" ht="14.25" customHeight="1" x14ac:dyDescent="0.35">
      <c r="A2031" s="1" t="s">
        <v>3758</v>
      </c>
      <c r="B2031" s="1" t="s">
        <v>3759</v>
      </c>
      <c r="C2031" s="2" t="s">
        <v>3760</v>
      </c>
      <c r="D2031" s="1" t="s">
        <v>163</v>
      </c>
      <c r="F2031" s="1" t="s">
        <v>73</v>
      </c>
      <c r="G2031" s="1" t="s">
        <v>3761</v>
      </c>
      <c r="H2031" s="1" t="b">
        <v>1</v>
      </c>
      <c r="I2031" s="1" t="s">
        <v>74</v>
      </c>
      <c r="J2031" s="1" t="s">
        <v>91</v>
      </c>
      <c r="K2031" s="1" t="s">
        <v>76</v>
      </c>
      <c r="L2031" s="1" t="s">
        <v>77</v>
      </c>
      <c r="M2031" s="1" t="s">
        <v>78</v>
      </c>
      <c r="N2031" s="1" t="s">
        <v>79</v>
      </c>
      <c r="O2031" s="1" t="s">
        <v>3762</v>
      </c>
      <c r="P2031" s="1">
        <v>150</v>
      </c>
      <c r="Q2031" s="1" t="s">
        <v>80</v>
      </c>
      <c r="R2031" s="1">
        <v>17</v>
      </c>
      <c r="S2031" s="1" t="s">
        <v>81</v>
      </c>
      <c r="T2031" s="1" t="s">
        <v>82</v>
      </c>
      <c r="U2031" s="1">
        <v>45</v>
      </c>
      <c r="W2031" s="1" t="b">
        <v>1</v>
      </c>
      <c r="X2031" s="1" t="b">
        <v>1</v>
      </c>
      <c r="Z2031" s="1" t="s">
        <v>3763</v>
      </c>
      <c r="AA2031" s="1">
        <v>1</v>
      </c>
      <c r="AC2031" s="1" t="b">
        <v>0</v>
      </c>
      <c r="AS2031" s="1" t="s">
        <v>3764</v>
      </c>
      <c r="AT2031" s="1" t="s">
        <v>83</v>
      </c>
      <c r="AW2031" s="1" t="b">
        <v>1</v>
      </c>
      <c r="AX2031" s="1" t="b">
        <v>1</v>
      </c>
      <c r="BA2031" s="1" t="b">
        <v>1</v>
      </c>
      <c r="BD2031" s="1" t="b">
        <v>1</v>
      </c>
      <c r="BG2031" s="1" t="b">
        <v>1</v>
      </c>
      <c r="BJ2031" s="1" t="b">
        <v>1</v>
      </c>
      <c r="BM2031" s="1" t="b">
        <v>1</v>
      </c>
      <c r="BP2031" s="1" t="b">
        <v>1</v>
      </c>
      <c r="BS2031" s="1" t="s">
        <v>101</v>
      </c>
      <c r="BT2031" s="1" t="s">
        <v>3765</v>
      </c>
      <c r="BU2031" s="1" t="str">
        <f t="array" ref="BU2031:BU2066">BT2031:BT2066&amp;"-BL"</f>
        <v>TEE-LOBBYLAND-BLK-REG-S-BL</v>
      </c>
    </row>
    <row r="2032" spans="1:73" ht="14.25" customHeight="1" x14ac:dyDescent="0.35">
      <c r="A2032" s="1" t="s">
        <v>3758</v>
      </c>
      <c r="J2032" s="1" t="s">
        <v>91</v>
      </c>
      <c r="L2032" s="1" t="s">
        <v>77</v>
      </c>
      <c r="N2032" s="1" t="s">
        <v>84</v>
      </c>
      <c r="O2032" s="1" t="s">
        <v>3762</v>
      </c>
      <c r="P2032" s="1">
        <v>150</v>
      </c>
      <c r="Q2032" s="1" t="s">
        <v>80</v>
      </c>
      <c r="R2032" s="1">
        <v>17</v>
      </c>
      <c r="S2032" s="1" t="s">
        <v>81</v>
      </c>
      <c r="T2032" s="1" t="s">
        <v>82</v>
      </c>
      <c r="U2032" s="1">
        <v>45</v>
      </c>
      <c r="W2032" s="1" t="b">
        <v>1</v>
      </c>
      <c r="X2032" s="1" t="b">
        <v>1</v>
      </c>
      <c r="Z2032" s="1" t="s">
        <v>3764</v>
      </c>
      <c r="AA2032" s="1">
        <v>2</v>
      </c>
      <c r="AS2032" s="1" t="s">
        <v>3764</v>
      </c>
      <c r="AT2032" s="1" t="s">
        <v>83</v>
      </c>
      <c r="BT2032" s="1" t="s">
        <v>3766</v>
      </c>
      <c r="BU2032" s="1" t="str">
        <v>TEE-LOBBYLAND-BLK-REG-M-BL</v>
      </c>
    </row>
    <row r="2033" spans="1:73" ht="14.25" customHeight="1" x14ac:dyDescent="0.35">
      <c r="A2033" s="1" t="s">
        <v>3758</v>
      </c>
      <c r="J2033" s="1" t="s">
        <v>91</v>
      </c>
      <c r="L2033" s="1" t="s">
        <v>77</v>
      </c>
      <c r="N2033" s="1" t="s">
        <v>85</v>
      </c>
      <c r="O2033" s="1" t="s">
        <v>3762</v>
      </c>
      <c r="P2033" s="1">
        <v>150</v>
      </c>
      <c r="Q2033" s="1" t="s">
        <v>80</v>
      </c>
      <c r="R2033" s="1">
        <v>14</v>
      </c>
      <c r="S2033" s="1" t="s">
        <v>81</v>
      </c>
      <c r="T2033" s="1" t="s">
        <v>82</v>
      </c>
      <c r="U2033" s="1">
        <v>45</v>
      </c>
      <c r="W2033" s="1" t="b">
        <v>1</v>
      </c>
      <c r="X2033" s="1" t="b">
        <v>1</v>
      </c>
      <c r="AS2033" s="1" t="s">
        <v>3764</v>
      </c>
      <c r="AT2033" s="1" t="s">
        <v>83</v>
      </c>
      <c r="BT2033" s="1" t="s">
        <v>3767</v>
      </c>
      <c r="BU2033" s="1" t="str">
        <v>TEE-LOBBYLAND-BLK-REG-L-BL</v>
      </c>
    </row>
    <row r="2034" spans="1:73" ht="14.25" customHeight="1" x14ac:dyDescent="0.35">
      <c r="A2034" s="1" t="s">
        <v>3758</v>
      </c>
      <c r="J2034" s="1" t="s">
        <v>91</v>
      </c>
      <c r="L2034" s="1" t="s">
        <v>77</v>
      </c>
      <c r="N2034" s="1" t="s">
        <v>86</v>
      </c>
      <c r="O2034" s="1" t="s">
        <v>3762</v>
      </c>
      <c r="P2034" s="1">
        <v>150</v>
      </c>
      <c r="Q2034" s="1" t="s">
        <v>80</v>
      </c>
      <c r="R2034" s="1">
        <v>14</v>
      </c>
      <c r="S2034" s="1" t="s">
        <v>81</v>
      </c>
      <c r="T2034" s="1" t="s">
        <v>82</v>
      </c>
      <c r="U2034" s="1">
        <v>45</v>
      </c>
      <c r="W2034" s="1" t="b">
        <v>1</v>
      </c>
      <c r="X2034" s="1" t="b">
        <v>1</v>
      </c>
      <c r="AS2034" s="1" t="s">
        <v>3764</v>
      </c>
      <c r="AT2034" s="1" t="s">
        <v>83</v>
      </c>
      <c r="BT2034" s="1" t="s">
        <v>3768</v>
      </c>
      <c r="BU2034" s="1" t="str">
        <v>TEE-LOBBYLAND-BLK-REG-XL-BL</v>
      </c>
    </row>
    <row r="2035" spans="1:73" ht="14.25" customHeight="1" x14ac:dyDescent="0.35">
      <c r="A2035" s="1" t="s">
        <v>3758</v>
      </c>
      <c r="J2035" s="1" t="s">
        <v>91</v>
      </c>
      <c r="L2035" s="1" t="s">
        <v>77</v>
      </c>
      <c r="N2035" s="1" t="s">
        <v>87</v>
      </c>
      <c r="O2035" s="1" t="s">
        <v>3762</v>
      </c>
      <c r="P2035" s="1">
        <v>150</v>
      </c>
      <c r="Q2035" s="1" t="s">
        <v>80</v>
      </c>
      <c r="R2035" s="1">
        <v>14</v>
      </c>
      <c r="S2035" s="1" t="s">
        <v>81</v>
      </c>
      <c r="T2035" s="1" t="s">
        <v>82</v>
      </c>
      <c r="U2035" s="1">
        <v>45</v>
      </c>
      <c r="W2035" s="1" t="b">
        <v>1</v>
      </c>
      <c r="X2035" s="1" t="b">
        <v>1</v>
      </c>
      <c r="AS2035" s="1" t="s">
        <v>3764</v>
      </c>
      <c r="AT2035" s="1" t="s">
        <v>83</v>
      </c>
      <c r="BT2035" s="1" t="s">
        <v>3769</v>
      </c>
      <c r="BU2035" s="1" t="str">
        <v>TEE-LOBBYLAND-BLK-REG-2XL-BL</v>
      </c>
    </row>
    <row r="2036" spans="1:73" ht="14.25" customHeight="1" x14ac:dyDescent="0.35">
      <c r="A2036" s="1" t="s">
        <v>3758</v>
      </c>
      <c r="J2036" s="1" t="s">
        <v>91</v>
      </c>
      <c r="L2036" s="1" t="s">
        <v>77</v>
      </c>
      <c r="N2036" s="1" t="s">
        <v>88</v>
      </c>
      <c r="O2036" s="1" t="s">
        <v>3762</v>
      </c>
      <c r="P2036" s="1">
        <v>150</v>
      </c>
      <c r="Q2036" s="1" t="s">
        <v>80</v>
      </c>
      <c r="R2036" s="1">
        <v>18</v>
      </c>
      <c r="S2036" s="1" t="s">
        <v>81</v>
      </c>
      <c r="T2036" s="1" t="s">
        <v>82</v>
      </c>
      <c r="U2036" s="1">
        <v>45</v>
      </c>
      <c r="W2036" s="1" t="b">
        <v>1</v>
      </c>
      <c r="X2036" s="1" t="b">
        <v>1</v>
      </c>
      <c r="AS2036" s="1" t="s">
        <v>3764</v>
      </c>
      <c r="AT2036" s="1" t="s">
        <v>83</v>
      </c>
      <c r="BT2036" s="1" t="s">
        <v>3770</v>
      </c>
      <c r="BU2036" s="1" t="str">
        <v>TEE-LOBBYLAND-BLK-REG-3XL-BL</v>
      </c>
    </row>
    <row r="2037" spans="1:73" ht="14.25" customHeight="1" x14ac:dyDescent="0.35">
      <c r="A2037" s="1" t="s">
        <v>3758</v>
      </c>
      <c r="J2037" s="1" t="s">
        <v>138</v>
      </c>
      <c r="L2037" s="1" t="s">
        <v>77</v>
      </c>
      <c r="N2037" s="1" t="s">
        <v>79</v>
      </c>
      <c r="O2037" s="1" t="s">
        <v>3762</v>
      </c>
      <c r="P2037" s="1">
        <v>150</v>
      </c>
      <c r="Q2037" s="1" t="s">
        <v>80</v>
      </c>
      <c r="R2037" s="1">
        <v>20</v>
      </c>
      <c r="S2037" s="1" t="s">
        <v>81</v>
      </c>
      <c r="T2037" s="1" t="s">
        <v>82</v>
      </c>
      <c r="U2037" s="1">
        <v>45</v>
      </c>
      <c r="W2037" s="1" t="b">
        <v>1</v>
      </c>
      <c r="X2037" s="1" t="b">
        <v>1</v>
      </c>
      <c r="AS2037" s="1" t="s">
        <v>3763</v>
      </c>
      <c r="AT2037" s="1" t="s">
        <v>83</v>
      </c>
      <c r="BT2037" s="1" t="s">
        <v>3771</v>
      </c>
      <c r="BU2037" s="1" t="str">
        <v>TEE-LOBBYLAND-RYL-REG-S-BL</v>
      </c>
    </row>
    <row r="2038" spans="1:73" ht="14.25" customHeight="1" x14ac:dyDescent="0.35">
      <c r="A2038" s="1" t="s">
        <v>3758</v>
      </c>
      <c r="J2038" s="1" t="s">
        <v>138</v>
      </c>
      <c r="L2038" s="1" t="s">
        <v>77</v>
      </c>
      <c r="N2038" s="1" t="s">
        <v>84</v>
      </c>
      <c r="O2038" s="1" t="s">
        <v>3762</v>
      </c>
      <c r="P2038" s="1">
        <v>150</v>
      </c>
      <c r="Q2038" s="1" t="s">
        <v>80</v>
      </c>
      <c r="R2038" s="1">
        <v>17</v>
      </c>
      <c r="S2038" s="1" t="s">
        <v>81</v>
      </c>
      <c r="T2038" s="1" t="s">
        <v>82</v>
      </c>
      <c r="U2038" s="1">
        <v>45</v>
      </c>
      <c r="W2038" s="1" t="b">
        <v>1</v>
      </c>
      <c r="X2038" s="1" t="b">
        <v>1</v>
      </c>
      <c r="AS2038" s="1" t="s">
        <v>3763</v>
      </c>
      <c r="AT2038" s="1" t="s">
        <v>83</v>
      </c>
      <c r="BT2038" s="1" t="s">
        <v>3772</v>
      </c>
      <c r="BU2038" s="1" t="str">
        <v>TEE-LOBBYLAND-RYL-REG-M-BL</v>
      </c>
    </row>
    <row r="2039" spans="1:73" ht="14.25" customHeight="1" x14ac:dyDescent="0.35">
      <c r="A2039" s="1" t="s">
        <v>3758</v>
      </c>
      <c r="J2039" s="1" t="s">
        <v>138</v>
      </c>
      <c r="L2039" s="1" t="s">
        <v>77</v>
      </c>
      <c r="N2039" s="1" t="s">
        <v>85</v>
      </c>
      <c r="O2039" s="1" t="s">
        <v>3762</v>
      </c>
      <c r="P2039" s="1">
        <v>150</v>
      </c>
      <c r="Q2039" s="1" t="s">
        <v>80</v>
      </c>
      <c r="R2039" s="1">
        <v>14</v>
      </c>
      <c r="S2039" s="1" t="s">
        <v>81</v>
      </c>
      <c r="T2039" s="1" t="s">
        <v>82</v>
      </c>
      <c r="U2039" s="1">
        <v>45</v>
      </c>
      <c r="W2039" s="1" t="b">
        <v>1</v>
      </c>
      <c r="X2039" s="1" t="b">
        <v>1</v>
      </c>
      <c r="AS2039" s="1" t="s">
        <v>3763</v>
      </c>
      <c r="AT2039" s="1" t="s">
        <v>83</v>
      </c>
      <c r="BT2039" s="1" t="s">
        <v>3773</v>
      </c>
      <c r="BU2039" s="1" t="str">
        <v>TEE-LOBBYLAND-RYL-REG-L-BL</v>
      </c>
    </row>
    <row r="2040" spans="1:73" ht="14.25" customHeight="1" x14ac:dyDescent="0.35">
      <c r="A2040" s="1" t="s">
        <v>3758</v>
      </c>
      <c r="J2040" s="1" t="s">
        <v>138</v>
      </c>
      <c r="L2040" s="1" t="s">
        <v>77</v>
      </c>
      <c r="N2040" s="1" t="s">
        <v>86</v>
      </c>
      <c r="O2040" s="1" t="s">
        <v>3762</v>
      </c>
      <c r="P2040" s="1">
        <v>150</v>
      </c>
      <c r="Q2040" s="1" t="s">
        <v>80</v>
      </c>
      <c r="R2040" s="1">
        <v>16</v>
      </c>
      <c r="S2040" s="1" t="s">
        <v>81</v>
      </c>
      <c r="T2040" s="1" t="s">
        <v>82</v>
      </c>
      <c r="U2040" s="1">
        <v>45</v>
      </c>
      <c r="W2040" s="1" t="b">
        <v>1</v>
      </c>
      <c r="X2040" s="1" t="b">
        <v>1</v>
      </c>
      <c r="AS2040" s="1" t="s">
        <v>3763</v>
      </c>
      <c r="AT2040" s="1" t="s">
        <v>83</v>
      </c>
      <c r="BT2040" s="1" t="s">
        <v>3774</v>
      </c>
      <c r="BU2040" s="1" t="str">
        <v>TEE-LOBBYLAND-RYL-REG-XL-BL</v>
      </c>
    </row>
    <row r="2041" spans="1:73" ht="14.25" customHeight="1" x14ac:dyDescent="0.35">
      <c r="A2041" s="1" t="s">
        <v>3758</v>
      </c>
      <c r="J2041" s="1" t="s">
        <v>138</v>
      </c>
      <c r="L2041" s="1" t="s">
        <v>77</v>
      </c>
      <c r="N2041" s="1" t="s">
        <v>87</v>
      </c>
      <c r="O2041" s="1" t="s">
        <v>3762</v>
      </c>
      <c r="P2041" s="1">
        <v>150</v>
      </c>
      <c r="Q2041" s="1" t="s">
        <v>80</v>
      </c>
      <c r="R2041" s="1">
        <v>20</v>
      </c>
      <c r="S2041" s="1" t="s">
        <v>81</v>
      </c>
      <c r="T2041" s="1" t="s">
        <v>82</v>
      </c>
      <c r="U2041" s="1">
        <v>45</v>
      </c>
      <c r="W2041" s="1" t="b">
        <v>1</v>
      </c>
      <c r="X2041" s="1" t="b">
        <v>1</v>
      </c>
      <c r="AS2041" s="1" t="s">
        <v>3763</v>
      </c>
      <c r="AT2041" s="1" t="s">
        <v>83</v>
      </c>
      <c r="BT2041" s="1" t="s">
        <v>3775</v>
      </c>
      <c r="BU2041" s="1" t="str">
        <v>TEE-LOBBYLAND-RYL-REG-2XL-BL</v>
      </c>
    </row>
    <row r="2042" spans="1:73" ht="14.25" customHeight="1" x14ac:dyDescent="0.35">
      <c r="A2042" s="1" t="s">
        <v>3758</v>
      </c>
      <c r="J2042" s="1" t="s">
        <v>138</v>
      </c>
      <c r="L2042" s="1" t="s">
        <v>77</v>
      </c>
      <c r="N2042" s="1" t="s">
        <v>88</v>
      </c>
      <c r="O2042" s="1" t="s">
        <v>3762</v>
      </c>
      <c r="P2042" s="1">
        <v>150</v>
      </c>
      <c r="Q2042" s="1" t="s">
        <v>80</v>
      </c>
      <c r="R2042" s="1">
        <v>18</v>
      </c>
      <c r="S2042" s="1" t="s">
        <v>81</v>
      </c>
      <c r="T2042" s="1" t="s">
        <v>82</v>
      </c>
      <c r="U2042" s="1">
        <v>45</v>
      </c>
      <c r="W2042" s="1" t="b">
        <v>1</v>
      </c>
      <c r="X2042" s="1" t="b">
        <v>1</v>
      </c>
      <c r="AS2042" s="1" t="s">
        <v>3763</v>
      </c>
      <c r="AT2042" s="1" t="s">
        <v>83</v>
      </c>
      <c r="BT2042" s="1" t="s">
        <v>3776</v>
      </c>
      <c r="BU2042" s="1" t="str">
        <v>TEE-LOBBYLAND-RYL-REG-3XL-BL</v>
      </c>
    </row>
    <row r="2043" spans="1:73" ht="14.25" customHeight="1" x14ac:dyDescent="0.35">
      <c r="A2043" s="1" t="s">
        <v>3758</v>
      </c>
      <c r="J2043" s="1" t="s">
        <v>91</v>
      </c>
      <c r="L2043" s="1" t="s">
        <v>89</v>
      </c>
      <c r="N2043" s="1" t="s">
        <v>90</v>
      </c>
      <c r="O2043" s="1" t="s">
        <v>3762</v>
      </c>
      <c r="P2043" s="1">
        <v>150</v>
      </c>
      <c r="Q2043" s="1" t="s">
        <v>80</v>
      </c>
      <c r="R2043" s="1">
        <v>20</v>
      </c>
      <c r="S2043" s="1" t="s">
        <v>81</v>
      </c>
      <c r="T2043" s="1" t="s">
        <v>82</v>
      </c>
      <c r="U2043" s="1">
        <v>45</v>
      </c>
      <c r="W2043" s="1" t="b">
        <v>1</v>
      </c>
      <c r="X2043" s="1" t="b">
        <v>1</v>
      </c>
      <c r="AS2043" s="1" t="s">
        <v>3764</v>
      </c>
      <c r="AT2043" s="1" t="s">
        <v>83</v>
      </c>
      <c r="BT2043" s="1" t="s">
        <v>3777</v>
      </c>
      <c r="BU2043" s="1" t="str">
        <v>TEE-LOBBYLAND-BLK-MPL-XS-BL</v>
      </c>
    </row>
    <row r="2044" spans="1:73" ht="14.25" customHeight="1" x14ac:dyDescent="0.35">
      <c r="A2044" s="1" t="s">
        <v>3758</v>
      </c>
      <c r="J2044" s="1" t="s">
        <v>91</v>
      </c>
      <c r="L2044" s="1" t="s">
        <v>89</v>
      </c>
      <c r="N2044" s="1" t="s">
        <v>79</v>
      </c>
      <c r="O2044" s="1" t="s">
        <v>3762</v>
      </c>
      <c r="P2044" s="1">
        <v>150</v>
      </c>
      <c r="Q2044" s="1" t="s">
        <v>80</v>
      </c>
      <c r="R2044" s="1">
        <v>19</v>
      </c>
      <c r="S2044" s="1" t="s">
        <v>81</v>
      </c>
      <c r="T2044" s="1" t="s">
        <v>82</v>
      </c>
      <c r="U2044" s="1">
        <v>45</v>
      </c>
      <c r="W2044" s="1" t="b">
        <v>1</v>
      </c>
      <c r="X2044" s="1" t="b">
        <v>1</v>
      </c>
      <c r="AS2044" s="1" t="s">
        <v>3764</v>
      </c>
      <c r="AT2044" s="1" t="s">
        <v>83</v>
      </c>
      <c r="BT2044" s="1" t="s">
        <v>3778</v>
      </c>
      <c r="BU2044" s="1" t="str">
        <v>TEE-LOBBYLAND-BLK-MPL-S-BL</v>
      </c>
    </row>
    <row r="2045" spans="1:73" ht="14.25" customHeight="1" x14ac:dyDescent="0.35">
      <c r="A2045" s="1" t="s">
        <v>3758</v>
      </c>
      <c r="J2045" s="1" t="s">
        <v>91</v>
      </c>
      <c r="L2045" s="1" t="s">
        <v>89</v>
      </c>
      <c r="N2045" s="1" t="s">
        <v>84</v>
      </c>
      <c r="O2045" s="1" t="s">
        <v>3762</v>
      </c>
      <c r="P2045" s="1">
        <v>150</v>
      </c>
      <c r="Q2045" s="1" t="s">
        <v>80</v>
      </c>
      <c r="R2045" s="1">
        <v>20</v>
      </c>
      <c r="S2045" s="1" t="s">
        <v>81</v>
      </c>
      <c r="T2045" s="1" t="s">
        <v>82</v>
      </c>
      <c r="U2045" s="1">
        <v>45</v>
      </c>
      <c r="W2045" s="1" t="b">
        <v>1</v>
      </c>
      <c r="X2045" s="1" t="b">
        <v>1</v>
      </c>
      <c r="AS2045" s="1" t="s">
        <v>3764</v>
      </c>
      <c r="AT2045" s="1" t="s">
        <v>83</v>
      </c>
      <c r="BT2045" s="1" t="s">
        <v>3779</v>
      </c>
      <c r="BU2045" s="1" t="str">
        <v>TEE-LOBBYLAND-BLK-MPL-M-BL</v>
      </c>
    </row>
    <row r="2046" spans="1:73" ht="14.25" customHeight="1" x14ac:dyDescent="0.35">
      <c r="A2046" s="1" t="s">
        <v>3758</v>
      </c>
      <c r="J2046" s="1" t="s">
        <v>91</v>
      </c>
      <c r="L2046" s="1" t="s">
        <v>89</v>
      </c>
      <c r="N2046" s="1" t="s">
        <v>85</v>
      </c>
      <c r="O2046" s="1" t="s">
        <v>3762</v>
      </c>
      <c r="P2046" s="1">
        <v>150</v>
      </c>
      <c r="Q2046" s="1" t="s">
        <v>80</v>
      </c>
      <c r="R2046" s="1">
        <v>20</v>
      </c>
      <c r="S2046" s="1" t="s">
        <v>81</v>
      </c>
      <c r="T2046" s="1" t="s">
        <v>82</v>
      </c>
      <c r="U2046" s="1">
        <v>45</v>
      </c>
      <c r="W2046" s="1" t="b">
        <v>1</v>
      </c>
      <c r="X2046" s="1" t="b">
        <v>1</v>
      </c>
      <c r="AS2046" s="1" t="s">
        <v>3764</v>
      </c>
      <c r="AT2046" s="1" t="s">
        <v>83</v>
      </c>
      <c r="BT2046" s="1" t="s">
        <v>3780</v>
      </c>
      <c r="BU2046" s="1" t="str">
        <v>TEE-LOBBYLAND-BLK-MPL-L-BL</v>
      </c>
    </row>
    <row r="2047" spans="1:73" ht="14.25" customHeight="1" x14ac:dyDescent="0.35">
      <c r="A2047" s="1" t="s">
        <v>3758</v>
      </c>
      <c r="J2047" s="1" t="s">
        <v>91</v>
      </c>
      <c r="L2047" s="1" t="s">
        <v>89</v>
      </c>
      <c r="N2047" s="1" t="s">
        <v>86</v>
      </c>
      <c r="O2047" s="1" t="s">
        <v>3762</v>
      </c>
      <c r="P2047" s="1">
        <v>150</v>
      </c>
      <c r="Q2047" s="1" t="s">
        <v>80</v>
      </c>
      <c r="R2047" s="1">
        <v>20</v>
      </c>
      <c r="S2047" s="1" t="s">
        <v>81</v>
      </c>
      <c r="T2047" s="1" t="s">
        <v>82</v>
      </c>
      <c r="U2047" s="1">
        <v>45</v>
      </c>
      <c r="W2047" s="1" t="b">
        <v>1</v>
      </c>
      <c r="X2047" s="1" t="b">
        <v>1</v>
      </c>
      <c r="AS2047" s="1" t="s">
        <v>3764</v>
      </c>
      <c r="AT2047" s="1" t="s">
        <v>83</v>
      </c>
      <c r="BT2047" s="1" t="s">
        <v>3781</v>
      </c>
      <c r="BU2047" s="1" t="str">
        <v>TEE-LOBBYLAND-BLK-MPL-XL-BL</v>
      </c>
    </row>
    <row r="2048" spans="1:73" ht="14.25" customHeight="1" x14ac:dyDescent="0.35">
      <c r="A2048" s="1" t="s">
        <v>3758</v>
      </c>
      <c r="J2048" s="1" t="s">
        <v>91</v>
      </c>
      <c r="L2048" s="1" t="s">
        <v>89</v>
      </c>
      <c r="N2048" s="1" t="s">
        <v>87</v>
      </c>
      <c r="O2048" s="1" t="s">
        <v>3762</v>
      </c>
      <c r="P2048" s="1">
        <v>150</v>
      </c>
      <c r="Q2048" s="1" t="s">
        <v>80</v>
      </c>
      <c r="R2048" s="1">
        <v>20</v>
      </c>
      <c r="S2048" s="1" t="s">
        <v>81</v>
      </c>
      <c r="T2048" s="1" t="s">
        <v>82</v>
      </c>
      <c r="U2048" s="1">
        <v>45</v>
      </c>
      <c r="W2048" s="1" t="b">
        <v>1</v>
      </c>
      <c r="X2048" s="1" t="b">
        <v>1</v>
      </c>
      <c r="AS2048" s="1" t="s">
        <v>3764</v>
      </c>
      <c r="AT2048" s="1" t="s">
        <v>83</v>
      </c>
      <c r="BT2048" s="1" t="s">
        <v>3782</v>
      </c>
      <c r="BU2048" s="1" t="str">
        <v>TEE-LOBBYLAND-BLK-MPL-2XL-BL</v>
      </c>
    </row>
    <row r="2049" spans="1:73" ht="14.25" customHeight="1" x14ac:dyDescent="0.35">
      <c r="A2049" s="1" t="s">
        <v>3758</v>
      </c>
      <c r="J2049" s="1" t="s">
        <v>138</v>
      </c>
      <c r="L2049" s="1" t="s">
        <v>89</v>
      </c>
      <c r="N2049" s="1" t="s">
        <v>90</v>
      </c>
      <c r="O2049" s="1" t="s">
        <v>3762</v>
      </c>
      <c r="P2049" s="1">
        <v>150</v>
      </c>
      <c r="Q2049" s="1" t="s">
        <v>80</v>
      </c>
      <c r="R2049" s="1">
        <v>20</v>
      </c>
      <c r="S2049" s="1" t="s">
        <v>81</v>
      </c>
      <c r="T2049" s="1" t="s">
        <v>82</v>
      </c>
      <c r="U2049" s="1">
        <v>45</v>
      </c>
      <c r="W2049" s="1" t="b">
        <v>1</v>
      </c>
      <c r="X2049" s="1" t="b">
        <v>1</v>
      </c>
      <c r="AS2049" s="1" t="s">
        <v>3763</v>
      </c>
      <c r="AT2049" s="1" t="s">
        <v>83</v>
      </c>
      <c r="BT2049" s="1" t="s">
        <v>3783</v>
      </c>
      <c r="BU2049" s="1" t="str">
        <v>TEE-LOBBYLAND-RYL-MPL-XS-BL</v>
      </c>
    </row>
    <row r="2050" spans="1:73" ht="14.25" customHeight="1" x14ac:dyDescent="0.35">
      <c r="A2050" s="1" t="s">
        <v>3758</v>
      </c>
      <c r="J2050" s="1" t="s">
        <v>138</v>
      </c>
      <c r="L2050" s="1" t="s">
        <v>89</v>
      </c>
      <c r="N2050" s="1" t="s">
        <v>79</v>
      </c>
      <c r="O2050" s="1" t="s">
        <v>3762</v>
      </c>
      <c r="P2050" s="1">
        <v>150</v>
      </c>
      <c r="Q2050" s="1" t="s">
        <v>80</v>
      </c>
      <c r="R2050" s="1">
        <v>18</v>
      </c>
      <c r="S2050" s="1" t="s">
        <v>81</v>
      </c>
      <c r="T2050" s="1" t="s">
        <v>82</v>
      </c>
      <c r="U2050" s="1">
        <v>45</v>
      </c>
      <c r="W2050" s="1" t="b">
        <v>1</v>
      </c>
      <c r="X2050" s="1" t="b">
        <v>1</v>
      </c>
      <c r="AS2050" s="1" t="s">
        <v>3763</v>
      </c>
      <c r="AT2050" s="1" t="s">
        <v>83</v>
      </c>
      <c r="BT2050" s="1" t="s">
        <v>3784</v>
      </c>
      <c r="BU2050" s="1" t="str">
        <v>TEE-LOBBYLAND-RYL-MPL-S-BL</v>
      </c>
    </row>
    <row r="2051" spans="1:73" ht="14.25" customHeight="1" x14ac:dyDescent="0.35">
      <c r="A2051" s="1" t="s">
        <v>3758</v>
      </c>
      <c r="J2051" s="1" t="s">
        <v>138</v>
      </c>
      <c r="L2051" s="1" t="s">
        <v>89</v>
      </c>
      <c r="N2051" s="1" t="s">
        <v>84</v>
      </c>
      <c r="O2051" s="1" t="s">
        <v>3762</v>
      </c>
      <c r="P2051" s="1">
        <v>150</v>
      </c>
      <c r="Q2051" s="1" t="s">
        <v>80</v>
      </c>
      <c r="R2051" s="1">
        <v>20</v>
      </c>
      <c r="S2051" s="1" t="s">
        <v>81</v>
      </c>
      <c r="T2051" s="1" t="s">
        <v>82</v>
      </c>
      <c r="U2051" s="1">
        <v>45</v>
      </c>
      <c r="W2051" s="1" t="b">
        <v>1</v>
      </c>
      <c r="X2051" s="1" t="b">
        <v>1</v>
      </c>
      <c r="AS2051" s="1" t="s">
        <v>3763</v>
      </c>
      <c r="AT2051" s="1" t="s">
        <v>83</v>
      </c>
      <c r="BT2051" s="1" t="s">
        <v>3785</v>
      </c>
      <c r="BU2051" s="1" t="str">
        <v>TEE-LOBBYLAND-RYL-MPL-M-BL</v>
      </c>
    </row>
    <row r="2052" spans="1:73" ht="14.25" customHeight="1" x14ac:dyDescent="0.35">
      <c r="A2052" s="1" t="s">
        <v>3758</v>
      </c>
      <c r="J2052" s="1" t="s">
        <v>138</v>
      </c>
      <c r="L2052" s="1" t="s">
        <v>89</v>
      </c>
      <c r="N2052" s="1" t="s">
        <v>85</v>
      </c>
      <c r="O2052" s="1" t="s">
        <v>3762</v>
      </c>
      <c r="P2052" s="1">
        <v>150</v>
      </c>
      <c r="Q2052" s="1" t="s">
        <v>80</v>
      </c>
      <c r="R2052" s="1">
        <v>19</v>
      </c>
      <c r="S2052" s="1" t="s">
        <v>81</v>
      </c>
      <c r="T2052" s="1" t="s">
        <v>82</v>
      </c>
      <c r="U2052" s="1">
        <v>45</v>
      </c>
      <c r="W2052" s="1" t="b">
        <v>1</v>
      </c>
      <c r="X2052" s="1" t="b">
        <v>1</v>
      </c>
      <c r="AS2052" s="1" t="s">
        <v>3763</v>
      </c>
      <c r="AT2052" s="1" t="s">
        <v>83</v>
      </c>
      <c r="BT2052" s="1" t="s">
        <v>3786</v>
      </c>
      <c r="BU2052" s="1" t="str">
        <v>TEE-LOBBYLAND-RYL-MPL-L-BL</v>
      </c>
    </row>
    <row r="2053" spans="1:73" ht="14.25" customHeight="1" x14ac:dyDescent="0.35">
      <c r="A2053" s="1" t="s">
        <v>3758</v>
      </c>
      <c r="J2053" s="1" t="s">
        <v>138</v>
      </c>
      <c r="L2053" s="1" t="s">
        <v>89</v>
      </c>
      <c r="N2053" s="1" t="s">
        <v>86</v>
      </c>
      <c r="O2053" s="1" t="s">
        <v>3762</v>
      </c>
      <c r="P2053" s="1">
        <v>150</v>
      </c>
      <c r="Q2053" s="1" t="s">
        <v>80</v>
      </c>
      <c r="R2053" s="1">
        <v>20</v>
      </c>
      <c r="S2053" s="1" t="s">
        <v>81</v>
      </c>
      <c r="T2053" s="1" t="s">
        <v>82</v>
      </c>
      <c r="U2053" s="1">
        <v>45</v>
      </c>
      <c r="W2053" s="1" t="b">
        <v>1</v>
      </c>
      <c r="X2053" s="1" t="b">
        <v>1</v>
      </c>
      <c r="AS2053" s="1" t="s">
        <v>3763</v>
      </c>
      <c r="AT2053" s="1" t="s">
        <v>83</v>
      </c>
      <c r="BT2053" s="1" t="s">
        <v>3787</v>
      </c>
      <c r="BU2053" s="1" t="str">
        <v>TEE-LOBBYLAND-RYL-MPL-XL-BL</v>
      </c>
    </row>
    <row r="2054" spans="1:73" ht="14.25" customHeight="1" x14ac:dyDescent="0.35">
      <c r="A2054" s="1" t="s">
        <v>3758</v>
      </c>
      <c r="J2054" s="1" t="s">
        <v>138</v>
      </c>
      <c r="L2054" s="1" t="s">
        <v>89</v>
      </c>
      <c r="N2054" s="1" t="s">
        <v>87</v>
      </c>
      <c r="O2054" s="1" t="s">
        <v>3762</v>
      </c>
      <c r="P2054" s="1">
        <v>150</v>
      </c>
      <c r="Q2054" s="1" t="s">
        <v>80</v>
      </c>
      <c r="R2054" s="1">
        <v>20</v>
      </c>
      <c r="S2054" s="1" t="s">
        <v>81</v>
      </c>
      <c r="T2054" s="1" t="s">
        <v>82</v>
      </c>
      <c r="U2054" s="1">
        <v>45</v>
      </c>
      <c r="W2054" s="1" t="b">
        <v>1</v>
      </c>
      <c r="X2054" s="1" t="b">
        <v>1</v>
      </c>
      <c r="AS2054" s="1" t="s">
        <v>3763</v>
      </c>
      <c r="AT2054" s="1" t="s">
        <v>83</v>
      </c>
      <c r="BT2054" s="1" t="s">
        <v>3788</v>
      </c>
      <c r="BU2054" s="1" t="str">
        <v>TEE-LOBBYLAND-RYL-MPL-2XL-BL</v>
      </c>
    </row>
    <row r="2055" spans="1:73" ht="14.25" customHeight="1" x14ac:dyDescent="0.35">
      <c r="A2055" s="1" t="s">
        <v>3758</v>
      </c>
      <c r="J2055" s="1" t="s">
        <v>91</v>
      </c>
      <c r="L2055" s="1" t="s">
        <v>94</v>
      </c>
      <c r="N2055" s="1" t="s">
        <v>90</v>
      </c>
      <c r="O2055" s="1" t="s">
        <v>3762</v>
      </c>
      <c r="P2055" s="1">
        <v>150</v>
      </c>
      <c r="Q2055" s="1" t="s">
        <v>80</v>
      </c>
      <c r="R2055" s="1">
        <v>20</v>
      </c>
      <c r="S2055" s="1" t="s">
        <v>81</v>
      </c>
      <c r="T2055" s="1" t="s">
        <v>82</v>
      </c>
      <c r="U2055" s="1">
        <v>45</v>
      </c>
      <c r="W2055" s="1" t="b">
        <v>1</v>
      </c>
      <c r="X2055" s="1" t="b">
        <v>1</v>
      </c>
      <c r="AS2055" s="1" t="s">
        <v>3764</v>
      </c>
      <c r="AT2055" s="1" t="s">
        <v>83</v>
      </c>
      <c r="BT2055" s="1" t="s">
        <v>3789</v>
      </c>
      <c r="BU2055" s="1" t="str">
        <v>TEE-LOBBYLAND-BLK-CRP-XS-BL</v>
      </c>
    </row>
    <row r="2056" spans="1:73" ht="14.25" customHeight="1" x14ac:dyDescent="0.35">
      <c r="A2056" s="1" t="s">
        <v>3758</v>
      </c>
      <c r="J2056" s="1" t="s">
        <v>91</v>
      </c>
      <c r="L2056" s="1" t="s">
        <v>94</v>
      </c>
      <c r="N2056" s="1" t="s">
        <v>79</v>
      </c>
      <c r="O2056" s="1" t="s">
        <v>3762</v>
      </c>
      <c r="P2056" s="1">
        <v>150</v>
      </c>
      <c r="Q2056" s="1" t="s">
        <v>80</v>
      </c>
      <c r="R2056" s="1">
        <v>20</v>
      </c>
      <c r="S2056" s="1" t="s">
        <v>81</v>
      </c>
      <c r="T2056" s="1" t="s">
        <v>82</v>
      </c>
      <c r="U2056" s="1">
        <v>45</v>
      </c>
      <c r="W2056" s="1" t="b">
        <v>1</v>
      </c>
      <c r="X2056" s="1" t="b">
        <v>1</v>
      </c>
      <c r="AS2056" s="1" t="s">
        <v>3764</v>
      </c>
      <c r="AT2056" s="1" t="s">
        <v>83</v>
      </c>
      <c r="BT2056" s="1" t="s">
        <v>3790</v>
      </c>
      <c r="BU2056" s="1" t="str">
        <v>TEE-LOBBYLAND-BLK-CRP-S-BL</v>
      </c>
    </row>
    <row r="2057" spans="1:73" ht="14.25" customHeight="1" x14ac:dyDescent="0.35">
      <c r="A2057" s="1" t="s">
        <v>3758</v>
      </c>
      <c r="J2057" s="1" t="s">
        <v>91</v>
      </c>
      <c r="L2057" s="1" t="s">
        <v>94</v>
      </c>
      <c r="N2057" s="1" t="s">
        <v>84</v>
      </c>
      <c r="O2057" s="1" t="s">
        <v>3762</v>
      </c>
      <c r="P2057" s="1">
        <v>150</v>
      </c>
      <c r="Q2057" s="1" t="s">
        <v>80</v>
      </c>
      <c r="R2057" s="1">
        <v>20</v>
      </c>
      <c r="S2057" s="1" t="s">
        <v>81</v>
      </c>
      <c r="T2057" s="1" t="s">
        <v>82</v>
      </c>
      <c r="U2057" s="1">
        <v>45</v>
      </c>
      <c r="W2057" s="1" t="b">
        <v>1</v>
      </c>
      <c r="X2057" s="1" t="b">
        <v>1</v>
      </c>
      <c r="AS2057" s="1" t="s">
        <v>3764</v>
      </c>
      <c r="AT2057" s="1" t="s">
        <v>83</v>
      </c>
      <c r="BT2057" s="1" t="s">
        <v>3791</v>
      </c>
      <c r="BU2057" s="1" t="str">
        <v>TEE-LOBBYLAND-BLK-CRP-M-BL</v>
      </c>
    </row>
    <row r="2058" spans="1:73" ht="14.25" customHeight="1" x14ac:dyDescent="0.35">
      <c r="A2058" s="1" t="s">
        <v>3758</v>
      </c>
      <c r="J2058" s="1" t="s">
        <v>91</v>
      </c>
      <c r="L2058" s="1" t="s">
        <v>94</v>
      </c>
      <c r="N2058" s="1" t="s">
        <v>85</v>
      </c>
      <c r="O2058" s="1" t="s">
        <v>3762</v>
      </c>
      <c r="P2058" s="1">
        <v>150</v>
      </c>
      <c r="Q2058" s="1" t="s">
        <v>80</v>
      </c>
      <c r="R2058" s="1">
        <v>20</v>
      </c>
      <c r="S2058" s="1" t="s">
        <v>81</v>
      </c>
      <c r="T2058" s="1" t="s">
        <v>82</v>
      </c>
      <c r="U2058" s="1">
        <v>45</v>
      </c>
      <c r="W2058" s="1" t="b">
        <v>1</v>
      </c>
      <c r="X2058" s="1" t="b">
        <v>1</v>
      </c>
      <c r="AS2058" s="1" t="s">
        <v>3764</v>
      </c>
      <c r="AT2058" s="1" t="s">
        <v>83</v>
      </c>
      <c r="BT2058" s="1" t="s">
        <v>3792</v>
      </c>
      <c r="BU2058" s="1" t="str">
        <v>TEE-LOBBYLAND-BLK-CRP-L-BL</v>
      </c>
    </row>
    <row r="2059" spans="1:73" ht="14.25" customHeight="1" x14ac:dyDescent="0.35">
      <c r="A2059" s="1" t="s">
        <v>3758</v>
      </c>
      <c r="J2059" s="1" t="s">
        <v>91</v>
      </c>
      <c r="L2059" s="1" t="s">
        <v>94</v>
      </c>
      <c r="N2059" s="1" t="s">
        <v>86</v>
      </c>
      <c r="O2059" s="1" t="s">
        <v>3762</v>
      </c>
      <c r="P2059" s="1">
        <v>150</v>
      </c>
      <c r="Q2059" s="1" t="s">
        <v>80</v>
      </c>
      <c r="R2059" s="1">
        <v>20</v>
      </c>
      <c r="S2059" s="1" t="s">
        <v>81</v>
      </c>
      <c r="T2059" s="1" t="s">
        <v>82</v>
      </c>
      <c r="U2059" s="1">
        <v>45</v>
      </c>
      <c r="W2059" s="1" t="b">
        <v>1</v>
      </c>
      <c r="X2059" s="1" t="b">
        <v>1</v>
      </c>
      <c r="AS2059" s="1" t="s">
        <v>3764</v>
      </c>
      <c r="AT2059" s="1" t="s">
        <v>83</v>
      </c>
      <c r="BT2059" s="1" t="s">
        <v>3793</v>
      </c>
      <c r="BU2059" s="1" t="str">
        <v>TEE-LOBBYLAND-BLK-CRP-XL-BL</v>
      </c>
    </row>
    <row r="2060" spans="1:73" ht="14.25" customHeight="1" x14ac:dyDescent="0.35">
      <c r="A2060" s="1" t="s">
        <v>3758</v>
      </c>
      <c r="J2060" s="1" t="s">
        <v>91</v>
      </c>
      <c r="L2060" s="1" t="s">
        <v>95</v>
      </c>
      <c r="N2060" s="1" t="s">
        <v>90</v>
      </c>
      <c r="O2060" s="1" t="s">
        <v>3762</v>
      </c>
      <c r="P2060" s="1">
        <v>150</v>
      </c>
      <c r="Q2060" s="1" t="s">
        <v>80</v>
      </c>
      <c r="R2060" s="1">
        <v>20</v>
      </c>
      <c r="S2060" s="1" t="s">
        <v>81</v>
      </c>
      <c r="T2060" s="1" t="s">
        <v>82</v>
      </c>
      <c r="U2060" s="1">
        <v>55</v>
      </c>
      <c r="W2060" s="1" t="b">
        <v>1</v>
      </c>
      <c r="X2060" s="1" t="b">
        <v>1</v>
      </c>
      <c r="AS2060" s="1" t="s">
        <v>3764</v>
      </c>
      <c r="AT2060" s="1" t="s">
        <v>83</v>
      </c>
      <c r="BT2060" s="1" t="s">
        <v>3794</v>
      </c>
      <c r="BU2060" s="1" t="str">
        <v>TEE-LOBBYLAND-BLK-LST-XS-BL</v>
      </c>
    </row>
    <row r="2061" spans="1:73" ht="14.25" customHeight="1" x14ac:dyDescent="0.35">
      <c r="A2061" s="1" t="s">
        <v>3758</v>
      </c>
      <c r="J2061" s="1" t="s">
        <v>91</v>
      </c>
      <c r="L2061" s="1" t="s">
        <v>95</v>
      </c>
      <c r="N2061" s="1" t="s">
        <v>79</v>
      </c>
      <c r="O2061" s="1" t="s">
        <v>3762</v>
      </c>
      <c r="P2061" s="1">
        <v>150</v>
      </c>
      <c r="Q2061" s="1" t="s">
        <v>80</v>
      </c>
      <c r="R2061" s="1">
        <v>20</v>
      </c>
      <c r="S2061" s="1" t="s">
        <v>81</v>
      </c>
      <c r="T2061" s="1" t="s">
        <v>82</v>
      </c>
      <c r="U2061" s="1">
        <v>55</v>
      </c>
      <c r="W2061" s="1" t="b">
        <v>1</v>
      </c>
      <c r="X2061" s="1" t="b">
        <v>1</v>
      </c>
      <c r="AS2061" s="1" t="s">
        <v>3764</v>
      </c>
      <c r="AT2061" s="1" t="s">
        <v>83</v>
      </c>
      <c r="BT2061" s="1" t="s">
        <v>3795</v>
      </c>
      <c r="BU2061" s="1" t="str">
        <v>TEE-LOBBYLAND-BLK-LST-S-BL</v>
      </c>
    </row>
    <row r="2062" spans="1:73" ht="14.25" customHeight="1" x14ac:dyDescent="0.35">
      <c r="A2062" s="1" t="s">
        <v>3758</v>
      </c>
      <c r="J2062" s="1" t="s">
        <v>91</v>
      </c>
      <c r="L2062" s="1" t="s">
        <v>95</v>
      </c>
      <c r="N2062" s="1" t="s">
        <v>84</v>
      </c>
      <c r="O2062" s="1" t="s">
        <v>3762</v>
      </c>
      <c r="P2062" s="1">
        <v>150</v>
      </c>
      <c r="Q2062" s="1" t="s">
        <v>80</v>
      </c>
      <c r="R2062" s="1">
        <v>20</v>
      </c>
      <c r="S2062" s="1" t="s">
        <v>81</v>
      </c>
      <c r="T2062" s="1" t="s">
        <v>82</v>
      </c>
      <c r="U2062" s="1">
        <v>55</v>
      </c>
      <c r="W2062" s="1" t="b">
        <v>1</v>
      </c>
      <c r="X2062" s="1" t="b">
        <v>1</v>
      </c>
      <c r="AS2062" s="1" t="s">
        <v>3764</v>
      </c>
      <c r="AT2062" s="1" t="s">
        <v>83</v>
      </c>
      <c r="BT2062" s="1" t="s">
        <v>3796</v>
      </c>
      <c r="BU2062" s="1" t="str">
        <v>TEE-LOBBYLAND-BLK-LST-M-BL</v>
      </c>
    </row>
    <row r="2063" spans="1:73" ht="14.25" customHeight="1" x14ac:dyDescent="0.35">
      <c r="A2063" s="1" t="s">
        <v>3758</v>
      </c>
      <c r="J2063" s="1" t="s">
        <v>91</v>
      </c>
      <c r="L2063" s="1" t="s">
        <v>95</v>
      </c>
      <c r="N2063" s="1" t="s">
        <v>85</v>
      </c>
      <c r="O2063" s="1" t="s">
        <v>3762</v>
      </c>
      <c r="P2063" s="1">
        <v>150</v>
      </c>
      <c r="Q2063" s="1" t="s">
        <v>80</v>
      </c>
      <c r="R2063" s="1">
        <v>19</v>
      </c>
      <c r="S2063" s="1" t="s">
        <v>81</v>
      </c>
      <c r="T2063" s="1" t="s">
        <v>82</v>
      </c>
      <c r="U2063" s="1">
        <v>55</v>
      </c>
      <c r="W2063" s="1" t="b">
        <v>1</v>
      </c>
      <c r="X2063" s="1" t="b">
        <v>1</v>
      </c>
      <c r="AS2063" s="1" t="s">
        <v>3764</v>
      </c>
      <c r="AT2063" s="1" t="s">
        <v>83</v>
      </c>
      <c r="BT2063" s="1" t="s">
        <v>3797</v>
      </c>
      <c r="BU2063" s="1" t="str">
        <v>TEE-LOBBYLAND-BLK-LST-L-BL</v>
      </c>
    </row>
    <row r="2064" spans="1:73" ht="14.25" customHeight="1" x14ac:dyDescent="0.35">
      <c r="A2064" s="1" t="s">
        <v>3758</v>
      </c>
      <c r="J2064" s="1" t="s">
        <v>91</v>
      </c>
      <c r="L2064" s="1" t="s">
        <v>95</v>
      </c>
      <c r="N2064" s="1" t="s">
        <v>86</v>
      </c>
      <c r="O2064" s="1" t="s">
        <v>3762</v>
      </c>
      <c r="P2064" s="1">
        <v>150</v>
      </c>
      <c r="Q2064" s="1" t="s">
        <v>80</v>
      </c>
      <c r="R2064" s="1">
        <v>19</v>
      </c>
      <c r="S2064" s="1" t="s">
        <v>81</v>
      </c>
      <c r="T2064" s="1" t="s">
        <v>82</v>
      </c>
      <c r="U2064" s="1">
        <v>55</v>
      </c>
      <c r="W2064" s="1" t="b">
        <v>1</v>
      </c>
      <c r="X2064" s="1" t="b">
        <v>1</v>
      </c>
      <c r="AS2064" s="1" t="s">
        <v>3764</v>
      </c>
      <c r="AT2064" s="1" t="s">
        <v>83</v>
      </c>
      <c r="BT2064" s="1" t="s">
        <v>3798</v>
      </c>
      <c r="BU2064" s="1" t="str">
        <v>TEE-LOBBYLAND-BLK-LST-XL-BL</v>
      </c>
    </row>
    <row r="2065" spans="1:73" ht="14.25" customHeight="1" x14ac:dyDescent="0.35">
      <c r="A2065" s="1" t="s">
        <v>3758</v>
      </c>
      <c r="J2065" s="1" t="s">
        <v>91</v>
      </c>
      <c r="L2065" s="1" t="s">
        <v>95</v>
      </c>
      <c r="N2065" s="1" t="s">
        <v>87</v>
      </c>
      <c r="O2065" s="1" t="s">
        <v>3762</v>
      </c>
      <c r="P2065" s="1">
        <v>150</v>
      </c>
      <c r="Q2065" s="1" t="s">
        <v>80</v>
      </c>
      <c r="R2065" s="1">
        <v>20</v>
      </c>
      <c r="S2065" s="1" t="s">
        <v>81</v>
      </c>
      <c r="T2065" s="1" t="s">
        <v>82</v>
      </c>
      <c r="U2065" s="1">
        <v>55</v>
      </c>
      <c r="W2065" s="1" t="b">
        <v>1</v>
      </c>
      <c r="X2065" s="1" t="b">
        <v>1</v>
      </c>
      <c r="AS2065" s="1" t="s">
        <v>3764</v>
      </c>
      <c r="AT2065" s="1" t="s">
        <v>83</v>
      </c>
      <c r="BT2065" s="1" t="s">
        <v>3799</v>
      </c>
      <c r="BU2065" s="1" t="str">
        <v>TEE-LOBBYLAND-BLK-LST-2XL-BL</v>
      </c>
    </row>
    <row r="2066" spans="1:73" ht="14.25" customHeight="1" x14ac:dyDescent="0.35">
      <c r="A2066" s="1" t="s">
        <v>3758</v>
      </c>
      <c r="J2066" s="1" t="s">
        <v>91</v>
      </c>
      <c r="L2066" s="1" t="s">
        <v>95</v>
      </c>
      <c r="N2066" s="1" t="s">
        <v>88</v>
      </c>
      <c r="O2066" s="1" t="s">
        <v>3762</v>
      </c>
      <c r="P2066" s="1">
        <v>150</v>
      </c>
      <c r="Q2066" s="1" t="s">
        <v>80</v>
      </c>
      <c r="R2066" s="1">
        <v>20</v>
      </c>
      <c r="S2066" s="1" t="s">
        <v>81</v>
      </c>
      <c r="T2066" s="1" t="s">
        <v>82</v>
      </c>
      <c r="U2066" s="1">
        <v>55</v>
      </c>
      <c r="W2066" s="1" t="b">
        <v>1</v>
      </c>
      <c r="X2066" s="1" t="b">
        <v>1</v>
      </c>
      <c r="AS2066" s="1" t="s">
        <v>3764</v>
      </c>
      <c r="AT2066" s="1" t="s">
        <v>83</v>
      </c>
      <c r="BT2066" s="1" t="s">
        <v>3800</v>
      </c>
      <c r="BU2066" s="1" t="str">
        <v>TEE-LOBBYLAND-BLK-LST-3XL-BL</v>
      </c>
    </row>
    <row r="2067" spans="1:73" ht="14.25" customHeight="1" x14ac:dyDescent="0.35">
      <c r="A2067" s="1" t="s">
        <v>3801</v>
      </c>
      <c r="B2067" s="1" t="s">
        <v>3802</v>
      </c>
      <c r="C2067" s="2" t="s">
        <v>3803</v>
      </c>
      <c r="D2067" s="1" t="s">
        <v>72</v>
      </c>
      <c r="F2067" s="1" t="s">
        <v>107</v>
      </c>
      <c r="G2067" s="1" t="s">
        <v>3804</v>
      </c>
      <c r="H2067" s="1" t="b">
        <v>1</v>
      </c>
      <c r="I2067" s="1" t="s">
        <v>74</v>
      </c>
      <c r="J2067" s="1" t="s">
        <v>91</v>
      </c>
      <c r="O2067" s="1" t="s">
        <v>3805</v>
      </c>
      <c r="P2067" s="1">
        <v>100</v>
      </c>
      <c r="Q2067" s="1" t="s">
        <v>80</v>
      </c>
      <c r="R2067" s="1">
        <v>195</v>
      </c>
      <c r="S2067" s="1" t="s">
        <v>141</v>
      </c>
      <c r="T2067" s="1" t="s">
        <v>82</v>
      </c>
      <c r="U2067" s="1">
        <v>30</v>
      </c>
      <c r="W2067" s="1" t="b">
        <v>1</v>
      </c>
      <c r="X2067" s="1" t="b">
        <v>1</v>
      </c>
      <c r="Z2067" s="1" t="s">
        <v>3806</v>
      </c>
      <c r="AA2067" s="1">
        <v>1</v>
      </c>
      <c r="AC2067" s="1" t="b">
        <v>0</v>
      </c>
      <c r="AS2067" s="1" t="s">
        <v>3806</v>
      </c>
      <c r="AT2067" s="1" t="s">
        <v>83</v>
      </c>
      <c r="AW2067" s="1" t="b">
        <v>1</v>
      </c>
      <c r="AX2067" s="1" t="b">
        <v>1</v>
      </c>
      <c r="BA2067" s="1" t="b">
        <v>1</v>
      </c>
      <c r="BD2067" s="1" t="b">
        <v>1</v>
      </c>
      <c r="BG2067" s="1" t="b">
        <v>1</v>
      </c>
      <c r="BJ2067" s="1" t="b">
        <v>1</v>
      </c>
      <c r="BM2067" s="1" t="b">
        <v>1</v>
      </c>
      <c r="BP2067" s="1" t="b">
        <v>1</v>
      </c>
      <c r="BS2067" s="1" t="s">
        <v>101</v>
      </c>
      <c r="BT2067" s="1" t="s">
        <v>3807</v>
      </c>
    </row>
    <row r="2068" spans="1:73" ht="14.25" customHeight="1" x14ac:dyDescent="0.35">
      <c r="A2068" s="1" t="s">
        <v>3801</v>
      </c>
      <c r="J2068" s="1" t="s">
        <v>138</v>
      </c>
      <c r="P2068" s="1">
        <v>100</v>
      </c>
      <c r="Q2068" s="1" t="s">
        <v>80</v>
      </c>
      <c r="R2068" s="1">
        <v>25</v>
      </c>
      <c r="S2068" s="1" t="s">
        <v>141</v>
      </c>
      <c r="T2068" s="1" t="s">
        <v>82</v>
      </c>
      <c r="U2068" s="1">
        <v>30</v>
      </c>
      <c r="W2068" s="1" t="b">
        <v>1</v>
      </c>
      <c r="X2068" s="1" t="b">
        <v>1</v>
      </c>
      <c r="Z2068" s="1" t="s">
        <v>3808</v>
      </c>
      <c r="AA2068" s="1">
        <v>2</v>
      </c>
      <c r="AS2068" s="1" t="s">
        <v>3808</v>
      </c>
      <c r="AT2068" s="1" t="s">
        <v>83</v>
      </c>
      <c r="BT2068" s="1" t="s">
        <v>3809</v>
      </c>
    </row>
    <row r="2069" spans="1:73" ht="14.25" customHeight="1" x14ac:dyDescent="0.35">
      <c r="A2069" s="1" t="s">
        <v>3801</v>
      </c>
      <c r="J2069" s="1" t="s">
        <v>183</v>
      </c>
      <c r="O2069" s="1" t="s">
        <v>3810</v>
      </c>
      <c r="P2069" s="1">
        <v>100</v>
      </c>
      <c r="Q2069" s="1" t="s">
        <v>80</v>
      </c>
      <c r="R2069" s="1">
        <v>22</v>
      </c>
      <c r="S2069" s="1" t="s">
        <v>141</v>
      </c>
      <c r="T2069" s="1" t="s">
        <v>82</v>
      </c>
      <c r="U2069" s="1">
        <v>30</v>
      </c>
      <c r="W2069" s="1" t="b">
        <v>1</v>
      </c>
      <c r="X2069" s="1" t="b">
        <v>1</v>
      </c>
      <c r="Z2069" s="1" t="s">
        <v>3811</v>
      </c>
      <c r="AA2069" s="1">
        <v>3</v>
      </c>
      <c r="AS2069" s="1" t="s">
        <v>3811</v>
      </c>
      <c r="AT2069" s="1" t="s">
        <v>83</v>
      </c>
      <c r="BT2069" s="1" t="s">
        <v>3812</v>
      </c>
    </row>
    <row r="2070" spans="1:73" ht="14.25" customHeight="1" x14ac:dyDescent="0.35">
      <c r="A2070" s="1" t="s">
        <v>3801</v>
      </c>
      <c r="Z2070" s="1" t="s">
        <v>3813</v>
      </c>
      <c r="AA2070" s="1">
        <v>4</v>
      </c>
      <c r="BT2070" s="1" t="s">
        <v>3814</v>
      </c>
    </row>
    <row r="2071" spans="1:73" ht="14.25" customHeight="1" x14ac:dyDescent="0.35">
      <c r="A2071" s="1" t="s">
        <v>3801</v>
      </c>
      <c r="Z2071" s="1" t="s">
        <v>3815</v>
      </c>
      <c r="AA2071" s="1">
        <v>5</v>
      </c>
      <c r="BT2071" s="1" t="s">
        <v>3814</v>
      </c>
    </row>
    <row r="2072" spans="1:73" ht="14.25" customHeight="1" x14ac:dyDescent="0.35">
      <c r="A2072" s="1" t="s">
        <v>3801</v>
      </c>
      <c r="Z2072" s="1" t="s">
        <v>3816</v>
      </c>
      <c r="AA2072" s="1">
        <v>6</v>
      </c>
      <c r="BT2072" s="1" t="s">
        <v>3814</v>
      </c>
    </row>
    <row r="2073" spans="1:73" ht="14.25" customHeight="1" x14ac:dyDescent="0.35">
      <c r="A2073" s="1" t="s">
        <v>3801</v>
      </c>
      <c r="Z2073" s="1" t="s">
        <v>3817</v>
      </c>
      <c r="AA2073" s="1">
        <v>7</v>
      </c>
      <c r="BT2073" s="1" t="s">
        <v>3814</v>
      </c>
    </row>
    <row r="2074" spans="1:73" ht="14.25" customHeight="1" x14ac:dyDescent="0.35">
      <c r="A2074" s="1" t="s">
        <v>3818</v>
      </c>
      <c r="B2074" s="1" t="s">
        <v>3819</v>
      </c>
      <c r="C2074" s="2" t="s">
        <v>3820</v>
      </c>
      <c r="D2074" s="1" t="s">
        <v>226</v>
      </c>
      <c r="F2074" s="1" t="s">
        <v>73</v>
      </c>
      <c r="G2074" s="1" t="s">
        <v>3821</v>
      </c>
      <c r="H2074" s="1" t="b">
        <v>1</v>
      </c>
      <c r="I2074" s="1" t="s">
        <v>74</v>
      </c>
      <c r="J2074" s="1" t="s">
        <v>96</v>
      </c>
      <c r="K2074" s="1" t="s">
        <v>76</v>
      </c>
      <c r="L2074" s="1" t="s">
        <v>77</v>
      </c>
      <c r="M2074" s="1" t="s">
        <v>78</v>
      </c>
      <c r="N2074" s="1" t="s">
        <v>79</v>
      </c>
      <c r="O2074" s="1" t="s">
        <v>3822</v>
      </c>
      <c r="P2074" s="1">
        <v>150</v>
      </c>
      <c r="Q2074" s="1" t="s">
        <v>80</v>
      </c>
      <c r="R2074" s="1">
        <v>10</v>
      </c>
      <c r="S2074" s="1" t="s">
        <v>81</v>
      </c>
      <c r="T2074" s="1" t="s">
        <v>82</v>
      </c>
      <c r="U2074" s="1">
        <v>45</v>
      </c>
      <c r="W2074" s="1" t="b">
        <v>1</v>
      </c>
      <c r="X2074" s="1" t="b">
        <v>1</v>
      </c>
      <c r="Z2074" s="1" t="s">
        <v>3823</v>
      </c>
      <c r="AA2074" s="1">
        <v>1</v>
      </c>
      <c r="AC2074" s="1" t="b">
        <v>0</v>
      </c>
      <c r="AS2074" s="1" t="s">
        <v>3824</v>
      </c>
      <c r="AT2074" s="1" t="s">
        <v>83</v>
      </c>
      <c r="AW2074" s="1" t="b">
        <v>1</v>
      </c>
      <c r="AX2074" s="1" t="b">
        <v>1</v>
      </c>
      <c r="BA2074" s="1" t="b">
        <v>1</v>
      </c>
      <c r="BD2074" s="1" t="b">
        <v>1</v>
      </c>
      <c r="BG2074" s="1" t="b">
        <v>1</v>
      </c>
      <c r="BJ2074" s="1" t="b">
        <v>1</v>
      </c>
      <c r="BM2074" s="1" t="b">
        <v>1</v>
      </c>
      <c r="BP2074" s="1" t="b">
        <v>1</v>
      </c>
      <c r="BS2074" s="1" t="s">
        <v>101</v>
      </c>
      <c r="BT2074" s="1" t="s">
        <v>3825</v>
      </c>
      <c r="BU2074" s="1" t="str">
        <f t="array" ref="BU2074:BU2079">BT2074:BT2079&amp;"-LT"</f>
        <v>TEE-SWEETSAVOURYSPICY(SMALLPRINT)-WHT-REG-S-LT</v>
      </c>
    </row>
    <row r="2075" spans="1:73" ht="14.25" customHeight="1" x14ac:dyDescent="0.35">
      <c r="A2075" s="1" t="s">
        <v>3818</v>
      </c>
      <c r="J2075" s="1" t="s">
        <v>96</v>
      </c>
      <c r="L2075" s="1" t="s">
        <v>77</v>
      </c>
      <c r="N2075" s="1" t="s">
        <v>84</v>
      </c>
      <c r="O2075" s="1" t="s">
        <v>3822</v>
      </c>
      <c r="P2075" s="1">
        <v>150</v>
      </c>
      <c r="Q2075" s="1" t="s">
        <v>80</v>
      </c>
      <c r="R2075" s="1">
        <v>10</v>
      </c>
      <c r="S2075" s="1" t="s">
        <v>81</v>
      </c>
      <c r="T2075" s="1" t="s">
        <v>82</v>
      </c>
      <c r="U2075" s="1">
        <v>45</v>
      </c>
      <c r="W2075" s="1" t="b">
        <v>1</v>
      </c>
      <c r="X2075" s="1" t="b">
        <v>1</v>
      </c>
      <c r="Z2075" s="1" t="s">
        <v>3824</v>
      </c>
      <c r="AA2075" s="1">
        <v>2</v>
      </c>
      <c r="AS2075" s="1" t="s">
        <v>3824</v>
      </c>
      <c r="AT2075" s="1" t="s">
        <v>83</v>
      </c>
      <c r="BT2075" s="1" t="s">
        <v>3826</v>
      </c>
      <c r="BU2075" s="1" t="str">
        <v>TEE-SWEETSAVOURYSPICY(SMALLPRINT)-WHT-REG-M-LT</v>
      </c>
    </row>
    <row r="2076" spans="1:73" ht="14.25" customHeight="1" x14ac:dyDescent="0.35">
      <c r="A2076" s="1" t="s">
        <v>3818</v>
      </c>
      <c r="J2076" s="1" t="s">
        <v>96</v>
      </c>
      <c r="L2076" s="1" t="s">
        <v>77</v>
      </c>
      <c r="N2076" s="1" t="s">
        <v>85</v>
      </c>
      <c r="O2076" s="1" t="s">
        <v>3822</v>
      </c>
      <c r="P2076" s="1">
        <v>150</v>
      </c>
      <c r="Q2076" s="1" t="s">
        <v>80</v>
      </c>
      <c r="R2076" s="1">
        <v>9</v>
      </c>
      <c r="S2076" s="1" t="s">
        <v>81</v>
      </c>
      <c r="T2076" s="1" t="s">
        <v>82</v>
      </c>
      <c r="U2076" s="1">
        <v>45</v>
      </c>
      <c r="W2076" s="1" t="b">
        <v>1</v>
      </c>
      <c r="X2076" s="1" t="b">
        <v>1</v>
      </c>
      <c r="Z2076" s="1" t="s">
        <v>3827</v>
      </c>
      <c r="AA2076" s="1">
        <v>3</v>
      </c>
      <c r="AS2076" s="1" t="s">
        <v>3824</v>
      </c>
      <c r="AT2076" s="1" t="s">
        <v>83</v>
      </c>
      <c r="BT2076" s="1" t="s">
        <v>3828</v>
      </c>
      <c r="BU2076" s="1" t="str">
        <v>TEE-SWEETSAVOURYSPICY(SMALLPRINT)-WHT-REG-L-LT</v>
      </c>
    </row>
    <row r="2077" spans="1:73" ht="14.25" customHeight="1" x14ac:dyDescent="0.35">
      <c r="A2077" s="1" t="s">
        <v>3818</v>
      </c>
      <c r="J2077" s="1" t="s">
        <v>96</v>
      </c>
      <c r="L2077" s="1" t="s">
        <v>77</v>
      </c>
      <c r="N2077" s="1" t="s">
        <v>86</v>
      </c>
      <c r="O2077" s="1" t="s">
        <v>3822</v>
      </c>
      <c r="P2077" s="1">
        <v>150</v>
      </c>
      <c r="Q2077" s="1" t="s">
        <v>80</v>
      </c>
      <c r="R2077" s="1">
        <v>10</v>
      </c>
      <c r="S2077" s="1" t="s">
        <v>81</v>
      </c>
      <c r="T2077" s="1" t="s">
        <v>82</v>
      </c>
      <c r="U2077" s="1">
        <v>45</v>
      </c>
      <c r="W2077" s="1" t="b">
        <v>1</v>
      </c>
      <c r="X2077" s="1" t="b">
        <v>1</v>
      </c>
      <c r="Z2077" s="1" t="s">
        <v>3829</v>
      </c>
      <c r="AA2077" s="1">
        <v>4</v>
      </c>
      <c r="AS2077" s="1" t="s">
        <v>3824</v>
      </c>
      <c r="AT2077" s="1" t="s">
        <v>83</v>
      </c>
      <c r="BT2077" s="1" t="s">
        <v>3830</v>
      </c>
      <c r="BU2077" s="1" t="str">
        <v>TEE-SWEETSAVOURYSPICY(SMALLPRINT)-WHT-REG-XL-LT</v>
      </c>
    </row>
    <row r="2078" spans="1:73" ht="14.25" customHeight="1" x14ac:dyDescent="0.35">
      <c r="A2078" s="1" t="s">
        <v>3818</v>
      </c>
      <c r="J2078" s="1" t="s">
        <v>96</v>
      </c>
      <c r="L2078" s="1" t="s">
        <v>77</v>
      </c>
      <c r="N2078" s="1" t="s">
        <v>87</v>
      </c>
      <c r="O2078" s="1" t="s">
        <v>3822</v>
      </c>
      <c r="P2078" s="1">
        <v>150</v>
      </c>
      <c r="Q2078" s="1" t="s">
        <v>80</v>
      </c>
      <c r="R2078" s="1">
        <v>10</v>
      </c>
      <c r="S2078" s="1" t="s">
        <v>81</v>
      </c>
      <c r="T2078" s="1" t="s">
        <v>82</v>
      </c>
      <c r="U2078" s="1">
        <v>45</v>
      </c>
      <c r="W2078" s="1" t="b">
        <v>1</v>
      </c>
      <c r="X2078" s="1" t="b">
        <v>1</v>
      </c>
      <c r="AS2078" s="1" t="s">
        <v>3824</v>
      </c>
      <c r="AT2078" s="1" t="s">
        <v>83</v>
      </c>
      <c r="BT2078" s="1" t="s">
        <v>3831</v>
      </c>
      <c r="BU2078" s="1" t="str">
        <v>TEE-SWEETSAVOURYSPICY(SMALLPRINT)-WHT-REG-2XL-LT</v>
      </c>
    </row>
    <row r="2079" spans="1:73" ht="14.25" customHeight="1" x14ac:dyDescent="0.35">
      <c r="A2079" s="1" t="s">
        <v>3818</v>
      </c>
      <c r="J2079" s="1" t="s">
        <v>96</v>
      </c>
      <c r="L2079" s="1" t="s">
        <v>77</v>
      </c>
      <c r="N2079" s="1" t="s">
        <v>88</v>
      </c>
      <c r="O2079" s="1" t="s">
        <v>3822</v>
      </c>
      <c r="P2079" s="1">
        <v>150</v>
      </c>
      <c r="Q2079" s="1" t="s">
        <v>80</v>
      </c>
      <c r="R2079" s="1">
        <v>10</v>
      </c>
      <c r="S2079" s="1" t="s">
        <v>81</v>
      </c>
      <c r="T2079" s="1" t="s">
        <v>82</v>
      </c>
      <c r="U2079" s="1">
        <v>45</v>
      </c>
      <c r="W2079" s="1" t="b">
        <v>1</v>
      </c>
      <c r="X2079" s="1" t="b">
        <v>1</v>
      </c>
      <c r="AS2079" s="1" t="s">
        <v>3824</v>
      </c>
      <c r="AT2079" s="1" t="s">
        <v>83</v>
      </c>
      <c r="BT2079" s="1" t="s">
        <v>3832</v>
      </c>
      <c r="BU2079" s="1" t="str">
        <v>TEE-SWEETSAVOURYSPICY(SMALLPRINT)-WHT-REG-3XL-LT</v>
      </c>
    </row>
    <row r="2080" spans="1:73" ht="14.25" customHeight="1" x14ac:dyDescent="0.35">
      <c r="A2080" s="1" t="s">
        <v>3818</v>
      </c>
      <c r="J2080" s="1" t="s">
        <v>91</v>
      </c>
      <c r="L2080" s="1" t="s">
        <v>77</v>
      </c>
      <c r="N2080" s="1" t="s">
        <v>79</v>
      </c>
      <c r="O2080" s="1" t="s">
        <v>3822</v>
      </c>
      <c r="P2080" s="1">
        <v>150</v>
      </c>
      <c r="Q2080" s="1" t="s">
        <v>80</v>
      </c>
      <c r="R2080" s="1">
        <v>10</v>
      </c>
      <c r="S2080" s="1" t="s">
        <v>81</v>
      </c>
      <c r="T2080" s="1" t="s">
        <v>82</v>
      </c>
      <c r="U2080" s="1">
        <v>45</v>
      </c>
      <c r="W2080" s="1" t="b">
        <v>1</v>
      </c>
      <c r="X2080" s="1" t="b">
        <v>1</v>
      </c>
      <c r="AS2080" s="1" t="s">
        <v>3823</v>
      </c>
      <c r="AT2080" s="1" t="s">
        <v>83</v>
      </c>
      <c r="BT2080" s="1" t="s">
        <v>3833</v>
      </c>
      <c r="BU2080" s="1" t="str">
        <f t="array" ref="BU2080:BU2085">BT2080:BT2085&amp;"-BL"</f>
        <v>TEE-SWEETSAVOURYSPICY(SMALLPRINT)-BLK-REG-S-BL</v>
      </c>
    </row>
    <row r="2081" spans="1:73" ht="14.25" customHeight="1" x14ac:dyDescent="0.35">
      <c r="A2081" s="1" t="s">
        <v>3818</v>
      </c>
      <c r="J2081" s="1" t="s">
        <v>91</v>
      </c>
      <c r="L2081" s="1" t="s">
        <v>77</v>
      </c>
      <c r="N2081" s="1" t="s">
        <v>84</v>
      </c>
      <c r="O2081" s="1" t="s">
        <v>3822</v>
      </c>
      <c r="P2081" s="1">
        <v>150</v>
      </c>
      <c r="Q2081" s="1" t="s">
        <v>80</v>
      </c>
      <c r="R2081" s="1">
        <v>10</v>
      </c>
      <c r="S2081" s="1" t="s">
        <v>81</v>
      </c>
      <c r="T2081" s="1" t="s">
        <v>82</v>
      </c>
      <c r="U2081" s="1">
        <v>45</v>
      </c>
      <c r="W2081" s="1" t="b">
        <v>1</v>
      </c>
      <c r="X2081" s="1" t="b">
        <v>1</v>
      </c>
      <c r="AS2081" s="1" t="s">
        <v>3823</v>
      </c>
      <c r="AT2081" s="1" t="s">
        <v>83</v>
      </c>
      <c r="BT2081" s="1" t="s">
        <v>3834</v>
      </c>
      <c r="BU2081" s="1" t="str">
        <v>TEE-SWEETSAVOURYSPICY(SMALLPRINT)-BLK-REG-M-BL</v>
      </c>
    </row>
    <row r="2082" spans="1:73" ht="14.25" customHeight="1" x14ac:dyDescent="0.35">
      <c r="A2082" s="1" t="s">
        <v>3818</v>
      </c>
      <c r="J2082" s="1" t="s">
        <v>91</v>
      </c>
      <c r="L2082" s="1" t="s">
        <v>77</v>
      </c>
      <c r="N2082" s="1" t="s">
        <v>85</v>
      </c>
      <c r="O2082" s="1" t="s">
        <v>3822</v>
      </c>
      <c r="P2082" s="1">
        <v>150</v>
      </c>
      <c r="Q2082" s="1" t="s">
        <v>80</v>
      </c>
      <c r="R2082" s="1">
        <v>10</v>
      </c>
      <c r="S2082" s="1" t="s">
        <v>81</v>
      </c>
      <c r="T2082" s="1" t="s">
        <v>82</v>
      </c>
      <c r="U2082" s="1">
        <v>45</v>
      </c>
      <c r="W2082" s="1" t="b">
        <v>1</v>
      </c>
      <c r="X2082" s="1" t="b">
        <v>1</v>
      </c>
      <c r="AS2082" s="1" t="s">
        <v>3823</v>
      </c>
      <c r="AT2082" s="1" t="s">
        <v>83</v>
      </c>
      <c r="BT2082" s="1" t="s">
        <v>3835</v>
      </c>
      <c r="BU2082" s="1" t="str">
        <v>TEE-SWEETSAVOURYSPICY(SMALLPRINT)-BLK-REG-L-BL</v>
      </c>
    </row>
    <row r="2083" spans="1:73" ht="14.25" customHeight="1" x14ac:dyDescent="0.35">
      <c r="A2083" s="1" t="s">
        <v>3818</v>
      </c>
      <c r="J2083" s="1" t="s">
        <v>91</v>
      </c>
      <c r="L2083" s="1" t="s">
        <v>77</v>
      </c>
      <c r="N2083" s="1" t="s">
        <v>86</v>
      </c>
      <c r="O2083" s="1" t="s">
        <v>3822</v>
      </c>
      <c r="P2083" s="1">
        <v>150</v>
      </c>
      <c r="Q2083" s="1" t="s">
        <v>80</v>
      </c>
      <c r="R2083" s="1">
        <v>10</v>
      </c>
      <c r="S2083" s="1" t="s">
        <v>81</v>
      </c>
      <c r="T2083" s="1" t="s">
        <v>82</v>
      </c>
      <c r="U2083" s="1">
        <v>45</v>
      </c>
      <c r="W2083" s="1" t="b">
        <v>1</v>
      </c>
      <c r="X2083" s="1" t="b">
        <v>1</v>
      </c>
      <c r="AS2083" s="1" t="s">
        <v>3823</v>
      </c>
      <c r="AT2083" s="1" t="s">
        <v>83</v>
      </c>
      <c r="BT2083" s="1" t="s">
        <v>3836</v>
      </c>
      <c r="BU2083" s="1" t="str">
        <v>TEE-SWEETSAVOURYSPICY(SMALLPRINT)-BLK-REG-XL-BL</v>
      </c>
    </row>
    <row r="2084" spans="1:73" ht="14.25" customHeight="1" x14ac:dyDescent="0.35">
      <c r="A2084" s="1" t="s">
        <v>3818</v>
      </c>
      <c r="J2084" s="1" t="s">
        <v>91</v>
      </c>
      <c r="L2084" s="1" t="s">
        <v>77</v>
      </c>
      <c r="N2084" s="1" t="s">
        <v>87</v>
      </c>
      <c r="O2084" s="1" t="s">
        <v>3822</v>
      </c>
      <c r="P2084" s="1">
        <v>150</v>
      </c>
      <c r="Q2084" s="1" t="s">
        <v>80</v>
      </c>
      <c r="R2084" s="1">
        <v>10</v>
      </c>
      <c r="S2084" s="1" t="s">
        <v>81</v>
      </c>
      <c r="T2084" s="1" t="s">
        <v>82</v>
      </c>
      <c r="U2084" s="1">
        <v>45</v>
      </c>
      <c r="W2084" s="1" t="b">
        <v>1</v>
      </c>
      <c r="X2084" s="1" t="b">
        <v>1</v>
      </c>
      <c r="AS2084" s="1" t="s">
        <v>3823</v>
      </c>
      <c r="AT2084" s="1" t="s">
        <v>83</v>
      </c>
      <c r="BT2084" s="1" t="s">
        <v>3837</v>
      </c>
      <c r="BU2084" s="1" t="str">
        <v>TEE-SWEETSAVOURYSPICY(SMALLPRINT)-BLK-REG-2XL-BL</v>
      </c>
    </row>
    <row r="2085" spans="1:73" ht="14.25" customHeight="1" x14ac:dyDescent="0.35">
      <c r="A2085" s="1" t="s">
        <v>3818</v>
      </c>
      <c r="J2085" s="1" t="s">
        <v>91</v>
      </c>
      <c r="L2085" s="1" t="s">
        <v>77</v>
      </c>
      <c r="N2085" s="1" t="s">
        <v>88</v>
      </c>
      <c r="O2085" s="1" t="s">
        <v>3822</v>
      </c>
      <c r="P2085" s="1">
        <v>150</v>
      </c>
      <c r="Q2085" s="1" t="s">
        <v>80</v>
      </c>
      <c r="R2085" s="1">
        <v>10</v>
      </c>
      <c r="S2085" s="1" t="s">
        <v>81</v>
      </c>
      <c r="T2085" s="1" t="s">
        <v>82</v>
      </c>
      <c r="U2085" s="1">
        <v>45</v>
      </c>
      <c r="W2085" s="1" t="b">
        <v>1</v>
      </c>
      <c r="X2085" s="1" t="b">
        <v>1</v>
      </c>
      <c r="AS2085" s="1" t="s">
        <v>3823</v>
      </c>
      <c r="AT2085" s="1" t="s">
        <v>83</v>
      </c>
      <c r="BT2085" s="1" t="s">
        <v>3838</v>
      </c>
      <c r="BU2085" s="1" t="str">
        <v>TEE-SWEETSAVOURYSPICY(SMALLPRINT)-BLK-REG-3XL-BL</v>
      </c>
    </row>
    <row r="2086" spans="1:73" ht="14.25" customHeight="1" x14ac:dyDescent="0.35">
      <c r="A2086" s="1" t="s">
        <v>3818</v>
      </c>
      <c r="J2086" s="1" t="s">
        <v>96</v>
      </c>
      <c r="L2086" s="1" t="s">
        <v>89</v>
      </c>
      <c r="N2086" s="1" t="s">
        <v>90</v>
      </c>
      <c r="O2086" s="1" t="s">
        <v>3822</v>
      </c>
      <c r="P2086" s="1">
        <v>150</v>
      </c>
      <c r="Q2086" s="1" t="s">
        <v>80</v>
      </c>
      <c r="R2086" s="1">
        <v>10</v>
      </c>
      <c r="S2086" s="1" t="s">
        <v>81</v>
      </c>
      <c r="T2086" s="1" t="s">
        <v>82</v>
      </c>
      <c r="U2086" s="1">
        <v>45</v>
      </c>
      <c r="W2086" s="1" t="b">
        <v>1</v>
      </c>
      <c r="X2086" s="1" t="b">
        <v>1</v>
      </c>
      <c r="AS2086" s="1" t="s">
        <v>3824</v>
      </c>
      <c r="AT2086" s="1" t="s">
        <v>83</v>
      </c>
      <c r="BT2086" s="1" t="s">
        <v>3839</v>
      </c>
      <c r="BU2086" s="1" t="str">
        <f t="array" ref="BU2086:BU2091">BT2086:BT2091&amp;"-LT"</f>
        <v>TEE-SWEETSAVOURYSPICY(SMALLPRINT)-WHT-MPL-XS-LT</v>
      </c>
    </row>
    <row r="2087" spans="1:73" ht="14.25" customHeight="1" x14ac:dyDescent="0.35">
      <c r="A2087" s="1" t="s">
        <v>3818</v>
      </c>
      <c r="J2087" s="1" t="s">
        <v>96</v>
      </c>
      <c r="L2087" s="1" t="s">
        <v>89</v>
      </c>
      <c r="N2087" s="1" t="s">
        <v>79</v>
      </c>
      <c r="O2087" s="1" t="s">
        <v>3822</v>
      </c>
      <c r="P2087" s="1">
        <v>150</v>
      </c>
      <c r="Q2087" s="1" t="s">
        <v>80</v>
      </c>
      <c r="R2087" s="1">
        <v>10</v>
      </c>
      <c r="S2087" s="1" t="s">
        <v>81</v>
      </c>
      <c r="T2087" s="1" t="s">
        <v>82</v>
      </c>
      <c r="U2087" s="1">
        <v>45</v>
      </c>
      <c r="W2087" s="1" t="b">
        <v>1</v>
      </c>
      <c r="X2087" s="1" t="b">
        <v>1</v>
      </c>
      <c r="AS2087" s="1" t="s">
        <v>3824</v>
      </c>
      <c r="AT2087" s="1" t="s">
        <v>83</v>
      </c>
      <c r="BT2087" s="1" t="s">
        <v>3840</v>
      </c>
      <c r="BU2087" s="1" t="str">
        <v>TEE-SWEETSAVOURYSPICY(SMALLPRINT)-WHT-MPL-S-LT</v>
      </c>
    </row>
    <row r="2088" spans="1:73" ht="14.25" customHeight="1" x14ac:dyDescent="0.35">
      <c r="A2088" s="1" t="s">
        <v>3818</v>
      </c>
      <c r="J2088" s="1" t="s">
        <v>96</v>
      </c>
      <c r="L2088" s="1" t="s">
        <v>89</v>
      </c>
      <c r="N2088" s="1" t="s">
        <v>84</v>
      </c>
      <c r="O2088" s="1" t="s">
        <v>3822</v>
      </c>
      <c r="P2088" s="1">
        <v>150</v>
      </c>
      <c r="Q2088" s="1" t="s">
        <v>80</v>
      </c>
      <c r="R2088" s="1">
        <v>10</v>
      </c>
      <c r="S2088" s="1" t="s">
        <v>81</v>
      </c>
      <c r="T2088" s="1" t="s">
        <v>82</v>
      </c>
      <c r="U2088" s="1">
        <v>45</v>
      </c>
      <c r="W2088" s="1" t="b">
        <v>1</v>
      </c>
      <c r="X2088" s="1" t="b">
        <v>1</v>
      </c>
      <c r="AS2088" s="1" t="s">
        <v>3824</v>
      </c>
      <c r="AT2088" s="1" t="s">
        <v>83</v>
      </c>
      <c r="BT2088" s="1" t="s">
        <v>3841</v>
      </c>
      <c r="BU2088" s="1" t="str">
        <v>TEE-SWEETSAVOURYSPICY(SMALLPRINT)-WHT-MPL-M-LT</v>
      </c>
    </row>
    <row r="2089" spans="1:73" ht="14.25" customHeight="1" x14ac:dyDescent="0.35">
      <c r="A2089" s="1" t="s">
        <v>3818</v>
      </c>
      <c r="J2089" s="1" t="s">
        <v>96</v>
      </c>
      <c r="L2089" s="1" t="s">
        <v>89</v>
      </c>
      <c r="N2089" s="1" t="s">
        <v>85</v>
      </c>
      <c r="O2089" s="1" t="s">
        <v>3822</v>
      </c>
      <c r="P2089" s="1">
        <v>150</v>
      </c>
      <c r="Q2089" s="1" t="s">
        <v>80</v>
      </c>
      <c r="R2089" s="1">
        <v>10</v>
      </c>
      <c r="S2089" s="1" t="s">
        <v>81</v>
      </c>
      <c r="T2089" s="1" t="s">
        <v>82</v>
      </c>
      <c r="U2089" s="1">
        <v>45</v>
      </c>
      <c r="W2089" s="1" t="b">
        <v>1</v>
      </c>
      <c r="X2089" s="1" t="b">
        <v>1</v>
      </c>
      <c r="AS2089" s="1" t="s">
        <v>3824</v>
      </c>
      <c r="AT2089" s="1" t="s">
        <v>83</v>
      </c>
      <c r="BT2089" s="1" t="s">
        <v>3842</v>
      </c>
      <c r="BU2089" s="1" t="str">
        <v>TEE-SWEETSAVOURYSPICY(SMALLPRINT)-WHT-MPL-L-LT</v>
      </c>
    </row>
    <row r="2090" spans="1:73" ht="14.25" customHeight="1" x14ac:dyDescent="0.35">
      <c r="A2090" s="1" t="s">
        <v>3818</v>
      </c>
      <c r="J2090" s="1" t="s">
        <v>96</v>
      </c>
      <c r="L2090" s="1" t="s">
        <v>89</v>
      </c>
      <c r="N2090" s="1" t="s">
        <v>86</v>
      </c>
      <c r="O2090" s="1" t="s">
        <v>3822</v>
      </c>
      <c r="P2090" s="1">
        <v>150</v>
      </c>
      <c r="Q2090" s="1" t="s">
        <v>80</v>
      </c>
      <c r="R2090" s="1">
        <v>10</v>
      </c>
      <c r="S2090" s="1" t="s">
        <v>81</v>
      </c>
      <c r="T2090" s="1" t="s">
        <v>82</v>
      </c>
      <c r="U2090" s="1">
        <v>45</v>
      </c>
      <c r="W2090" s="1" t="b">
        <v>1</v>
      </c>
      <c r="X2090" s="1" t="b">
        <v>1</v>
      </c>
      <c r="AS2090" s="1" t="s">
        <v>3824</v>
      </c>
      <c r="AT2090" s="1" t="s">
        <v>83</v>
      </c>
      <c r="BT2090" s="1" t="s">
        <v>3843</v>
      </c>
      <c r="BU2090" s="1" t="str">
        <v>TEE-SWEETSAVOURYSPICY(SMALLPRINT)-WHT-MPL-XL-LT</v>
      </c>
    </row>
    <row r="2091" spans="1:73" ht="14.25" customHeight="1" x14ac:dyDescent="0.35">
      <c r="A2091" s="1" t="s">
        <v>3818</v>
      </c>
      <c r="J2091" s="1" t="s">
        <v>96</v>
      </c>
      <c r="L2091" s="1" t="s">
        <v>89</v>
      </c>
      <c r="N2091" s="1" t="s">
        <v>87</v>
      </c>
      <c r="O2091" s="1" t="s">
        <v>3822</v>
      </c>
      <c r="P2091" s="1">
        <v>150</v>
      </c>
      <c r="Q2091" s="1" t="s">
        <v>80</v>
      </c>
      <c r="R2091" s="1">
        <v>10</v>
      </c>
      <c r="S2091" s="1" t="s">
        <v>81</v>
      </c>
      <c r="T2091" s="1" t="s">
        <v>82</v>
      </c>
      <c r="U2091" s="1">
        <v>45</v>
      </c>
      <c r="W2091" s="1" t="b">
        <v>1</v>
      </c>
      <c r="X2091" s="1" t="b">
        <v>1</v>
      </c>
      <c r="AS2091" s="1" t="s">
        <v>3824</v>
      </c>
      <c r="AT2091" s="1" t="s">
        <v>83</v>
      </c>
      <c r="BT2091" s="1" t="s">
        <v>3844</v>
      </c>
      <c r="BU2091" s="1" t="str">
        <v>TEE-SWEETSAVOURYSPICY(SMALLPRINT)-WHT-MPL-2XL-LT</v>
      </c>
    </row>
    <row r="2092" spans="1:73" ht="14.25" customHeight="1" x14ac:dyDescent="0.35">
      <c r="A2092" s="1" t="s">
        <v>3818</v>
      </c>
      <c r="J2092" s="1" t="s">
        <v>91</v>
      </c>
      <c r="L2092" s="1" t="s">
        <v>89</v>
      </c>
      <c r="N2092" s="1" t="s">
        <v>90</v>
      </c>
      <c r="O2092" s="1" t="s">
        <v>3822</v>
      </c>
      <c r="P2092" s="1">
        <v>150</v>
      </c>
      <c r="Q2092" s="1" t="s">
        <v>80</v>
      </c>
      <c r="R2092" s="1">
        <v>10</v>
      </c>
      <c r="S2092" s="1" t="s">
        <v>81</v>
      </c>
      <c r="T2092" s="1" t="s">
        <v>82</v>
      </c>
      <c r="U2092" s="1">
        <v>45</v>
      </c>
      <c r="W2092" s="1" t="b">
        <v>1</v>
      </c>
      <c r="X2092" s="1" t="b">
        <v>1</v>
      </c>
      <c r="AS2092" s="1" t="s">
        <v>3823</v>
      </c>
      <c r="AT2092" s="1" t="s">
        <v>83</v>
      </c>
      <c r="BT2092" s="1" t="s">
        <v>3845</v>
      </c>
      <c r="BU2092" s="1" t="str">
        <f t="array" ref="BU2092:BU2097">BT2092:BT2097&amp;"-BL"</f>
        <v>TEE-SWEETSAVOURYSPICY(SMALLPRINT)-BLK-MPL-XS-BL</v>
      </c>
    </row>
    <row r="2093" spans="1:73" ht="14.25" customHeight="1" x14ac:dyDescent="0.35">
      <c r="A2093" s="1" t="s">
        <v>3818</v>
      </c>
      <c r="J2093" s="1" t="s">
        <v>91</v>
      </c>
      <c r="L2093" s="1" t="s">
        <v>89</v>
      </c>
      <c r="N2093" s="1" t="s">
        <v>79</v>
      </c>
      <c r="O2093" s="1" t="s">
        <v>3822</v>
      </c>
      <c r="P2093" s="1">
        <v>150</v>
      </c>
      <c r="Q2093" s="1" t="s">
        <v>80</v>
      </c>
      <c r="R2093" s="1">
        <v>10</v>
      </c>
      <c r="S2093" s="1" t="s">
        <v>81</v>
      </c>
      <c r="T2093" s="1" t="s">
        <v>82</v>
      </c>
      <c r="U2093" s="1">
        <v>45</v>
      </c>
      <c r="W2093" s="1" t="b">
        <v>1</v>
      </c>
      <c r="X2093" s="1" t="b">
        <v>1</v>
      </c>
      <c r="AS2093" s="1" t="s">
        <v>3823</v>
      </c>
      <c r="AT2093" s="1" t="s">
        <v>83</v>
      </c>
      <c r="BT2093" s="1" t="s">
        <v>3846</v>
      </c>
      <c r="BU2093" s="1" t="str">
        <v>TEE-SWEETSAVOURYSPICY(SMALLPRINT)-BLK-MPL-S-BL</v>
      </c>
    </row>
    <row r="2094" spans="1:73" ht="14.25" customHeight="1" x14ac:dyDescent="0.35">
      <c r="A2094" s="1" t="s">
        <v>3818</v>
      </c>
      <c r="J2094" s="1" t="s">
        <v>91</v>
      </c>
      <c r="L2094" s="1" t="s">
        <v>89</v>
      </c>
      <c r="N2094" s="1" t="s">
        <v>84</v>
      </c>
      <c r="O2094" s="1" t="s">
        <v>3822</v>
      </c>
      <c r="P2094" s="1">
        <v>150</v>
      </c>
      <c r="Q2094" s="1" t="s">
        <v>80</v>
      </c>
      <c r="R2094" s="1">
        <v>10</v>
      </c>
      <c r="S2094" s="1" t="s">
        <v>81</v>
      </c>
      <c r="T2094" s="1" t="s">
        <v>82</v>
      </c>
      <c r="U2094" s="1">
        <v>45</v>
      </c>
      <c r="W2094" s="1" t="b">
        <v>1</v>
      </c>
      <c r="X2094" s="1" t="b">
        <v>1</v>
      </c>
      <c r="AS2094" s="1" t="s">
        <v>3823</v>
      </c>
      <c r="AT2094" s="1" t="s">
        <v>83</v>
      </c>
      <c r="BT2094" s="1" t="s">
        <v>3847</v>
      </c>
      <c r="BU2094" s="1" t="str">
        <v>TEE-SWEETSAVOURYSPICY(SMALLPRINT)-BLK-MPL-M-BL</v>
      </c>
    </row>
    <row r="2095" spans="1:73" ht="14.25" customHeight="1" x14ac:dyDescent="0.35">
      <c r="A2095" s="1" t="s">
        <v>3818</v>
      </c>
      <c r="J2095" s="1" t="s">
        <v>91</v>
      </c>
      <c r="L2095" s="1" t="s">
        <v>89</v>
      </c>
      <c r="N2095" s="1" t="s">
        <v>85</v>
      </c>
      <c r="O2095" s="1" t="s">
        <v>3822</v>
      </c>
      <c r="P2095" s="1">
        <v>150</v>
      </c>
      <c r="Q2095" s="1" t="s">
        <v>80</v>
      </c>
      <c r="R2095" s="1">
        <v>10</v>
      </c>
      <c r="S2095" s="1" t="s">
        <v>81</v>
      </c>
      <c r="T2095" s="1" t="s">
        <v>82</v>
      </c>
      <c r="U2095" s="1">
        <v>45</v>
      </c>
      <c r="W2095" s="1" t="b">
        <v>1</v>
      </c>
      <c r="X2095" s="1" t="b">
        <v>1</v>
      </c>
      <c r="AS2095" s="1" t="s">
        <v>3823</v>
      </c>
      <c r="AT2095" s="1" t="s">
        <v>83</v>
      </c>
      <c r="BT2095" s="1" t="s">
        <v>3848</v>
      </c>
      <c r="BU2095" s="1" t="str">
        <v>TEE-SWEETSAVOURYSPICY(SMALLPRINT)-BLK-MPL-L-BL</v>
      </c>
    </row>
    <row r="2096" spans="1:73" ht="14.25" customHeight="1" x14ac:dyDescent="0.35">
      <c r="A2096" s="1" t="s">
        <v>3818</v>
      </c>
      <c r="J2096" s="1" t="s">
        <v>91</v>
      </c>
      <c r="L2096" s="1" t="s">
        <v>89</v>
      </c>
      <c r="N2096" s="1" t="s">
        <v>86</v>
      </c>
      <c r="O2096" s="1" t="s">
        <v>3822</v>
      </c>
      <c r="P2096" s="1">
        <v>150</v>
      </c>
      <c r="Q2096" s="1" t="s">
        <v>80</v>
      </c>
      <c r="R2096" s="1">
        <v>10</v>
      </c>
      <c r="S2096" s="1" t="s">
        <v>81</v>
      </c>
      <c r="T2096" s="1" t="s">
        <v>82</v>
      </c>
      <c r="U2096" s="1">
        <v>45</v>
      </c>
      <c r="W2096" s="1" t="b">
        <v>1</v>
      </c>
      <c r="X2096" s="1" t="b">
        <v>1</v>
      </c>
      <c r="AS2096" s="1" t="s">
        <v>3823</v>
      </c>
      <c r="AT2096" s="1" t="s">
        <v>83</v>
      </c>
      <c r="BT2096" s="1" t="s">
        <v>3849</v>
      </c>
      <c r="BU2096" s="1" t="str">
        <v>TEE-SWEETSAVOURYSPICY(SMALLPRINT)-BLK-MPL-XL-BL</v>
      </c>
    </row>
    <row r="2097" spans="1:73" ht="14.25" customHeight="1" x14ac:dyDescent="0.35">
      <c r="A2097" s="1" t="s">
        <v>3818</v>
      </c>
      <c r="J2097" s="1" t="s">
        <v>91</v>
      </c>
      <c r="L2097" s="1" t="s">
        <v>89</v>
      </c>
      <c r="N2097" s="1" t="s">
        <v>87</v>
      </c>
      <c r="O2097" s="1" t="s">
        <v>3822</v>
      </c>
      <c r="P2097" s="1">
        <v>150</v>
      </c>
      <c r="Q2097" s="1" t="s">
        <v>80</v>
      </c>
      <c r="R2097" s="1">
        <v>10</v>
      </c>
      <c r="S2097" s="1" t="s">
        <v>81</v>
      </c>
      <c r="T2097" s="1" t="s">
        <v>82</v>
      </c>
      <c r="U2097" s="1">
        <v>45</v>
      </c>
      <c r="W2097" s="1" t="b">
        <v>1</v>
      </c>
      <c r="X2097" s="1" t="b">
        <v>1</v>
      </c>
      <c r="AS2097" s="1" t="s">
        <v>3823</v>
      </c>
      <c r="AT2097" s="1" t="s">
        <v>83</v>
      </c>
      <c r="BT2097" s="1" t="s">
        <v>3850</v>
      </c>
      <c r="BU2097" s="1" t="str">
        <v>TEE-SWEETSAVOURYSPICY(SMALLPRINT)-BLK-MPL-2XL-BL</v>
      </c>
    </row>
    <row r="2098" spans="1:73" ht="14.25" customHeight="1" x14ac:dyDescent="0.35">
      <c r="A2098" s="1" t="s">
        <v>3818</v>
      </c>
      <c r="J2098" s="1" t="s">
        <v>96</v>
      </c>
      <c r="L2098" s="1" t="s">
        <v>94</v>
      </c>
      <c r="N2098" s="1" t="s">
        <v>90</v>
      </c>
      <c r="O2098" s="1" t="s">
        <v>3822</v>
      </c>
      <c r="P2098" s="1">
        <v>150</v>
      </c>
      <c r="Q2098" s="1" t="s">
        <v>80</v>
      </c>
      <c r="R2098" s="1">
        <v>10</v>
      </c>
      <c r="S2098" s="1" t="s">
        <v>81</v>
      </c>
      <c r="T2098" s="1" t="s">
        <v>82</v>
      </c>
      <c r="U2098" s="1">
        <v>45</v>
      </c>
      <c r="W2098" s="1" t="b">
        <v>1</v>
      </c>
      <c r="X2098" s="1" t="b">
        <v>1</v>
      </c>
      <c r="AS2098" s="1" t="s">
        <v>3824</v>
      </c>
      <c r="AT2098" s="1" t="s">
        <v>83</v>
      </c>
      <c r="BT2098" s="1" t="s">
        <v>3851</v>
      </c>
      <c r="BU2098" s="1" t="str">
        <f t="array" ref="BU2098:BU2102">BT2098:BT2102&amp;"-LT"</f>
        <v>TEE-SWEETSAVOURYSPICY(SMALLPRINT)-WHT-CRP-XS-LT</v>
      </c>
    </row>
    <row r="2099" spans="1:73" ht="14.25" customHeight="1" x14ac:dyDescent="0.35">
      <c r="A2099" s="1" t="s">
        <v>3818</v>
      </c>
      <c r="J2099" s="1" t="s">
        <v>96</v>
      </c>
      <c r="L2099" s="1" t="s">
        <v>94</v>
      </c>
      <c r="N2099" s="1" t="s">
        <v>79</v>
      </c>
      <c r="O2099" s="1" t="s">
        <v>3822</v>
      </c>
      <c r="P2099" s="1">
        <v>150</v>
      </c>
      <c r="Q2099" s="1" t="s">
        <v>80</v>
      </c>
      <c r="R2099" s="1">
        <v>10</v>
      </c>
      <c r="S2099" s="1" t="s">
        <v>81</v>
      </c>
      <c r="T2099" s="1" t="s">
        <v>82</v>
      </c>
      <c r="U2099" s="1">
        <v>45</v>
      </c>
      <c r="W2099" s="1" t="b">
        <v>1</v>
      </c>
      <c r="X2099" s="1" t="b">
        <v>1</v>
      </c>
      <c r="AS2099" s="1" t="s">
        <v>3824</v>
      </c>
      <c r="AT2099" s="1" t="s">
        <v>83</v>
      </c>
      <c r="BT2099" s="1" t="s">
        <v>3852</v>
      </c>
      <c r="BU2099" s="1" t="str">
        <v>TEE-SWEETSAVOURYSPICY(SMALLPRINT)-WHT-CRP-S-LT</v>
      </c>
    </row>
    <row r="2100" spans="1:73" ht="14.25" customHeight="1" x14ac:dyDescent="0.35">
      <c r="A2100" s="1" t="s">
        <v>3818</v>
      </c>
      <c r="J2100" s="1" t="s">
        <v>96</v>
      </c>
      <c r="L2100" s="1" t="s">
        <v>94</v>
      </c>
      <c r="N2100" s="1" t="s">
        <v>84</v>
      </c>
      <c r="O2100" s="1" t="s">
        <v>3822</v>
      </c>
      <c r="P2100" s="1">
        <v>150</v>
      </c>
      <c r="Q2100" s="1" t="s">
        <v>80</v>
      </c>
      <c r="R2100" s="1">
        <v>10</v>
      </c>
      <c r="S2100" s="1" t="s">
        <v>81</v>
      </c>
      <c r="T2100" s="1" t="s">
        <v>82</v>
      </c>
      <c r="U2100" s="1">
        <v>45</v>
      </c>
      <c r="W2100" s="1" t="b">
        <v>1</v>
      </c>
      <c r="X2100" s="1" t="b">
        <v>1</v>
      </c>
      <c r="AS2100" s="1" t="s">
        <v>3824</v>
      </c>
      <c r="AT2100" s="1" t="s">
        <v>83</v>
      </c>
      <c r="BT2100" s="1" t="s">
        <v>3853</v>
      </c>
      <c r="BU2100" s="1" t="str">
        <v>TEE-SWEETSAVOURYSPICY(SMALLPRINT)-WHT-CRP-M-LT</v>
      </c>
    </row>
    <row r="2101" spans="1:73" ht="14.25" customHeight="1" x14ac:dyDescent="0.35">
      <c r="A2101" s="1" t="s">
        <v>3818</v>
      </c>
      <c r="J2101" s="1" t="s">
        <v>96</v>
      </c>
      <c r="L2101" s="1" t="s">
        <v>94</v>
      </c>
      <c r="N2101" s="1" t="s">
        <v>85</v>
      </c>
      <c r="O2101" s="1" t="s">
        <v>3822</v>
      </c>
      <c r="P2101" s="1">
        <v>150</v>
      </c>
      <c r="Q2101" s="1" t="s">
        <v>80</v>
      </c>
      <c r="R2101" s="1">
        <v>10</v>
      </c>
      <c r="S2101" s="1" t="s">
        <v>81</v>
      </c>
      <c r="T2101" s="1" t="s">
        <v>82</v>
      </c>
      <c r="U2101" s="1">
        <v>45</v>
      </c>
      <c r="W2101" s="1" t="b">
        <v>1</v>
      </c>
      <c r="X2101" s="1" t="b">
        <v>1</v>
      </c>
      <c r="AS2101" s="1" t="s">
        <v>3824</v>
      </c>
      <c r="AT2101" s="1" t="s">
        <v>83</v>
      </c>
      <c r="BT2101" s="1" t="s">
        <v>3854</v>
      </c>
      <c r="BU2101" s="1" t="str">
        <v>TEE-SWEETSAVOURYSPICY(SMALLPRINT)-WHT-CRP-L-LT</v>
      </c>
    </row>
    <row r="2102" spans="1:73" ht="14.25" customHeight="1" x14ac:dyDescent="0.35">
      <c r="A2102" s="1" t="s">
        <v>3818</v>
      </c>
      <c r="J2102" s="1" t="s">
        <v>96</v>
      </c>
      <c r="L2102" s="1" t="s">
        <v>94</v>
      </c>
      <c r="N2102" s="1" t="s">
        <v>86</v>
      </c>
      <c r="O2102" s="1" t="s">
        <v>3822</v>
      </c>
      <c r="P2102" s="1">
        <v>150</v>
      </c>
      <c r="Q2102" s="1" t="s">
        <v>80</v>
      </c>
      <c r="R2102" s="1">
        <v>10</v>
      </c>
      <c r="S2102" s="1" t="s">
        <v>81</v>
      </c>
      <c r="T2102" s="1" t="s">
        <v>82</v>
      </c>
      <c r="U2102" s="1">
        <v>45</v>
      </c>
      <c r="W2102" s="1" t="b">
        <v>1</v>
      </c>
      <c r="X2102" s="1" t="b">
        <v>1</v>
      </c>
      <c r="AS2102" s="1" t="s">
        <v>3824</v>
      </c>
      <c r="AT2102" s="1" t="s">
        <v>83</v>
      </c>
      <c r="BT2102" s="1" t="s">
        <v>3855</v>
      </c>
      <c r="BU2102" s="1" t="str">
        <v>TEE-SWEETSAVOURYSPICY(SMALLPRINT)-WHT-CRP-XL-LT</v>
      </c>
    </row>
    <row r="2103" spans="1:73" ht="14.25" customHeight="1" x14ac:dyDescent="0.35">
      <c r="A2103" s="1" t="s">
        <v>3818</v>
      </c>
      <c r="J2103" s="1" t="s">
        <v>91</v>
      </c>
      <c r="L2103" s="1" t="s">
        <v>94</v>
      </c>
      <c r="N2103" s="1" t="s">
        <v>90</v>
      </c>
      <c r="O2103" s="1" t="s">
        <v>3822</v>
      </c>
      <c r="P2103" s="1">
        <v>150</v>
      </c>
      <c r="Q2103" s="1" t="s">
        <v>80</v>
      </c>
      <c r="R2103" s="1">
        <v>10</v>
      </c>
      <c r="S2103" s="1" t="s">
        <v>81</v>
      </c>
      <c r="T2103" s="1" t="s">
        <v>82</v>
      </c>
      <c r="U2103" s="1">
        <v>45</v>
      </c>
      <c r="W2103" s="1" t="b">
        <v>1</v>
      </c>
      <c r="X2103" s="1" t="b">
        <v>1</v>
      </c>
      <c r="AS2103" s="1" t="s">
        <v>3823</v>
      </c>
      <c r="AT2103" s="1" t="s">
        <v>83</v>
      </c>
      <c r="BT2103" s="1" t="s">
        <v>3856</v>
      </c>
      <c r="BU2103" s="1" t="str">
        <f t="array" ref="BU2103:BU2107">BT2103:BT2107&amp;"-BL"</f>
        <v>TEE-SWEETSAVOURYSPICY(SMALLPRINT)-BLK-CRP-XS-BL</v>
      </c>
    </row>
    <row r="2104" spans="1:73" ht="14.25" customHeight="1" x14ac:dyDescent="0.35">
      <c r="A2104" s="1" t="s">
        <v>3818</v>
      </c>
      <c r="J2104" s="1" t="s">
        <v>91</v>
      </c>
      <c r="L2104" s="1" t="s">
        <v>94</v>
      </c>
      <c r="N2104" s="1" t="s">
        <v>79</v>
      </c>
      <c r="O2104" s="1" t="s">
        <v>3822</v>
      </c>
      <c r="P2104" s="1">
        <v>150</v>
      </c>
      <c r="Q2104" s="1" t="s">
        <v>80</v>
      </c>
      <c r="R2104" s="1">
        <v>10</v>
      </c>
      <c r="S2104" s="1" t="s">
        <v>81</v>
      </c>
      <c r="T2104" s="1" t="s">
        <v>82</v>
      </c>
      <c r="U2104" s="1">
        <v>45</v>
      </c>
      <c r="W2104" s="1" t="b">
        <v>1</v>
      </c>
      <c r="X2104" s="1" t="b">
        <v>1</v>
      </c>
      <c r="AS2104" s="1" t="s">
        <v>3823</v>
      </c>
      <c r="AT2104" s="1" t="s">
        <v>83</v>
      </c>
      <c r="BT2104" s="1" t="s">
        <v>3857</v>
      </c>
      <c r="BU2104" s="1" t="str">
        <v>TEE-SWEETSAVOURYSPICY(SMALLPRINT)-BLK-CRP-S-BL</v>
      </c>
    </row>
    <row r="2105" spans="1:73" ht="14.25" customHeight="1" x14ac:dyDescent="0.35">
      <c r="A2105" s="1" t="s">
        <v>3818</v>
      </c>
      <c r="J2105" s="1" t="s">
        <v>91</v>
      </c>
      <c r="L2105" s="1" t="s">
        <v>94</v>
      </c>
      <c r="N2105" s="1" t="s">
        <v>84</v>
      </c>
      <c r="O2105" s="1" t="s">
        <v>3822</v>
      </c>
      <c r="P2105" s="1">
        <v>150</v>
      </c>
      <c r="Q2105" s="1" t="s">
        <v>80</v>
      </c>
      <c r="R2105" s="1">
        <v>10</v>
      </c>
      <c r="S2105" s="1" t="s">
        <v>81</v>
      </c>
      <c r="T2105" s="1" t="s">
        <v>82</v>
      </c>
      <c r="U2105" s="1">
        <v>45</v>
      </c>
      <c r="W2105" s="1" t="b">
        <v>1</v>
      </c>
      <c r="X2105" s="1" t="b">
        <v>1</v>
      </c>
      <c r="AS2105" s="1" t="s">
        <v>3823</v>
      </c>
      <c r="AT2105" s="1" t="s">
        <v>83</v>
      </c>
      <c r="BT2105" s="1" t="s">
        <v>3858</v>
      </c>
      <c r="BU2105" s="1" t="str">
        <v>TEE-SWEETSAVOURYSPICY(SMALLPRINT)-BLK-CRP-M-BL</v>
      </c>
    </row>
    <row r="2106" spans="1:73" ht="14.25" customHeight="1" x14ac:dyDescent="0.35">
      <c r="A2106" s="1" t="s">
        <v>3818</v>
      </c>
      <c r="J2106" s="1" t="s">
        <v>91</v>
      </c>
      <c r="L2106" s="1" t="s">
        <v>94</v>
      </c>
      <c r="N2106" s="1" t="s">
        <v>85</v>
      </c>
      <c r="O2106" s="1" t="s">
        <v>3822</v>
      </c>
      <c r="P2106" s="1">
        <v>150</v>
      </c>
      <c r="Q2106" s="1" t="s">
        <v>80</v>
      </c>
      <c r="R2106" s="1">
        <v>10</v>
      </c>
      <c r="S2106" s="1" t="s">
        <v>81</v>
      </c>
      <c r="T2106" s="1" t="s">
        <v>82</v>
      </c>
      <c r="U2106" s="1">
        <v>45</v>
      </c>
      <c r="W2106" s="1" t="b">
        <v>1</v>
      </c>
      <c r="X2106" s="1" t="b">
        <v>1</v>
      </c>
      <c r="AS2106" s="1" t="s">
        <v>3823</v>
      </c>
      <c r="AT2106" s="1" t="s">
        <v>83</v>
      </c>
      <c r="BT2106" s="1" t="s">
        <v>3859</v>
      </c>
      <c r="BU2106" s="1" t="str">
        <v>TEE-SWEETSAVOURYSPICY(SMALLPRINT)-BLK-CRP-L-BL</v>
      </c>
    </row>
    <row r="2107" spans="1:73" ht="14.25" customHeight="1" x14ac:dyDescent="0.35">
      <c r="A2107" s="1" t="s">
        <v>3818</v>
      </c>
      <c r="J2107" s="1" t="s">
        <v>91</v>
      </c>
      <c r="L2107" s="1" t="s">
        <v>94</v>
      </c>
      <c r="N2107" s="1" t="s">
        <v>86</v>
      </c>
      <c r="O2107" s="1" t="s">
        <v>3822</v>
      </c>
      <c r="P2107" s="1">
        <v>150</v>
      </c>
      <c r="Q2107" s="1" t="s">
        <v>80</v>
      </c>
      <c r="R2107" s="1">
        <v>10</v>
      </c>
      <c r="S2107" s="1" t="s">
        <v>81</v>
      </c>
      <c r="T2107" s="1" t="s">
        <v>82</v>
      </c>
      <c r="U2107" s="1">
        <v>45</v>
      </c>
      <c r="W2107" s="1" t="b">
        <v>1</v>
      </c>
      <c r="X2107" s="1" t="b">
        <v>1</v>
      </c>
      <c r="AS2107" s="1" t="s">
        <v>3823</v>
      </c>
      <c r="AT2107" s="1" t="s">
        <v>83</v>
      </c>
      <c r="BT2107" s="1" t="s">
        <v>3860</v>
      </c>
      <c r="BU2107" s="1" t="str">
        <v>TEE-SWEETSAVOURYSPICY(SMALLPRINT)-BLK-CRP-XL-BL</v>
      </c>
    </row>
    <row r="2108" spans="1:73" ht="14.25" customHeight="1" x14ac:dyDescent="0.35">
      <c r="A2108" s="1" t="s">
        <v>3818</v>
      </c>
      <c r="J2108" s="1" t="s">
        <v>96</v>
      </c>
      <c r="L2108" s="1" t="s">
        <v>95</v>
      </c>
      <c r="N2108" s="1" t="s">
        <v>90</v>
      </c>
      <c r="O2108" s="1" t="s">
        <v>3822</v>
      </c>
      <c r="P2108" s="1">
        <v>150</v>
      </c>
      <c r="Q2108" s="1" t="s">
        <v>80</v>
      </c>
      <c r="R2108" s="1">
        <v>10</v>
      </c>
      <c r="S2108" s="1" t="s">
        <v>81</v>
      </c>
      <c r="T2108" s="1" t="s">
        <v>82</v>
      </c>
      <c r="U2108" s="1">
        <v>55</v>
      </c>
      <c r="W2108" s="1" t="b">
        <v>1</v>
      </c>
      <c r="X2108" s="1" t="b">
        <v>1</v>
      </c>
      <c r="AS2108" s="1" t="s">
        <v>3824</v>
      </c>
      <c r="AT2108" s="1" t="s">
        <v>83</v>
      </c>
      <c r="BT2108" s="1" t="s">
        <v>3861</v>
      </c>
      <c r="BU2108" s="1" t="str">
        <f t="array" ref="BU2108:BU2114">BT2108:BT2114&amp;"-LT"</f>
        <v>TEE-SWEETSAVOURYSPICY(SMALLPRINT)-WHT-LST-XS-LT</v>
      </c>
    </row>
    <row r="2109" spans="1:73" ht="14.25" customHeight="1" x14ac:dyDescent="0.35">
      <c r="A2109" s="1" t="s">
        <v>3818</v>
      </c>
      <c r="J2109" s="1" t="s">
        <v>96</v>
      </c>
      <c r="L2109" s="1" t="s">
        <v>95</v>
      </c>
      <c r="N2109" s="1" t="s">
        <v>79</v>
      </c>
      <c r="O2109" s="1" t="s">
        <v>3822</v>
      </c>
      <c r="P2109" s="1">
        <v>150</v>
      </c>
      <c r="Q2109" s="1" t="s">
        <v>80</v>
      </c>
      <c r="R2109" s="1">
        <v>10</v>
      </c>
      <c r="S2109" s="1" t="s">
        <v>81</v>
      </c>
      <c r="T2109" s="1" t="s">
        <v>82</v>
      </c>
      <c r="U2109" s="1">
        <v>55</v>
      </c>
      <c r="W2109" s="1" t="b">
        <v>1</v>
      </c>
      <c r="X2109" s="1" t="b">
        <v>1</v>
      </c>
      <c r="AS2109" s="1" t="s">
        <v>3824</v>
      </c>
      <c r="AT2109" s="1" t="s">
        <v>83</v>
      </c>
      <c r="BT2109" s="1" t="s">
        <v>3862</v>
      </c>
      <c r="BU2109" s="1" t="str">
        <v>TEE-SWEETSAVOURYSPICY(SMALLPRINT)-WHT-LST-S-LT</v>
      </c>
    </row>
    <row r="2110" spans="1:73" ht="14.25" customHeight="1" x14ac:dyDescent="0.35">
      <c r="A2110" s="1" t="s">
        <v>3818</v>
      </c>
      <c r="J2110" s="1" t="s">
        <v>96</v>
      </c>
      <c r="L2110" s="1" t="s">
        <v>95</v>
      </c>
      <c r="N2110" s="1" t="s">
        <v>84</v>
      </c>
      <c r="O2110" s="1" t="s">
        <v>3822</v>
      </c>
      <c r="P2110" s="1">
        <v>150</v>
      </c>
      <c r="Q2110" s="1" t="s">
        <v>80</v>
      </c>
      <c r="R2110" s="1">
        <v>10</v>
      </c>
      <c r="S2110" s="1" t="s">
        <v>81</v>
      </c>
      <c r="T2110" s="1" t="s">
        <v>82</v>
      </c>
      <c r="U2110" s="1">
        <v>55</v>
      </c>
      <c r="W2110" s="1" t="b">
        <v>1</v>
      </c>
      <c r="X2110" s="1" t="b">
        <v>1</v>
      </c>
      <c r="AS2110" s="1" t="s">
        <v>3824</v>
      </c>
      <c r="AT2110" s="1" t="s">
        <v>83</v>
      </c>
      <c r="BT2110" s="1" t="s">
        <v>3863</v>
      </c>
      <c r="BU2110" s="1" t="str">
        <v>TEE-SWEETSAVOURYSPICY(SMALLPRINT)-WHT-LST-M-LT</v>
      </c>
    </row>
    <row r="2111" spans="1:73" ht="14.25" customHeight="1" x14ac:dyDescent="0.35">
      <c r="A2111" s="1" t="s">
        <v>3818</v>
      </c>
      <c r="J2111" s="1" t="s">
        <v>96</v>
      </c>
      <c r="L2111" s="1" t="s">
        <v>95</v>
      </c>
      <c r="N2111" s="1" t="s">
        <v>85</v>
      </c>
      <c r="O2111" s="1" t="s">
        <v>3822</v>
      </c>
      <c r="P2111" s="1">
        <v>150</v>
      </c>
      <c r="Q2111" s="1" t="s">
        <v>80</v>
      </c>
      <c r="R2111" s="1">
        <v>10</v>
      </c>
      <c r="S2111" s="1" t="s">
        <v>81</v>
      </c>
      <c r="T2111" s="1" t="s">
        <v>82</v>
      </c>
      <c r="U2111" s="1">
        <v>55</v>
      </c>
      <c r="W2111" s="1" t="b">
        <v>1</v>
      </c>
      <c r="X2111" s="1" t="b">
        <v>1</v>
      </c>
      <c r="AS2111" s="1" t="s">
        <v>3824</v>
      </c>
      <c r="AT2111" s="1" t="s">
        <v>83</v>
      </c>
      <c r="BT2111" s="1" t="s">
        <v>3864</v>
      </c>
      <c r="BU2111" s="1" t="str">
        <v>TEE-SWEETSAVOURYSPICY(SMALLPRINT)-WHT-LST-L-LT</v>
      </c>
    </row>
    <row r="2112" spans="1:73" ht="14.25" customHeight="1" x14ac:dyDescent="0.35">
      <c r="A2112" s="1" t="s">
        <v>3818</v>
      </c>
      <c r="J2112" s="1" t="s">
        <v>96</v>
      </c>
      <c r="L2112" s="1" t="s">
        <v>95</v>
      </c>
      <c r="N2112" s="1" t="s">
        <v>86</v>
      </c>
      <c r="O2112" s="1" t="s">
        <v>3822</v>
      </c>
      <c r="P2112" s="1">
        <v>150</v>
      </c>
      <c r="Q2112" s="1" t="s">
        <v>80</v>
      </c>
      <c r="R2112" s="1">
        <v>10</v>
      </c>
      <c r="S2112" s="1" t="s">
        <v>81</v>
      </c>
      <c r="T2112" s="1" t="s">
        <v>82</v>
      </c>
      <c r="U2112" s="1">
        <v>55</v>
      </c>
      <c r="W2112" s="1" t="b">
        <v>1</v>
      </c>
      <c r="X2112" s="1" t="b">
        <v>1</v>
      </c>
      <c r="AS2112" s="1" t="s">
        <v>3824</v>
      </c>
      <c r="AT2112" s="1" t="s">
        <v>83</v>
      </c>
      <c r="BT2112" s="1" t="s">
        <v>3865</v>
      </c>
      <c r="BU2112" s="1" t="str">
        <v>TEE-SWEETSAVOURYSPICY(SMALLPRINT)-WHT-LST-XL-LT</v>
      </c>
    </row>
    <row r="2113" spans="1:73" ht="14.25" customHeight="1" x14ac:dyDescent="0.35">
      <c r="A2113" s="1" t="s">
        <v>3818</v>
      </c>
      <c r="J2113" s="1" t="s">
        <v>96</v>
      </c>
      <c r="L2113" s="1" t="s">
        <v>95</v>
      </c>
      <c r="N2113" s="1" t="s">
        <v>87</v>
      </c>
      <c r="O2113" s="1" t="s">
        <v>3822</v>
      </c>
      <c r="P2113" s="1">
        <v>150</v>
      </c>
      <c r="Q2113" s="1" t="s">
        <v>80</v>
      </c>
      <c r="R2113" s="1">
        <v>10</v>
      </c>
      <c r="S2113" s="1" t="s">
        <v>81</v>
      </c>
      <c r="T2113" s="1" t="s">
        <v>82</v>
      </c>
      <c r="U2113" s="1">
        <v>55</v>
      </c>
      <c r="W2113" s="1" t="b">
        <v>1</v>
      </c>
      <c r="X2113" s="1" t="b">
        <v>1</v>
      </c>
      <c r="AS2113" s="1" t="s">
        <v>3824</v>
      </c>
      <c r="AT2113" s="1" t="s">
        <v>83</v>
      </c>
      <c r="BT2113" s="1" t="s">
        <v>3866</v>
      </c>
      <c r="BU2113" s="1" t="str">
        <v>TEE-SWEETSAVOURYSPICY(SMALLPRINT)-WHT-LST-2XL-LT</v>
      </c>
    </row>
    <row r="2114" spans="1:73" ht="14.25" customHeight="1" x14ac:dyDescent="0.35">
      <c r="A2114" s="1" t="s">
        <v>3818</v>
      </c>
      <c r="J2114" s="1" t="s">
        <v>96</v>
      </c>
      <c r="L2114" s="1" t="s">
        <v>95</v>
      </c>
      <c r="N2114" s="1" t="s">
        <v>88</v>
      </c>
      <c r="O2114" s="1" t="s">
        <v>3822</v>
      </c>
      <c r="P2114" s="1">
        <v>150</v>
      </c>
      <c r="Q2114" s="1" t="s">
        <v>80</v>
      </c>
      <c r="R2114" s="1">
        <v>10</v>
      </c>
      <c r="S2114" s="1" t="s">
        <v>81</v>
      </c>
      <c r="T2114" s="1" t="s">
        <v>82</v>
      </c>
      <c r="U2114" s="1">
        <v>55</v>
      </c>
      <c r="W2114" s="1" t="b">
        <v>1</v>
      </c>
      <c r="X2114" s="1" t="b">
        <v>1</v>
      </c>
      <c r="AS2114" s="1" t="s">
        <v>3824</v>
      </c>
      <c r="AT2114" s="1" t="s">
        <v>83</v>
      </c>
      <c r="BT2114" s="1" t="s">
        <v>3867</v>
      </c>
      <c r="BU2114" s="1" t="str">
        <v>TEE-SWEETSAVOURYSPICY(SMALLPRINT)-WHT-LST-3XL-LT</v>
      </c>
    </row>
    <row r="2115" spans="1:73" ht="14.25" customHeight="1" x14ac:dyDescent="0.35">
      <c r="A2115" s="1" t="s">
        <v>3818</v>
      </c>
      <c r="J2115" s="1" t="s">
        <v>91</v>
      </c>
      <c r="L2115" s="1" t="s">
        <v>95</v>
      </c>
      <c r="N2115" s="1" t="s">
        <v>90</v>
      </c>
      <c r="O2115" s="1" t="s">
        <v>3822</v>
      </c>
      <c r="P2115" s="1">
        <v>150</v>
      </c>
      <c r="Q2115" s="1" t="s">
        <v>80</v>
      </c>
      <c r="R2115" s="1">
        <v>10</v>
      </c>
      <c r="S2115" s="1" t="s">
        <v>81</v>
      </c>
      <c r="T2115" s="1" t="s">
        <v>82</v>
      </c>
      <c r="U2115" s="1">
        <v>55</v>
      </c>
      <c r="W2115" s="1" t="b">
        <v>1</v>
      </c>
      <c r="X2115" s="1" t="b">
        <v>1</v>
      </c>
      <c r="AS2115" s="1" t="s">
        <v>3823</v>
      </c>
      <c r="AT2115" s="1" t="s">
        <v>83</v>
      </c>
      <c r="BT2115" s="1" t="s">
        <v>3868</v>
      </c>
      <c r="BU2115" s="1" t="str">
        <f t="array" ref="BU2115:BU2121">BT2115:BT2121&amp;"-BL"</f>
        <v>TEE-SWEETSAVOURYSPICY(SMALLPRINT)-BLK-LST-XS-BL</v>
      </c>
    </row>
    <row r="2116" spans="1:73" ht="14.25" customHeight="1" x14ac:dyDescent="0.35">
      <c r="A2116" s="1" t="s">
        <v>3818</v>
      </c>
      <c r="J2116" s="1" t="s">
        <v>91</v>
      </c>
      <c r="L2116" s="1" t="s">
        <v>95</v>
      </c>
      <c r="N2116" s="1" t="s">
        <v>79</v>
      </c>
      <c r="O2116" s="1" t="s">
        <v>3822</v>
      </c>
      <c r="P2116" s="1">
        <v>150</v>
      </c>
      <c r="Q2116" s="1" t="s">
        <v>80</v>
      </c>
      <c r="R2116" s="1">
        <v>10</v>
      </c>
      <c r="S2116" s="1" t="s">
        <v>81</v>
      </c>
      <c r="T2116" s="1" t="s">
        <v>82</v>
      </c>
      <c r="U2116" s="1">
        <v>55</v>
      </c>
      <c r="W2116" s="1" t="b">
        <v>1</v>
      </c>
      <c r="X2116" s="1" t="b">
        <v>1</v>
      </c>
      <c r="AS2116" s="1" t="s">
        <v>3823</v>
      </c>
      <c r="AT2116" s="1" t="s">
        <v>83</v>
      </c>
      <c r="BT2116" s="1" t="s">
        <v>3869</v>
      </c>
      <c r="BU2116" s="1" t="str">
        <v>TEE-SWEETSAVOURYSPICY(SMALLPRINT)-BLK-LST-S-BL</v>
      </c>
    </row>
    <row r="2117" spans="1:73" ht="14.25" customHeight="1" x14ac:dyDescent="0.35">
      <c r="A2117" s="1" t="s">
        <v>3818</v>
      </c>
      <c r="J2117" s="1" t="s">
        <v>91</v>
      </c>
      <c r="L2117" s="1" t="s">
        <v>95</v>
      </c>
      <c r="N2117" s="1" t="s">
        <v>84</v>
      </c>
      <c r="O2117" s="1" t="s">
        <v>3822</v>
      </c>
      <c r="P2117" s="1">
        <v>150</v>
      </c>
      <c r="Q2117" s="1" t="s">
        <v>80</v>
      </c>
      <c r="R2117" s="1">
        <v>10</v>
      </c>
      <c r="S2117" s="1" t="s">
        <v>81</v>
      </c>
      <c r="T2117" s="1" t="s">
        <v>82</v>
      </c>
      <c r="U2117" s="1">
        <v>55</v>
      </c>
      <c r="W2117" s="1" t="b">
        <v>1</v>
      </c>
      <c r="X2117" s="1" t="b">
        <v>1</v>
      </c>
      <c r="AS2117" s="1" t="s">
        <v>3823</v>
      </c>
      <c r="AT2117" s="1" t="s">
        <v>83</v>
      </c>
      <c r="BT2117" s="1" t="s">
        <v>3870</v>
      </c>
      <c r="BU2117" s="1" t="str">
        <v>TEE-SWEETSAVOURYSPICY(SMALLPRINT)-BLK-LST-M-BL</v>
      </c>
    </row>
    <row r="2118" spans="1:73" ht="14.25" customHeight="1" x14ac:dyDescent="0.35">
      <c r="A2118" s="1" t="s">
        <v>3818</v>
      </c>
      <c r="J2118" s="1" t="s">
        <v>91</v>
      </c>
      <c r="L2118" s="1" t="s">
        <v>95</v>
      </c>
      <c r="N2118" s="1" t="s">
        <v>85</v>
      </c>
      <c r="O2118" s="1" t="s">
        <v>3822</v>
      </c>
      <c r="P2118" s="1">
        <v>150</v>
      </c>
      <c r="Q2118" s="1" t="s">
        <v>80</v>
      </c>
      <c r="R2118" s="1">
        <v>10</v>
      </c>
      <c r="S2118" s="1" t="s">
        <v>81</v>
      </c>
      <c r="T2118" s="1" t="s">
        <v>82</v>
      </c>
      <c r="U2118" s="1">
        <v>55</v>
      </c>
      <c r="W2118" s="1" t="b">
        <v>1</v>
      </c>
      <c r="X2118" s="1" t="b">
        <v>1</v>
      </c>
      <c r="AS2118" s="1" t="s">
        <v>3823</v>
      </c>
      <c r="AT2118" s="1" t="s">
        <v>83</v>
      </c>
      <c r="BT2118" s="1" t="s">
        <v>3871</v>
      </c>
      <c r="BU2118" s="1" t="str">
        <v>TEE-SWEETSAVOURYSPICY(SMALLPRINT)-BLK-LST-L-BL</v>
      </c>
    </row>
    <row r="2119" spans="1:73" ht="14.25" customHeight="1" x14ac:dyDescent="0.35">
      <c r="A2119" s="1" t="s">
        <v>3818</v>
      </c>
      <c r="J2119" s="1" t="s">
        <v>91</v>
      </c>
      <c r="L2119" s="1" t="s">
        <v>95</v>
      </c>
      <c r="N2119" s="1" t="s">
        <v>86</v>
      </c>
      <c r="O2119" s="1" t="s">
        <v>3822</v>
      </c>
      <c r="P2119" s="1">
        <v>150</v>
      </c>
      <c r="Q2119" s="1" t="s">
        <v>80</v>
      </c>
      <c r="R2119" s="1">
        <v>10</v>
      </c>
      <c r="S2119" s="1" t="s">
        <v>81</v>
      </c>
      <c r="T2119" s="1" t="s">
        <v>82</v>
      </c>
      <c r="U2119" s="1">
        <v>55</v>
      </c>
      <c r="W2119" s="1" t="b">
        <v>1</v>
      </c>
      <c r="X2119" s="1" t="b">
        <v>1</v>
      </c>
      <c r="AS2119" s="1" t="s">
        <v>3823</v>
      </c>
      <c r="AT2119" s="1" t="s">
        <v>83</v>
      </c>
      <c r="BT2119" s="1" t="s">
        <v>3872</v>
      </c>
      <c r="BU2119" s="1" t="str">
        <v>TEE-SWEETSAVOURYSPICY(SMALLPRINT)-BLK-LST-XL-BL</v>
      </c>
    </row>
    <row r="2120" spans="1:73" ht="14.25" customHeight="1" x14ac:dyDescent="0.35">
      <c r="A2120" s="1" t="s">
        <v>3818</v>
      </c>
      <c r="J2120" s="1" t="s">
        <v>91</v>
      </c>
      <c r="L2120" s="1" t="s">
        <v>95</v>
      </c>
      <c r="N2120" s="1" t="s">
        <v>87</v>
      </c>
      <c r="O2120" s="1" t="s">
        <v>3822</v>
      </c>
      <c r="P2120" s="1">
        <v>150</v>
      </c>
      <c r="Q2120" s="1" t="s">
        <v>80</v>
      </c>
      <c r="R2120" s="1">
        <v>10</v>
      </c>
      <c r="S2120" s="1" t="s">
        <v>81</v>
      </c>
      <c r="T2120" s="1" t="s">
        <v>82</v>
      </c>
      <c r="U2120" s="1">
        <v>55</v>
      </c>
      <c r="W2120" s="1" t="b">
        <v>1</v>
      </c>
      <c r="X2120" s="1" t="b">
        <v>1</v>
      </c>
      <c r="AS2120" s="1" t="s">
        <v>3823</v>
      </c>
      <c r="AT2120" s="1" t="s">
        <v>83</v>
      </c>
      <c r="BT2120" s="1" t="s">
        <v>3873</v>
      </c>
      <c r="BU2120" s="1" t="str">
        <v>TEE-SWEETSAVOURYSPICY(SMALLPRINT)-BLK-LST-2XL-BL</v>
      </c>
    </row>
    <row r="2121" spans="1:73" ht="14.25" customHeight="1" x14ac:dyDescent="0.35">
      <c r="A2121" s="1" t="s">
        <v>3818</v>
      </c>
      <c r="J2121" s="1" t="s">
        <v>91</v>
      </c>
      <c r="L2121" s="1" t="s">
        <v>95</v>
      </c>
      <c r="N2121" s="1" t="s">
        <v>88</v>
      </c>
      <c r="O2121" s="1" t="s">
        <v>3822</v>
      </c>
      <c r="P2121" s="1">
        <v>150</v>
      </c>
      <c r="Q2121" s="1" t="s">
        <v>80</v>
      </c>
      <c r="R2121" s="1">
        <v>10</v>
      </c>
      <c r="S2121" s="1" t="s">
        <v>81</v>
      </c>
      <c r="T2121" s="1" t="s">
        <v>82</v>
      </c>
      <c r="U2121" s="1">
        <v>55</v>
      </c>
      <c r="W2121" s="1" t="b">
        <v>1</v>
      </c>
      <c r="X2121" s="1" t="b">
        <v>1</v>
      </c>
      <c r="AS2121" s="1" t="s">
        <v>3823</v>
      </c>
      <c r="AT2121" s="1" t="s">
        <v>83</v>
      </c>
      <c r="BT2121" s="1" t="s">
        <v>3874</v>
      </c>
      <c r="BU2121" s="1" t="str">
        <v>TEE-SWEETSAVOURYSPICY(SMALLPRINT)-BLK-LST-3XL-BL</v>
      </c>
    </row>
    <row r="2122" spans="1:73" ht="14.25" customHeight="1" x14ac:dyDescent="0.35">
      <c r="A2122" s="1" t="s">
        <v>3875</v>
      </c>
      <c r="B2122" s="1" t="s">
        <v>3876</v>
      </c>
      <c r="C2122" s="2" t="s">
        <v>3877</v>
      </c>
      <c r="D2122" s="1" t="s">
        <v>226</v>
      </c>
      <c r="F2122" s="1" t="s">
        <v>73</v>
      </c>
      <c r="G2122" s="1" t="s">
        <v>3878</v>
      </c>
      <c r="H2122" s="1" t="b">
        <v>1</v>
      </c>
      <c r="I2122" s="1" t="s">
        <v>74</v>
      </c>
      <c r="J2122" s="1" t="s">
        <v>96</v>
      </c>
      <c r="K2122" s="1" t="s">
        <v>76</v>
      </c>
      <c r="L2122" s="1" t="s">
        <v>77</v>
      </c>
      <c r="M2122" s="1" t="s">
        <v>78</v>
      </c>
      <c r="N2122" s="1" t="s">
        <v>79</v>
      </c>
      <c r="O2122" s="1" t="s">
        <v>3879</v>
      </c>
      <c r="P2122" s="1">
        <v>150</v>
      </c>
      <c r="Q2122" s="1" t="s">
        <v>80</v>
      </c>
      <c r="R2122" s="1">
        <v>10</v>
      </c>
      <c r="S2122" s="1" t="s">
        <v>81</v>
      </c>
      <c r="T2122" s="1" t="s">
        <v>82</v>
      </c>
      <c r="U2122" s="1">
        <v>45</v>
      </c>
      <c r="W2122" s="1" t="b">
        <v>1</v>
      </c>
      <c r="X2122" s="1" t="b">
        <v>1</v>
      </c>
      <c r="Z2122" s="1" t="s">
        <v>3880</v>
      </c>
      <c r="AA2122" s="1">
        <v>1</v>
      </c>
      <c r="AC2122" s="1" t="b">
        <v>0</v>
      </c>
      <c r="AS2122" s="1" t="s">
        <v>3880</v>
      </c>
      <c r="AT2122" s="1" t="s">
        <v>83</v>
      </c>
      <c r="AW2122" s="1" t="b">
        <v>1</v>
      </c>
      <c r="AX2122" s="1" t="b">
        <v>1</v>
      </c>
      <c r="BA2122" s="1" t="b">
        <v>1</v>
      </c>
      <c r="BD2122" s="1" t="b">
        <v>1</v>
      </c>
      <c r="BG2122" s="1" t="b">
        <v>1</v>
      </c>
      <c r="BJ2122" s="1" t="b">
        <v>1</v>
      </c>
      <c r="BM2122" s="1" t="b">
        <v>1</v>
      </c>
      <c r="BP2122" s="1" t="b">
        <v>1</v>
      </c>
      <c r="BS2122" s="1" t="s">
        <v>101</v>
      </c>
      <c r="BT2122" s="1" t="s">
        <v>3881</v>
      </c>
      <c r="BU2122" s="1" t="str">
        <f t="array" ref="BU2122:BU2127">BT2122:BT2127&amp;"-LT"</f>
        <v>TEE-SWEETSAVOURYSPICY-WHT-REG-S-LT</v>
      </c>
    </row>
    <row r="2123" spans="1:73" ht="14.25" customHeight="1" x14ac:dyDescent="0.35">
      <c r="A2123" s="1" t="s">
        <v>3875</v>
      </c>
      <c r="J2123" s="1" t="s">
        <v>96</v>
      </c>
      <c r="L2123" s="1" t="s">
        <v>77</v>
      </c>
      <c r="N2123" s="1" t="s">
        <v>84</v>
      </c>
      <c r="O2123" s="1" t="s">
        <v>3879</v>
      </c>
      <c r="P2123" s="1">
        <v>150</v>
      </c>
      <c r="Q2123" s="1" t="s">
        <v>80</v>
      </c>
      <c r="R2123" s="1">
        <v>10</v>
      </c>
      <c r="S2123" s="1" t="s">
        <v>81</v>
      </c>
      <c r="T2123" s="1" t="s">
        <v>82</v>
      </c>
      <c r="U2123" s="1">
        <v>45</v>
      </c>
      <c r="W2123" s="1" t="b">
        <v>1</v>
      </c>
      <c r="X2123" s="1" t="b">
        <v>1</v>
      </c>
      <c r="Z2123" s="1" t="s">
        <v>3882</v>
      </c>
      <c r="AA2123" s="1">
        <v>2</v>
      </c>
      <c r="AS2123" s="1" t="s">
        <v>3880</v>
      </c>
      <c r="AT2123" s="1" t="s">
        <v>83</v>
      </c>
      <c r="BT2123" s="1" t="s">
        <v>3883</v>
      </c>
      <c r="BU2123" s="1" t="str">
        <v>TEE-SWEETSAVOURYSPICY-WHT-REG-M-LT</v>
      </c>
    </row>
    <row r="2124" spans="1:73" ht="14.25" customHeight="1" x14ac:dyDescent="0.35">
      <c r="A2124" s="1" t="s">
        <v>3875</v>
      </c>
      <c r="J2124" s="1" t="s">
        <v>96</v>
      </c>
      <c r="L2124" s="1" t="s">
        <v>77</v>
      </c>
      <c r="N2124" s="1" t="s">
        <v>85</v>
      </c>
      <c r="O2124" s="1" t="s">
        <v>3879</v>
      </c>
      <c r="P2124" s="1">
        <v>150</v>
      </c>
      <c r="Q2124" s="1" t="s">
        <v>80</v>
      </c>
      <c r="R2124" s="1">
        <v>10</v>
      </c>
      <c r="S2124" s="1" t="s">
        <v>81</v>
      </c>
      <c r="T2124" s="1" t="s">
        <v>82</v>
      </c>
      <c r="U2124" s="1">
        <v>45</v>
      </c>
      <c r="W2124" s="1" t="b">
        <v>1</v>
      </c>
      <c r="X2124" s="1" t="b">
        <v>1</v>
      </c>
      <c r="Z2124" s="1" t="s">
        <v>3884</v>
      </c>
      <c r="AA2124" s="1">
        <v>3</v>
      </c>
      <c r="AS2124" s="1" t="s">
        <v>3880</v>
      </c>
      <c r="AT2124" s="1" t="s">
        <v>83</v>
      </c>
      <c r="BT2124" s="1" t="s">
        <v>3885</v>
      </c>
      <c r="BU2124" s="1" t="str">
        <v>TEE-SWEETSAVOURYSPICY-WHT-REG-L-LT</v>
      </c>
    </row>
    <row r="2125" spans="1:73" ht="14.25" customHeight="1" x14ac:dyDescent="0.35">
      <c r="A2125" s="1" t="s">
        <v>3875</v>
      </c>
      <c r="J2125" s="1" t="s">
        <v>96</v>
      </c>
      <c r="L2125" s="1" t="s">
        <v>77</v>
      </c>
      <c r="N2125" s="1" t="s">
        <v>86</v>
      </c>
      <c r="O2125" s="1" t="s">
        <v>3879</v>
      </c>
      <c r="P2125" s="1">
        <v>150</v>
      </c>
      <c r="Q2125" s="1" t="s">
        <v>80</v>
      </c>
      <c r="R2125" s="1">
        <v>10</v>
      </c>
      <c r="S2125" s="1" t="s">
        <v>81</v>
      </c>
      <c r="T2125" s="1" t="s">
        <v>82</v>
      </c>
      <c r="U2125" s="1">
        <v>45</v>
      </c>
      <c r="W2125" s="1" t="b">
        <v>1</v>
      </c>
      <c r="X2125" s="1" t="b">
        <v>1</v>
      </c>
      <c r="Z2125" s="1" t="s">
        <v>3886</v>
      </c>
      <c r="AA2125" s="1">
        <v>4</v>
      </c>
      <c r="AS2125" s="1" t="s">
        <v>3880</v>
      </c>
      <c r="AT2125" s="1" t="s">
        <v>83</v>
      </c>
      <c r="BT2125" s="1" t="s">
        <v>3887</v>
      </c>
      <c r="BU2125" s="1" t="str">
        <v>TEE-SWEETSAVOURYSPICY-WHT-REG-XL-LT</v>
      </c>
    </row>
    <row r="2126" spans="1:73" ht="14.25" customHeight="1" x14ac:dyDescent="0.35">
      <c r="A2126" s="1" t="s">
        <v>3875</v>
      </c>
      <c r="J2126" s="1" t="s">
        <v>96</v>
      </c>
      <c r="L2126" s="1" t="s">
        <v>77</v>
      </c>
      <c r="N2126" s="1" t="s">
        <v>87</v>
      </c>
      <c r="O2126" s="1" t="s">
        <v>3879</v>
      </c>
      <c r="P2126" s="1">
        <v>150</v>
      </c>
      <c r="Q2126" s="1" t="s">
        <v>80</v>
      </c>
      <c r="R2126" s="1">
        <v>10</v>
      </c>
      <c r="S2126" s="1" t="s">
        <v>81</v>
      </c>
      <c r="T2126" s="1" t="s">
        <v>82</v>
      </c>
      <c r="U2126" s="1">
        <v>45</v>
      </c>
      <c r="W2126" s="1" t="b">
        <v>1</v>
      </c>
      <c r="X2126" s="1" t="b">
        <v>1</v>
      </c>
      <c r="AS2126" s="1" t="s">
        <v>3880</v>
      </c>
      <c r="AT2126" s="1" t="s">
        <v>83</v>
      </c>
      <c r="BT2126" s="1" t="s">
        <v>3888</v>
      </c>
      <c r="BU2126" s="1" t="str">
        <v>TEE-SWEETSAVOURYSPICY-WHT-REG-2XL-LT</v>
      </c>
    </row>
    <row r="2127" spans="1:73" ht="14.25" customHeight="1" x14ac:dyDescent="0.35">
      <c r="A2127" s="1" t="s">
        <v>3875</v>
      </c>
      <c r="J2127" s="1" t="s">
        <v>96</v>
      </c>
      <c r="L2127" s="1" t="s">
        <v>77</v>
      </c>
      <c r="N2127" s="1" t="s">
        <v>88</v>
      </c>
      <c r="O2127" s="1" t="s">
        <v>3879</v>
      </c>
      <c r="P2127" s="1">
        <v>150</v>
      </c>
      <c r="Q2127" s="1" t="s">
        <v>80</v>
      </c>
      <c r="R2127" s="1">
        <v>10</v>
      </c>
      <c r="S2127" s="1" t="s">
        <v>81</v>
      </c>
      <c r="T2127" s="1" t="s">
        <v>82</v>
      </c>
      <c r="U2127" s="1">
        <v>45</v>
      </c>
      <c r="W2127" s="1" t="b">
        <v>1</v>
      </c>
      <c r="X2127" s="1" t="b">
        <v>1</v>
      </c>
      <c r="AS2127" s="1" t="s">
        <v>3880</v>
      </c>
      <c r="AT2127" s="1" t="s">
        <v>83</v>
      </c>
      <c r="BT2127" s="1" t="s">
        <v>3889</v>
      </c>
      <c r="BU2127" s="1" t="str">
        <v>TEE-SWEETSAVOURYSPICY-WHT-REG-3XL-LT</v>
      </c>
    </row>
    <row r="2128" spans="1:73" ht="14.25" customHeight="1" x14ac:dyDescent="0.35">
      <c r="A2128" s="1" t="s">
        <v>3875</v>
      </c>
      <c r="J2128" s="1" t="s">
        <v>91</v>
      </c>
      <c r="L2128" s="1" t="s">
        <v>77</v>
      </c>
      <c r="N2128" s="1" t="s">
        <v>79</v>
      </c>
      <c r="O2128" s="1" t="s">
        <v>3879</v>
      </c>
      <c r="P2128" s="1">
        <v>150</v>
      </c>
      <c r="Q2128" s="1" t="s">
        <v>80</v>
      </c>
      <c r="R2128" s="1">
        <v>10</v>
      </c>
      <c r="S2128" s="1" t="s">
        <v>81</v>
      </c>
      <c r="T2128" s="1" t="s">
        <v>82</v>
      </c>
      <c r="U2128" s="1">
        <v>45</v>
      </c>
      <c r="W2128" s="1" t="b">
        <v>1</v>
      </c>
      <c r="X2128" s="1" t="b">
        <v>1</v>
      </c>
      <c r="AS2128" s="1" t="s">
        <v>3882</v>
      </c>
      <c r="AT2128" s="1" t="s">
        <v>83</v>
      </c>
      <c r="BT2128" s="1" t="s">
        <v>3890</v>
      </c>
      <c r="BU2128" s="1" t="str">
        <f t="array" ref="BU2128:BU2133">BT2128:BT2133&amp;"-BL"</f>
        <v>TEE-SWEETSAVOURYSPICY-BLK-REG-S-BL</v>
      </c>
    </row>
    <row r="2129" spans="1:73" ht="14.25" customHeight="1" x14ac:dyDescent="0.35">
      <c r="A2129" s="1" t="s">
        <v>3875</v>
      </c>
      <c r="J2129" s="1" t="s">
        <v>91</v>
      </c>
      <c r="L2129" s="1" t="s">
        <v>77</v>
      </c>
      <c r="N2129" s="1" t="s">
        <v>84</v>
      </c>
      <c r="O2129" s="1" t="s">
        <v>3879</v>
      </c>
      <c r="P2129" s="1">
        <v>150</v>
      </c>
      <c r="Q2129" s="1" t="s">
        <v>80</v>
      </c>
      <c r="R2129" s="1">
        <v>10</v>
      </c>
      <c r="S2129" s="1" t="s">
        <v>81</v>
      </c>
      <c r="T2129" s="1" t="s">
        <v>82</v>
      </c>
      <c r="U2129" s="1">
        <v>45</v>
      </c>
      <c r="W2129" s="1" t="b">
        <v>1</v>
      </c>
      <c r="X2129" s="1" t="b">
        <v>1</v>
      </c>
      <c r="AS2129" s="1" t="s">
        <v>3882</v>
      </c>
      <c r="AT2129" s="1" t="s">
        <v>83</v>
      </c>
      <c r="BT2129" s="1" t="s">
        <v>3891</v>
      </c>
      <c r="BU2129" s="1" t="str">
        <v>TEE-SWEETSAVOURYSPICY-BLK-REG-M-BL</v>
      </c>
    </row>
    <row r="2130" spans="1:73" ht="14.25" customHeight="1" x14ac:dyDescent="0.35">
      <c r="A2130" s="1" t="s">
        <v>3875</v>
      </c>
      <c r="J2130" s="1" t="s">
        <v>91</v>
      </c>
      <c r="L2130" s="1" t="s">
        <v>77</v>
      </c>
      <c r="N2130" s="1" t="s">
        <v>85</v>
      </c>
      <c r="O2130" s="1" t="s">
        <v>3879</v>
      </c>
      <c r="P2130" s="1">
        <v>150</v>
      </c>
      <c r="Q2130" s="1" t="s">
        <v>80</v>
      </c>
      <c r="R2130" s="1">
        <v>10</v>
      </c>
      <c r="S2130" s="1" t="s">
        <v>81</v>
      </c>
      <c r="T2130" s="1" t="s">
        <v>82</v>
      </c>
      <c r="U2130" s="1">
        <v>45</v>
      </c>
      <c r="W2130" s="1" t="b">
        <v>1</v>
      </c>
      <c r="X2130" s="1" t="b">
        <v>1</v>
      </c>
      <c r="AS2130" s="1" t="s">
        <v>3882</v>
      </c>
      <c r="AT2130" s="1" t="s">
        <v>83</v>
      </c>
      <c r="BT2130" s="1" t="s">
        <v>3892</v>
      </c>
      <c r="BU2130" s="1" t="str">
        <v>TEE-SWEETSAVOURYSPICY-BLK-REG-L-BL</v>
      </c>
    </row>
    <row r="2131" spans="1:73" ht="14.25" customHeight="1" x14ac:dyDescent="0.35">
      <c r="A2131" s="1" t="s">
        <v>3875</v>
      </c>
      <c r="J2131" s="1" t="s">
        <v>91</v>
      </c>
      <c r="L2131" s="1" t="s">
        <v>77</v>
      </c>
      <c r="N2131" s="1" t="s">
        <v>86</v>
      </c>
      <c r="O2131" s="1" t="s">
        <v>3879</v>
      </c>
      <c r="P2131" s="1">
        <v>150</v>
      </c>
      <c r="Q2131" s="1" t="s">
        <v>80</v>
      </c>
      <c r="R2131" s="1">
        <v>10</v>
      </c>
      <c r="S2131" s="1" t="s">
        <v>81</v>
      </c>
      <c r="T2131" s="1" t="s">
        <v>82</v>
      </c>
      <c r="U2131" s="1">
        <v>45</v>
      </c>
      <c r="W2131" s="1" t="b">
        <v>1</v>
      </c>
      <c r="X2131" s="1" t="b">
        <v>1</v>
      </c>
      <c r="AS2131" s="1" t="s">
        <v>3882</v>
      </c>
      <c r="AT2131" s="1" t="s">
        <v>83</v>
      </c>
      <c r="BT2131" s="1" t="s">
        <v>3893</v>
      </c>
      <c r="BU2131" s="1" t="str">
        <v>TEE-SWEETSAVOURYSPICY-BLK-REG-XL-BL</v>
      </c>
    </row>
    <row r="2132" spans="1:73" ht="14.25" customHeight="1" x14ac:dyDescent="0.35">
      <c r="A2132" s="1" t="s">
        <v>3875</v>
      </c>
      <c r="J2132" s="1" t="s">
        <v>91</v>
      </c>
      <c r="L2132" s="1" t="s">
        <v>77</v>
      </c>
      <c r="N2132" s="1" t="s">
        <v>87</v>
      </c>
      <c r="O2132" s="1" t="s">
        <v>3879</v>
      </c>
      <c r="P2132" s="1">
        <v>150</v>
      </c>
      <c r="Q2132" s="1" t="s">
        <v>80</v>
      </c>
      <c r="R2132" s="1">
        <v>10</v>
      </c>
      <c r="S2132" s="1" t="s">
        <v>81</v>
      </c>
      <c r="T2132" s="1" t="s">
        <v>82</v>
      </c>
      <c r="U2132" s="1">
        <v>45</v>
      </c>
      <c r="W2132" s="1" t="b">
        <v>1</v>
      </c>
      <c r="X2132" s="1" t="b">
        <v>1</v>
      </c>
      <c r="AS2132" s="1" t="s">
        <v>3882</v>
      </c>
      <c r="AT2132" s="1" t="s">
        <v>83</v>
      </c>
      <c r="BT2132" s="1" t="s">
        <v>3894</v>
      </c>
      <c r="BU2132" s="1" t="str">
        <v>TEE-SWEETSAVOURYSPICY-BLK-REG-2XL-BL</v>
      </c>
    </row>
    <row r="2133" spans="1:73" ht="14.25" customHeight="1" x14ac:dyDescent="0.35">
      <c r="A2133" s="1" t="s">
        <v>3875</v>
      </c>
      <c r="J2133" s="1" t="s">
        <v>91</v>
      </c>
      <c r="L2133" s="1" t="s">
        <v>77</v>
      </c>
      <c r="N2133" s="1" t="s">
        <v>88</v>
      </c>
      <c r="O2133" s="1" t="s">
        <v>3879</v>
      </c>
      <c r="P2133" s="1">
        <v>150</v>
      </c>
      <c r="Q2133" s="1" t="s">
        <v>80</v>
      </c>
      <c r="R2133" s="1">
        <v>10</v>
      </c>
      <c r="S2133" s="1" t="s">
        <v>81</v>
      </c>
      <c r="T2133" s="1" t="s">
        <v>82</v>
      </c>
      <c r="U2133" s="1">
        <v>45</v>
      </c>
      <c r="W2133" s="1" t="b">
        <v>1</v>
      </c>
      <c r="X2133" s="1" t="b">
        <v>1</v>
      </c>
      <c r="AS2133" s="1" t="s">
        <v>3882</v>
      </c>
      <c r="AT2133" s="1" t="s">
        <v>83</v>
      </c>
      <c r="BT2133" s="1" t="s">
        <v>3895</v>
      </c>
      <c r="BU2133" s="1" t="str">
        <v>TEE-SWEETSAVOURYSPICY-BLK-REG-3XL-BL</v>
      </c>
    </row>
    <row r="2134" spans="1:73" ht="14.25" customHeight="1" x14ac:dyDescent="0.35">
      <c r="A2134" s="1" t="s">
        <v>3875</v>
      </c>
      <c r="J2134" s="1" t="s">
        <v>96</v>
      </c>
      <c r="L2134" s="1" t="s">
        <v>89</v>
      </c>
      <c r="N2134" s="1" t="s">
        <v>90</v>
      </c>
      <c r="O2134" s="1" t="s">
        <v>3879</v>
      </c>
      <c r="P2134" s="1">
        <v>150</v>
      </c>
      <c r="Q2134" s="1" t="s">
        <v>80</v>
      </c>
      <c r="R2134" s="1">
        <v>10</v>
      </c>
      <c r="S2134" s="1" t="s">
        <v>81</v>
      </c>
      <c r="T2134" s="1" t="s">
        <v>82</v>
      </c>
      <c r="U2134" s="1">
        <v>45</v>
      </c>
      <c r="W2134" s="1" t="b">
        <v>1</v>
      </c>
      <c r="X2134" s="1" t="b">
        <v>1</v>
      </c>
      <c r="AS2134" s="1" t="s">
        <v>3880</v>
      </c>
      <c r="AT2134" s="1" t="s">
        <v>83</v>
      </c>
      <c r="BT2134" s="1" t="s">
        <v>3896</v>
      </c>
      <c r="BU2134" s="1" t="str">
        <f t="array" ref="BU2134:BU2139">BT2134:BT2139&amp;"-LT"</f>
        <v>TEE-SWEETSAVOURYSPICY-WHT-MPL-XS-LT</v>
      </c>
    </row>
    <row r="2135" spans="1:73" ht="14.25" customHeight="1" x14ac:dyDescent="0.35">
      <c r="A2135" s="1" t="s">
        <v>3875</v>
      </c>
      <c r="J2135" s="1" t="s">
        <v>96</v>
      </c>
      <c r="L2135" s="1" t="s">
        <v>89</v>
      </c>
      <c r="N2135" s="1" t="s">
        <v>79</v>
      </c>
      <c r="O2135" s="1" t="s">
        <v>3879</v>
      </c>
      <c r="P2135" s="1">
        <v>150</v>
      </c>
      <c r="Q2135" s="1" t="s">
        <v>80</v>
      </c>
      <c r="R2135" s="1">
        <v>10</v>
      </c>
      <c r="S2135" s="1" t="s">
        <v>81</v>
      </c>
      <c r="T2135" s="1" t="s">
        <v>82</v>
      </c>
      <c r="U2135" s="1">
        <v>45</v>
      </c>
      <c r="W2135" s="1" t="b">
        <v>1</v>
      </c>
      <c r="X2135" s="1" t="b">
        <v>1</v>
      </c>
      <c r="AS2135" s="1" t="s">
        <v>3880</v>
      </c>
      <c r="AT2135" s="1" t="s">
        <v>83</v>
      </c>
      <c r="BT2135" s="1" t="s">
        <v>3897</v>
      </c>
      <c r="BU2135" s="1" t="str">
        <v>TEE-SWEETSAVOURYSPICY-WHT-MPL-S-LT</v>
      </c>
    </row>
    <row r="2136" spans="1:73" ht="14.25" customHeight="1" x14ac:dyDescent="0.35">
      <c r="A2136" s="1" t="s">
        <v>3875</v>
      </c>
      <c r="J2136" s="1" t="s">
        <v>96</v>
      </c>
      <c r="L2136" s="1" t="s">
        <v>89</v>
      </c>
      <c r="N2136" s="1" t="s">
        <v>84</v>
      </c>
      <c r="O2136" s="1" t="s">
        <v>3879</v>
      </c>
      <c r="P2136" s="1">
        <v>150</v>
      </c>
      <c r="Q2136" s="1" t="s">
        <v>80</v>
      </c>
      <c r="R2136" s="1">
        <v>10</v>
      </c>
      <c r="S2136" s="1" t="s">
        <v>81</v>
      </c>
      <c r="T2136" s="1" t="s">
        <v>82</v>
      </c>
      <c r="U2136" s="1">
        <v>45</v>
      </c>
      <c r="W2136" s="1" t="b">
        <v>1</v>
      </c>
      <c r="X2136" s="1" t="b">
        <v>1</v>
      </c>
      <c r="AS2136" s="1" t="s">
        <v>3880</v>
      </c>
      <c r="AT2136" s="1" t="s">
        <v>83</v>
      </c>
      <c r="BT2136" s="1" t="s">
        <v>3898</v>
      </c>
      <c r="BU2136" s="1" t="str">
        <v>TEE-SWEETSAVOURYSPICY-WHT-MPL-M-LT</v>
      </c>
    </row>
    <row r="2137" spans="1:73" ht="14.25" customHeight="1" x14ac:dyDescent="0.35">
      <c r="A2137" s="1" t="s">
        <v>3875</v>
      </c>
      <c r="J2137" s="1" t="s">
        <v>96</v>
      </c>
      <c r="L2137" s="1" t="s">
        <v>89</v>
      </c>
      <c r="N2137" s="1" t="s">
        <v>85</v>
      </c>
      <c r="O2137" s="1" t="s">
        <v>3879</v>
      </c>
      <c r="P2137" s="1">
        <v>150</v>
      </c>
      <c r="Q2137" s="1" t="s">
        <v>80</v>
      </c>
      <c r="R2137" s="1">
        <v>10</v>
      </c>
      <c r="S2137" s="1" t="s">
        <v>81</v>
      </c>
      <c r="T2137" s="1" t="s">
        <v>82</v>
      </c>
      <c r="U2137" s="1">
        <v>45</v>
      </c>
      <c r="W2137" s="1" t="b">
        <v>1</v>
      </c>
      <c r="X2137" s="1" t="b">
        <v>1</v>
      </c>
      <c r="AS2137" s="1" t="s">
        <v>3880</v>
      </c>
      <c r="AT2137" s="1" t="s">
        <v>83</v>
      </c>
      <c r="BT2137" s="1" t="s">
        <v>3899</v>
      </c>
      <c r="BU2137" s="1" t="str">
        <v>TEE-SWEETSAVOURYSPICY-WHT-MPL-L-LT</v>
      </c>
    </row>
    <row r="2138" spans="1:73" ht="14.25" customHeight="1" x14ac:dyDescent="0.35">
      <c r="A2138" s="1" t="s">
        <v>3875</v>
      </c>
      <c r="J2138" s="1" t="s">
        <v>96</v>
      </c>
      <c r="L2138" s="1" t="s">
        <v>89</v>
      </c>
      <c r="N2138" s="1" t="s">
        <v>86</v>
      </c>
      <c r="O2138" s="1" t="s">
        <v>3879</v>
      </c>
      <c r="P2138" s="1">
        <v>150</v>
      </c>
      <c r="Q2138" s="1" t="s">
        <v>80</v>
      </c>
      <c r="R2138" s="1">
        <v>10</v>
      </c>
      <c r="S2138" s="1" t="s">
        <v>81</v>
      </c>
      <c r="T2138" s="1" t="s">
        <v>82</v>
      </c>
      <c r="U2138" s="1">
        <v>45</v>
      </c>
      <c r="W2138" s="1" t="b">
        <v>1</v>
      </c>
      <c r="X2138" s="1" t="b">
        <v>1</v>
      </c>
      <c r="AS2138" s="1" t="s">
        <v>3880</v>
      </c>
      <c r="AT2138" s="1" t="s">
        <v>83</v>
      </c>
      <c r="BT2138" s="1" t="s">
        <v>3900</v>
      </c>
      <c r="BU2138" s="1" t="str">
        <v>TEE-SWEETSAVOURYSPICY-WHT-MPL-XL-LT</v>
      </c>
    </row>
    <row r="2139" spans="1:73" ht="14.25" customHeight="1" x14ac:dyDescent="0.35">
      <c r="A2139" s="1" t="s">
        <v>3875</v>
      </c>
      <c r="J2139" s="1" t="s">
        <v>96</v>
      </c>
      <c r="L2139" s="1" t="s">
        <v>89</v>
      </c>
      <c r="N2139" s="1" t="s">
        <v>87</v>
      </c>
      <c r="O2139" s="1" t="s">
        <v>3879</v>
      </c>
      <c r="P2139" s="1">
        <v>150</v>
      </c>
      <c r="Q2139" s="1" t="s">
        <v>80</v>
      </c>
      <c r="R2139" s="1">
        <v>10</v>
      </c>
      <c r="S2139" s="1" t="s">
        <v>81</v>
      </c>
      <c r="T2139" s="1" t="s">
        <v>82</v>
      </c>
      <c r="U2139" s="1">
        <v>45</v>
      </c>
      <c r="W2139" s="1" t="b">
        <v>1</v>
      </c>
      <c r="X2139" s="1" t="b">
        <v>1</v>
      </c>
      <c r="AS2139" s="1" t="s">
        <v>3880</v>
      </c>
      <c r="AT2139" s="1" t="s">
        <v>83</v>
      </c>
      <c r="BT2139" s="1" t="s">
        <v>3901</v>
      </c>
      <c r="BU2139" s="1" t="str">
        <v>TEE-SWEETSAVOURYSPICY-WHT-MPL-2XL-LT</v>
      </c>
    </row>
    <row r="2140" spans="1:73" ht="14.25" customHeight="1" x14ac:dyDescent="0.35">
      <c r="A2140" s="1" t="s">
        <v>3875</v>
      </c>
      <c r="J2140" s="1" t="s">
        <v>91</v>
      </c>
      <c r="L2140" s="1" t="s">
        <v>89</v>
      </c>
      <c r="N2140" s="1" t="s">
        <v>90</v>
      </c>
      <c r="O2140" s="1" t="s">
        <v>3879</v>
      </c>
      <c r="P2140" s="1">
        <v>150</v>
      </c>
      <c r="Q2140" s="1" t="s">
        <v>80</v>
      </c>
      <c r="R2140" s="1">
        <v>10</v>
      </c>
      <c r="S2140" s="1" t="s">
        <v>81</v>
      </c>
      <c r="T2140" s="1" t="s">
        <v>82</v>
      </c>
      <c r="U2140" s="1">
        <v>45</v>
      </c>
      <c r="W2140" s="1" t="b">
        <v>1</v>
      </c>
      <c r="X2140" s="1" t="b">
        <v>1</v>
      </c>
      <c r="AS2140" s="1" t="s">
        <v>3882</v>
      </c>
      <c r="AT2140" s="1" t="s">
        <v>83</v>
      </c>
      <c r="BT2140" s="1" t="s">
        <v>3902</v>
      </c>
      <c r="BU2140" s="1" t="str">
        <f t="array" ref="BU2140:BU2145">BT2140:BT2145&amp;"-BL"</f>
        <v>TEE-SWEETSAVOURYSPICY-BLK-MPL-XS-BL</v>
      </c>
    </row>
    <row r="2141" spans="1:73" ht="14.25" customHeight="1" x14ac:dyDescent="0.35">
      <c r="A2141" s="1" t="s">
        <v>3875</v>
      </c>
      <c r="J2141" s="1" t="s">
        <v>91</v>
      </c>
      <c r="L2141" s="1" t="s">
        <v>89</v>
      </c>
      <c r="N2141" s="1" t="s">
        <v>79</v>
      </c>
      <c r="O2141" s="1" t="s">
        <v>3879</v>
      </c>
      <c r="P2141" s="1">
        <v>150</v>
      </c>
      <c r="Q2141" s="1" t="s">
        <v>80</v>
      </c>
      <c r="R2141" s="1">
        <v>10</v>
      </c>
      <c r="S2141" s="1" t="s">
        <v>81</v>
      </c>
      <c r="T2141" s="1" t="s">
        <v>82</v>
      </c>
      <c r="U2141" s="1">
        <v>45</v>
      </c>
      <c r="W2141" s="1" t="b">
        <v>1</v>
      </c>
      <c r="X2141" s="1" t="b">
        <v>1</v>
      </c>
      <c r="AS2141" s="1" t="s">
        <v>3882</v>
      </c>
      <c r="AT2141" s="1" t="s">
        <v>83</v>
      </c>
      <c r="BT2141" s="1" t="s">
        <v>3903</v>
      </c>
      <c r="BU2141" s="1" t="str">
        <v>TEE-SWEETSAVOURYSPICY-BLK-MPL-S-BL</v>
      </c>
    </row>
    <row r="2142" spans="1:73" ht="14.25" customHeight="1" x14ac:dyDescent="0.35">
      <c r="A2142" s="1" t="s">
        <v>3875</v>
      </c>
      <c r="J2142" s="1" t="s">
        <v>91</v>
      </c>
      <c r="L2142" s="1" t="s">
        <v>89</v>
      </c>
      <c r="N2142" s="1" t="s">
        <v>84</v>
      </c>
      <c r="O2142" s="1" t="s">
        <v>3879</v>
      </c>
      <c r="P2142" s="1">
        <v>150</v>
      </c>
      <c r="Q2142" s="1" t="s">
        <v>80</v>
      </c>
      <c r="R2142" s="1">
        <v>10</v>
      </c>
      <c r="S2142" s="1" t="s">
        <v>81</v>
      </c>
      <c r="T2142" s="1" t="s">
        <v>82</v>
      </c>
      <c r="U2142" s="1">
        <v>45</v>
      </c>
      <c r="W2142" s="1" t="b">
        <v>1</v>
      </c>
      <c r="X2142" s="1" t="b">
        <v>1</v>
      </c>
      <c r="AS2142" s="1" t="s">
        <v>3882</v>
      </c>
      <c r="AT2142" s="1" t="s">
        <v>83</v>
      </c>
      <c r="BT2142" s="1" t="s">
        <v>3904</v>
      </c>
      <c r="BU2142" s="1" t="str">
        <v>TEE-SWEETSAVOURYSPICY-BLK-MPL-M-BL</v>
      </c>
    </row>
    <row r="2143" spans="1:73" ht="14.25" customHeight="1" x14ac:dyDescent="0.35">
      <c r="A2143" s="1" t="s">
        <v>3875</v>
      </c>
      <c r="J2143" s="1" t="s">
        <v>91</v>
      </c>
      <c r="L2143" s="1" t="s">
        <v>89</v>
      </c>
      <c r="N2143" s="1" t="s">
        <v>85</v>
      </c>
      <c r="O2143" s="1" t="s">
        <v>3879</v>
      </c>
      <c r="P2143" s="1">
        <v>150</v>
      </c>
      <c r="Q2143" s="1" t="s">
        <v>80</v>
      </c>
      <c r="R2143" s="1">
        <v>10</v>
      </c>
      <c r="S2143" s="1" t="s">
        <v>81</v>
      </c>
      <c r="T2143" s="1" t="s">
        <v>82</v>
      </c>
      <c r="U2143" s="1">
        <v>45</v>
      </c>
      <c r="W2143" s="1" t="b">
        <v>1</v>
      </c>
      <c r="X2143" s="1" t="b">
        <v>1</v>
      </c>
      <c r="AS2143" s="1" t="s">
        <v>3882</v>
      </c>
      <c r="AT2143" s="1" t="s">
        <v>83</v>
      </c>
      <c r="BT2143" s="1" t="s">
        <v>3905</v>
      </c>
      <c r="BU2143" s="1" t="str">
        <v>TEE-SWEETSAVOURYSPICY-BLK-MPL-L-BL</v>
      </c>
    </row>
    <row r="2144" spans="1:73" ht="14.25" customHeight="1" x14ac:dyDescent="0.35">
      <c r="A2144" s="1" t="s">
        <v>3875</v>
      </c>
      <c r="J2144" s="1" t="s">
        <v>91</v>
      </c>
      <c r="L2144" s="1" t="s">
        <v>89</v>
      </c>
      <c r="N2144" s="1" t="s">
        <v>86</v>
      </c>
      <c r="O2144" s="1" t="s">
        <v>3879</v>
      </c>
      <c r="P2144" s="1">
        <v>150</v>
      </c>
      <c r="Q2144" s="1" t="s">
        <v>80</v>
      </c>
      <c r="R2144" s="1">
        <v>10</v>
      </c>
      <c r="S2144" s="1" t="s">
        <v>81</v>
      </c>
      <c r="T2144" s="1" t="s">
        <v>82</v>
      </c>
      <c r="U2144" s="1">
        <v>45</v>
      </c>
      <c r="W2144" s="1" t="b">
        <v>1</v>
      </c>
      <c r="X2144" s="1" t="b">
        <v>1</v>
      </c>
      <c r="AS2144" s="1" t="s">
        <v>3882</v>
      </c>
      <c r="AT2144" s="1" t="s">
        <v>83</v>
      </c>
      <c r="BT2144" s="1" t="s">
        <v>3906</v>
      </c>
      <c r="BU2144" s="1" t="str">
        <v>TEE-SWEETSAVOURYSPICY-BLK-MPL-XL-BL</v>
      </c>
    </row>
    <row r="2145" spans="1:73" ht="14.25" customHeight="1" x14ac:dyDescent="0.35">
      <c r="A2145" s="1" t="s">
        <v>3875</v>
      </c>
      <c r="J2145" s="1" t="s">
        <v>91</v>
      </c>
      <c r="L2145" s="1" t="s">
        <v>89</v>
      </c>
      <c r="N2145" s="1" t="s">
        <v>87</v>
      </c>
      <c r="O2145" s="1" t="s">
        <v>3879</v>
      </c>
      <c r="P2145" s="1">
        <v>150</v>
      </c>
      <c r="Q2145" s="1" t="s">
        <v>80</v>
      </c>
      <c r="R2145" s="1">
        <v>10</v>
      </c>
      <c r="S2145" s="1" t="s">
        <v>81</v>
      </c>
      <c r="T2145" s="1" t="s">
        <v>82</v>
      </c>
      <c r="U2145" s="1">
        <v>45</v>
      </c>
      <c r="W2145" s="1" t="b">
        <v>1</v>
      </c>
      <c r="X2145" s="1" t="b">
        <v>1</v>
      </c>
      <c r="AS2145" s="1" t="s">
        <v>3882</v>
      </c>
      <c r="AT2145" s="1" t="s">
        <v>83</v>
      </c>
      <c r="BT2145" s="1" t="s">
        <v>3907</v>
      </c>
      <c r="BU2145" s="1" t="str">
        <v>TEE-SWEETSAVOURYSPICY-BLK-MPL-2XL-BL</v>
      </c>
    </row>
    <row r="2146" spans="1:73" ht="14.25" customHeight="1" x14ac:dyDescent="0.35">
      <c r="A2146" s="1" t="s">
        <v>3875</v>
      </c>
      <c r="J2146" s="1" t="s">
        <v>96</v>
      </c>
      <c r="L2146" s="1" t="s">
        <v>94</v>
      </c>
      <c r="N2146" s="1" t="s">
        <v>90</v>
      </c>
      <c r="O2146" s="1" t="s">
        <v>3879</v>
      </c>
      <c r="P2146" s="1">
        <v>150</v>
      </c>
      <c r="Q2146" s="1" t="s">
        <v>80</v>
      </c>
      <c r="R2146" s="1">
        <v>10</v>
      </c>
      <c r="S2146" s="1" t="s">
        <v>81</v>
      </c>
      <c r="T2146" s="1" t="s">
        <v>82</v>
      </c>
      <c r="U2146" s="1">
        <v>45</v>
      </c>
      <c r="W2146" s="1" t="b">
        <v>1</v>
      </c>
      <c r="X2146" s="1" t="b">
        <v>1</v>
      </c>
      <c r="AS2146" s="1" t="s">
        <v>3880</v>
      </c>
      <c r="AT2146" s="1" t="s">
        <v>83</v>
      </c>
      <c r="BT2146" s="1" t="s">
        <v>3908</v>
      </c>
      <c r="BU2146" s="1" t="str">
        <f t="array" ref="BU2146:BU2150">BT2146:BT2150&amp;"-LT"</f>
        <v>TEE-SWEETSAVOURYSPICY-WHT-CRP-XS-LT</v>
      </c>
    </row>
    <row r="2147" spans="1:73" ht="14.25" customHeight="1" x14ac:dyDescent="0.35">
      <c r="A2147" s="1" t="s">
        <v>3875</v>
      </c>
      <c r="J2147" s="1" t="s">
        <v>96</v>
      </c>
      <c r="L2147" s="1" t="s">
        <v>94</v>
      </c>
      <c r="N2147" s="1" t="s">
        <v>79</v>
      </c>
      <c r="O2147" s="1" t="s">
        <v>3879</v>
      </c>
      <c r="P2147" s="1">
        <v>150</v>
      </c>
      <c r="Q2147" s="1" t="s">
        <v>80</v>
      </c>
      <c r="R2147" s="1">
        <v>10</v>
      </c>
      <c r="S2147" s="1" t="s">
        <v>81</v>
      </c>
      <c r="T2147" s="1" t="s">
        <v>82</v>
      </c>
      <c r="U2147" s="1">
        <v>45</v>
      </c>
      <c r="W2147" s="1" t="b">
        <v>1</v>
      </c>
      <c r="X2147" s="1" t="b">
        <v>1</v>
      </c>
      <c r="AS2147" s="1" t="s">
        <v>3880</v>
      </c>
      <c r="AT2147" s="1" t="s">
        <v>83</v>
      </c>
      <c r="BT2147" s="1" t="s">
        <v>3909</v>
      </c>
      <c r="BU2147" s="1" t="str">
        <v>TEE-SWEETSAVOURYSPICY-WHT-CRP-S-LT</v>
      </c>
    </row>
    <row r="2148" spans="1:73" ht="14.25" customHeight="1" x14ac:dyDescent="0.35">
      <c r="A2148" s="1" t="s">
        <v>3875</v>
      </c>
      <c r="J2148" s="1" t="s">
        <v>96</v>
      </c>
      <c r="L2148" s="1" t="s">
        <v>94</v>
      </c>
      <c r="N2148" s="1" t="s">
        <v>84</v>
      </c>
      <c r="O2148" s="1" t="s">
        <v>3879</v>
      </c>
      <c r="P2148" s="1">
        <v>150</v>
      </c>
      <c r="Q2148" s="1" t="s">
        <v>80</v>
      </c>
      <c r="R2148" s="1">
        <v>10</v>
      </c>
      <c r="S2148" s="1" t="s">
        <v>81</v>
      </c>
      <c r="T2148" s="1" t="s">
        <v>82</v>
      </c>
      <c r="U2148" s="1">
        <v>45</v>
      </c>
      <c r="W2148" s="1" t="b">
        <v>1</v>
      </c>
      <c r="X2148" s="1" t="b">
        <v>1</v>
      </c>
      <c r="AS2148" s="1" t="s">
        <v>3880</v>
      </c>
      <c r="AT2148" s="1" t="s">
        <v>83</v>
      </c>
      <c r="BT2148" s="1" t="s">
        <v>3910</v>
      </c>
      <c r="BU2148" s="1" t="str">
        <v>TEE-SWEETSAVOURYSPICY-WHT-CRP-M-LT</v>
      </c>
    </row>
    <row r="2149" spans="1:73" ht="14.25" customHeight="1" x14ac:dyDescent="0.35">
      <c r="A2149" s="1" t="s">
        <v>3875</v>
      </c>
      <c r="J2149" s="1" t="s">
        <v>96</v>
      </c>
      <c r="L2149" s="1" t="s">
        <v>94</v>
      </c>
      <c r="N2149" s="1" t="s">
        <v>85</v>
      </c>
      <c r="O2149" s="1" t="s">
        <v>3879</v>
      </c>
      <c r="P2149" s="1">
        <v>150</v>
      </c>
      <c r="Q2149" s="1" t="s">
        <v>80</v>
      </c>
      <c r="R2149" s="1">
        <v>10</v>
      </c>
      <c r="S2149" s="1" t="s">
        <v>81</v>
      </c>
      <c r="T2149" s="1" t="s">
        <v>82</v>
      </c>
      <c r="U2149" s="1">
        <v>45</v>
      </c>
      <c r="W2149" s="1" t="b">
        <v>1</v>
      </c>
      <c r="X2149" s="1" t="b">
        <v>1</v>
      </c>
      <c r="AS2149" s="1" t="s">
        <v>3880</v>
      </c>
      <c r="AT2149" s="1" t="s">
        <v>83</v>
      </c>
      <c r="BT2149" s="1" t="s">
        <v>3911</v>
      </c>
      <c r="BU2149" s="1" t="str">
        <v>TEE-SWEETSAVOURYSPICY-WHT-CRP-L-LT</v>
      </c>
    </row>
    <row r="2150" spans="1:73" ht="14.25" customHeight="1" x14ac:dyDescent="0.35">
      <c r="A2150" s="1" t="s">
        <v>3875</v>
      </c>
      <c r="J2150" s="1" t="s">
        <v>96</v>
      </c>
      <c r="L2150" s="1" t="s">
        <v>94</v>
      </c>
      <c r="N2150" s="1" t="s">
        <v>86</v>
      </c>
      <c r="O2150" s="1" t="s">
        <v>3879</v>
      </c>
      <c r="P2150" s="1">
        <v>150</v>
      </c>
      <c r="Q2150" s="1" t="s">
        <v>80</v>
      </c>
      <c r="R2150" s="1">
        <v>10</v>
      </c>
      <c r="S2150" s="1" t="s">
        <v>81</v>
      </c>
      <c r="T2150" s="1" t="s">
        <v>82</v>
      </c>
      <c r="U2150" s="1">
        <v>45</v>
      </c>
      <c r="W2150" s="1" t="b">
        <v>1</v>
      </c>
      <c r="X2150" s="1" t="b">
        <v>1</v>
      </c>
      <c r="AS2150" s="1" t="s">
        <v>3880</v>
      </c>
      <c r="AT2150" s="1" t="s">
        <v>83</v>
      </c>
      <c r="BT2150" s="1" t="s">
        <v>3912</v>
      </c>
      <c r="BU2150" s="1" t="str">
        <v>TEE-SWEETSAVOURYSPICY-WHT-CRP-XL-LT</v>
      </c>
    </row>
    <row r="2151" spans="1:73" ht="14.25" customHeight="1" x14ac:dyDescent="0.35">
      <c r="A2151" s="1" t="s">
        <v>3875</v>
      </c>
      <c r="J2151" s="1" t="s">
        <v>91</v>
      </c>
      <c r="L2151" s="1" t="s">
        <v>94</v>
      </c>
      <c r="N2151" s="1" t="s">
        <v>90</v>
      </c>
      <c r="O2151" s="1" t="s">
        <v>3879</v>
      </c>
      <c r="P2151" s="1">
        <v>150</v>
      </c>
      <c r="Q2151" s="1" t="s">
        <v>80</v>
      </c>
      <c r="R2151" s="1">
        <v>10</v>
      </c>
      <c r="S2151" s="1" t="s">
        <v>81</v>
      </c>
      <c r="T2151" s="1" t="s">
        <v>82</v>
      </c>
      <c r="U2151" s="1">
        <v>45</v>
      </c>
      <c r="W2151" s="1" t="b">
        <v>1</v>
      </c>
      <c r="X2151" s="1" t="b">
        <v>1</v>
      </c>
      <c r="AS2151" s="1" t="s">
        <v>3882</v>
      </c>
      <c r="AT2151" s="1" t="s">
        <v>83</v>
      </c>
      <c r="BT2151" s="1" t="s">
        <v>3913</v>
      </c>
      <c r="BU2151" s="1" t="str">
        <f t="array" ref="BU2151:BU2155">BT2151:BT2155&amp;"-BL"</f>
        <v>TEE-SWEETSAVOURYSPICY-BLK-CRP-XS-BL</v>
      </c>
    </row>
    <row r="2152" spans="1:73" ht="14.25" customHeight="1" x14ac:dyDescent="0.35">
      <c r="A2152" s="1" t="s">
        <v>3875</v>
      </c>
      <c r="J2152" s="1" t="s">
        <v>91</v>
      </c>
      <c r="L2152" s="1" t="s">
        <v>94</v>
      </c>
      <c r="N2152" s="1" t="s">
        <v>79</v>
      </c>
      <c r="O2152" s="1" t="s">
        <v>3879</v>
      </c>
      <c r="P2152" s="1">
        <v>150</v>
      </c>
      <c r="Q2152" s="1" t="s">
        <v>80</v>
      </c>
      <c r="R2152" s="1">
        <v>10</v>
      </c>
      <c r="S2152" s="1" t="s">
        <v>81</v>
      </c>
      <c r="T2152" s="1" t="s">
        <v>82</v>
      </c>
      <c r="U2152" s="1">
        <v>45</v>
      </c>
      <c r="W2152" s="1" t="b">
        <v>1</v>
      </c>
      <c r="X2152" s="1" t="b">
        <v>1</v>
      </c>
      <c r="AS2152" s="1" t="s">
        <v>3882</v>
      </c>
      <c r="AT2152" s="1" t="s">
        <v>83</v>
      </c>
      <c r="BT2152" s="1" t="s">
        <v>3914</v>
      </c>
      <c r="BU2152" s="1" t="str">
        <v>TEE-SWEETSAVOURYSPICY-BLK-CRP-S-BL</v>
      </c>
    </row>
    <row r="2153" spans="1:73" ht="14.25" customHeight="1" x14ac:dyDescent="0.35">
      <c r="A2153" s="1" t="s">
        <v>3875</v>
      </c>
      <c r="J2153" s="1" t="s">
        <v>91</v>
      </c>
      <c r="L2153" s="1" t="s">
        <v>94</v>
      </c>
      <c r="N2153" s="1" t="s">
        <v>84</v>
      </c>
      <c r="O2153" s="1" t="s">
        <v>3879</v>
      </c>
      <c r="P2153" s="1">
        <v>150</v>
      </c>
      <c r="Q2153" s="1" t="s">
        <v>80</v>
      </c>
      <c r="R2153" s="1">
        <v>10</v>
      </c>
      <c r="S2153" s="1" t="s">
        <v>81</v>
      </c>
      <c r="T2153" s="1" t="s">
        <v>82</v>
      </c>
      <c r="U2153" s="1">
        <v>45</v>
      </c>
      <c r="W2153" s="1" t="b">
        <v>1</v>
      </c>
      <c r="X2153" s="1" t="b">
        <v>1</v>
      </c>
      <c r="AS2153" s="1" t="s">
        <v>3882</v>
      </c>
      <c r="AT2153" s="1" t="s">
        <v>83</v>
      </c>
      <c r="BT2153" s="1" t="s">
        <v>3915</v>
      </c>
      <c r="BU2153" s="1" t="str">
        <v>TEE-SWEETSAVOURYSPICY-BLK-CRP-M-BL</v>
      </c>
    </row>
    <row r="2154" spans="1:73" ht="14.25" customHeight="1" x14ac:dyDescent="0.35">
      <c r="A2154" s="1" t="s">
        <v>3875</v>
      </c>
      <c r="J2154" s="1" t="s">
        <v>91</v>
      </c>
      <c r="L2154" s="1" t="s">
        <v>94</v>
      </c>
      <c r="N2154" s="1" t="s">
        <v>85</v>
      </c>
      <c r="O2154" s="1" t="s">
        <v>3879</v>
      </c>
      <c r="P2154" s="1">
        <v>150</v>
      </c>
      <c r="Q2154" s="1" t="s">
        <v>80</v>
      </c>
      <c r="R2154" s="1">
        <v>10</v>
      </c>
      <c r="S2154" s="1" t="s">
        <v>81</v>
      </c>
      <c r="T2154" s="1" t="s">
        <v>82</v>
      </c>
      <c r="U2154" s="1">
        <v>45</v>
      </c>
      <c r="W2154" s="1" t="b">
        <v>1</v>
      </c>
      <c r="X2154" s="1" t="b">
        <v>1</v>
      </c>
      <c r="AS2154" s="1" t="s">
        <v>3882</v>
      </c>
      <c r="AT2154" s="1" t="s">
        <v>83</v>
      </c>
      <c r="BT2154" s="1" t="s">
        <v>3916</v>
      </c>
      <c r="BU2154" s="1" t="str">
        <v>TEE-SWEETSAVOURYSPICY-BLK-CRP-L-BL</v>
      </c>
    </row>
    <row r="2155" spans="1:73" ht="14.25" customHeight="1" x14ac:dyDescent="0.35">
      <c r="A2155" s="1" t="s">
        <v>3875</v>
      </c>
      <c r="J2155" s="1" t="s">
        <v>91</v>
      </c>
      <c r="L2155" s="1" t="s">
        <v>94</v>
      </c>
      <c r="N2155" s="1" t="s">
        <v>86</v>
      </c>
      <c r="O2155" s="1" t="s">
        <v>3879</v>
      </c>
      <c r="P2155" s="1">
        <v>150</v>
      </c>
      <c r="Q2155" s="1" t="s">
        <v>80</v>
      </c>
      <c r="R2155" s="1">
        <v>10</v>
      </c>
      <c r="S2155" s="1" t="s">
        <v>81</v>
      </c>
      <c r="T2155" s="1" t="s">
        <v>82</v>
      </c>
      <c r="U2155" s="1">
        <v>45</v>
      </c>
      <c r="W2155" s="1" t="b">
        <v>1</v>
      </c>
      <c r="X2155" s="1" t="b">
        <v>1</v>
      </c>
      <c r="AS2155" s="1" t="s">
        <v>3882</v>
      </c>
      <c r="AT2155" s="1" t="s">
        <v>83</v>
      </c>
      <c r="BT2155" s="1" t="s">
        <v>3917</v>
      </c>
      <c r="BU2155" s="1" t="str">
        <v>TEE-SWEETSAVOURYSPICY-BLK-CRP-XL-BL</v>
      </c>
    </row>
    <row r="2156" spans="1:73" ht="14.25" customHeight="1" x14ac:dyDescent="0.35">
      <c r="A2156" s="1" t="s">
        <v>3875</v>
      </c>
      <c r="J2156" s="1" t="s">
        <v>96</v>
      </c>
      <c r="L2156" s="1" t="s">
        <v>95</v>
      </c>
      <c r="N2156" s="1" t="s">
        <v>90</v>
      </c>
      <c r="O2156" s="1" t="s">
        <v>3879</v>
      </c>
      <c r="P2156" s="1">
        <v>150</v>
      </c>
      <c r="Q2156" s="1" t="s">
        <v>80</v>
      </c>
      <c r="R2156" s="1">
        <v>10</v>
      </c>
      <c r="S2156" s="1" t="s">
        <v>81</v>
      </c>
      <c r="T2156" s="1" t="s">
        <v>82</v>
      </c>
      <c r="U2156" s="1">
        <v>55</v>
      </c>
      <c r="W2156" s="1" t="b">
        <v>1</v>
      </c>
      <c r="X2156" s="1" t="b">
        <v>1</v>
      </c>
      <c r="AS2156" s="1" t="s">
        <v>3880</v>
      </c>
      <c r="AT2156" s="1" t="s">
        <v>83</v>
      </c>
      <c r="BT2156" s="1" t="s">
        <v>3918</v>
      </c>
      <c r="BU2156" s="1" t="str">
        <f t="array" ref="BU2156:BU2162">BT2156:BT2162&amp;"-LT"</f>
        <v>TEE-SWEETSAVOURYSPICY-WHT-LST-XS-LT</v>
      </c>
    </row>
    <row r="2157" spans="1:73" ht="14.25" customHeight="1" x14ac:dyDescent="0.35">
      <c r="A2157" s="1" t="s">
        <v>3875</v>
      </c>
      <c r="J2157" s="1" t="s">
        <v>96</v>
      </c>
      <c r="L2157" s="1" t="s">
        <v>95</v>
      </c>
      <c r="N2157" s="1" t="s">
        <v>79</v>
      </c>
      <c r="O2157" s="1" t="s">
        <v>3879</v>
      </c>
      <c r="P2157" s="1">
        <v>150</v>
      </c>
      <c r="Q2157" s="1" t="s">
        <v>80</v>
      </c>
      <c r="R2157" s="1">
        <v>10</v>
      </c>
      <c r="S2157" s="1" t="s">
        <v>81</v>
      </c>
      <c r="T2157" s="1" t="s">
        <v>82</v>
      </c>
      <c r="U2157" s="1">
        <v>55</v>
      </c>
      <c r="W2157" s="1" t="b">
        <v>1</v>
      </c>
      <c r="X2157" s="1" t="b">
        <v>1</v>
      </c>
      <c r="AS2157" s="1" t="s">
        <v>3880</v>
      </c>
      <c r="AT2157" s="1" t="s">
        <v>83</v>
      </c>
      <c r="BT2157" s="1" t="s">
        <v>3919</v>
      </c>
      <c r="BU2157" s="1" t="str">
        <v>TEE-SWEETSAVOURYSPICY-WHT-LST-S-LT</v>
      </c>
    </row>
    <row r="2158" spans="1:73" ht="14.25" customHeight="1" x14ac:dyDescent="0.35">
      <c r="A2158" s="1" t="s">
        <v>3875</v>
      </c>
      <c r="J2158" s="1" t="s">
        <v>96</v>
      </c>
      <c r="L2158" s="1" t="s">
        <v>95</v>
      </c>
      <c r="N2158" s="1" t="s">
        <v>84</v>
      </c>
      <c r="O2158" s="1" t="s">
        <v>3879</v>
      </c>
      <c r="P2158" s="1">
        <v>150</v>
      </c>
      <c r="Q2158" s="1" t="s">
        <v>80</v>
      </c>
      <c r="R2158" s="1">
        <v>10</v>
      </c>
      <c r="S2158" s="1" t="s">
        <v>81</v>
      </c>
      <c r="T2158" s="1" t="s">
        <v>82</v>
      </c>
      <c r="U2158" s="1">
        <v>55</v>
      </c>
      <c r="W2158" s="1" t="b">
        <v>1</v>
      </c>
      <c r="X2158" s="1" t="b">
        <v>1</v>
      </c>
      <c r="AS2158" s="1" t="s">
        <v>3880</v>
      </c>
      <c r="AT2158" s="1" t="s">
        <v>83</v>
      </c>
      <c r="BT2158" s="1" t="s">
        <v>3920</v>
      </c>
      <c r="BU2158" s="1" t="str">
        <v>TEE-SWEETSAVOURYSPICY-WHT-LST-M-LT</v>
      </c>
    </row>
    <row r="2159" spans="1:73" ht="14.25" customHeight="1" x14ac:dyDescent="0.35">
      <c r="A2159" s="1" t="s">
        <v>3875</v>
      </c>
      <c r="J2159" s="1" t="s">
        <v>96</v>
      </c>
      <c r="L2159" s="1" t="s">
        <v>95</v>
      </c>
      <c r="N2159" s="1" t="s">
        <v>85</v>
      </c>
      <c r="O2159" s="1" t="s">
        <v>3879</v>
      </c>
      <c r="P2159" s="1">
        <v>150</v>
      </c>
      <c r="Q2159" s="1" t="s">
        <v>80</v>
      </c>
      <c r="R2159" s="1">
        <v>10</v>
      </c>
      <c r="S2159" s="1" t="s">
        <v>81</v>
      </c>
      <c r="T2159" s="1" t="s">
        <v>82</v>
      </c>
      <c r="U2159" s="1">
        <v>55</v>
      </c>
      <c r="W2159" s="1" t="b">
        <v>1</v>
      </c>
      <c r="X2159" s="1" t="b">
        <v>1</v>
      </c>
      <c r="AS2159" s="1" t="s">
        <v>3880</v>
      </c>
      <c r="AT2159" s="1" t="s">
        <v>83</v>
      </c>
      <c r="BT2159" s="1" t="s">
        <v>3921</v>
      </c>
      <c r="BU2159" s="1" t="str">
        <v>TEE-SWEETSAVOURYSPICY-WHT-LST-L-LT</v>
      </c>
    </row>
    <row r="2160" spans="1:73" ht="14.25" customHeight="1" x14ac:dyDescent="0.35">
      <c r="A2160" s="1" t="s">
        <v>3875</v>
      </c>
      <c r="J2160" s="1" t="s">
        <v>96</v>
      </c>
      <c r="L2160" s="1" t="s">
        <v>95</v>
      </c>
      <c r="N2160" s="1" t="s">
        <v>86</v>
      </c>
      <c r="O2160" s="1" t="s">
        <v>3879</v>
      </c>
      <c r="P2160" s="1">
        <v>150</v>
      </c>
      <c r="Q2160" s="1" t="s">
        <v>80</v>
      </c>
      <c r="R2160" s="1">
        <v>10</v>
      </c>
      <c r="S2160" s="1" t="s">
        <v>81</v>
      </c>
      <c r="T2160" s="1" t="s">
        <v>82</v>
      </c>
      <c r="U2160" s="1">
        <v>55</v>
      </c>
      <c r="W2160" s="1" t="b">
        <v>1</v>
      </c>
      <c r="X2160" s="1" t="b">
        <v>1</v>
      </c>
      <c r="AS2160" s="1" t="s">
        <v>3880</v>
      </c>
      <c r="AT2160" s="1" t="s">
        <v>83</v>
      </c>
      <c r="BT2160" s="1" t="s">
        <v>3922</v>
      </c>
      <c r="BU2160" s="1" t="str">
        <v>TEE-SWEETSAVOURYSPICY-WHT-LST-XL-LT</v>
      </c>
    </row>
    <row r="2161" spans="1:73" ht="14.25" customHeight="1" x14ac:dyDescent="0.35">
      <c r="A2161" s="1" t="s">
        <v>3875</v>
      </c>
      <c r="J2161" s="1" t="s">
        <v>96</v>
      </c>
      <c r="L2161" s="1" t="s">
        <v>95</v>
      </c>
      <c r="N2161" s="1" t="s">
        <v>87</v>
      </c>
      <c r="O2161" s="1" t="s">
        <v>3879</v>
      </c>
      <c r="P2161" s="1">
        <v>150</v>
      </c>
      <c r="Q2161" s="1" t="s">
        <v>80</v>
      </c>
      <c r="R2161" s="1">
        <v>10</v>
      </c>
      <c r="S2161" s="1" t="s">
        <v>81</v>
      </c>
      <c r="T2161" s="1" t="s">
        <v>82</v>
      </c>
      <c r="U2161" s="1">
        <v>55</v>
      </c>
      <c r="W2161" s="1" t="b">
        <v>1</v>
      </c>
      <c r="X2161" s="1" t="b">
        <v>1</v>
      </c>
      <c r="AS2161" s="1" t="s">
        <v>3880</v>
      </c>
      <c r="AT2161" s="1" t="s">
        <v>83</v>
      </c>
      <c r="BT2161" s="1" t="s">
        <v>3923</v>
      </c>
      <c r="BU2161" s="1" t="str">
        <v>TEE-SWEETSAVOURYSPICY-WHT-LST-2XL-LT</v>
      </c>
    </row>
    <row r="2162" spans="1:73" ht="14.25" customHeight="1" x14ac:dyDescent="0.35">
      <c r="A2162" s="1" t="s">
        <v>3875</v>
      </c>
      <c r="J2162" s="1" t="s">
        <v>96</v>
      </c>
      <c r="L2162" s="1" t="s">
        <v>95</v>
      </c>
      <c r="N2162" s="1" t="s">
        <v>88</v>
      </c>
      <c r="O2162" s="1" t="s">
        <v>3879</v>
      </c>
      <c r="P2162" s="1">
        <v>150</v>
      </c>
      <c r="Q2162" s="1" t="s">
        <v>80</v>
      </c>
      <c r="R2162" s="1">
        <v>10</v>
      </c>
      <c r="S2162" s="1" t="s">
        <v>81</v>
      </c>
      <c r="T2162" s="1" t="s">
        <v>82</v>
      </c>
      <c r="U2162" s="1">
        <v>55</v>
      </c>
      <c r="W2162" s="1" t="b">
        <v>1</v>
      </c>
      <c r="X2162" s="1" t="b">
        <v>1</v>
      </c>
      <c r="AS2162" s="1" t="s">
        <v>3880</v>
      </c>
      <c r="AT2162" s="1" t="s">
        <v>83</v>
      </c>
      <c r="BT2162" s="1" t="s">
        <v>3924</v>
      </c>
      <c r="BU2162" s="1" t="str">
        <v>TEE-SWEETSAVOURYSPICY-WHT-LST-3XL-LT</v>
      </c>
    </row>
    <row r="2163" spans="1:73" ht="14.25" customHeight="1" x14ac:dyDescent="0.35">
      <c r="A2163" s="1" t="s">
        <v>3875</v>
      </c>
      <c r="J2163" s="1" t="s">
        <v>91</v>
      </c>
      <c r="L2163" s="1" t="s">
        <v>95</v>
      </c>
      <c r="N2163" s="1" t="s">
        <v>90</v>
      </c>
      <c r="O2163" s="1" t="s">
        <v>3879</v>
      </c>
      <c r="P2163" s="1">
        <v>150</v>
      </c>
      <c r="Q2163" s="1" t="s">
        <v>80</v>
      </c>
      <c r="R2163" s="1">
        <v>10</v>
      </c>
      <c r="S2163" s="1" t="s">
        <v>81</v>
      </c>
      <c r="T2163" s="1" t="s">
        <v>82</v>
      </c>
      <c r="U2163" s="1">
        <v>55</v>
      </c>
      <c r="W2163" s="1" t="b">
        <v>1</v>
      </c>
      <c r="X2163" s="1" t="b">
        <v>1</v>
      </c>
      <c r="AS2163" s="1" t="s">
        <v>3882</v>
      </c>
      <c r="AT2163" s="1" t="s">
        <v>83</v>
      </c>
      <c r="BT2163" s="1" t="s">
        <v>3925</v>
      </c>
      <c r="BU2163" s="1" t="str">
        <f t="array" ref="BU2163:BU2169">BT2163:BT2169&amp;"-BL"</f>
        <v>TEE-SWEETSAVOURYSPICY-BLK-LST-XS-BL</v>
      </c>
    </row>
    <row r="2164" spans="1:73" ht="14.25" customHeight="1" x14ac:dyDescent="0.35">
      <c r="A2164" s="1" t="s">
        <v>3875</v>
      </c>
      <c r="J2164" s="1" t="s">
        <v>91</v>
      </c>
      <c r="L2164" s="1" t="s">
        <v>95</v>
      </c>
      <c r="N2164" s="1" t="s">
        <v>79</v>
      </c>
      <c r="O2164" s="1" t="s">
        <v>3879</v>
      </c>
      <c r="P2164" s="1">
        <v>150</v>
      </c>
      <c r="Q2164" s="1" t="s">
        <v>80</v>
      </c>
      <c r="R2164" s="1">
        <v>10</v>
      </c>
      <c r="S2164" s="1" t="s">
        <v>81</v>
      </c>
      <c r="T2164" s="1" t="s">
        <v>82</v>
      </c>
      <c r="U2164" s="1">
        <v>55</v>
      </c>
      <c r="W2164" s="1" t="b">
        <v>1</v>
      </c>
      <c r="X2164" s="1" t="b">
        <v>1</v>
      </c>
      <c r="AS2164" s="1" t="s">
        <v>3882</v>
      </c>
      <c r="AT2164" s="1" t="s">
        <v>83</v>
      </c>
      <c r="BT2164" s="1" t="s">
        <v>3926</v>
      </c>
      <c r="BU2164" s="1" t="str">
        <v>TEE-SWEETSAVOURYSPICY-BLK-LST-S-BL</v>
      </c>
    </row>
    <row r="2165" spans="1:73" ht="14.25" customHeight="1" x14ac:dyDescent="0.35">
      <c r="A2165" s="1" t="s">
        <v>3875</v>
      </c>
      <c r="J2165" s="1" t="s">
        <v>91</v>
      </c>
      <c r="L2165" s="1" t="s">
        <v>95</v>
      </c>
      <c r="N2165" s="1" t="s">
        <v>84</v>
      </c>
      <c r="O2165" s="1" t="s">
        <v>3879</v>
      </c>
      <c r="P2165" s="1">
        <v>150</v>
      </c>
      <c r="Q2165" s="1" t="s">
        <v>80</v>
      </c>
      <c r="R2165" s="1">
        <v>10</v>
      </c>
      <c r="S2165" s="1" t="s">
        <v>81</v>
      </c>
      <c r="T2165" s="1" t="s">
        <v>82</v>
      </c>
      <c r="U2165" s="1">
        <v>55</v>
      </c>
      <c r="W2165" s="1" t="b">
        <v>1</v>
      </c>
      <c r="X2165" s="1" t="b">
        <v>1</v>
      </c>
      <c r="AS2165" s="1" t="s">
        <v>3882</v>
      </c>
      <c r="AT2165" s="1" t="s">
        <v>83</v>
      </c>
      <c r="BT2165" s="1" t="s">
        <v>3927</v>
      </c>
      <c r="BU2165" s="1" t="str">
        <v>TEE-SWEETSAVOURYSPICY-BLK-LST-M-BL</v>
      </c>
    </row>
    <row r="2166" spans="1:73" ht="14.25" customHeight="1" x14ac:dyDescent="0.35">
      <c r="A2166" s="1" t="s">
        <v>3875</v>
      </c>
      <c r="J2166" s="1" t="s">
        <v>91</v>
      </c>
      <c r="L2166" s="1" t="s">
        <v>95</v>
      </c>
      <c r="N2166" s="1" t="s">
        <v>85</v>
      </c>
      <c r="O2166" s="1" t="s">
        <v>3879</v>
      </c>
      <c r="P2166" s="1">
        <v>150</v>
      </c>
      <c r="Q2166" s="1" t="s">
        <v>80</v>
      </c>
      <c r="R2166" s="1">
        <v>10</v>
      </c>
      <c r="S2166" s="1" t="s">
        <v>81</v>
      </c>
      <c r="T2166" s="1" t="s">
        <v>82</v>
      </c>
      <c r="U2166" s="1">
        <v>55</v>
      </c>
      <c r="W2166" s="1" t="b">
        <v>1</v>
      </c>
      <c r="X2166" s="1" t="b">
        <v>1</v>
      </c>
      <c r="AS2166" s="1" t="s">
        <v>3882</v>
      </c>
      <c r="AT2166" s="1" t="s">
        <v>83</v>
      </c>
      <c r="BT2166" s="1" t="s">
        <v>3928</v>
      </c>
      <c r="BU2166" s="1" t="str">
        <v>TEE-SWEETSAVOURYSPICY-BLK-LST-L-BL</v>
      </c>
    </row>
    <row r="2167" spans="1:73" ht="14.25" customHeight="1" x14ac:dyDescent="0.35">
      <c r="A2167" s="1" t="s">
        <v>3875</v>
      </c>
      <c r="J2167" s="1" t="s">
        <v>91</v>
      </c>
      <c r="L2167" s="1" t="s">
        <v>95</v>
      </c>
      <c r="N2167" s="1" t="s">
        <v>86</v>
      </c>
      <c r="O2167" s="1" t="s">
        <v>3879</v>
      </c>
      <c r="P2167" s="1">
        <v>150</v>
      </c>
      <c r="Q2167" s="1" t="s">
        <v>80</v>
      </c>
      <c r="R2167" s="1">
        <v>10</v>
      </c>
      <c r="S2167" s="1" t="s">
        <v>81</v>
      </c>
      <c r="T2167" s="1" t="s">
        <v>82</v>
      </c>
      <c r="U2167" s="1">
        <v>55</v>
      </c>
      <c r="W2167" s="1" t="b">
        <v>1</v>
      </c>
      <c r="X2167" s="1" t="b">
        <v>1</v>
      </c>
      <c r="AS2167" s="1" t="s">
        <v>3882</v>
      </c>
      <c r="AT2167" s="1" t="s">
        <v>83</v>
      </c>
      <c r="BT2167" s="1" t="s">
        <v>3929</v>
      </c>
      <c r="BU2167" s="1" t="str">
        <v>TEE-SWEETSAVOURYSPICY-BLK-LST-XL-BL</v>
      </c>
    </row>
    <row r="2168" spans="1:73" ht="14.25" customHeight="1" x14ac:dyDescent="0.35">
      <c r="A2168" s="1" t="s">
        <v>3875</v>
      </c>
      <c r="J2168" s="1" t="s">
        <v>91</v>
      </c>
      <c r="L2168" s="1" t="s">
        <v>95</v>
      </c>
      <c r="N2168" s="1" t="s">
        <v>87</v>
      </c>
      <c r="O2168" s="1" t="s">
        <v>3879</v>
      </c>
      <c r="P2168" s="1">
        <v>150</v>
      </c>
      <c r="Q2168" s="1" t="s">
        <v>80</v>
      </c>
      <c r="R2168" s="1">
        <v>10</v>
      </c>
      <c r="S2168" s="1" t="s">
        <v>81</v>
      </c>
      <c r="T2168" s="1" t="s">
        <v>82</v>
      </c>
      <c r="U2168" s="1">
        <v>55</v>
      </c>
      <c r="W2168" s="1" t="b">
        <v>1</v>
      </c>
      <c r="X2168" s="1" t="b">
        <v>1</v>
      </c>
      <c r="AS2168" s="1" t="s">
        <v>3882</v>
      </c>
      <c r="AT2168" s="1" t="s">
        <v>83</v>
      </c>
      <c r="BT2168" s="1" t="s">
        <v>3930</v>
      </c>
      <c r="BU2168" s="1" t="str">
        <v>TEE-SWEETSAVOURYSPICY-BLK-LST-2XL-BL</v>
      </c>
    </row>
    <row r="2169" spans="1:73" ht="14.25" customHeight="1" x14ac:dyDescent="0.35">
      <c r="A2169" s="1" t="s">
        <v>3875</v>
      </c>
      <c r="J2169" s="1" t="s">
        <v>91</v>
      </c>
      <c r="L2169" s="1" t="s">
        <v>95</v>
      </c>
      <c r="N2169" s="1" t="s">
        <v>88</v>
      </c>
      <c r="O2169" s="1" t="s">
        <v>3879</v>
      </c>
      <c r="P2169" s="1">
        <v>150</v>
      </c>
      <c r="Q2169" s="1" t="s">
        <v>80</v>
      </c>
      <c r="R2169" s="1">
        <v>10</v>
      </c>
      <c r="S2169" s="1" t="s">
        <v>81</v>
      </c>
      <c r="T2169" s="1" t="s">
        <v>82</v>
      </c>
      <c r="U2169" s="1">
        <v>55</v>
      </c>
      <c r="W2169" s="1" t="b">
        <v>1</v>
      </c>
      <c r="X2169" s="1" t="b">
        <v>1</v>
      </c>
      <c r="AS2169" s="1" t="s">
        <v>3882</v>
      </c>
      <c r="AT2169" s="1" t="s">
        <v>83</v>
      </c>
      <c r="BT2169" s="1" t="s">
        <v>3931</v>
      </c>
      <c r="BU2169" s="1" t="str">
        <v>TEE-SWEETSAVOURYSPICY-BLK-LST-3XL-BL</v>
      </c>
    </row>
    <row r="2170" spans="1:73" ht="14.25" customHeight="1" x14ac:dyDescent="0.35">
      <c r="A2170" s="1" t="s">
        <v>3932</v>
      </c>
      <c r="B2170" s="1" t="s">
        <v>3933</v>
      </c>
      <c r="C2170" s="2" t="s">
        <v>3934</v>
      </c>
      <c r="D2170" s="1" t="s">
        <v>226</v>
      </c>
      <c r="F2170" s="1" t="s">
        <v>73</v>
      </c>
      <c r="G2170" s="1" t="s">
        <v>3935</v>
      </c>
      <c r="H2170" s="1" t="b">
        <v>1</v>
      </c>
      <c r="I2170" s="1" t="s">
        <v>74</v>
      </c>
      <c r="J2170" s="1" t="s">
        <v>96</v>
      </c>
      <c r="K2170" s="1" t="s">
        <v>76</v>
      </c>
      <c r="L2170" s="1" t="s">
        <v>77</v>
      </c>
      <c r="M2170" s="1" t="s">
        <v>78</v>
      </c>
      <c r="N2170" s="1" t="s">
        <v>79</v>
      </c>
      <c r="O2170" s="1" t="s">
        <v>3936</v>
      </c>
      <c r="P2170" s="1">
        <v>150</v>
      </c>
      <c r="Q2170" s="1" t="s">
        <v>80</v>
      </c>
      <c r="R2170" s="1">
        <v>10</v>
      </c>
      <c r="S2170" s="1" t="s">
        <v>81</v>
      </c>
      <c r="T2170" s="1" t="s">
        <v>82</v>
      </c>
      <c r="U2170" s="1">
        <v>45</v>
      </c>
      <c r="W2170" s="1" t="b">
        <v>1</v>
      </c>
      <c r="X2170" s="1" t="b">
        <v>1</v>
      </c>
      <c r="Z2170" s="1" t="s">
        <v>3937</v>
      </c>
      <c r="AA2170" s="1">
        <v>1</v>
      </c>
      <c r="AC2170" s="1" t="b">
        <v>0</v>
      </c>
      <c r="AS2170" s="1" t="s">
        <v>3937</v>
      </c>
      <c r="AT2170" s="1" t="s">
        <v>83</v>
      </c>
      <c r="AW2170" s="1" t="b">
        <v>1</v>
      </c>
      <c r="AX2170" s="1" t="b">
        <v>1</v>
      </c>
      <c r="BA2170" s="1" t="b">
        <v>1</v>
      </c>
      <c r="BD2170" s="1" t="b">
        <v>1</v>
      </c>
      <c r="BG2170" s="1" t="b">
        <v>1</v>
      </c>
      <c r="BJ2170" s="1" t="b">
        <v>1</v>
      </c>
      <c r="BM2170" s="1" t="b">
        <v>1</v>
      </c>
      <c r="BP2170" s="1" t="b">
        <v>1</v>
      </c>
      <c r="BS2170" s="1" t="s">
        <v>101</v>
      </c>
      <c r="BT2170" s="1" t="s">
        <v>3938</v>
      </c>
      <c r="BU2170" s="1" t="str">
        <f t="array" ref="BU2170:BU2175">BT2170:BT2175&amp;"-LT"</f>
        <v>TEE-FILLMYTUMMY-WHT-REG-S-LT</v>
      </c>
    </row>
    <row r="2171" spans="1:73" ht="14.25" customHeight="1" x14ac:dyDescent="0.35">
      <c r="A2171" s="1" t="s">
        <v>3932</v>
      </c>
      <c r="J2171" s="1" t="s">
        <v>96</v>
      </c>
      <c r="L2171" s="1" t="s">
        <v>77</v>
      </c>
      <c r="N2171" s="1" t="s">
        <v>84</v>
      </c>
      <c r="O2171" s="1" t="s">
        <v>3936</v>
      </c>
      <c r="P2171" s="1">
        <v>150</v>
      </c>
      <c r="Q2171" s="1" t="s">
        <v>80</v>
      </c>
      <c r="R2171" s="1">
        <v>10</v>
      </c>
      <c r="S2171" s="1" t="s">
        <v>81</v>
      </c>
      <c r="T2171" s="1" t="s">
        <v>82</v>
      </c>
      <c r="U2171" s="1">
        <v>45</v>
      </c>
      <c r="W2171" s="1" t="b">
        <v>1</v>
      </c>
      <c r="X2171" s="1" t="b">
        <v>1</v>
      </c>
      <c r="Z2171" s="1" t="s">
        <v>3939</v>
      </c>
      <c r="AA2171" s="1">
        <v>2</v>
      </c>
      <c r="AS2171" s="1" t="s">
        <v>3937</v>
      </c>
      <c r="AT2171" s="1" t="s">
        <v>83</v>
      </c>
      <c r="BT2171" s="1" t="s">
        <v>3940</v>
      </c>
      <c r="BU2171" s="1" t="str">
        <v>TEE-FILLMYTUMMY-WHT-REG-M-LT</v>
      </c>
    </row>
    <row r="2172" spans="1:73" ht="14.25" customHeight="1" x14ac:dyDescent="0.35">
      <c r="A2172" s="1" t="s">
        <v>3932</v>
      </c>
      <c r="J2172" s="1" t="s">
        <v>96</v>
      </c>
      <c r="L2172" s="1" t="s">
        <v>77</v>
      </c>
      <c r="N2172" s="1" t="s">
        <v>85</v>
      </c>
      <c r="O2172" s="1" t="s">
        <v>3936</v>
      </c>
      <c r="P2172" s="1">
        <v>150</v>
      </c>
      <c r="Q2172" s="1" t="s">
        <v>80</v>
      </c>
      <c r="R2172" s="1">
        <v>10</v>
      </c>
      <c r="S2172" s="1" t="s">
        <v>81</v>
      </c>
      <c r="T2172" s="1" t="s">
        <v>82</v>
      </c>
      <c r="U2172" s="1">
        <v>45</v>
      </c>
      <c r="W2172" s="1" t="b">
        <v>1</v>
      </c>
      <c r="X2172" s="1" t="b">
        <v>1</v>
      </c>
      <c r="Z2172" s="1" t="s">
        <v>3941</v>
      </c>
      <c r="AA2172" s="1">
        <v>3</v>
      </c>
      <c r="AS2172" s="1" t="s">
        <v>3937</v>
      </c>
      <c r="AT2172" s="1" t="s">
        <v>83</v>
      </c>
      <c r="BT2172" s="1" t="s">
        <v>3942</v>
      </c>
      <c r="BU2172" s="1" t="str">
        <v>TEE-FILLMYTUMMY-WHT-REG-L-LT</v>
      </c>
    </row>
    <row r="2173" spans="1:73" ht="14.25" customHeight="1" x14ac:dyDescent="0.35">
      <c r="A2173" s="1" t="s">
        <v>3932</v>
      </c>
      <c r="J2173" s="1" t="s">
        <v>96</v>
      </c>
      <c r="L2173" s="1" t="s">
        <v>77</v>
      </c>
      <c r="N2173" s="1" t="s">
        <v>86</v>
      </c>
      <c r="O2173" s="1" t="s">
        <v>3936</v>
      </c>
      <c r="P2173" s="1">
        <v>150</v>
      </c>
      <c r="Q2173" s="1" t="s">
        <v>80</v>
      </c>
      <c r="R2173" s="1">
        <v>10</v>
      </c>
      <c r="S2173" s="1" t="s">
        <v>81</v>
      </c>
      <c r="T2173" s="1" t="s">
        <v>82</v>
      </c>
      <c r="U2173" s="1">
        <v>45</v>
      </c>
      <c r="W2173" s="1" t="b">
        <v>1</v>
      </c>
      <c r="X2173" s="1" t="b">
        <v>1</v>
      </c>
      <c r="Z2173" s="1" t="s">
        <v>3943</v>
      </c>
      <c r="AA2173" s="1">
        <v>4</v>
      </c>
      <c r="AS2173" s="1" t="s">
        <v>3937</v>
      </c>
      <c r="AT2173" s="1" t="s">
        <v>83</v>
      </c>
      <c r="BT2173" s="1" t="s">
        <v>3944</v>
      </c>
      <c r="BU2173" s="1" t="str">
        <v>TEE-FILLMYTUMMY-WHT-REG-XL-LT</v>
      </c>
    </row>
    <row r="2174" spans="1:73" ht="14.25" customHeight="1" x14ac:dyDescent="0.35">
      <c r="A2174" s="1" t="s">
        <v>3932</v>
      </c>
      <c r="J2174" s="1" t="s">
        <v>96</v>
      </c>
      <c r="L2174" s="1" t="s">
        <v>77</v>
      </c>
      <c r="N2174" s="1" t="s">
        <v>87</v>
      </c>
      <c r="O2174" s="1" t="s">
        <v>3936</v>
      </c>
      <c r="P2174" s="1">
        <v>150</v>
      </c>
      <c r="Q2174" s="1" t="s">
        <v>80</v>
      </c>
      <c r="R2174" s="1">
        <v>10</v>
      </c>
      <c r="S2174" s="1" t="s">
        <v>81</v>
      </c>
      <c r="T2174" s="1" t="s">
        <v>82</v>
      </c>
      <c r="U2174" s="1">
        <v>45</v>
      </c>
      <c r="W2174" s="1" t="b">
        <v>1</v>
      </c>
      <c r="X2174" s="1" t="b">
        <v>1</v>
      </c>
      <c r="AS2174" s="1" t="s">
        <v>3937</v>
      </c>
      <c r="AT2174" s="1" t="s">
        <v>83</v>
      </c>
      <c r="BT2174" s="1" t="s">
        <v>3945</v>
      </c>
      <c r="BU2174" s="1" t="str">
        <v>TEE-FILLMYTUMMY-WHT-REG-2XL-LT</v>
      </c>
    </row>
    <row r="2175" spans="1:73" ht="14.25" customHeight="1" x14ac:dyDescent="0.35">
      <c r="A2175" s="1" t="s">
        <v>3932</v>
      </c>
      <c r="J2175" s="1" t="s">
        <v>96</v>
      </c>
      <c r="L2175" s="1" t="s">
        <v>77</v>
      </c>
      <c r="N2175" s="1" t="s">
        <v>88</v>
      </c>
      <c r="O2175" s="1" t="s">
        <v>3936</v>
      </c>
      <c r="P2175" s="1">
        <v>150</v>
      </c>
      <c r="Q2175" s="1" t="s">
        <v>80</v>
      </c>
      <c r="R2175" s="1">
        <v>9</v>
      </c>
      <c r="S2175" s="1" t="s">
        <v>81</v>
      </c>
      <c r="T2175" s="1" t="s">
        <v>82</v>
      </c>
      <c r="U2175" s="1">
        <v>45</v>
      </c>
      <c r="W2175" s="1" t="b">
        <v>1</v>
      </c>
      <c r="X2175" s="1" t="b">
        <v>1</v>
      </c>
      <c r="AS2175" s="1" t="s">
        <v>3937</v>
      </c>
      <c r="AT2175" s="1" t="s">
        <v>83</v>
      </c>
      <c r="BT2175" s="1" t="s">
        <v>3946</v>
      </c>
      <c r="BU2175" s="1" t="str">
        <v>TEE-FILLMYTUMMY-WHT-REG-3XL-LT</v>
      </c>
    </row>
    <row r="2176" spans="1:73" ht="14.25" customHeight="1" x14ac:dyDescent="0.35">
      <c r="A2176" s="1" t="s">
        <v>3932</v>
      </c>
      <c r="J2176" s="1" t="s">
        <v>91</v>
      </c>
      <c r="L2176" s="1" t="s">
        <v>77</v>
      </c>
      <c r="N2176" s="1" t="s">
        <v>79</v>
      </c>
      <c r="O2176" s="1" t="s">
        <v>3936</v>
      </c>
      <c r="P2176" s="1">
        <v>150</v>
      </c>
      <c r="Q2176" s="1" t="s">
        <v>80</v>
      </c>
      <c r="R2176" s="1">
        <v>10</v>
      </c>
      <c r="S2176" s="1" t="s">
        <v>81</v>
      </c>
      <c r="T2176" s="1" t="s">
        <v>82</v>
      </c>
      <c r="U2176" s="1">
        <v>45</v>
      </c>
      <c r="W2176" s="1" t="b">
        <v>1</v>
      </c>
      <c r="X2176" s="1" t="b">
        <v>1</v>
      </c>
      <c r="AS2176" s="1" t="s">
        <v>3939</v>
      </c>
      <c r="AT2176" s="1" t="s">
        <v>83</v>
      </c>
      <c r="BT2176" s="1" t="s">
        <v>3947</v>
      </c>
      <c r="BU2176" s="1" t="str">
        <f t="array" ref="BU2176:BU2181">BT2176:BT2181&amp;"-BL"</f>
        <v>TEE-FILLMYTUMMY-BLK-REG-S-BL</v>
      </c>
    </row>
    <row r="2177" spans="1:73" ht="14.25" customHeight="1" x14ac:dyDescent="0.35">
      <c r="A2177" s="1" t="s">
        <v>3932</v>
      </c>
      <c r="J2177" s="1" t="s">
        <v>91</v>
      </c>
      <c r="L2177" s="1" t="s">
        <v>77</v>
      </c>
      <c r="N2177" s="1" t="s">
        <v>84</v>
      </c>
      <c r="O2177" s="1" t="s">
        <v>3936</v>
      </c>
      <c r="P2177" s="1">
        <v>150</v>
      </c>
      <c r="Q2177" s="1" t="s">
        <v>80</v>
      </c>
      <c r="R2177" s="1">
        <v>10</v>
      </c>
      <c r="S2177" s="1" t="s">
        <v>81</v>
      </c>
      <c r="T2177" s="1" t="s">
        <v>82</v>
      </c>
      <c r="U2177" s="1">
        <v>45</v>
      </c>
      <c r="W2177" s="1" t="b">
        <v>1</v>
      </c>
      <c r="X2177" s="1" t="b">
        <v>1</v>
      </c>
      <c r="AS2177" s="1" t="s">
        <v>3939</v>
      </c>
      <c r="AT2177" s="1" t="s">
        <v>83</v>
      </c>
      <c r="BT2177" s="1" t="s">
        <v>3948</v>
      </c>
      <c r="BU2177" s="1" t="str">
        <v>TEE-FILLMYTUMMY-BLK-REG-M-BL</v>
      </c>
    </row>
    <row r="2178" spans="1:73" ht="14.25" customHeight="1" x14ac:dyDescent="0.35">
      <c r="A2178" s="1" t="s">
        <v>3932</v>
      </c>
      <c r="J2178" s="1" t="s">
        <v>91</v>
      </c>
      <c r="L2178" s="1" t="s">
        <v>77</v>
      </c>
      <c r="N2178" s="1" t="s">
        <v>85</v>
      </c>
      <c r="O2178" s="1" t="s">
        <v>3936</v>
      </c>
      <c r="P2178" s="1">
        <v>150</v>
      </c>
      <c r="Q2178" s="1" t="s">
        <v>80</v>
      </c>
      <c r="R2178" s="1">
        <v>10</v>
      </c>
      <c r="S2178" s="1" t="s">
        <v>81</v>
      </c>
      <c r="T2178" s="1" t="s">
        <v>82</v>
      </c>
      <c r="U2178" s="1">
        <v>45</v>
      </c>
      <c r="W2178" s="1" t="b">
        <v>1</v>
      </c>
      <c r="X2178" s="1" t="b">
        <v>1</v>
      </c>
      <c r="AS2178" s="1" t="s">
        <v>3939</v>
      </c>
      <c r="AT2178" s="1" t="s">
        <v>83</v>
      </c>
      <c r="BT2178" s="1" t="s">
        <v>3949</v>
      </c>
      <c r="BU2178" s="1" t="str">
        <v>TEE-FILLMYTUMMY-BLK-REG-L-BL</v>
      </c>
    </row>
    <row r="2179" spans="1:73" ht="14.25" customHeight="1" x14ac:dyDescent="0.35">
      <c r="A2179" s="1" t="s">
        <v>3932</v>
      </c>
      <c r="J2179" s="1" t="s">
        <v>91</v>
      </c>
      <c r="L2179" s="1" t="s">
        <v>77</v>
      </c>
      <c r="N2179" s="1" t="s">
        <v>86</v>
      </c>
      <c r="O2179" s="1" t="s">
        <v>3936</v>
      </c>
      <c r="P2179" s="1">
        <v>150</v>
      </c>
      <c r="Q2179" s="1" t="s">
        <v>80</v>
      </c>
      <c r="R2179" s="1">
        <v>10</v>
      </c>
      <c r="S2179" s="1" t="s">
        <v>81</v>
      </c>
      <c r="T2179" s="1" t="s">
        <v>82</v>
      </c>
      <c r="U2179" s="1">
        <v>45</v>
      </c>
      <c r="W2179" s="1" t="b">
        <v>1</v>
      </c>
      <c r="X2179" s="1" t="b">
        <v>1</v>
      </c>
      <c r="AS2179" s="1" t="s">
        <v>3939</v>
      </c>
      <c r="AT2179" s="1" t="s">
        <v>83</v>
      </c>
      <c r="BT2179" s="1" t="s">
        <v>3950</v>
      </c>
      <c r="BU2179" s="1" t="str">
        <v>TEE-FILLMYTUMMY-BLK-REG-XL-BL</v>
      </c>
    </row>
    <row r="2180" spans="1:73" ht="14.25" customHeight="1" x14ac:dyDescent="0.35">
      <c r="A2180" s="1" t="s">
        <v>3932</v>
      </c>
      <c r="J2180" s="1" t="s">
        <v>91</v>
      </c>
      <c r="L2180" s="1" t="s">
        <v>77</v>
      </c>
      <c r="N2180" s="1" t="s">
        <v>87</v>
      </c>
      <c r="O2180" s="1" t="s">
        <v>3936</v>
      </c>
      <c r="P2180" s="1">
        <v>150</v>
      </c>
      <c r="Q2180" s="1" t="s">
        <v>80</v>
      </c>
      <c r="R2180" s="1">
        <v>10</v>
      </c>
      <c r="S2180" s="1" t="s">
        <v>81</v>
      </c>
      <c r="T2180" s="1" t="s">
        <v>82</v>
      </c>
      <c r="U2180" s="1">
        <v>45</v>
      </c>
      <c r="W2180" s="1" t="b">
        <v>1</v>
      </c>
      <c r="X2180" s="1" t="b">
        <v>1</v>
      </c>
      <c r="AS2180" s="1" t="s">
        <v>3939</v>
      </c>
      <c r="AT2180" s="1" t="s">
        <v>83</v>
      </c>
      <c r="BT2180" s="1" t="s">
        <v>3951</v>
      </c>
      <c r="BU2180" s="1" t="str">
        <v>TEE-FILLMYTUMMY-BLK-REG-2XL-BL</v>
      </c>
    </row>
    <row r="2181" spans="1:73" ht="14.25" customHeight="1" x14ac:dyDescent="0.35">
      <c r="A2181" s="1" t="s">
        <v>3932</v>
      </c>
      <c r="J2181" s="1" t="s">
        <v>91</v>
      </c>
      <c r="L2181" s="1" t="s">
        <v>77</v>
      </c>
      <c r="N2181" s="1" t="s">
        <v>88</v>
      </c>
      <c r="O2181" s="1" t="s">
        <v>3936</v>
      </c>
      <c r="P2181" s="1">
        <v>150</v>
      </c>
      <c r="Q2181" s="1" t="s">
        <v>80</v>
      </c>
      <c r="R2181" s="1">
        <v>10</v>
      </c>
      <c r="S2181" s="1" t="s">
        <v>81</v>
      </c>
      <c r="T2181" s="1" t="s">
        <v>82</v>
      </c>
      <c r="U2181" s="1">
        <v>45</v>
      </c>
      <c r="W2181" s="1" t="b">
        <v>1</v>
      </c>
      <c r="X2181" s="1" t="b">
        <v>1</v>
      </c>
      <c r="AS2181" s="1" t="s">
        <v>3939</v>
      </c>
      <c r="AT2181" s="1" t="s">
        <v>83</v>
      </c>
      <c r="BT2181" s="1" t="s">
        <v>3952</v>
      </c>
      <c r="BU2181" s="1" t="str">
        <v>TEE-FILLMYTUMMY-BLK-REG-3XL-BL</v>
      </c>
    </row>
    <row r="2182" spans="1:73" ht="14.25" customHeight="1" x14ac:dyDescent="0.35">
      <c r="A2182" s="1" t="s">
        <v>3932</v>
      </c>
      <c r="J2182" s="1" t="s">
        <v>96</v>
      </c>
      <c r="L2182" s="1" t="s">
        <v>89</v>
      </c>
      <c r="N2182" s="1" t="s">
        <v>90</v>
      </c>
      <c r="O2182" s="1" t="s">
        <v>3936</v>
      </c>
      <c r="P2182" s="1">
        <v>150</v>
      </c>
      <c r="Q2182" s="1" t="s">
        <v>80</v>
      </c>
      <c r="R2182" s="1">
        <v>10</v>
      </c>
      <c r="S2182" s="1" t="s">
        <v>81</v>
      </c>
      <c r="T2182" s="1" t="s">
        <v>82</v>
      </c>
      <c r="U2182" s="1">
        <v>45</v>
      </c>
      <c r="W2182" s="1" t="b">
        <v>1</v>
      </c>
      <c r="X2182" s="1" t="b">
        <v>1</v>
      </c>
      <c r="AS2182" s="1" t="s">
        <v>3937</v>
      </c>
      <c r="AT2182" s="1" t="s">
        <v>83</v>
      </c>
      <c r="BT2182" s="1" t="s">
        <v>3953</v>
      </c>
      <c r="BU2182" s="1" t="str">
        <f t="array" ref="BU2182:BU2187">BT2182:BT2187&amp;"-LT"</f>
        <v>TEE-FILLMYTUMMY-WHT-MPL-XS-LT</v>
      </c>
    </row>
    <row r="2183" spans="1:73" ht="14.25" customHeight="1" x14ac:dyDescent="0.35">
      <c r="A2183" s="1" t="s">
        <v>3932</v>
      </c>
      <c r="J2183" s="1" t="s">
        <v>96</v>
      </c>
      <c r="L2183" s="1" t="s">
        <v>89</v>
      </c>
      <c r="N2183" s="1" t="s">
        <v>79</v>
      </c>
      <c r="O2183" s="1" t="s">
        <v>3936</v>
      </c>
      <c r="P2183" s="1">
        <v>150</v>
      </c>
      <c r="Q2183" s="1" t="s">
        <v>80</v>
      </c>
      <c r="R2183" s="1">
        <v>10</v>
      </c>
      <c r="S2183" s="1" t="s">
        <v>81</v>
      </c>
      <c r="T2183" s="1" t="s">
        <v>82</v>
      </c>
      <c r="U2183" s="1">
        <v>45</v>
      </c>
      <c r="W2183" s="1" t="b">
        <v>1</v>
      </c>
      <c r="X2183" s="1" t="b">
        <v>1</v>
      </c>
      <c r="AS2183" s="1" t="s">
        <v>3937</v>
      </c>
      <c r="AT2183" s="1" t="s">
        <v>83</v>
      </c>
      <c r="BT2183" s="1" t="s">
        <v>3954</v>
      </c>
      <c r="BU2183" s="1" t="str">
        <v>TEE-FILLMYTUMMY-WHT-MPL-S-LT</v>
      </c>
    </row>
    <row r="2184" spans="1:73" ht="14.25" customHeight="1" x14ac:dyDescent="0.35">
      <c r="A2184" s="1" t="s">
        <v>3932</v>
      </c>
      <c r="J2184" s="1" t="s">
        <v>96</v>
      </c>
      <c r="L2184" s="1" t="s">
        <v>89</v>
      </c>
      <c r="N2184" s="1" t="s">
        <v>84</v>
      </c>
      <c r="O2184" s="1" t="s">
        <v>3936</v>
      </c>
      <c r="P2184" s="1">
        <v>150</v>
      </c>
      <c r="Q2184" s="1" t="s">
        <v>80</v>
      </c>
      <c r="R2184" s="1">
        <v>10</v>
      </c>
      <c r="S2184" s="1" t="s">
        <v>81</v>
      </c>
      <c r="T2184" s="1" t="s">
        <v>82</v>
      </c>
      <c r="U2184" s="1">
        <v>45</v>
      </c>
      <c r="W2184" s="1" t="b">
        <v>1</v>
      </c>
      <c r="X2184" s="1" t="b">
        <v>1</v>
      </c>
      <c r="AS2184" s="1" t="s">
        <v>3937</v>
      </c>
      <c r="AT2184" s="1" t="s">
        <v>83</v>
      </c>
      <c r="BT2184" s="1" t="s">
        <v>3955</v>
      </c>
      <c r="BU2184" s="1" t="str">
        <v>TEE-FILLMYTUMMY-WHT-MPL-M-LT</v>
      </c>
    </row>
    <row r="2185" spans="1:73" ht="14.25" customHeight="1" x14ac:dyDescent="0.35">
      <c r="A2185" s="1" t="s">
        <v>3932</v>
      </c>
      <c r="J2185" s="1" t="s">
        <v>96</v>
      </c>
      <c r="L2185" s="1" t="s">
        <v>89</v>
      </c>
      <c r="N2185" s="1" t="s">
        <v>85</v>
      </c>
      <c r="O2185" s="1" t="s">
        <v>3936</v>
      </c>
      <c r="P2185" s="1">
        <v>150</v>
      </c>
      <c r="Q2185" s="1" t="s">
        <v>80</v>
      </c>
      <c r="R2185" s="1">
        <v>10</v>
      </c>
      <c r="S2185" s="1" t="s">
        <v>81</v>
      </c>
      <c r="T2185" s="1" t="s">
        <v>82</v>
      </c>
      <c r="U2185" s="1">
        <v>45</v>
      </c>
      <c r="W2185" s="1" t="b">
        <v>1</v>
      </c>
      <c r="X2185" s="1" t="b">
        <v>1</v>
      </c>
      <c r="AS2185" s="1" t="s">
        <v>3937</v>
      </c>
      <c r="AT2185" s="1" t="s">
        <v>83</v>
      </c>
      <c r="BT2185" s="1" t="s">
        <v>3956</v>
      </c>
      <c r="BU2185" s="1" t="str">
        <v>TEE-FILLMYTUMMY-WHT-MPL-L-LT</v>
      </c>
    </row>
    <row r="2186" spans="1:73" ht="14.25" customHeight="1" x14ac:dyDescent="0.35">
      <c r="A2186" s="1" t="s">
        <v>3932</v>
      </c>
      <c r="J2186" s="1" t="s">
        <v>96</v>
      </c>
      <c r="L2186" s="1" t="s">
        <v>89</v>
      </c>
      <c r="N2186" s="1" t="s">
        <v>86</v>
      </c>
      <c r="O2186" s="1" t="s">
        <v>3936</v>
      </c>
      <c r="P2186" s="1">
        <v>150</v>
      </c>
      <c r="Q2186" s="1" t="s">
        <v>80</v>
      </c>
      <c r="R2186" s="1">
        <v>10</v>
      </c>
      <c r="S2186" s="1" t="s">
        <v>81</v>
      </c>
      <c r="T2186" s="1" t="s">
        <v>82</v>
      </c>
      <c r="U2186" s="1">
        <v>45</v>
      </c>
      <c r="W2186" s="1" t="b">
        <v>1</v>
      </c>
      <c r="X2186" s="1" t="b">
        <v>1</v>
      </c>
      <c r="AS2186" s="1" t="s">
        <v>3937</v>
      </c>
      <c r="AT2186" s="1" t="s">
        <v>83</v>
      </c>
      <c r="BT2186" s="1" t="s">
        <v>3957</v>
      </c>
      <c r="BU2186" s="1" t="str">
        <v>TEE-FILLMYTUMMY-WHT-MPL-XL-LT</v>
      </c>
    </row>
    <row r="2187" spans="1:73" ht="14.25" customHeight="1" x14ac:dyDescent="0.35">
      <c r="A2187" s="1" t="s">
        <v>3932</v>
      </c>
      <c r="J2187" s="1" t="s">
        <v>96</v>
      </c>
      <c r="L2187" s="1" t="s">
        <v>89</v>
      </c>
      <c r="N2187" s="1" t="s">
        <v>87</v>
      </c>
      <c r="O2187" s="1" t="s">
        <v>3936</v>
      </c>
      <c r="P2187" s="1">
        <v>150</v>
      </c>
      <c r="Q2187" s="1" t="s">
        <v>80</v>
      </c>
      <c r="R2187" s="1">
        <v>10</v>
      </c>
      <c r="S2187" s="1" t="s">
        <v>81</v>
      </c>
      <c r="T2187" s="1" t="s">
        <v>82</v>
      </c>
      <c r="U2187" s="1">
        <v>45</v>
      </c>
      <c r="W2187" s="1" t="b">
        <v>1</v>
      </c>
      <c r="X2187" s="1" t="b">
        <v>1</v>
      </c>
      <c r="AS2187" s="1" t="s">
        <v>3937</v>
      </c>
      <c r="AT2187" s="1" t="s">
        <v>83</v>
      </c>
      <c r="BT2187" s="1" t="s">
        <v>3958</v>
      </c>
      <c r="BU2187" s="1" t="str">
        <v>TEE-FILLMYTUMMY-WHT-MPL-2XL-LT</v>
      </c>
    </row>
    <row r="2188" spans="1:73" ht="14.25" customHeight="1" x14ac:dyDescent="0.35">
      <c r="A2188" s="1" t="s">
        <v>3932</v>
      </c>
      <c r="J2188" s="1" t="s">
        <v>91</v>
      </c>
      <c r="L2188" s="1" t="s">
        <v>89</v>
      </c>
      <c r="N2188" s="1" t="s">
        <v>90</v>
      </c>
      <c r="O2188" s="1" t="s">
        <v>3936</v>
      </c>
      <c r="P2188" s="1">
        <v>150</v>
      </c>
      <c r="Q2188" s="1" t="s">
        <v>80</v>
      </c>
      <c r="R2188" s="1">
        <v>10</v>
      </c>
      <c r="S2188" s="1" t="s">
        <v>81</v>
      </c>
      <c r="T2188" s="1" t="s">
        <v>82</v>
      </c>
      <c r="U2188" s="1">
        <v>45</v>
      </c>
      <c r="W2188" s="1" t="b">
        <v>1</v>
      </c>
      <c r="X2188" s="1" t="b">
        <v>1</v>
      </c>
      <c r="AS2188" s="1" t="s">
        <v>3939</v>
      </c>
      <c r="AT2188" s="1" t="s">
        <v>83</v>
      </c>
      <c r="BT2188" s="1" t="s">
        <v>3959</v>
      </c>
      <c r="BU2188" s="1" t="str">
        <f t="array" ref="BU2188:BU2193">BT2188:BT2193&amp;"-BL"</f>
        <v>TEE-FILLMYTUMMY-BLK-MPL-XS-BL</v>
      </c>
    </row>
    <row r="2189" spans="1:73" ht="14.25" customHeight="1" x14ac:dyDescent="0.35">
      <c r="A2189" s="1" t="s">
        <v>3932</v>
      </c>
      <c r="J2189" s="1" t="s">
        <v>91</v>
      </c>
      <c r="L2189" s="1" t="s">
        <v>89</v>
      </c>
      <c r="N2189" s="1" t="s">
        <v>79</v>
      </c>
      <c r="O2189" s="1" t="s">
        <v>3936</v>
      </c>
      <c r="P2189" s="1">
        <v>150</v>
      </c>
      <c r="Q2189" s="1" t="s">
        <v>80</v>
      </c>
      <c r="R2189" s="1">
        <v>10</v>
      </c>
      <c r="S2189" s="1" t="s">
        <v>81</v>
      </c>
      <c r="T2189" s="1" t="s">
        <v>82</v>
      </c>
      <c r="U2189" s="1">
        <v>45</v>
      </c>
      <c r="W2189" s="1" t="b">
        <v>1</v>
      </c>
      <c r="X2189" s="1" t="b">
        <v>1</v>
      </c>
      <c r="AS2189" s="1" t="s">
        <v>3939</v>
      </c>
      <c r="AT2189" s="1" t="s">
        <v>83</v>
      </c>
      <c r="BT2189" s="1" t="s">
        <v>3960</v>
      </c>
      <c r="BU2189" s="1" t="str">
        <v>TEE-FILLMYTUMMY-BLK-MPL-S-BL</v>
      </c>
    </row>
    <row r="2190" spans="1:73" ht="14.25" customHeight="1" x14ac:dyDescent="0.35">
      <c r="A2190" s="1" t="s">
        <v>3932</v>
      </c>
      <c r="J2190" s="1" t="s">
        <v>91</v>
      </c>
      <c r="L2190" s="1" t="s">
        <v>89</v>
      </c>
      <c r="N2190" s="1" t="s">
        <v>84</v>
      </c>
      <c r="O2190" s="1" t="s">
        <v>3936</v>
      </c>
      <c r="P2190" s="1">
        <v>150</v>
      </c>
      <c r="Q2190" s="1" t="s">
        <v>80</v>
      </c>
      <c r="R2190" s="1">
        <v>10</v>
      </c>
      <c r="S2190" s="1" t="s">
        <v>81</v>
      </c>
      <c r="T2190" s="1" t="s">
        <v>82</v>
      </c>
      <c r="U2190" s="1">
        <v>45</v>
      </c>
      <c r="W2190" s="1" t="b">
        <v>1</v>
      </c>
      <c r="X2190" s="1" t="b">
        <v>1</v>
      </c>
      <c r="AS2190" s="1" t="s">
        <v>3939</v>
      </c>
      <c r="AT2190" s="1" t="s">
        <v>83</v>
      </c>
      <c r="BT2190" s="1" t="s">
        <v>3961</v>
      </c>
      <c r="BU2190" s="1" t="str">
        <v>TEE-FILLMYTUMMY-BLK-MPL-M-BL</v>
      </c>
    </row>
    <row r="2191" spans="1:73" ht="14.25" customHeight="1" x14ac:dyDescent="0.35">
      <c r="A2191" s="1" t="s">
        <v>3932</v>
      </c>
      <c r="J2191" s="1" t="s">
        <v>91</v>
      </c>
      <c r="L2191" s="1" t="s">
        <v>89</v>
      </c>
      <c r="N2191" s="1" t="s">
        <v>85</v>
      </c>
      <c r="O2191" s="1" t="s">
        <v>3936</v>
      </c>
      <c r="P2191" s="1">
        <v>150</v>
      </c>
      <c r="Q2191" s="1" t="s">
        <v>80</v>
      </c>
      <c r="R2191" s="1">
        <v>10</v>
      </c>
      <c r="S2191" s="1" t="s">
        <v>81</v>
      </c>
      <c r="T2191" s="1" t="s">
        <v>82</v>
      </c>
      <c r="U2191" s="1">
        <v>45</v>
      </c>
      <c r="W2191" s="1" t="b">
        <v>1</v>
      </c>
      <c r="X2191" s="1" t="b">
        <v>1</v>
      </c>
      <c r="AS2191" s="1" t="s">
        <v>3939</v>
      </c>
      <c r="AT2191" s="1" t="s">
        <v>83</v>
      </c>
      <c r="BT2191" s="1" t="s">
        <v>3962</v>
      </c>
      <c r="BU2191" s="1" t="str">
        <v>TEE-FILLMYTUMMY-BLK-MPL-L-BL</v>
      </c>
    </row>
    <row r="2192" spans="1:73" ht="14.25" customHeight="1" x14ac:dyDescent="0.35">
      <c r="A2192" s="1" t="s">
        <v>3932</v>
      </c>
      <c r="J2192" s="1" t="s">
        <v>91</v>
      </c>
      <c r="L2192" s="1" t="s">
        <v>89</v>
      </c>
      <c r="N2192" s="1" t="s">
        <v>86</v>
      </c>
      <c r="O2192" s="1" t="s">
        <v>3936</v>
      </c>
      <c r="P2192" s="1">
        <v>150</v>
      </c>
      <c r="Q2192" s="1" t="s">
        <v>80</v>
      </c>
      <c r="R2192" s="1">
        <v>10</v>
      </c>
      <c r="S2192" s="1" t="s">
        <v>81</v>
      </c>
      <c r="T2192" s="1" t="s">
        <v>82</v>
      </c>
      <c r="U2192" s="1">
        <v>45</v>
      </c>
      <c r="W2192" s="1" t="b">
        <v>1</v>
      </c>
      <c r="X2192" s="1" t="b">
        <v>1</v>
      </c>
      <c r="AS2192" s="1" t="s">
        <v>3939</v>
      </c>
      <c r="AT2192" s="1" t="s">
        <v>83</v>
      </c>
      <c r="BT2192" s="1" t="s">
        <v>3963</v>
      </c>
      <c r="BU2192" s="1" t="str">
        <v>TEE-FILLMYTUMMY-BLK-MPL-XL-BL</v>
      </c>
    </row>
    <row r="2193" spans="1:73" ht="14.25" customHeight="1" x14ac:dyDescent="0.35">
      <c r="A2193" s="1" t="s">
        <v>3932</v>
      </c>
      <c r="J2193" s="1" t="s">
        <v>91</v>
      </c>
      <c r="L2193" s="1" t="s">
        <v>89</v>
      </c>
      <c r="N2193" s="1" t="s">
        <v>87</v>
      </c>
      <c r="O2193" s="1" t="s">
        <v>3936</v>
      </c>
      <c r="P2193" s="1">
        <v>150</v>
      </c>
      <c r="Q2193" s="1" t="s">
        <v>80</v>
      </c>
      <c r="R2193" s="1">
        <v>10</v>
      </c>
      <c r="S2193" s="1" t="s">
        <v>81</v>
      </c>
      <c r="T2193" s="1" t="s">
        <v>82</v>
      </c>
      <c r="U2193" s="1">
        <v>45</v>
      </c>
      <c r="W2193" s="1" t="b">
        <v>1</v>
      </c>
      <c r="X2193" s="1" t="b">
        <v>1</v>
      </c>
      <c r="AS2193" s="1" t="s">
        <v>3939</v>
      </c>
      <c r="AT2193" s="1" t="s">
        <v>83</v>
      </c>
      <c r="BT2193" s="1" t="s">
        <v>3964</v>
      </c>
      <c r="BU2193" s="1" t="str">
        <v>TEE-FILLMYTUMMY-BLK-MPL-2XL-BL</v>
      </c>
    </row>
    <row r="2194" spans="1:73" ht="14.25" customHeight="1" x14ac:dyDescent="0.35">
      <c r="A2194" s="1" t="s">
        <v>3932</v>
      </c>
      <c r="J2194" s="1" t="s">
        <v>96</v>
      </c>
      <c r="L2194" s="1" t="s">
        <v>94</v>
      </c>
      <c r="N2194" s="1" t="s">
        <v>90</v>
      </c>
      <c r="O2194" s="1" t="s">
        <v>3936</v>
      </c>
      <c r="P2194" s="1">
        <v>150</v>
      </c>
      <c r="Q2194" s="1" t="s">
        <v>80</v>
      </c>
      <c r="R2194" s="1">
        <v>10</v>
      </c>
      <c r="S2194" s="1" t="s">
        <v>81</v>
      </c>
      <c r="T2194" s="1" t="s">
        <v>82</v>
      </c>
      <c r="U2194" s="1">
        <v>45</v>
      </c>
      <c r="W2194" s="1" t="b">
        <v>1</v>
      </c>
      <c r="X2194" s="1" t="b">
        <v>1</v>
      </c>
      <c r="AS2194" s="1" t="s">
        <v>3937</v>
      </c>
      <c r="AT2194" s="1" t="s">
        <v>83</v>
      </c>
      <c r="BT2194" s="1" t="s">
        <v>3965</v>
      </c>
      <c r="BU2194" s="1" t="str">
        <f t="array" ref="BU2194:BU2198">BT2194:BT2198&amp;"-LT"</f>
        <v>TEE-FILLMYTUMMY-WHT-CRP-XS-LT</v>
      </c>
    </row>
    <row r="2195" spans="1:73" ht="14.25" customHeight="1" x14ac:dyDescent="0.35">
      <c r="A2195" s="1" t="s">
        <v>3932</v>
      </c>
      <c r="J2195" s="1" t="s">
        <v>96</v>
      </c>
      <c r="L2195" s="1" t="s">
        <v>94</v>
      </c>
      <c r="N2195" s="1" t="s">
        <v>79</v>
      </c>
      <c r="O2195" s="1" t="s">
        <v>3936</v>
      </c>
      <c r="P2195" s="1">
        <v>150</v>
      </c>
      <c r="Q2195" s="1" t="s">
        <v>80</v>
      </c>
      <c r="R2195" s="1">
        <v>10</v>
      </c>
      <c r="S2195" s="1" t="s">
        <v>81</v>
      </c>
      <c r="T2195" s="1" t="s">
        <v>82</v>
      </c>
      <c r="U2195" s="1">
        <v>45</v>
      </c>
      <c r="W2195" s="1" t="b">
        <v>1</v>
      </c>
      <c r="X2195" s="1" t="b">
        <v>1</v>
      </c>
      <c r="AS2195" s="1" t="s">
        <v>3937</v>
      </c>
      <c r="AT2195" s="1" t="s">
        <v>83</v>
      </c>
      <c r="BT2195" s="1" t="s">
        <v>3966</v>
      </c>
      <c r="BU2195" s="1" t="str">
        <v>TEE-FILLMYTUMMY-WHT-CRP-S-LT</v>
      </c>
    </row>
    <row r="2196" spans="1:73" ht="14.25" customHeight="1" x14ac:dyDescent="0.35">
      <c r="A2196" s="1" t="s">
        <v>3932</v>
      </c>
      <c r="J2196" s="1" t="s">
        <v>96</v>
      </c>
      <c r="L2196" s="1" t="s">
        <v>94</v>
      </c>
      <c r="N2196" s="1" t="s">
        <v>84</v>
      </c>
      <c r="O2196" s="1" t="s">
        <v>3936</v>
      </c>
      <c r="P2196" s="1">
        <v>150</v>
      </c>
      <c r="Q2196" s="1" t="s">
        <v>80</v>
      </c>
      <c r="R2196" s="1">
        <v>10</v>
      </c>
      <c r="S2196" s="1" t="s">
        <v>81</v>
      </c>
      <c r="T2196" s="1" t="s">
        <v>82</v>
      </c>
      <c r="U2196" s="1">
        <v>45</v>
      </c>
      <c r="W2196" s="1" t="b">
        <v>1</v>
      </c>
      <c r="X2196" s="1" t="b">
        <v>1</v>
      </c>
      <c r="AS2196" s="1" t="s">
        <v>3937</v>
      </c>
      <c r="AT2196" s="1" t="s">
        <v>83</v>
      </c>
      <c r="BT2196" s="1" t="s">
        <v>3967</v>
      </c>
      <c r="BU2196" s="1" t="str">
        <v>TEE-FILLMYTUMMY-WHT-CRP-M-LT</v>
      </c>
    </row>
    <row r="2197" spans="1:73" ht="14.25" customHeight="1" x14ac:dyDescent="0.35">
      <c r="A2197" s="1" t="s">
        <v>3932</v>
      </c>
      <c r="J2197" s="1" t="s">
        <v>96</v>
      </c>
      <c r="L2197" s="1" t="s">
        <v>94</v>
      </c>
      <c r="N2197" s="1" t="s">
        <v>85</v>
      </c>
      <c r="O2197" s="1" t="s">
        <v>3936</v>
      </c>
      <c r="P2197" s="1">
        <v>150</v>
      </c>
      <c r="Q2197" s="1" t="s">
        <v>80</v>
      </c>
      <c r="R2197" s="1">
        <v>10</v>
      </c>
      <c r="S2197" s="1" t="s">
        <v>81</v>
      </c>
      <c r="T2197" s="1" t="s">
        <v>82</v>
      </c>
      <c r="U2197" s="1">
        <v>45</v>
      </c>
      <c r="W2197" s="1" t="b">
        <v>1</v>
      </c>
      <c r="X2197" s="1" t="b">
        <v>1</v>
      </c>
      <c r="AS2197" s="1" t="s">
        <v>3937</v>
      </c>
      <c r="AT2197" s="1" t="s">
        <v>83</v>
      </c>
      <c r="BT2197" s="1" t="s">
        <v>3968</v>
      </c>
      <c r="BU2197" s="1" t="str">
        <v>TEE-FILLMYTUMMY-WHT-CRP-L-LT</v>
      </c>
    </row>
    <row r="2198" spans="1:73" ht="14.25" customHeight="1" x14ac:dyDescent="0.35">
      <c r="A2198" s="1" t="s">
        <v>3932</v>
      </c>
      <c r="J2198" s="1" t="s">
        <v>96</v>
      </c>
      <c r="L2198" s="1" t="s">
        <v>94</v>
      </c>
      <c r="N2198" s="1" t="s">
        <v>86</v>
      </c>
      <c r="O2198" s="1" t="s">
        <v>3936</v>
      </c>
      <c r="P2198" s="1">
        <v>150</v>
      </c>
      <c r="Q2198" s="1" t="s">
        <v>80</v>
      </c>
      <c r="R2198" s="1">
        <v>10</v>
      </c>
      <c r="S2198" s="1" t="s">
        <v>81</v>
      </c>
      <c r="T2198" s="1" t="s">
        <v>82</v>
      </c>
      <c r="U2198" s="1">
        <v>45</v>
      </c>
      <c r="W2198" s="1" t="b">
        <v>1</v>
      </c>
      <c r="X2198" s="1" t="b">
        <v>1</v>
      </c>
      <c r="AS2198" s="1" t="s">
        <v>3937</v>
      </c>
      <c r="AT2198" s="1" t="s">
        <v>83</v>
      </c>
      <c r="BT2198" s="1" t="s">
        <v>3969</v>
      </c>
      <c r="BU2198" s="1" t="str">
        <v>TEE-FILLMYTUMMY-WHT-CRP-XL-LT</v>
      </c>
    </row>
    <row r="2199" spans="1:73" ht="14.25" customHeight="1" x14ac:dyDescent="0.35">
      <c r="A2199" s="1" t="s">
        <v>3932</v>
      </c>
      <c r="J2199" s="1" t="s">
        <v>91</v>
      </c>
      <c r="L2199" s="1" t="s">
        <v>94</v>
      </c>
      <c r="N2199" s="1" t="s">
        <v>90</v>
      </c>
      <c r="O2199" s="1" t="s">
        <v>3936</v>
      </c>
      <c r="P2199" s="1">
        <v>150</v>
      </c>
      <c r="Q2199" s="1" t="s">
        <v>80</v>
      </c>
      <c r="R2199" s="1">
        <v>10</v>
      </c>
      <c r="S2199" s="1" t="s">
        <v>81</v>
      </c>
      <c r="T2199" s="1" t="s">
        <v>82</v>
      </c>
      <c r="U2199" s="1">
        <v>45</v>
      </c>
      <c r="W2199" s="1" t="b">
        <v>1</v>
      </c>
      <c r="X2199" s="1" t="b">
        <v>1</v>
      </c>
      <c r="AS2199" s="1" t="s">
        <v>3939</v>
      </c>
      <c r="AT2199" s="1" t="s">
        <v>83</v>
      </c>
      <c r="BT2199" s="1" t="s">
        <v>3970</v>
      </c>
      <c r="BU2199" s="1" t="str">
        <f t="array" ref="BU2199:BU2203">BT2199:BT2203&amp;"-BL"</f>
        <v>TEE-FILLMYTUMMY-BLK-CRP-XS-BL</v>
      </c>
    </row>
    <row r="2200" spans="1:73" ht="14.25" customHeight="1" x14ac:dyDescent="0.35">
      <c r="A2200" s="1" t="s">
        <v>3932</v>
      </c>
      <c r="J2200" s="1" t="s">
        <v>91</v>
      </c>
      <c r="L2200" s="1" t="s">
        <v>94</v>
      </c>
      <c r="N2200" s="1" t="s">
        <v>79</v>
      </c>
      <c r="O2200" s="1" t="s">
        <v>3936</v>
      </c>
      <c r="P2200" s="1">
        <v>150</v>
      </c>
      <c r="Q2200" s="1" t="s">
        <v>80</v>
      </c>
      <c r="R2200" s="1">
        <v>10</v>
      </c>
      <c r="S2200" s="1" t="s">
        <v>81</v>
      </c>
      <c r="T2200" s="1" t="s">
        <v>82</v>
      </c>
      <c r="U2200" s="1">
        <v>45</v>
      </c>
      <c r="W2200" s="1" t="b">
        <v>1</v>
      </c>
      <c r="X2200" s="1" t="b">
        <v>1</v>
      </c>
      <c r="AS2200" s="1" t="s">
        <v>3939</v>
      </c>
      <c r="AT2200" s="1" t="s">
        <v>83</v>
      </c>
      <c r="BT2200" s="1" t="s">
        <v>3971</v>
      </c>
      <c r="BU2200" s="1" t="str">
        <v>TEE-FILLMYTUMMY-BLK-CRP-S-BL</v>
      </c>
    </row>
    <row r="2201" spans="1:73" ht="14.25" customHeight="1" x14ac:dyDescent="0.35">
      <c r="A2201" s="1" t="s">
        <v>3932</v>
      </c>
      <c r="J2201" s="1" t="s">
        <v>91</v>
      </c>
      <c r="L2201" s="1" t="s">
        <v>94</v>
      </c>
      <c r="N2201" s="1" t="s">
        <v>84</v>
      </c>
      <c r="O2201" s="1" t="s">
        <v>3936</v>
      </c>
      <c r="P2201" s="1">
        <v>150</v>
      </c>
      <c r="Q2201" s="1" t="s">
        <v>80</v>
      </c>
      <c r="R2201" s="1">
        <v>10</v>
      </c>
      <c r="S2201" s="1" t="s">
        <v>81</v>
      </c>
      <c r="T2201" s="1" t="s">
        <v>82</v>
      </c>
      <c r="U2201" s="1">
        <v>45</v>
      </c>
      <c r="W2201" s="1" t="b">
        <v>1</v>
      </c>
      <c r="X2201" s="1" t="b">
        <v>1</v>
      </c>
      <c r="AS2201" s="1" t="s">
        <v>3939</v>
      </c>
      <c r="AT2201" s="1" t="s">
        <v>83</v>
      </c>
      <c r="BT2201" s="1" t="s">
        <v>3972</v>
      </c>
      <c r="BU2201" s="1" t="str">
        <v>TEE-FILLMYTUMMY-BLK-CRP-M-BL</v>
      </c>
    </row>
    <row r="2202" spans="1:73" ht="14.25" customHeight="1" x14ac:dyDescent="0.35">
      <c r="A2202" s="1" t="s">
        <v>3932</v>
      </c>
      <c r="J2202" s="1" t="s">
        <v>91</v>
      </c>
      <c r="L2202" s="1" t="s">
        <v>94</v>
      </c>
      <c r="N2202" s="1" t="s">
        <v>85</v>
      </c>
      <c r="O2202" s="1" t="s">
        <v>3936</v>
      </c>
      <c r="P2202" s="1">
        <v>150</v>
      </c>
      <c r="Q2202" s="1" t="s">
        <v>80</v>
      </c>
      <c r="R2202" s="1">
        <v>10</v>
      </c>
      <c r="S2202" s="1" t="s">
        <v>81</v>
      </c>
      <c r="T2202" s="1" t="s">
        <v>82</v>
      </c>
      <c r="U2202" s="1">
        <v>45</v>
      </c>
      <c r="W2202" s="1" t="b">
        <v>1</v>
      </c>
      <c r="X2202" s="1" t="b">
        <v>1</v>
      </c>
      <c r="AS2202" s="1" t="s">
        <v>3939</v>
      </c>
      <c r="AT2202" s="1" t="s">
        <v>83</v>
      </c>
      <c r="BT2202" s="1" t="s">
        <v>3973</v>
      </c>
      <c r="BU2202" s="1" t="str">
        <v>TEE-FILLMYTUMMY-BLK-CRP-L-BL</v>
      </c>
    </row>
    <row r="2203" spans="1:73" ht="14.25" customHeight="1" x14ac:dyDescent="0.35">
      <c r="A2203" s="1" t="s">
        <v>3932</v>
      </c>
      <c r="J2203" s="1" t="s">
        <v>91</v>
      </c>
      <c r="L2203" s="1" t="s">
        <v>94</v>
      </c>
      <c r="N2203" s="1" t="s">
        <v>86</v>
      </c>
      <c r="O2203" s="1" t="s">
        <v>3936</v>
      </c>
      <c r="P2203" s="1">
        <v>150</v>
      </c>
      <c r="Q2203" s="1" t="s">
        <v>80</v>
      </c>
      <c r="R2203" s="1">
        <v>10</v>
      </c>
      <c r="S2203" s="1" t="s">
        <v>81</v>
      </c>
      <c r="T2203" s="1" t="s">
        <v>82</v>
      </c>
      <c r="U2203" s="1">
        <v>45</v>
      </c>
      <c r="W2203" s="1" t="b">
        <v>1</v>
      </c>
      <c r="X2203" s="1" t="b">
        <v>1</v>
      </c>
      <c r="AS2203" s="1" t="s">
        <v>3939</v>
      </c>
      <c r="AT2203" s="1" t="s">
        <v>83</v>
      </c>
      <c r="BT2203" s="1" t="s">
        <v>3974</v>
      </c>
      <c r="BU2203" s="1" t="str">
        <v>TEE-FILLMYTUMMY-BLK-CRP-XL-BL</v>
      </c>
    </row>
    <row r="2204" spans="1:73" ht="14.25" customHeight="1" x14ac:dyDescent="0.35">
      <c r="A2204" s="1" t="s">
        <v>3932</v>
      </c>
      <c r="J2204" s="1" t="s">
        <v>96</v>
      </c>
      <c r="L2204" s="1" t="s">
        <v>95</v>
      </c>
      <c r="N2204" s="1" t="s">
        <v>90</v>
      </c>
      <c r="O2204" s="1" t="s">
        <v>3936</v>
      </c>
      <c r="P2204" s="1">
        <v>150</v>
      </c>
      <c r="Q2204" s="1" t="s">
        <v>80</v>
      </c>
      <c r="R2204" s="1">
        <v>10</v>
      </c>
      <c r="S2204" s="1" t="s">
        <v>81</v>
      </c>
      <c r="T2204" s="1" t="s">
        <v>82</v>
      </c>
      <c r="U2204" s="1">
        <v>55</v>
      </c>
      <c r="W2204" s="1" t="b">
        <v>1</v>
      </c>
      <c r="X2204" s="1" t="b">
        <v>1</v>
      </c>
      <c r="AS2204" s="1" t="s">
        <v>3937</v>
      </c>
      <c r="AT2204" s="1" t="s">
        <v>83</v>
      </c>
      <c r="BT2204" s="1" t="s">
        <v>3975</v>
      </c>
      <c r="BU2204" s="1" t="str">
        <f t="array" ref="BU2204:BU2210">BT2204:BT2210&amp;"-LT"</f>
        <v>TEE-FILLMYTUMMY-WHT-LST-XS-LT</v>
      </c>
    </row>
    <row r="2205" spans="1:73" ht="14.25" customHeight="1" x14ac:dyDescent="0.35">
      <c r="A2205" s="1" t="s">
        <v>3932</v>
      </c>
      <c r="J2205" s="1" t="s">
        <v>96</v>
      </c>
      <c r="L2205" s="1" t="s">
        <v>95</v>
      </c>
      <c r="N2205" s="1" t="s">
        <v>79</v>
      </c>
      <c r="O2205" s="1" t="s">
        <v>3936</v>
      </c>
      <c r="P2205" s="1">
        <v>150</v>
      </c>
      <c r="Q2205" s="1" t="s">
        <v>80</v>
      </c>
      <c r="R2205" s="1">
        <v>10</v>
      </c>
      <c r="S2205" s="1" t="s">
        <v>81</v>
      </c>
      <c r="T2205" s="1" t="s">
        <v>82</v>
      </c>
      <c r="U2205" s="1">
        <v>55</v>
      </c>
      <c r="W2205" s="1" t="b">
        <v>1</v>
      </c>
      <c r="X2205" s="1" t="b">
        <v>1</v>
      </c>
      <c r="AS2205" s="1" t="s">
        <v>3937</v>
      </c>
      <c r="AT2205" s="1" t="s">
        <v>83</v>
      </c>
      <c r="BT2205" s="1" t="s">
        <v>3976</v>
      </c>
      <c r="BU2205" s="1" t="str">
        <v>TEE-FILLMYTUMMY-WHT-LST-S-LT</v>
      </c>
    </row>
    <row r="2206" spans="1:73" ht="14.25" customHeight="1" x14ac:dyDescent="0.35">
      <c r="A2206" s="1" t="s">
        <v>3932</v>
      </c>
      <c r="J2206" s="1" t="s">
        <v>96</v>
      </c>
      <c r="L2206" s="1" t="s">
        <v>95</v>
      </c>
      <c r="N2206" s="1" t="s">
        <v>84</v>
      </c>
      <c r="O2206" s="1" t="s">
        <v>3936</v>
      </c>
      <c r="P2206" s="1">
        <v>150</v>
      </c>
      <c r="Q2206" s="1" t="s">
        <v>80</v>
      </c>
      <c r="R2206" s="1">
        <v>10</v>
      </c>
      <c r="S2206" s="1" t="s">
        <v>81</v>
      </c>
      <c r="T2206" s="1" t="s">
        <v>82</v>
      </c>
      <c r="U2206" s="1">
        <v>55</v>
      </c>
      <c r="W2206" s="1" t="b">
        <v>1</v>
      </c>
      <c r="X2206" s="1" t="b">
        <v>1</v>
      </c>
      <c r="AS2206" s="1" t="s">
        <v>3937</v>
      </c>
      <c r="AT2206" s="1" t="s">
        <v>83</v>
      </c>
      <c r="BT2206" s="1" t="s">
        <v>3977</v>
      </c>
      <c r="BU2206" s="1" t="str">
        <v>TEE-FILLMYTUMMY-WHT-LST-M-LT</v>
      </c>
    </row>
    <row r="2207" spans="1:73" ht="14.25" customHeight="1" x14ac:dyDescent="0.35">
      <c r="A2207" s="1" t="s">
        <v>3932</v>
      </c>
      <c r="J2207" s="1" t="s">
        <v>96</v>
      </c>
      <c r="L2207" s="1" t="s">
        <v>95</v>
      </c>
      <c r="N2207" s="1" t="s">
        <v>85</v>
      </c>
      <c r="O2207" s="1" t="s">
        <v>3936</v>
      </c>
      <c r="P2207" s="1">
        <v>150</v>
      </c>
      <c r="Q2207" s="1" t="s">
        <v>80</v>
      </c>
      <c r="R2207" s="1">
        <v>10</v>
      </c>
      <c r="S2207" s="1" t="s">
        <v>81</v>
      </c>
      <c r="T2207" s="1" t="s">
        <v>82</v>
      </c>
      <c r="U2207" s="1">
        <v>55</v>
      </c>
      <c r="W2207" s="1" t="b">
        <v>1</v>
      </c>
      <c r="X2207" s="1" t="b">
        <v>1</v>
      </c>
      <c r="AS2207" s="1" t="s">
        <v>3937</v>
      </c>
      <c r="AT2207" s="1" t="s">
        <v>83</v>
      </c>
      <c r="BT2207" s="1" t="s">
        <v>3978</v>
      </c>
      <c r="BU2207" s="1" t="str">
        <v>TEE-FILLMYTUMMY-WHT-LST-L-LT</v>
      </c>
    </row>
    <row r="2208" spans="1:73" ht="14.25" customHeight="1" x14ac:dyDescent="0.35">
      <c r="A2208" s="1" t="s">
        <v>3932</v>
      </c>
      <c r="J2208" s="1" t="s">
        <v>96</v>
      </c>
      <c r="L2208" s="1" t="s">
        <v>95</v>
      </c>
      <c r="N2208" s="1" t="s">
        <v>86</v>
      </c>
      <c r="O2208" s="1" t="s">
        <v>3936</v>
      </c>
      <c r="P2208" s="1">
        <v>150</v>
      </c>
      <c r="Q2208" s="1" t="s">
        <v>80</v>
      </c>
      <c r="R2208" s="1">
        <v>10</v>
      </c>
      <c r="S2208" s="1" t="s">
        <v>81</v>
      </c>
      <c r="T2208" s="1" t="s">
        <v>82</v>
      </c>
      <c r="U2208" s="1">
        <v>55</v>
      </c>
      <c r="W2208" s="1" t="b">
        <v>1</v>
      </c>
      <c r="X2208" s="1" t="b">
        <v>1</v>
      </c>
      <c r="AS2208" s="1" t="s">
        <v>3937</v>
      </c>
      <c r="AT2208" s="1" t="s">
        <v>83</v>
      </c>
      <c r="BT2208" s="1" t="s">
        <v>3979</v>
      </c>
      <c r="BU2208" s="1" t="str">
        <v>TEE-FILLMYTUMMY-WHT-LST-XL-LT</v>
      </c>
    </row>
    <row r="2209" spans="1:73" ht="14.25" customHeight="1" x14ac:dyDescent="0.35">
      <c r="A2209" s="1" t="s">
        <v>3932</v>
      </c>
      <c r="J2209" s="1" t="s">
        <v>96</v>
      </c>
      <c r="L2209" s="1" t="s">
        <v>95</v>
      </c>
      <c r="N2209" s="1" t="s">
        <v>87</v>
      </c>
      <c r="O2209" s="1" t="s">
        <v>3936</v>
      </c>
      <c r="P2209" s="1">
        <v>150</v>
      </c>
      <c r="Q2209" s="1" t="s">
        <v>80</v>
      </c>
      <c r="R2209" s="1">
        <v>10</v>
      </c>
      <c r="S2209" s="1" t="s">
        <v>81</v>
      </c>
      <c r="T2209" s="1" t="s">
        <v>82</v>
      </c>
      <c r="U2209" s="1">
        <v>55</v>
      </c>
      <c r="W2209" s="1" t="b">
        <v>1</v>
      </c>
      <c r="X2209" s="1" t="b">
        <v>1</v>
      </c>
      <c r="AS2209" s="1" t="s">
        <v>3937</v>
      </c>
      <c r="AT2209" s="1" t="s">
        <v>83</v>
      </c>
      <c r="BT2209" s="1" t="s">
        <v>3980</v>
      </c>
      <c r="BU2209" s="1" t="str">
        <v>TEE-FILLMYTUMMY-WHT-LST-2XL-LT</v>
      </c>
    </row>
    <row r="2210" spans="1:73" ht="14.25" customHeight="1" x14ac:dyDescent="0.35">
      <c r="A2210" s="1" t="s">
        <v>3932</v>
      </c>
      <c r="J2210" s="1" t="s">
        <v>96</v>
      </c>
      <c r="L2210" s="1" t="s">
        <v>95</v>
      </c>
      <c r="N2210" s="1" t="s">
        <v>88</v>
      </c>
      <c r="O2210" s="1" t="s">
        <v>3936</v>
      </c>
      <c r="P2210" s="1">
        <v>150</v>
      </c>
      <c r="Q2210" s="1" t="s">
        <v>80</v>
      </c>
      <c r="R2210" s="1">
        <v>10</v>
      </c>
      <c r="S2210" s="1" t="s">
        <v>81</v>
      </c>
      <c r="T2210" s="1" t="s">
        <v>82</v>
      </c>
      <c r="U2210" s="1">
        <v>55</v>
      </c>
      <c r="W2210" s="1" t="b">
        <v>1</v>
      </c>
      <c r="X2210" s="1" t="b">
        <v>1</v>
      </c>
      <c r="AS2210" s="1" t="s">
        <v>3937</v>
      </c>
      <c r="AT2210" s="1" t="s">
        <v>83</v>
      </c>
      <c r="BT2210" s="1" t="s">
        <v>3981</v>
      </c>
      <c r="BU2210" s="1" t="str">
        <v>TEE-FILLMYTUMMY-WHT-LST-3XL-LT</v>
      </c>
    </row>
    <row r="2211" spans="1:73" ht="14.25" customHeight="1" x14ac:dyDescent="0.35">
      <c r="A2211" s="1" t="s">
        <v>3932</v>
      </c>
      <c r="J2211" s="1" t="s">
        <v>91</v>
      </c>
      <c r="L2211" s="1" t="s">
        <v>95</v>
      </c>
      <c r="N2211" s="1" t="s">
        <v>90</v>
      </c>
      <c r="O2211" s="1" t="s">
        <v>3936</v>
      </c>
      <c r="P2211" s="1">
        <v>150</v>
      </c>
      <c r="Q2211" s="1" t="s">
        <v>80</v>
      </c>
      <c r="R2211" s="1">
        <v>10</v>
      </c>
      <c r="S2211" s="1" t="s">
        <v>81</v>
      </c>
      <c r="T2211" s="1" t="s">
        <v>82</v>
      </c>
      <c r="U2211" s="1">
        <v>55</v>
      </c>
      <c r="W2211" s="1" t="b">
        <v>1</v>
      </c>
      <c r="X2211" s="1" t="b">
        <v>1</v>
      </c>
      <c r="AS2211" s="1" t="s">
        <v>3939</v>
      </c>
      <c r="AT2211" s="1" t="s">
        <v>83</v>
      </c>
      <c r="BT2211" s="1" t="s">
        <v>3982</v>
      </c>
      <c r="BU2211" s="1" t="str">
        <f t="array" ref="BU2211:BU2217">BT2211:BT2217&amp;"-BL"</f>
        <v>TEE-FILLMYTUMMY-BLK-LST-XS-BL</v>
      </c>
    </row>
    <row r="2212" spans="1:73" ht="14.25" customHeight="1" x14ac:dyDescent="0.35">
      <c r="A2212" s="1" t="s">
        <v>3932</v>
      </c>
      <c r="J2212" s="1" t="s">
        <v>91</v>
      </c>
      <c r="L2212" s="1" t="s">
        <v>95</v>
      </c>
      <c r="N2212" s="1" t="s">
        <v>79</v>
      </c>
      <c r="O2212" s="1" t="s">
        <v>3936</v>
      </c>
      <c r="P2212" s="1">
        <v>150</v>
      </c>
      <c r="Q2212" s="1" t="s">
        <v>80</v>
      </c>
      <c r="R2212" s="1">
        <v>10</v>
      </c>
      <c r="S2212" s="1" t="s">
        <v>81</v>
      </c>
      <c r="T2212" s="1" t="s">
        <v>82</v>
      </c>
      <c r="U2212" s="1">
        <v>55</v>
      </c>
      <c r="W2212" s="1" t="b">
        <v>1</v>
      </c>
      <c r="X2212" s="1" t="b">
        <v>1</v>
      </c>
      <c r="AS2212" s="1" t="s">
        <v>3939</v>
      </c>
      <c r="AT2212" s="1" t="s">
        <v>83</v>
      </c>
      <c r="BT2212" s="1" t="s">
        <v>3983</v>
      </c>
      <c r="BU2212" s="1" t="str">
        <v>TEE-FILLMYTUMMY-BLK-LST-S-BL</v>
      </c>
    </row>
    <row r="2213" spans="1:73" ht="14.25" customHeight="1" x14ac:dyDescent="0.35">
      <c r="A2213" s="1" t="s">
        <v>3932</v>
      </c>
      <c r="J2213" s="1" t="s">
        <v>91</v>
      </c>
      <c r="L2213" s="1" t="s">
        <v>95</v>
      </c>
      <c r="N2213" s="1" t="s">
        <v>84</v>
      </c>
      <c r="O2213" s="1" t="s">
        <v>3936</v>
      </c>
      <c r="P2213" s="1">
        <v>150</v>
      </c>
      <c r="Q2213" s="1" t="s">
        <v>80</v>
      </c>
      <c r="R2213" s="1">
        <v>10</v>
      </c>
      <c r="S2213" s="1" t="s">
        <v>81</v>
      </c>
      <c r="T2213" s="1" t="s">
        <v>82</v>
      </c>
      <c r="U2213" s="1">
        <v>55</v>
      </c>
      <c r="W2213" s="1" t="b">
        <v>1</v>
      </c>
      <c r="X2213" s="1" t="b">
        <v>1</v>
      </c>
      <c r="AS2213" s="1" t="s">
        <v>3939</v>
      </c>
      <c r="AT2213" s="1" t="s">
        <v>83</v>
      </c>
      <c r="BT2213" s="1" t="s">
        <v>3984</v>
      </c>
      <c r="BU2213" s="1" t="str">
        <v>TEE-FILLMYTUMMY-BLK-LST-M-BL</v>
      </c>
    </row>
    <row r="2214" spans="1:73" ht="14.25" customHeight="1" x14ac:dyDescent="0.35">
      <c r="A2214" s="1" t="s">
        <v>3932</v>
      </c>
      <c r="J2214" s="1" t="s">
        <v>91</v>
      </c>
      <c r="L2214" s="1" t="s">
        <v>95</v>
      </c>
      <c r="N2214" s="1" t="s">
        <v>85</v>
      </c>
      <c r="O2214" s="1" t="s">
        <v>3936</v>
      </c>
      <c r="P2214" s="1">
        <v>150</v>
      </c>
      <c r="Q2214" s="1" t="s">
        <v>80</v>
      </c>
      <c r="R2214" s="1">
        <v>10</v>
      </c>
      <c r="S2214" s="1" t="s">
        <v>81</v>
      </c>
      <c r="T2214" s="1" t="s">
        <v>82</v>
      </c>
      <c r="U2214" s="1">
        <v>55</v>
      </c>
      <c r="W2214" s="1" t="b">
        <v>1</v>
      </c>
      <c r="X2214" s="1" t="b">
        <v>1</v>
      </c>
      <c r="AS2214" s="1" t="s">
        <v>3939</v>
      </c>
      <c r="AT2214" s="1" t="s">
        <v>83</v>
      </c>
      <c r="BT2214" s="1" t="s">
        <v>3985</v>
      </c>
      <c r="BU2214" s="1" t="str">
        <v>TEE-FILLMYTUMMY-BLK-LST-L-BL</v>
      </c>
    </row>
    <row r="2215" spans="1:73" ht="14.25" customHeight="1" x14ac:dyDescent="0.35">
      <c r="A2215" s="1" t="s">
        <v>3932</v>
      </c>
      <c r="J2215" s="1" t="s">
        <v>91</v>
      </c>
      <c r="L2215" s="1" t="s">
        <v>95</v>
      </c>
      <c r="N2215" s="1" t="s">
        <v>86</v>
      </c>
      <c r="O2215" s="1" t="s">
        <v>3936</v>
      </c>
      <c r="P2215" s="1">
        <v>150</v>
      </c>
      <c r="Q2215" s="1" t="s">
        <v>80</v>
      </c>
      <c r="R2215" s="1">
        <v>10</v>
      </c>
      <c r="S2215" s="1" t="s">
        <v>81</v>
      </c>
      <c r="T2215" s="1" t="s">
        <v>82</v>
      </c>
      <c r="U2215" s="1">
        <v>55</v>
      </c>
      <c r="W2215" s="1" t="b">
        <v>1</v>
      </c>
      <c r="X2215" s="1" t="b">
        <v>1</v>
      </c>
      <c r="AS2215" s="1" t="s">
        <v>3939</v>
      </c>
      <c r="AT2215" s="1" t="s">
        <v>83</v>
      </c>
      <c r="BT2215" s="1" t="s">
        <v>3986</v>
      </c>
      <c r="BU2215" s="1" t="str">
        <v>TEE-FILLMYTUMMY-BLK-LST-XL-BL</v>
      </c>
    </row>
    <row r="2216" spans="1:73" ht="14.25" customHeight="1" x14ac:dyDescent="0.35">
      <c r="A2216" s="1" t="s">
        <v>3932</v>
      </c>
      <c r="J2216" s="1" t="s">
        <v>91</v>
      </c>
      <c r="L2216" s="1" t="s">
        <v>95</v>
      </c>
      <c r="N2216" s="1" t="s">
        <v>87</v>
      </c>
      <c r="O2216" s="1" t="s">
        <v>3936</v>
      </c>
      <c r="P2216" s="1">
        <v>150</v>
      </c>
      <c r="Q2216" s="1" t="s">
        <v>80</v>
      </c>
      <c r="R2216" s="1">
        <v>10</v>
      </c>
      <c r="S2216" s="1" t="s">
        <v>81</v>
      </c>
      <c r="T2216" s="1" t="s">
        <v>82</v>
      </c>
      <c r="U2216" s="1">
        <v>55</v>
      </c>
      <c r="W2216" s="1" t="b">
        <v>1</v>
      </c>
      <c r="X2216" s="1" t="b">
        <v>1</v>
      </c>
      <c r="AS2216" s="1" t="s">
        <v>3939</v>
      </c>
      <c r="AT2216" s="1" t="s">
        <v>83</v>
      </c>
      <c r="BT2216" s="1" t="s">
        <v>3987</v>
      </c>
      <c r="BU2216" s="1" t="str">
        <v>TEE-FILLMYTUMMY-BLK-LST-2XL-BL</v>
      </c>
    </row>
    <row r="2217" spans="1:73" ht="14.25" customHeight="1" x14ac:dyDescent="0.35">
      <c r="A2217" s="1" t="s">
        <v>3932</v>
      </c>
      <c r="J2217" s="1" t="s">
        <v>91</v>
      </c>
      <c r="L2217" s="1" t="s">
        <v>95</v>
      </c>
      <c r="N2217" s="1" t="s">
        <v>88</v>
      </c>
      <c r="O2217" s="1" t="s">
        <v>3936</v>
      </c>
      <c r="P2217" s="1">
        <v>150</v>
      </c>
      <c r="Q2217" s="1" t="s">
        <v>80</v>
      </c>
      <c r="R2217" s="1">
        <v>10</v>
      </c>
      <c r="S2217" s="1" t="s">
        <v>81</v>
      </c>
      <c r="T2217" s="1" t="s">
        <v>82</v>
      </c>
      <c r="U2217" s="1">
        <v>55</v>
      </c>
      <c r="W2217" s="1" t="b">
        <v>1</v>
      </c>
      <c r="X2217" s="1" t="b">
        <v>1</v>
      </c>
      <c r="AS2217" s="1" t="s">
        <v>3939</v>
      </c>
      <c r="AT2217" s="1" t="s">
        <v>83</v>
      </c>
      <c r="BT2217" s="1" t="s">
        <v>3988</v>
      </c>
      <c r="BU2217" s="1" t="str">
        <v>TEE-FILLMYTUMMY-BLK-LST-3XL-BL</v>
      </c>
    </row>
    <row r="2218" spans="1:73" ht="14.25" customHeight="1" x14ac:dyDescent="0.35">
      <c r="A2218" s="1" t="s">
        <v>3989</v>
      </c>
      <c r="B2218" s="1" t="s">
        <v>3990</v>
      </c>
      <c r="C2218" s="2" t="s">
        <v>212</v>
      </c>
      <c r="D2218" s="1" t="s">
        <v>191</v>
      </c>
      <c r="F2218" s="1" t="s">
        <v>73</v>
      </c>
      <c r="G2218" s="1" t="s">
        <v>3991</v>
      </c>
      <c r="H2218" s="1" t="b">
        <v>1</v>
      </c>
      <c r="I2218" s="1" t="s">
        <v>74</v>
      </c>
      <c r="J2218" s="1" t="s">
        <v>96</v>
      </c>
      <c r="K2218" s="1" t="s">
        <v>76</v>
      </c>
      <c r="L2218" s="1" t="s">
        <v>77</v>
      </c>
      <c r="M2218" s="1" t="s">
        <v>78</v>
      </c>
      <c r="N2218" s="1" t="s">
        <v>79</v>
      </c>
      <c r="O2218" s="1" t="s">
        <v>3992</v>
      </c>
      <c r="P2218" s="1">
        <v>150</v>
      </c>
      <c r="Q2218" s="1" t="s">
        <v>80</v>
      </c>
      <c r="R2218" s="1">
        <v>100</v>
      </c>
      <c r="S2218" s="1" t="s">
        <v>81</v>
      </c>
      <c r="T2218" s="1" t="s">
        <v>82</v>
      </c>
      <c r="U2218" s="1">
        <v>45</v>
      </c>
      <c r="W2218" s="1" t="b">
        <v>1</v>
      </c>
      <c r="X2218" s="1" t="b">
        <v>1</v>
      </c>
      <c r="Z2218" s="1" t="s">
        <v>3993</v>
      </c>
      <c r="AA2218" s="1">
        <v>1</v>
      </c>
      <c r="AC2218" s="1" t="b">
        <v>0</v>
      </c>
      <c r="AS2218" s="1" t="s">
        <v>3993</v>
      </c>
      <c r="AT2218" s="1" t="s">
        <v>83</v>
      </c>
      <c r="AW2218" s="1" t="b">
        <v>1</v>
      </c>
      <c r="AX2218" s="1" t="b">
        <v>1</v>
      </c>
      <c r="BA2218" s="1" t="b">
        <v>1</v>
      </c>
      <c r="BD2218" s="1" t="b">
        <v>1</v>
      </c>
      <c r="BG2218" s="1" t="b">
        <v>1</v>
      </c>
      <c r="BJ2218" s="1" t="b">
        <v>1</v>
      </c>
      <c r="BM2218" s="1" t="b">
        <v>1</v>
      </c>
      <c r="BP2218" s="1" t="b">
        <v>1</v>
      </c>
      <c r="BS2218" s="1" t="s">
        <v>101</v>
      </c>
      <c r="BT2218" s="1" t="s">
        <v>3994</v>
      </c>
      <c r="BU2218" s="1" t="str">
        <f t="array" ref="BU2218:BU2245">BT2218:BT2245&amp;"-LT"</f>
        <v>TEE-VIBRATORS-WHT-REG-S-LT</v>
      </c>
    </row>
    <row r="2219" spans="1:73" ht="14.25" customHeight="1" x14ac:dyDescent="0.35">
      <c r="A2219" s="1" t="s">
        <v>3989</v>
      </c>
      <c r="J2219" s="1" t="s">
        <v>96</v>
      </c>
      <c r="L2219" s="1" t="s">
        <v>77</v>
      </c>
      <c r="N2219" s="1" t="s">
        <v>84</v>
      </c>
      <c r="O2219" s="1" t="s">
        <v>3992</v>
      </c>
      <c r="P2219" s="1">
        <v>150</v>
      </c>
      <c r="Q2219" s="1" t="s">
        <v>80</v>
      </c>
      <c r="R2219" s="1">
        <v>99</v>
      </c>
      <c r="S2219" s="1" t="s">
        <v>81</v>
      </c>
      <c r="T2219" s="1" t="s">
        <v>82</v>
      </c>
      <c r="U2219" s="1">
        <v>45</v>
      </c>
      <c r="W2219" s="1" t="b">
        <v>1</v>
      </c>
      <c r="X2219" s="1" t="b">
        <v>1</v>
      </c>
      <c r="Z2219" s="1" t="s">
        <v>3995</v>
      </c>
      <c r="AA2219" s="1">
        <v>2</v>
      </c>
      <c r="AS2219" s="1" t="s">
        <v>3993</v>
      </c>
      <c r="AT2219" s="1" t="s">
        <v>83</v>
      </c>
      <c r="BT2219" s="1" t="s">
        <v>3996</v>
      </c>
      <c r="BU2219" s="1" t="str">
        <v>TEE-VIBRATORS-WHT-REG-M-LT</v>
      </c>
    </row>
    <row r="2220" spans="1:73" ht="14.25" customHeight="1" x14ac:dyDescent="0.35">
      <c r="A2220" s="1" t="s">
        <v>3989</v>
      </c>
      <c r="J2220" s="1" t="s">
        <v>96</v>
      </c>
      <c r="L2220" s="1" t="s">
        <v>77</v>
      </c>
      <c r="N2220" s="1" t="s">
        <v>85</v>
      </c>
      <c r="O2220" s="1" t="s">
        <v>3992</v>
      </c>
      <c r="P2220" s="1">
        <v>150</v>
      </c>
      <c r="Q2220" s="1" t="s">
        <v>80</v>
      </c>
      <c r="R2220" s="1">
        <v>99</v>
      </c>
      <c r="S2220" s="1" t="s">
        <v>81</v>
      </c>
      <c r="T2220" s="1" t="s">
        <v>82</v>
      </c>
      <c r="U2220" s="1">
        <v>45</v>
      </c>
      <c r="W2220" s="1" t="b">
        <v>1</v>
      </c>
      <c r="X2220" s="1" t="b">
        <v>1</v>
      </c>
      <c r="Z2220" s="1" t="s">
        <v>3997</v>
      </c>
      <c r="AA2220" s="1">
        <v>3</v>
      </c>
      <c r="AS2220" s="1" t="s">
        <v>3993</v>
      </c>
      <c r="AT2220" s="1" t="s">
        <v>83</v>
      </c>
      <c r="BT2220" s="1" t="s">
        <v>3998</v>
      </c>
      <c r="BU2220" s="1" t="str">
        <v>TEE-VIBRATORS-WHT-REG-L-LT</v>
      </c>
    </row>
    <row r="2221" spans="1:73" ht="14.25" customHeight="1" x14ac:dyDescent="0.35">
      <c r="A2221" s="1" t="s">
        <v>3989</v>
      </c>
      <c r="J2221" s="1" t="s">
        <v>96</v>
      </c>
      <c r="L2221" s="1" t="s">
        <v>77</v>
      </c>
      <c r="N2221" s="1" t="s">
        <v>86</v>
      </c>
      <c r="O2221" s="1" t="s">
        <v>3992</v>
      </c>
      <c r="P2221" s="1">
        <v>150</v>
      </c>
      <c r="Q2221" s="1" t="s">
        <v>80</v>
      </c>
      <c r="R2221" s="1">
        <v>100</v>
      </c>
      <c r="S2221" s="1" t="s">
        <v>81</v>
      </c>
      <c r="T2221" s="1" t="s">
        <v>82</v>
      </c>
      <c r="U2221" s="1">
        <v>45</v>
      </c>
      <c r="W2221" s="1" t="b">
        <v>1</v>
      </c>
      <c r="X2221" s="1" t="b">
        <v>1</v>
      </c>
      <c r="Z2221" s="1" t="s">
        <v>3999</v>
      </c>
      <c r="AA2221" s="1">
        <v>4</v>
      </c>
      <c r="AS2221" s="1" t="s">
        <v>3993</v>
      </c>
      <c r="AT2221" s="1" t="s">
        <v>83</v>
      </c>
      <c r="BT2221" s="1" t="s">
        <v>4000</v>
      </c>
      <c r="BU2221" s="1" t="str">
        <v>TEE-VIBRATORS-WHT-REG-XL-LT</v>
      </c>
    </row>
    <row r="2222" spans="1:73" ht="14.25" customHeight="1" x14ac:dyDescent="0.35">
      <c r="A2222" s="1" t="s">
        <v>3989</v>
      </c>
      <c r="J2222" s="1" t="s">
        <v>96</v>
      </c>
      <c r="L2222" s="1" t="s">
        <v>77</v>
      </c>
      <c r="N2222" s="1" t="s">
        <v>87</v>
      </c>
      <c r="O2222" s="1" t="s">
        <v>3992</v>
      </c>
      <c r="P2222" s="1">
        <v>150</v>
      </c>
      <c r="Q2222" s="1" t="s">
        <v>80</v>
      </c>
      <c r="R2222" s="1">
        <v>100</v>
      </c>
      <c r="S2222" s="1" t="s">
        <v>81</v>
      </c>
      <c r="T2222" s="1" t="s">
        <v>82</v>
      </c>
      <c r="U2222" s="1">
        <v>45</v>
      </c>
      <c r="W2222" s="1" t="b">
        <v>1</v>
      </c>
      <c r="X2222" s="1" t="b">
        <v>1</v>
      </c>
      <c r="Z2222" s="1" t="s">
        <v>4001</v>
      </c>
      <c r="AA2222" s="1">
        <v>5</v>
      </c>
      <c r="AS2222" s="1" t="s">
        <v>3993</v>
      </c>
      <c r="AT2222" s="1" t="s">
        <v>83</v>
      </c>
      <c r="BT2222" s="1" t="s">
        <v>4002</v>
      </c>
      <c r="BU2222" s="1" t="str">
        <v>TEE-VIBRATORS-WHT-REG-2XL-LT</v>
      </c>
    </row>
    <row r="2223" spans="1:73" ht="14.25" customHeight="1" x14ac:dyDescent="0.35">
      <c r="A2223" s="1" t="s">
        <v>3989</v>
      </c>
      <c r="J2223" s="1" t="s">
        <v>96</v>
      </c>
      <c r="L2223" s="1" t="s">
        <v>77</v>
      </c>
      <c r="N2223" s="1" t="s">
        <v>88</v>
      </c>
      <c r="O2223" s="1" t="s">
        <v>3992</v>
      </c>
      <c r="P2223" s="1">
        <v>150</v>
      </c>
      <c r="Q2223" s="1" t="s">
        <v>80</v>
      </c>
      <c r="R2223" s="1">
        <v>100</v>
      </c>
      <c r="S2223" s="1" t="s">
        <v>81</v>
      </c>
      <c r="T2223" s="1" t="s">
        <v>82</v>
      </c>
      <c r="U2223" s="1">
        <v>45</v>
      </c>
      <c r="W2223" s="1" t="b">
        <v>1</v>
      </c>
      <c r="X2223" s="1" t="b">
        <v>1</v>
      </c>
      <c r="Z2223" s="1" t="s">
        <v>4003</v>
      </c>
      <c r="AA2223" s="1">
        <v>6</v>
      </c>
      <c r="AS2223" s="1" t="s">
        <v>3993</v>
      </c>
      <c r="AT2223" s="1" t="s">
        <v>83</v>
      </c>
      <c r="BT2223" s="1" t="s">
        <v>4004</v>
      </c>
      <c r="BU2223" s="1" t="str">
        <v>TEE-VIBRATORS-WHT-REG-3XL-LT</v>
      </c>
    </row>
    <row r="2224" spans="1:73" ht="14.25" customHeight="1" x14ac:dyDescent="0.35">
      <c r="A2224" s="1" t="s">
        <v>3989</v>
      </c>
      <c r="J2224" s="1" t="s">
        <v>96</v>
      </c>
      <c r="L2224" s="1" t="s">
        <v>77</v>
      </c>
      <c r="N2224" s="1" t="s">
        <v>92</v>
      </c>
      <c r="O2224" s="1" t="s">
        <v>3992</v>
      </c>
      <c r="P2224" s="1">
        <v>150</v>
      </c>
      <c r="Q2224" s="1" t="s">
        <v>80</v>
      </c>
      <c r="R2224" s="1">
        <v>100</v>
      </c>
      <c r="S2224" s="1" t="s">
        <v>81</v>
      </c>
      <c r="T2224" s="1" t="s">
        <v>82</v>
      </c>
      <c r="U2224" s="1">
        <v>45</v>
      </c>
      <c r="W2224" s="1" t="b">
        <v>1</v>
      </c>
      <c r="X2224" s="1" t="b">
        <v>1</v>
      </c>
      <c r="Z2224" s="1" t="s">
        <v>4005</v>
      </c>
      <c r="AA2224" s="1">
        <v>7</v>
      </c>
      <c r="AS2224" s="1" t="s">
        <v>3993</v>
      </c>
      <c r="AT2224" s="1" t="s">
        <v>83</v>
      </c>
      <c r="BT2224" s="1" t="s">
        <v>4006</v>
      </c>
      <c r="BU2224" s="1" t="str">
        <v>TEE-VIBRATORS-WHT-REG-4XL-LT</v>
      </c>
    </row>
    <row r="2225" spans="1:73" ht="14.25" customHeight="1" x14ac:dyDescent="0.35">
      <c r="A2225" s="1" t="s">
        <v>3989</v>
      </c>
      <c r="J2225" s="1" t="s">
        <v>96</v>
      </c>
      <c r="L2225" s="1" t="s">
        <v>77</v>
      </c>
      <c r="N2225" s="1" t="s">
        <v>93</v>
      </c>
      <c r="O2225" s="1" t="s">
        <v>3992</v>
      </c>
      <c r="P2225" s="1">
        <v>150</v>
      </c>
      <c r="Q2225" s="1" t="s">
        <v>80</v>
      </c>
      <c r="R2225" s="1">
        <v>100</v>
      </c>
      <c r="S2225" s="1" t="s">
        <v>81</v>
      </c>
      <c r="T2225" s="1" t="s">
        <v>82</v>
      </c>
      <c r="U2225" s="1">
        <v>45</v>
      </c>
      <c r="W2225" s="1" t="b">
        <v>1</v>
      </c>
      <c r="X2225" s="1" t="b">
        <v>1</v>
      </c>
      <c r="AS2225" s="1" t="s">
        <v>3993</v>
      </c>
      <c r="AT2225" s="1" t="s">
        <v>83</v>
      </c>
      <c r="BT2225" s="1" t="s">
        <v>4007</v>
      </c>
      <c r="BU2225" s="1" t="str">
        <v>TEE-VIBRATORS-WHT-REG-5XL-LT</v>
      </c>
    </row>
    <row r="2226" spans="1:73" ht="14.25" customHeight="1" x14ac:dyDescent="0.35">
      <c r="A2226" s="1" t="s">
        <v>3989</v>
      </c>
      <c r="J2226" s="1" t="s">
        <v>96</v>
      </c>
      <c r="L2226" s="1" t="s">
        <v>77</v>
      </c>
      <c r="N2226" s="1" t="s">
        <v>90</v>
      </c>
      <c r="O2226" s="1" t="s">
        <v>3992</v>
      </c>
      <c r="P2226" s="1">
        <v>150</v>
      </c>
      <c r="Q2226" s="1" t="s">
        <v>80</v>
      </c>
      <c r="R2226" s="1">
        <v>100</v>
      </c>
      <c r="S2226" s="1" t="s">
        <v>81</v>
      </c>
      <c r="T2226" s="1" t="s">
        <v>82</v>
      </c>
      <c r="U2226" s="1">
        <v>45</v>
      </c>
      <c r="W2226" s="1" t="b">
        <v>1</v>
      </c>
      <c r="X2226" s="1" t="b">
        <v>1</v>
      </c>
      <c r="AS2226" s="1" t="s">
        <v>3993</v>
      </c>
      <c r="AT2226" s="1" t="s">
        <v>83</v>
      </c>
      <c r="BT2226" s="1" t="s">
        <v>4008</v>
      </c>
      <c r="BU2226" s="1" t="str">
        <v>TEE-VIBRATORS-WHT-REG-XS-LT</v>
      </c>
    </row>
    <row r="2227" spans="1:73" ht="14.25" customHeight="1" x14ac:dyDescent="0.35">
      <c r="A2227" s="1" t="s">
        <v>3989</v>
      </c>
      <c r="J2227" s="1" t="s">
        <v>96</v>
      </c>
      <c r="L2227" s="1" t="s">
        <v>89</v>
      </c>
      <c r="N2227" s="1" t="s">
        <v>79</v>
      </c>
      <c r="O2227" s="1" t="s">
        <v>4009</v>
      </c>
      <c r="P2227" s="1">
        <v>150</v>
      </c>
      <c r="Q2227" s="1" t="s">
        <v>80</v>
      </c>
      <c r="R2227" s="1">
        <v>100</v>
      </c>
      <c r="S2227" s="1" t="s">
        <v>81</v>
      </c>
      <c r="T2227" s="1" t="s">
        <v>82</v>
      </c>
      <c r="U2227" s="1">
        <v>45</v>
      </c>
      <c r="W2227" s="1" t="b">
        <v>1</v>
      </c>
      <c r="X2227" s="1" t="b">
        <v>1</v>
      </c>
      <c r="AS2227" s="1" t="s">
        <v>3997</v>
      </c>
      <c r="AT2227" s="1" t="s">
        <v>83</v>
      </c>
      <c r="BT2227" s="1" t="s">
        <v>4010</v>
      </c>
      <c r="BU2227" s="1" t="str">
        <v>TEE-VIBRATORS-WHT-MPL-S-LT</v>
      </c>
    </row>
    <row r="2228" spans="1:73" ht="14.25" customHeight="1" x14ac:dyDescent="0.35">
      <c r="A2228" s="1" t="s">
        <v>3989</v>
      </c>
      <c r="J2228" s="1" t="s">
        <v>96</v>
      </c>
      <c r="L2228" s="1" t="s">
        <v>89</v>
      </c>
      <c r="N2228" s="1" t="s">
        <v>84</v>
      </c>
      <c r="O2228" s="1" t="s">
        <v>4009</v>
      </c>
      <c r="P2228" s="1">
        <v>150</v>
      </c>
      <c r="Q2228" s="1" t="s">
        <v>80</v>
      </c>
      <c r="R2228" s="1">
        <v>100</v>
      </c>
      <c r="S2228" s="1" t="s">
        <v>81</v>
      </c>
      <c r="T2228" s="1" t="s">
        <v>82</v>
      </c>
      <c r="U2228" s="1">
        <v>45</v>
      </c>
      <c r="W2228" s="1" t="b">
        <v>1</v>
      </c>
      <c r="X2228" s="1" t="b">
        <v>1</v>
      </c>
      <c r="AS2228" s="1" t="s">
        <v>3997</v>
      </c>
      <c r="AT2228" s="1" t="s">
        <v>83</v>
      </c>
      <c r="BT2228" s="1" t="s">
        <v>4011</v>
      </c>
      <c r="BU2228" s="1" t="str">
        <v>TEE-VIBRATORS-WHT-MPL-M-LT</v>
      </c>
    </row>
    <row r="2229" spans="1:73" ht="14.25" customHeight="1" x14ac:dyDescent="0.35">
      <c r="A2229" s="1" t="s">
        <v>3989</v>
      </c>
      <c r="J2229" s="1" t="s">
        <v>96</v>
      </c>
      <c r="L2229" s="1" t="s">
        <v>89</v>
      </c>
      <c r="N2229" s="1" t="s">
        <v>85</v>
      </c>
      <c r="O2229" s="1" t="s">
        <v>4009</v>
      </c>
      <c r="P2229" s="1">
        <v>150</v>
      </c>
      <c r="Q2229" s="1" t="s">
        <v>80</v>
      </c>
      <c r="R2229" s="1">
        <v>100</v>
      </c>
      <c r="S2229" s="1" t="s">
        <v>81</v>
      </c>
      <c r="T2229" s="1" t="s">
        <v>82</v>
      </c>
      <c r="U2229" s="1">
        <v>45</v>
      </c>
      <c r="W2229" s="1" t="b">
        <v>1</v>
      </c>
      <c r="X2229" s="1" t="b">
        <v>1</v>
      </c>
      <c r="AS2229" s="1" t="s">
        <v>3997</v>
      </c>
      <c r="AT2229" s="1" t="s">
        <v>83</v>
      </c>
      <c r="BT2229" s="1" t="s">
        <v>4012</v>
      </c>
      <c r="BU2229" s="1" t="str">
        <v>TEE-VIBRATORS-WHT-MPL-L-LT</v>
      </c>
    </row>
    <row r="2230" spans="1:73" ht="14.25" customHeight="1" x14ac:dyDescent="0.35">
      <c r="A2230" s="1" t="s">
        <v>3989</v>
      </c>
      <c r="J2230" s="1" t="s">
        <v>96</v>
      </c>
      <c r="L2230" s="1" t="s">
        <v>89</v>
      </c>
      <c r="N2230" s="1" t="s">
        <v>86</v>
      </c>
      <c r="O2230" s="1" t="s">
        <v>4009</v>
      </c>
      <c r="P2230" s="1">
        <v>150</v>
      </c>
      <c r="Q2230" s="1" t="s">
        <v>80</v>
      </c>
      <c r="R2230" s="1">
        <v>100</v>
      </c>
      <c r="S2230" s="1" t="s">
        <v>81</v>
      </c>
      <c r="T2230" s="1" t="s">
        <v>82</v>
      </c>
      <c r="U2230" s="1">
        <v>45</v>
      </c>
      <c r="W2230" s="1" t="b">
        <v>1</v>
      </c>
      <c r="X2230" s="1" t="b">
        <v>1</v>
      </c>
      <c r="AS2230" s="1" t="s">
        <v>3997</v>
      </c>
      <c r="AT2230" s="1" t="s">
        <v>83</v>
      </c>
      <c r="BT2230" s="1" t="s">
        <v>4013</v>
      </c>
      <c r="BU2230" s="1" t="str">
        <v>TEE-VIBRATORS-WHT-MPL-XL-LT</v>
      </c>
    </row>
    <row r="2231" spans="1:73" ht="14.25" customHeight="1" x14ac:dyDescent="0.35">
      <c r="A2231" s="1" t="s">
        <v>3989</v>
      </c>
      <c r="J2231" s="1" t="s">
        <v>96</v>
      </c>
      <c r="L2231" s="1" t="s">
        <v>89</v>
      </c>
      <c r="N2231" s="1" t="s">
        <v>87</v>
      </c>
      <c r="O2231" s="1" t="s">
        <v>4009</v>
      </c>
      <c r="P2231" s="1">
        <v>150</v>
      </c>
      <c r="Q2231" s="1" t="s">
        <v>80</v>
      </c>
      <c r="R2231" s="1">
        <v>100</v>
      </c>
      <c r="S2231" s="1" t="s">
        <v>81</v>
      </c>
      <c r="T2231" s="1" t="s">
        <v>82</v>
      </c>
      <c r="U2231" s="1">
        <v>45</v>
      </c>
      <c r="W2231" s="1" t="b">
        <v>1</v>
      </c>
      <c r="X2231" s="1" t="b">
        <v>1</v>
      </c>
      <c r="AS2231" s="1" t="s">
        <v>3997</v>
      </c>
      <c r="AT2231" s="1" t="s">
        <v>83</v>
      </c>
      <c r="BT2231" s="1" t="s">
        <v>4014</v>
      </c>
      <c r="BU2231" s="1" t="str">
        <v>TEE-VIBRATORS-WHT-MPL-2XL-LT</v>
      </c>
    </row>
    <row r="2232" spans="1:73" ht="14.25" customHeight="1" x14ac:dyDescent="0.35">
      <c r="A2232" s="1" t="s">
        <v>3989</v>
      </c>
      <c r="J2232" s="1" t="s">
        <v>96</v>
      </c>
      <c r="L2232" s="1" t="s">
        <v>89</v>
      </c>
      <c r="N2232" s="1" t="s">
        <v>88</v>
      </c>
      <c r="O2232" s="1" t="s">
        <v>4009</v>
      </c>
      <c r="P2232" s="1">
        <v>150</v>
      </c>
      <c r="Q2232" s="1" t="s">
        <v>80</v>
      </c>
      <c r="R2232" s="1">
        <v>100</v>
      </c>
      <c r="S2232" s="1" t="s">
        <v>81</v>
      </c>
      <c r="T2232" s="1" t="s">
        <v>82</v>
      </c>
      <c r="U2232" s="1">
        <v>45</v>
      </c>
      <c r="W2232" s="1" t="b">
        <v>1</v>
      </c>
      <c r="X2232" s="1" t="b">
        <v>1</v>
      </c>
      <c r="AS2232" s="1" t="s">
        <v>3997</v>
      </c>
      <c r="AT2232" s="1" t="s">
        <v>83</v>
      </c>
      <c r="BT2232" s="1" t="s">
        <v>4015</v>
      </c>
      <c r="BU2232" s="1" t="str">
        <v>TEE-VIBRATORS-WHT-MPL-3XL-LT</v>
      </c>
    </row>
    <row r="2233" spans="1:73" ht="14.25" customHeight="1" x14ac:dyDescent="0.35">
      <c r="A2233" s="1" t="s">
        <v>3989</v>
      </c>
      <c r="J2233" s="1" t="s">
        <v>96</v>
      </c>
      <c r="L2233" s="1" t="s">
        <v>89</v>
      </c>
      <c r="N2233" s="1" t="s">
        <v>90</v>
      </c>
      <c r="O2233" s="1" t="s">
        <v>4009</v>
      </c>
      <c r="P2233" s="1">
        <v>150</v>
      </c>
      <c r="Q2233" s="1" t="s">
        <v>80</v>
      </c>
      <c r="R2233" s="1">
        <v>100</v>
      </c>
      <c r="S2233" s="1" t="s">
        <v>81</v>
      </c>
      <c r="T2233" s="1" t="s">
        <v>82</v>
      </c>
      <c r="U2233" s="1">
        <v>45</v>
      </c>
      <c r="W2233" s="1" t="b">
        <v>1</v>
      </c>
      <c r="X2233" s="1" t="b">
        <v>1</v>
      </c>
      <c r="AS2233" s="1" t="s">
        <v>3997</v>
      </c>
      <c r="AT2233" s="1" t="s">
        <v>83</v>
      </c>
      <c r="BT2233" s="1" t="s">
        <v>4016</v>
      </c>
      <c r="BU2233" s="1" t="str">
        <v>TEE-VIBRATORS-WHT-MPL-XS-LT</v>
      </c>
    </row>
    <row r="2234" spans="1:73" ht="14.25" customHeight="1" x14ac:dyDescent="0.35">
      <c r="A2234" s="1" t="s">
        <v>3989</v>
      </c>
      <c r="J2234" s="1" t="s">
        <v>96</v>
      </c>
      <c r="L2234" s="1" t="s">
        <v>94</v>
      </c>
      <c r="N2234" s="1" t="s">
        <v>79</v>
      </c>
      <c r="O2234" s="1" t="s">
        <v>4017</v>
      </c>
      <c r="P2234" s="1">
        <v>150</v>
      </c>
      <c r="Q2234" s="1" t="s">
        <v>80</v>
      </c>
      <c r="R2234" s="1">
        <v>100</v>
      </c>
      <c r="S2234" s="1" t="s">
        <v>81</v>
      </c>
      <c r="T2234" s="1" t="s">
        <v>82</v>
      </c>
      <c r="U2234" s="1">
        <v>45</v>
      </c>
      <c r="W2234" s="1" t="b">
        <v>1</v>
      </c>
      <c r="X2234" s="1" t="b">
        <v>1</v>
      </c>
      <c r="AS2234" s="1" t="s">
        <v>4001</v>
      </c>
      <c r="AT2234" s="1" t="s">
        <v>83</v>
      </c>
      <c r="BT2234" s="1" t="s">
        <v>4018</v>
      </c>
      <c r="BU2234" s="1" t="str">
        <v>TEE-VIBRATORS-WHT-CRP-S-LT</v>
      </c>
    </row>
    <row r="2235" spans="1:73" ht="14.25" customHeight="1" x14ac:dyDescent="0.35">
      <c r="A2235" s="1" t="s">
        <v>3989</v>
      </c>
      <c r="J2235" s="1" t="s">
        <v>96</v>
      </c>
      <c r="L2235" s="1" t="s">
        <v>94</v>
      </c>
      <c r="N2235" s="1" t="s">
        <v>84</v>
      </c>
      <c r="O2235" s="1" t="s">
        <v>4017</v>
      </c>
      <c r="P2235" s="1">
        <v>150</v>
      </c>
      <c r="Q2235" s="1" t="s">
        <v>80</v>
      </c>
      <c r="R2235" s="1">
        <v>100</v>
      </c>
      <c r="S2235" s="1" t="s">
        <v>81</v>
      </c>
      <c r="T2235" s="1" t="s">
        <v>82</v>
      </c>
      <c r="U2235" s="1">
        <v>45</v>
      </c>
      <c r="W2235" s="1" t="b">
        <v>1</v>
      </c>
      <c r="X2235" s="1" t="b">
        <v>1</v>
      </c>
      <c r="AS2235" s="1" t="s">
        <v>4001</v>
      </c>
      <c r="AT2235" s="1" t="s">
        <v>83</v>
      </c>
      <c r="BT2235" s="1" t="s">
        <v>4019</v>
      </c>
      <c r="BU2235" s="1" t="str">
        <v>TEE-VIBRATORS-WHT-CRP-M-LT</v>
      </c>
    </row>
    <row r="2236" spans="1:73" ht="14.25" customHeight="1" x14ac:dyDescent="0.35">
      <c r="A2236" s="1" t="s">
        <v>3989</v>
      </c>
      <c r="J2236" s="1" t="s">
        <v>96</v>
      </c>
      <c r="L2236" s="1" t="s">
        <v>94</v>
      </c>
      <c r="N2236" s="1" t="s">
        <v>85</v>
      </c>
      <c r="O2236" s="1" t="s">
        <v>4017</v>
      </c>
      <c r="P2236" s="1">
        <v>150</v>
      </c>
      <c r="Q2236" s="1" t="s">
        <v>80</v>
      </c>
      <c r="R2236" s="1">
        <v>100</v>
      </c>
      <c r="S2236" s="1" t="s">
        <v>81</v>
      </c>
      <c r="T2236" s="1" t="s">
        <v>82</v>
      </c>
      <c r="U2236" s="1">
        <v>45</v>
      </c>
      <c r="W2236" s="1" t="b">
        <v>1</v>
      </c>
      <c r="X2236" s="1" t="b">
        <v>1</v>
      </c>
      <c r="AS2236" s="1" t="s">
        <v>4001</v>
      </c>
      <c r="AT2236" s="1" t="s">
        <v>83</v>
      </c>
      <c r="BT2236" s="1" t="s">
        <v>4020</v>
      </c>
      <c r="BU2236" s="1" t="str">
        <v>TEE-VIBRATORS-WHT-CRP-L-LT</v>
      </c>
    </row>
    <row r="2237" spans="1:73" ht="14.25" customHeight="1" x14ac:dyDescent="0.35">
      <c r="A2237" s="1" t="s">
        <v>3989</v>
      </c>
      <c r="J2237" s="1" t="s">
        <v>96</v>
      </c>
      <c r="L2237" s="1" t="s">
        <v>94</v>
      </c>
      <c r="N2237" s="1" t="s">
        <v>86</v>
      </c>
      <c r="O2237" s="1" t="s">
        <v>4017</v>
      </c>
      <c r="P2237" s="1">
        <v>150</v>
      </c>
      <c r="Q2237" s="1" t="s">
        <v>80</v>
      </c>
      <c r="R2237" s="1">
        <v>100</v>
      </c>
      <c r="S2237" s="1" t="s">
        <v>81</v>
      </c>
      <c r="T2237" s="1" t="s">
        <v>82</v>
      </c>
      <c r="U2237" s="1">
        <v>45</v>
      </c>
      <c r="W2237" s="1" t="b">
        <v>1</v>
      </c>
      <c r="X2237" s="1" t="b">
        <v>1</v>
      </c>
      <c r="AS2237" s="1" t="s">
        <v>4001</v>
      </c>
      <c r="AT2237" s="1" t="s">
        <v>83</v>
      </c>
      <c r="BT2237" s="1" t="s">
        <v>4021</v>
      </c>
      <c r="BU2237" s="1" t="str">
        <v>TEE-VIBRATORS-WHT-CRP-XL-LT</v>
      </c>
    </row>
    <row r="2238" spans="1:73" ht="14.25" customHeight="1" x14ac:dyDescent="0.35">
      <c r="A2238" s="1" t="s">
        <v>3989</v>
      </c>
      <c r="J2238" s="1" t="s">
        <v>96</v>
      </c>
      <c r="L2238" s="1" t="s">
        <v>94</v>
      </c>
      <c r="N2238" s="1" t="s">
        <v>90</v>
      </c>
      <c r="O2238" s="1" t="s">
        <v>4017</v>
      </c>
      <c r="P2238" s="1">
        <v>150</v>
      </c>
      <c r="Q2238" s="1" t="s">
        <v>80</v>
      </c>
      <c r="R2238" s="1">
        <v>100</v>
      </c>
      <c r="S2238" s="1" t="s">
        <v>81</v>
      </c>
      <c r="T2238" s="1" t="s">
        <v>82</v>
      </c>
      <c r="U2238" s="1">
        <v>45</v>
      </c>
      <c r="W2238" s="1" t="b">
        <v>1</v>
      </c>
      <c r="X2238" s="1" t="b">
        <v>1</v>
      </c>
      <c r="AS2238" s="1" t="s">
        <v>4001</v>
      </c>
      <c r="AT2238" s="1" t="s">
        <v>83</v>
      </c>
      <c r="BT2238" s="1" t="s">
        <v>4022</v>
      </c>
      <c r="BU2238" s="1" t="str">
        <v>TEE-VIBRATORS-WHT-CRP-XS-LT</v>
      </c>
    </row>
    <row r="2239" spans="1:73" ht="14.25" customHeight="1" x14ac:dyDescent="0.35">
      <c r="A2239" s="1" t="s">
        <v>3989</v>
      </c>
      <c r="J2239" s="1" t="s">
        <v>96</v>
      </c>
      <c r="L2239" s="1" t="s">
        <v>95</v>
      </c>
      <c r="N2239" s="1" t="s">
        <v>79</v>
      </c>
      <c r="O2239" s="1" t="s">
        <v>4023</v>
      </c>
      <c r="P2239" s="1">
        <v>150</v>
      </c>
      <c r="Q2239" s="1" t="s">
        <v>80</v>
      </c>
      <c r="R2239" s="1">
        <v>100</v>
      </c>
      <c r="S2239" s="1" t="s">
        <v>81</v>
      </c>
      <c r="T2239" s="1" t="s">
        <v>82</v>
      </c>
      <c r="U2239" s="1">
        <v>55</v>
      </c>
      <c r="W2239" s="1" t="b">
        <v>1</v>
      </c>
      <c r="X2239" s="1" t="b">
        <v>1</v>
      </c>
      <c r="AS2239" s="1" t="s">
        <v>4003</v>
      </c>
      <c r="AT2239" s="1" t="s">
        <v>83</v>
      </c>
      <c r="BT2239" s="1" t="s">
        <v>4024</v>
      </c>
      <c r="BU2239" s="1" t="str">
        <v>TEE-VIBRATORS-WHT-LST-S-LT</v>
      </c>
    </row>
    <row r="2240" spans="1:73" ht="14.25" customHeight="1" x14ac:dyDescent="0.35">
      <c r="A2240" s="1" t="s">
        <v>3989</v>
      </c>
      <c r="J2240" s="1" t="s">
        <v>96</v>
      </c>
      <c r="L2240" s="1" t="s">
        <v>95</v>
      </c>
      <c r="N2240" s="1" t="s">
        <v>84</v>
      </c>
      <c r="O2240" s="1" t="s">
        <v>4023</v>
      </c>
      <c r="P2240" s="1">
        <v>150</v>
      </c>
      <c r="Q2240" s="1" t="s">
        <v>80</v>
      </c>
      <c r="R2240" s="1">
        <v>100</v>
      </c>
      <c r="S2240" s="1" t="s">
        <v>81</v>
      </c>
      <c r="T2240" s="1" t="s">
        <v>82</v>
      </c>
      <c r="U2240" s="1">
        <v>55</v>
      </c>
      <c r="W2240" s="1" t="b">
        <v>1</v>
      </c>
      <c r="X2240" s="1" t="b">
        <v>1</v>
      </c>
      <c r="AS2240" s="1" t="s">
        <v>4003</v>
      </c>
      <c r="AT2240" s="1" t="s">
        <v>83</v>
      </c>
      <c r="BT2240" s="1" t="s">
        <v>4025</v>
      </c>
      <c r="BU2240" s="1" t="str">
        <v>TEE-VIBRATORS-WHT-LST-M-LT</v>
      </c>
    </row>
    <row r="2241" spans="1:73" ht="14.25" customHeight="1" x14ac:dyDescent="0.35">
      <c r="A2241" s="1" t="s">
        <v>3989</v>
      </c>
      <c r="J2241" s="1" t="s">
        <v>96</v>
      </c>
      <c r="L2241" s="1" t="s">
        <v>95</v>
      </c>
      <c r="N2241" s="1" t="s">
        <v>85</v>
      </c>
      <c r="O2241" s="1" t="s">
        <v>4023</v>
      </c>
      <c r="P2241" s="1">
        <v>150</v>
      </c>
      <c r="Q2241" s="1" t="s">
        <v>80</v>
      </c>
      <c r="R2241" s="1">
        <v>100</v>
      </c>
      <c r="S2241" s="1" t="s">
        <v>81</v>
      </c>
      <c r="T2241" s="1" t="s">
        <v>82</v>
      </c>
      <c r="U2241" s="1">
        <v>55</v>
      </c>
      <c r="W2241" s="1" t="b">
        <v>1</v>
      </c>
      <c r="X2241" s="1" t="b">
        <v>1</v>
      </c>
      <c r="AS2241" s="1" t="s">
        <v>4003</v>
      </c>
      <c r="AT2241" s="1" t="s">
        <v>83</v>
      </c>
      <c r="BT2241" s="1" t="s">
        <v>4026</v>
      </c>
      <c r="BU2241" s="1" t="str">
        <v>TEE-VIBRATORS-WHT-LST-L-LT</v>
      </c>
    </row>
    <row r="2242" spans="1:73" ht="14.25" customHeight="1" x14ac:dyDescent="0.35">
      <c r="A2242" s="1" t="s">
        <v>3989</v>
      </c>
      <c r="J2242" s="1" t="s">
        <v>96</v>
      </c>
      <c r="L2242" s="1" t="s">
        <v>95</v>
      </c>
      <c r="N2242" s="1" t="s">
        <v>86</v>
      </c>
      <c r="O2242" s="1" t="s">
        <v>4023</v>
      </c>
      <c r="P2242" s="1">
        <v>150</v>
      </c>
      <c r="Q2242" s="1" t="s">
        <v>80</v>
      </c>
      <c r="R2242" s="1">
        <v>100</v>
      </c>
      <c r="S2242" s="1" t="s">
        <v>81</v>
      </c>
      <c r="T2242" s="1" t="s">
        <v>82</v>
      </c>
      <c r="U2242" s="1">
        <v>55</v>
      </c>
      <c r="W2242" s="1" t="b">
        <v>1</v>
      </c>
      <c r="X2242" s="1" t="b">
        <v>1</v>
      </c>
      <c r="AS2242" s="1" t="s">
        <v>4003</v>
      </c>
      <c r="AT2242" s="1" t="s">
        <v>83</v>
      </c>
      <c r="BT2242" s="1" t="s">
        <v>4027</v>
      </c>
      <c r="BU2242" s="1" t="str">
        <v>TEE-VIBRATORS-WHT-LST-XL-LT</v>
      </c>
    </row>
    <row r="2243" spans="1:73" ht="14.25" customHeight="1" x14ac:dyDescent="0.35">
      <c r="A2243" s="1" t="s">
        <v>3989</v>
      </c>
      <c r="J2243" s="1" t="s">
        <v>96</v>
      </c>
      <c r="L2243" s="1" t="s">
        <v>95</v>
      </c>
      <c r="N2243" s="1" t="s">
        <v>87</v>
      </c>
      <c r="O2243" s="1" t="s">
        <v>4023</v>
      </c>
      <c r="P2243" s="1">
        <v>150</v>
      </c>
      <c r="Q2243" s="1" t="s">
        <v>80</v>
      </c>
      <c r="R2243" s="1">
        <v>100</v>
      </c>
      <c r="S2243" s="1" t="s">
        <v>81</v>
      </c>
      <c r="T2243" s="1" t="s">
        <v>82</v>
      </c>
      <c r="U2243" s="1">
        <v>55</v>
      </c>
      <c r="W2243" s="1" t="b">
        <v>1</v>
      </c>
      <c r="X2243" s="1" t="b">
        <v>1</v>
      </c>
      <c r="AS2243" s="1" t="s">
        <v>4003</v>
      </c>
      <c r="AT2243" s="1" t="s">
        <v>83</v>
      </c>
      <c r="BT2243" s="1" t="s">
        <v>4028</v>
      </c>
      <c r="BU2243" s="1" t="str">
        <v>TEE-VIBRATORS-WHT-LST-2XL-LT</v>
      </c>
    </row>
    <row r="2244" spans="1:73" ht="14.25" customHeight="1" x14ac:dyDescent="0.35">
      <c r="A2244" s="1" t="s">
        <v>3989</v>
      </c>
      <c r="J2244" s="1" t="s">
        <v>96</v>
      </c>
      <c r="L2244" s="1" t="s">
        <v>95</v>
      </c>
      <c r="N2244" s="1" t="s">
        <v>88</v>
      </c>
      <c r="O2244" s="1" t="s">
        <v>4023</v>
      </c>
      <c r="P2244" s="1">
        <v>150</v>
      </c>
      <c r="Q2244" s="1" t="s">
        <v>80</v>
      </c>
      <c r="R2244" s="1">
        <v>100</v>
      </c>
      <c r="S2244" s="1" t="s">
        <v>81</v>
      </c>
      <c r="T2244" s="1" t="s">
        <v>82</v>
      </c>
      <c r="U2244" s="1">
        <v>55</v>
      </c>
      <c r="W2244" s="1" t="b">
        <v>1</v>
      </c>
      <c r="X2244" s="1" t="b">
        <v>1</v>
      </c>
      <c r="AS2244" s="1" t="s">
        <v>4003</v>
      </c>
      <c r="AT2244" s="1" t="s">
        <v>83</v>
      </c>
      <c r="BT2244" s="1" t="s">
        <v>4029</v>
      </c>
      <c r="BU2244" s="1" t="str">
        <v>TEE-VIBRATORS-WHT-LST-3XL-LT</v>
      </c>
    </row>
    <row r="2245" spans="1:73" ht="14.25" customHeight="1" x14ac:dyDescent="0.35">
      <c r="A2245" s="1" t="s">
        <v>3989</v>
      </c>
      <c r="J2245" s="1" t="s">
        <v>96</v>
      </c>
      <c r="L2245" s="1" t="s">
        <v>95</v>
      </c>
      <c r="N2245" s="1" t="s">
        <v>90</v>
      </c>
      <c r="O2245" s="1" t="s">
        <v>4023</v>
      </c>
      <c r="P2245" s="1">
        <v>150</v>
      </c>
      <c r="Q2245" s="1" t="s">
        <v>80</v>
      </c>
      <c r="R2245" s="1">
        <v>100</v>
      </c>
      <c r="S2245" s="1" t="s">
        <v>81</v>
      </c>
      <c r="T2245" s="1" t="s">
        <v>82</v>
      </c>
      <c r="U2245" s="1">
        <v>55</v>
      </c>
      <c r="W2245" s="1" t="b">
        <v>1</v>
      </c>
      <c r="X2245" s="1" t="b">
        <v>1</v>
      </c>
      <c r="AS2245" s="1" t="s">
        <v>4003</v>
      </c>
      <c r="AT2245" s="1" t="s">
        <v>83</v>
      </c>
      <c r="BT2245" s="1" t="s">
        <v>4030</v>
      </c>
      <c r="BU2245" s="1" t="str">
        <v>TEE-VIBRATORS-WHT-LST-XS-LT</v>
      </c>
    </row>
    <row r="2246" spans="1:73" ht="14.25" customHeight="1" x14ac:dyDescent="0.35">
      <c r="A2246" s="1" t="s">
        <v>3989</v>
      </c>
      <c r="J2246" s="1" t="s">
        <v>97</v>
      </c>
      <c r="L2246" s="1" t="s">
        <v>77</v>
      </c>
      <c r="N2246" s="1" t="s">
        <v>79</v>
      </c>
      <c r="O2246" s="1" t="s">
        <v>4031</v>
      </c>
      <c r="P2246" s="1">
        <v>150</v>
      </c>
      <c r="Q2246" s="1" t="s">
        <v>80</v>
      </c>
      <c r="R2246" s="1">
        <v>100</v>
      </c>
      <c r="S2246" s="1" t="s">
        <v>81</v>
      </c>
      <c r="T2246" s="1" t="s">
        <v>82</v>
      </c>
      <c r="U2246" s="1">
        <v>45</v>
      </c>
      <c r="W2246" s="1" t="b">
        <v>1</v>
      </c>
      <c r="X2246" s="1" t="b">
        <v>1</v>
      </c>
      <c r="AS2246" s="1" t="s">
        <v>3995</v>
      </c>
      <c r="AT2246" s="1" t="s">
        <v>83</v>
      </c>
      <c r="BT2246" s="1" t="s">
        <v>4032</v>
      </c>
      <c r="BU2246" s="1" t="str">
        <f t="array" ref="BU2246:BU2257">BT2246:BT2257&amp;"-DK"</f>
        <v>TEE-VIBRATORS-PNK-REG-S-DK</v>
      </c>
    </row>
    <row r="2247" spans="1:73" ht="14.25" customHeight="1" x14ac:dyDescent="0.35">
      <c r="A2247" s="1" t="s">
        <v>3989</v>
      </c>
      <c r="J2247" s="1" t="s">
        <v>97</v>
      </c>
      <c r="L2247" s="1" t="s">
        <v>77</v>
      </c>
      <c r="N2247" s="1" t="s">
        <v>84</v>
      </c>
      <c r="O2247" s="1" t="s">
        <v>4031</v>
      </c>
      <c r="P2247" s="1">
        <v>150</v>
      </c>
      <c r="Q2247" s="1" t="s">
        <v>80</v>
      </c>
      <c r="R2247" s="1">
        <v>100</v>
      </c>
      <c r="S2247" s="1" t="s">
        <v>81</v>
      </c>
      <c r="T2247" s="1" t="s">
        <v>82</v>
      </c>
      <c r="U2247" s="1">
        <v>45</v>
      </c>
      <c r="W2247" s="1" t="b">
        <v>1</v>
      </c>
      <c r="X2247" s="1" t="b">
        <v>1</v>
      </c>
      <c r="AS2247" s="1" t="s">
        <v>3995</v>
      </c>
      <c r="AT2247" s="1" t="s">
        <v>83</v>
      </c>
      <c r="BT2247" s="1" t="s">
        <v>4033</v>
      </c>
      <c r="BU2247" s="1" t="str">
        <v>TEE-VIBRATORS-PNK-REG-M-DK</v>
      </c>
    </row>
    <row r="2248" spans="1:73" ht="14.25" customHeight="1" x14ac:dyDescent="0.35">
      <c r="A2248" s="1" t="s">
        <v>3989</v>
      </c>
      <c r="J2248" s="1" t="s">
        <v>97</v>
      </c>
      <c r="L2248" s="1" t="s">
        <v>77</v>
      </c>
      <c r="N2248" s="1" t="s">
        <v>85</v>
      </c>
      <c r="O2248" s="1" t="s">
        <v>4031</v>
      </c>
      <c r="P2248" s="1">
        <v>150</v>
      </c>
      <c r="Q2248" s="1" t="s">
        <v>80</v>
      </c>
      <c r="R2248" s="1">
        <v>100</v>
      </c>
      <c r="S2248" s="1" t="s">
        <v>81</v>
      </c>
      <c r="T2248" s="1" t="s">
        <v>82</v>
      </c>
      <c r="U2248" s="1">
        <v>45</v>
      </c>
      <c r="W2248" s="1" t="b">
        <v>1</v>
      </c>
      <c r="X2248" s="1" t="b">
        <v>1</v>
      </c>
      <c r="AS2248" s="1" t="s">
        <v>3995</v>
      </c>
      <c r="AT2248" s="1" t="s">
        <v>83</v>
      </c>
      <c r="BT2248" s="1" t="s">
        <v>4034</v>
      </c>
      <c r="BU2248" s="1" t="str">
        <v>TEE-VIBRATORS-PNK-REG-L-DK</v>
      </c>
    </row>
    <row r="2249" spans="1:73" ht="14.25" customHeight="1" x14ac:dyDescent="0.35">
      <c r="A2249" s="1" t="s">
        <v>3989</v>
      </c>
      <c r="J2249" s="1" t="s">
        <v>97</v>
      </c>
      <c r="L2249" s="1" t="s">
        <v>77</v>
      </c>
      <c r="N2249" s="1" t="s">
        <v>86</v>
      </c>
      <c r="O2249" s="1" t="s">
        <v>4031</v>
      </c>
      <c r="P2249" s="1">
        <v>150</v>
      </c>
      <c r="Q2249" s="1" t="s">
        <v>80</v>
      </c>
      <c r="R2249" s="1">
        <v>100</v>
      </c>
      <c r="S2249" s="1" t="s">
        <v>81</v>
      </c>
      <c r="T2249" s="1" t="s">
        <v>82</v>
      </c>
      <c r="U2249" s="1">
        <v>45</v>
      </c>
      <c r="W2249" s="1" t="b">
        <v>1</v>
      </c>
      <c r="X2249" s="1" t="b">
        <v>1</v>
      </c>
      <c r="AS2249" s="1" t="s">
        <v>3995</v>
      </c>
      <c r="AT2249" s="1" t="s">
        <v>83</v>
      </c>
      <c r="BT2249" s="1" t="s">
        <v>4035</v>
      </c>
      <c r="BU2249" s="1" t="str">
        <v>TEE-VIBRATORS-PNK-REG-XL-DK</v>
      </c>
    </row>
    <row r="2250" spans="1:73" ht="14.25" customHeight="1" x14ac:dyDescent="0.35">
      <c r="A2250" s="1" t="s">
        <v>3989</v>
      </c>
      <c r="J2250" s="1" t="s">
        <v>97</v>
      </c>
      <c r="L2250" s="1" t="s">
        <v>77</v>
      </c>
      <c r="N2250" s="1" t="s">
        <v>87</v>
      </c>
      <c r="O2250" s="1" t="s">
        <v>4031</v>
      </c>
      <c r="P2250" s="1">
        <v>150</v>
      </c>
      <c r="Q2250" s="1" t="s">
        <v>80</v>
      </c>
      <c r="R2250" s="1">
        <v>100</v>
      </c>
      <c r="S2250" s="1" t="s">
        <v>81</v>
      </c>
      <c r="T2250" s="1" t="s">
        <v>82</v>
      </c>
      <c r="U2250" s="1">
        <v>45</v>
      </c>
      <c r="W2250" s="1" t="b">
        <v>1</v>
      </c>
      <c r="X2250" s="1" t="b">
        <v>1</v>
      </c>
      <c r="AS2250" s="1" t="s">
        <v>3995</v>
      </c>
      <c r="AT2250" s="1" t="s">
        <v>83</v>
      </c>
      <c r="BT2250" s="1" t="s">
        <v>4036</v>
      </c>
      <c r="BU2250" s="1" t="str">
        <v>TEE-VIBRATORS-PNK-REG-2XL-DK</v>
      </c>
    </row>
    <row r="2251" spans="1:73" ht="14.25" customHeight="1" x14ac:dyDescent="0.35">
      <c r="A2251" s="1" t="s">
        <v>3989</v>
      </c>
      <c r="J2251" s="1" t="s">
        <v>97</v>
      </c>
      <c r="L2251" s="1" t="s">
        <v>77</v>
      </c>
      <c r="N2251" s="1" t="s">
        <v>88</v>
      </c>
      <c r="O2251" s="1" t="s">
        <v>4031</v>
      </c>
      <c r="P2251" s="1">
        <v>150</v>
      </c>
      <c r="Q2251" s="1" t="s">
        <v>80</v>
      </c>
      <c r="R2251" s="1">
        <v>100</v>
      </c>
      <c r="S2251" s="1" t="s">
        <v>81</v>
      </c>
      <c r="T2251" s="1" t="s">
        <v>82</v>
      </c>
      <c r="U2251" s="1">
        <v>45</v>
      </c>
      <c r="W2251" s="1" t="b">
        <v>1</v>
      </c>
      <c r="X2251" s="1" t="b">
        <v>1</v>
      </c>
      <c r="AS2251" s="1" t="s">
        <v>3995</v>
      </c>
      <c r="AT2251" s="1" t="s">
        <v>83</v>
      </c>
      <c r="BT2251" s="1" t="s">
        <v>4037</v>
      </c>
      <c r="BU2251" s="1" t="str">
        <v>TEE-VIBRATORS-PNK-REG-3XL-DK</v>
      </c>
    </row>
    <row r="2252" spans="1:73" ht="14.25" customHeight="1" x14ac:dyDescent="0.35">
      <c r="A2252" s="1" t="s">
        <v>3989</v>
      </c>
      <c r="J2252" s="1" t="s">
        <v>97</v>
      </c>
      <c r="L2252" s="1" t="s">
        <v>89</v>
      </c>
      <c r="N2252" s="1" t="s">
        <v>79</v>
      </c>
      <c r="O2252" s="1" t="s">
        <v>4038</v>
      </c>
      <c r="P2252" s="1">
        <v>150</v>
      </c>
      <c r="Q2252" s="1" t="s">
        <v>80</v>
      </c>
      <c r="R2252" s="1">
        <v>100</v>
      </c>
      <c r="S2252" s="1" t="s">
        <v>81</v>
      </c>
      <c r="T2252" s="1" t="s">
        <v>82</v>
      </c>
      <c r="U2252" s="1">
        <v>45</v>
      </c>
      <c r="W2252" s="1" t="b">
        <v>1</v>
      </c>
      <c r="X2252" s="1" t="b">
        <v>1</v>
      </c>
      <c r="AS2252" s="1" t="s">
        <v>3999</v>
      </c>
      <c r="AT2252" s="1" t="s">
        <v>83</v>
      </c>
      <c r="BT2252" s="1" t="s">
        <v>4039</v>
      </c>
      <c r="BU2252" s="1" t="str">
        <v>TEE-VIBRATORS-PNK-MPL-S-DK</v>
      </c>
    </row>
    <row r="2253" spans="1:73" ht="14.25" customHeight="1" x14ac:dyDescent="0.35">
      <c r="A2253" s="1" t="s">
        <v>3989</v>
      </c>
      <c r="J2253" s="1" t="s">
        <v>97</v>
      </c>
      <c r="L2253" s="1" t="s">
        <v>89</v>
      </c>
      <c r="N2253" s="1" t="s">
        <v>84</v>
      </c>
      <c r="O2253" s="1" t="s">
        <v>4038</v>
      </c>
      <c r="P2253" s="1">
        <v>150</v>
      </c>
      <c r="Q2253" s="1" t="s">
        <v>80</v>
      </c>
      <c r="R2253" s="1">
        <v>100</v>
      </c>
      <c r="S2253" s="1" t="s">
        <v>81</v>
      </c>
      <c r="T2253" s="1" t="s">
        <v>82</v>
      </c>
      <c r="U2253" s="1">
        <v>45</v>
      </c>
      <c r="W2253" s="1" t="b">
        <v>1</v>
      </c>
      <c r="X2253" s="1" t="b">
        <v>1</v>
      </c>
      <c r="AS2253" s="1" t="s">
        <v>3999</v>
      </c>
      <c r="AT2253" s="1" t="s">
        <v>83</v>
      </c>
      <c r="BT2253" s="1" t="s">
        <v>4040</v>
      </c>
      <c r="BU2253" s="1" t="str">
        <v>TEE-VIBRATORS-PNK-MPL-M-DK</v>
      </c>
    </row>
    <row r="2254" spans="1:73" ht="14.25" customHeight="1" x14ac:dyDescent="0.35">
      <c r="A2254" s="1" t="s">
        <v>3989</v>
      </c>
      <c r="J2254" s="1" t="s">
        <v>97</v>
      </c>
      <c r="L2254" s="1" t="s">
        <v>89</v>
      </c>
      <c r="N2254" s="1" t="s">
        <v>85</v>
      </c>
      <c r="O2254" s="1" t="s">
        <v>4038</v>
      </c>
      <c r="P2254" s="1">
        <v>150</v>
      </c>
      <c r="Q2254" s="1" t="s">
        <v>80</v>
      </c>
      <c r="R2254" s="1">
        <v>100</v>
      </c>
      <c r="S2254" s="1" t="s">
        <v>81</v>
      </c>
      <c r="T2254" s="1" t="s">
        <v>82</v>
      </c>
      <c r="U2254" s="1">
        <v>45</v>
      </c>
      <c r="W2254" s="1" t="b">
        <v>1</v>
      </c>
      <c r="X2254" s="1" t="b">
        <v>1</v>
      </c>
      <c r="AS2254" s="1" t="s">
        <v>3999</v>
      </c>
      <c r="AT2254" s="1" t="s">
        <v>83</v>
      </c>
      <c r="BT2254" s="1" t="s">
        <v>4041</v>
      </c>
      <c r="BU2254" s="1" t="str">
        <v>TEE-VIBRATORS-PNK-MPL-L-DK</v>
      </c>
    </row>
    <row r="2255" spans="1:73" ht="14.25" customHeight="1" x14ac:dyDescent="0.35">
      <c r="A2255" s="1" t="s">
        <v>3989</v>
      </c>
      <c r="J2255" s="1" t="s">
        <v>97</v>
      </c>
      <c r="L2255" s="1" t="s">
        <v>89</v>
      </c>
      <c r="N2255" s="1" t="s">
        <v>86</v>
      </c>
      <c r="O2255" s="1" t="s">
        <v>4038</v>
      </c>
      <c r="P2255" s="1">
        <v>150</v>
      </c>
      <c r="Q2255" s="1" t="s">
        <v>80</v>
      </c>
      <c r="R2255" s="1">
        <v>100</v>
      </c>
      <c r="S2255" s="1" t="s">
        <v>81</v>
      </c>
      <c r="T2255" s="1" t="s">
        <v>82</v>
      </c>
      <c r="U2255" s="1">
        <v>45</v>
      </c>
      <c r="W2255" s="1" t="b">
        <v>1</v>
      </c>
      <c r="X2255" s="1" t="b">
        <v>1</v>
      </c>
      <c r="AS2255" s="1" t="s">
        <v>3999</v>
      </c>
      <c r="AT2255" s="1" t="s">
        <v>83</v>
      </c>
      <c r="BT2255" s="1" t="s">
        <v>4042</v>
      </c>
      <c r="BU2255" s="1" t="str">
        <v>TEE-VIBRATORS-PNK-MPL-XL-DK</v>
      </c>
    </row>
    <row r="2256" spans="1:73" ht="14.25" customHeight="1" x14ac:dyDescent="0.35">
      <c r="A2256" s="1" t="s">
        <v>3989</v>
      </c>
      <c r="J2256" s="1" t="s">
        <v>97</v>
      </c>
      <c r="L2256" s="1" t="s">
        <v>89</v>
      </c>
      <c r="N2256" s="1" t="s">
        <v>87</v>
      </c>
      <c r="O2256" s="1" t="s">
        <v>4038</v>
      </c>
      <c r="P2256" s="1">
        <v>150</v>
      </c>
      <c r="Q2256" s="1" t="s">
        <v>80</v>
      </c>
      <c r="R2256" s="1">
        <v>100</v>
      </c>
      <c r="S2256" s="1" t="s">
        <v>81</v>
      </c>
      <c r="T2256" s="1" t="s">
        <v>82</v>
      </c>
      <c r="U2256" s="1">
        <v>45</v>
      </c>
      <c r="W2256" s="1" t="b">
        <v>1</v>
      </c>
      <c r="X2256" s="1" t="b">
        <v>1</v>
      </c>
      <c r="AS2256" s="1" t="s">
        <v>3999</v>
      </c>
      <c r="AT2256" s="1" t="s">
        <v>83</v>
      </c>
      <c r="BT2256" s="1" t="s">
        <v>4043</v>
      </c>
      <c r="BU2256" s="1" t="str">
        <v>TEE-VIBRATORS-PNK-MPL-2XL-DK</v>
      </c>
    </row>
    <row r="2257" spans="1:73" ht="14.25" customHeight="1" x14ac:dyDescent="0.35">
      <c r="A2257" s="1" t="s">
        <v>3989</v>
      </c>
      <c r="J2257" s="1" t="s">
        <v>97</v>
      </c>
      <c r="L2257" s="1" t="s">
        <v>89</v>
      </c>
      <c r="N2257" s="1" t="s">
        <v>90</v>
      </c>
      <c r="O2257" s="1" t="s">
        <v>4038</v>
      </c>
      <c r="P2257" s="1">
        <v>150</v>
      </c>
      <c r="Q2257" s="1" t="s">
        <v>80</v>
      </c>
      <c r="R2257" s="1">
        <v>100</v>
      </c>
      <c r="S2257" s="1" t="s">
        <v>81</v>
      </c>
      <c r="T2257" s="1" t="s">
        <v>82</v>
      </c>
      <c r="U2257" s="1">
        <v>45</v>
      </c>
      <c r="W2257" s="1" t="b">
        <v>1</v>
      </c>
      <c r="X2257" s="1" t="b">
        <v>1</v>
      </c>
      <c r="AS2257" s="1" t="s">
        <v>3999</v>
      </c>
      <c r="AT2257" s="1" t="s">
        <v>83</v>
      </c>
      <c r="BT2257" s="1" t="s">
        <v>4044</v>
      </c>
      <c r="BU2257" s="1" t="str">
        <v>TEE-VIBRATORS-PNK-MPL-XS-DK</v>
      </c>
    </row>
    <row r="2258" spans="1:73" ht="14.25" customHeight="1" x14ac:dyDescent="0.35">
      <c r="A2258" s="1" t="s">
        <v>4045</v>
      </c>
      <c r="B2258" s="1" t="s">
        <v>4046</v>
      </c>
      <c r="C2258" s="2" t="s">
        <v>212</v>
      </c>
      <c r="D2258" s="1" t="s">
        <v>191</v>
      </c>
      <c r="F2258" s="1" t="s">
        <v>73</v>
      </c>
      <c r="G2258" s="1" t="s">
        <v>4047</v>
      </c>
      <c r="H2258" s="1" t="b">
        <v>1</v>
      </c>
      <c r="I2258" s="1" t="s">
        <v>74</v>
      </c>
      <c r="J2258" s="1" t="s">
        <v>96</v>
      </c>
      <c r="K2258" s="1" t="s">
        <v>76</v>
      </c>
      <c r="L2258" s="1" t="s">
        <v>77</v>
      </c>
      <c r="M2258" s="1" t="s">
        <v>78</v>
      </c>
      <c r="N2258" s="1" t="s">
        <v>79</v>
      </c>
      <c r="O2258" s="1" t="s">
        <v>4048</v>
      </c>
      <c r="P2258" s="1">
        <v>150</v>
      </c>
      <c r="Q2258" s="1" t="s">
        <v>80</v>
      </c>
      <c r="R2258" s="1">
        <v>20</v>
      </c>
      <c r="S2258" s="1" t="s">
        <v>81</v>
      </c>
      <c r="T2258" s="1" t="s">
        <v>82</v>
      </c>
      <c r="U2258" s="1">
        <v>45</v>
      </c>
      <c r="W2258" s="1" t="b">
        <v>1</v>
      </c>
      <c r="X2258" s="1" t="b">
        <v>1</v>
      </c>
      <c r="Z2258" s="1" t="s">
        <v>4049</v>
      </c>
      <c r="AA2258" s="1">
        <v>1</v>
      </c>
      <c r="AC2258" s="1" t="b">
        <v>0</v>
      </c>
      <c r="AT2258" s="1" t="s">
        <v>83</v>
      </c>
      <c r="AW2258" s="1" t="b">
        <v>1</v>
      </c>
      <c r="AX2258" s="1" t="b">
        <v>1</v>
      </c>
      <c r="BA2258" s="1" t="b">
        <v>1</v>
      </c>
      <c r="BD2258" s="1" t="b">
        <v>1</v>
      </c>
      <c r="BG2258" s="1" t="b">
        <v>1</v>
      </c>
      <c r="BJ2258" s="1" t="b">
        <v>1</v>
      </c>
      <c r="BM2258" s="1" t="b">
        <v>1</v>
      </c>
      <c r="BP2258" s="1" t="b">
        <v>1</v>
      </c>
      <c r="BS2258" s="1" t="s">
        <v>101</v>
      </c>
      <c r="BT2258" s="1" t="s">
        <v>4050</v>
      </c>
      <c r="BU2258" s="1" t="str">
        <f t="array" ref="BU2258:BU2281">BT2258:BT2281&amp;"-LT"</f>
        <v>TEE-BOYSLIE-WHT-REG-S-LT</v>
      </c>
    </row>
    <row r="2259" spans="1:73" ht="14.25" customHeight="1" x14ac:dyDescent="0.35">
      <c r="A2259" s="1" t="s">
        <v>4045</v>
      </c>
      <c r="J2259" s="1" t="s">
        <v>96</v>
      </c>
      <c r="L2259" s="1" t="s">
        <v>77</v>
      </c>
      <c r="N2259" s="1" t="s">
        <v>84</v>
      </c>
      <c r="O2259" s="1" t="s">
        <v>4048</v>
      </c>
      <c r="P2259" s="1">
        <v>150</v>
      </c>
      <c r="Q2259" s="1" t="s">
        <v>80</v>
      </c>
      <c r="R2259" s="1">
        <v>20</v>
      </c>
      <c r="S2259" s="1" t="s">
        <v>81</v>
      </c>
      <c r="T2259" s="1" t="s">
        <v>82</v>
      </c>
      <c r="U2259" s="1">
        <v>45</v>
      </c>
      <c r="W2259" s="1" t="b">
        <v>1</v>
      </c>
      <c r="X2259" s="1" t="b">
        <v>1</v>
      </c>
      <c r="Z2259" s="1" t="s">
        <v>4051</v>
      </c>
      <c r="AA2259" s="1">
        <v>2</v>
      </c>
      <c r="AT2259" s="1" t="s">
        <v>83</v>
      </c>
      <c r="BT2259" s="1" t="s">
        <v>4052</v>
      </c>
      <c r="BU2259" s="1" t="str">
        <v>TEE-BOYSLIE-WHT-REG-M-LT</v>
      </c>
    </row>
    <row r="2260" spans="1:73" ht="14.25" customHeight="1" x14ac:dyDescent="0.35">
      <c r="A2260" s="1" t="s">
        <v>4045</v>
      </c>
      <c r="J2260" s="1" t="s">
        <v>96</v>
      </c>
      <c r="L2260" s="1" t="s">
        <v>77</v>
      </c>
      <c r="N2260" s="1" t="s">
        <v>85</v>
      </c>
      <c r="O2260" s="1" t="s">
        <v>4048</v>
      </c>
      <c r="P2260" s="1">
        <v>150</v>
      </c>
      <c r="Q2260" s="1" t="s">
        <v>80</v>
      </c>
      <c r="R2260" s="1">
        <v>20</v>
      </c>
      <c r="S2260" s="1" t="s">
        <v>81</v>
      </c>
      <c r="T2260" s="1" t="s">
        <v>82</v>
      </c>
      <c r="U2260" s="1">
        <v>45</v>
      </c>
      <c r="W2260" s="1" t="b">
        <v>1</v>
      </c>
      <c r="X2260" s="1" t="b">
        <v>1</v>
      </c>
      <c r="AT2260" s="1" t="s">
        <v>83</v>
      </c>
      <c r="BT2260" s="1" t="s">
        <v>4053</v>
      </c>
      <c r="BU2260" s="1" t="str">
        <v>TEE-BOYSLIE-WHT-REG-L-LT</v>
      </c>
    </row>
    <row r="2261" spans="1:73" ht="14.25" customHeight="1" x14ac:dyDescent="0.35">
      <c r="A2261" s="1" t="s">
        <v>4045</v>
      </c>
      <c r="J2261" s="1" t="s">
        <v>96</v>
      </c>
      <c r="L2261" s="1" t="s">
        <v>77</v>
      </c>
      <c r="N2261" s="1" t="s">
        <v>86</v>
      </c>
      <c r="O2261" s="1" t="s">
        <v>4048</v>
      </c>
      <c r="P2261" s="1">
        <v>150</v>
      </c>
      <c r="Q2261" s="1" t="s">
        <v>80</v>
      </c>
      <c r="R2261" s="1">
        <v>20</v>
      </c>
      <c r="S2261" s="1" t="s">
        <v>81</v>
      </c>
      <c r="T2261" s="1" t="s">
        <v>82</v>
      </c>
      <c r="U2261" s="1">
        <v>45</v>
      </c>
      <c r="W2261" s="1" t="b">
        <v>1</v>
      </c>
      <c r="X2261" s="1" t="b">
        <v>1</v>
      </c>
      <c r="AT2261" s="1" t="s">
        <v>83</v>
      </c>
      <c r="BT2261" s="1" t="s">
        <v>4054</v>
      </c>
      <c r="BU2261" s="1" t="str">
        <v>TEE-BOYSLIE-WHT-REG-XL-LT</v>
      </c>
    </row>
    <row r="2262" spans="1:73" ht="14.25" customHeight="1" x14ac:dyDescent="0.35">
      <c r="A2262" s="1" t="s">
        <v>4045</v>
      </c>
      <c r="J2262" s="1" t="s">
        <v>96</v>
      </c>
      <c r="L2262" s="1" t="s">
        <v>77</v>
      </c>
      <c r="N2262" s="1" t="s">
        <v>87</v>
      </c>
      <c r="O2262" s="1" t="s">
        <v>4048</v>
      </c>
      <c r="P2262" s="1">
        <v>150</v>
      </c>
      <c r="Q2262" s="1" t="s">
        <v>80</v>
      </c>
      <c r="R2262" s="1">
        <v>20</v>
      </c>
      <c r="S2262" s="1" t="s">
        <v>81</v>
      </c>
      <c r="T2262" s="1" t="s">
        <v>82</v>
      </c>
      <c r="U2262" s="1">
        <v>45</v>
      </c>
      <c r="W2262" s="1" t="b">
        <v>1</v>
      </c>
      <c r="X2262" s="1" t="b">
        <v>1</v>
      </c>
      <c r="AT2262" s="1" t="s">
        <v>83</v>
      </c>
      <c r="BT2262" s="1" t="s">
        <v>4055</v>
      </c>
      <c r="BU2262" s="1" t="str">
        <v>TEE-BOYSLIE-WHT-REG-2XL-LT</v>
      </c>
    </row>
    <row r="2263" spans="1:73" ht="14.25" customHeight="1" x14ac:dyDescent="0.35">
      <c r="A2263" s="1" t="s">
        <v>4045</v>
      </c>
      <c r="J2263" s="1" t="s">
        <v>96</v>
      </c>
      <c r="L2263" s="1" t="s">
        <v>77</v>
      </c>
      <c r="N2263" s="1" t="s">
        <v>88</v>
      </c>
      <c r="O2263" s="1" t="s">
        <v>4048</v>
      </c>
      <c r="P2263" s="1">
        <v>150</v>
      </c>
      <c r="Q2263" s="1" t="s">
        <v>80</v>
      </c>
      <c r="R2263" s="1">
        <v>20</v>
      </c>
      <c r="S2263" s="1" t="s">
        <v>81</v>
      </c>
      <c r="T2263" s="1" t="s">
        <v>82</v>
      </c>
      <c r="U2263" s="1">
        <v>45</v>
      </c>
      <c r="W2263" s="1" t="b">
        <v>1</v>
      </c>
      <c r="X2263" s="1" t="b">
        <v>1</v>
      </c>
      <c r="AT2263" s="1" t="s">
        <v>83</v>
      </c>
      <c r="BT2263" s="1" t="s">
        <v>4056</v>
      </c>
      <c r="BU2263" s="1" t="str">
        <v>TEE-BOYSLIE-WHT-REG-3XL-LT</v>
      </c>
    </row>
    <row r="2264" spans="1:73" ht="14.25" customHeight="1" x14ac:dyDescent="0.35">
      <c r="A2264" s="1" t="s">
        <v>4045</v>
      </c>
      <c r="J2264" s="1" t="s">
        <v>96</v>
      </c>
      <c r="L2264" s="1" t="s">
        <v>89</v>
      </c>
      <c r="N2264" s="1" t="s">
        <v>90</v>
      </c>
      <c r="O2264" s="1" t="s">
        <v>4048</v>
      </c>
      <c r="P2264" s="1">
        <v>150</v>
      </c>
      <c r="Q2264" s="1" t="s">
        <v>80</v>
      </c>
      <c r="R2264" s="1">
        <v>20</v>
      </c>
      <c r="S2264" s="1" t="s">
        <v>81</v>
      </c>
      <c r="T2264" s="1" t="s">
        <v>82</v>
      </c>
      <c r="U2264" s="1">
        <v>45</v>
      </c>
      <c r="W2264" s="1" t="b">
        <v>1</v>
      </c>
      <c r="X2264" s="1" t="b">
        <v>1</v>
      </c>
      <c r="AT2264" s="1" t="s">
        <v>83</v>
      </c>
      <c r="BT2264" s="1" t="s">
        <v>4057</v>
      </c>
      <c r="BU2264" s="1" t="str">
        <v>TEE-BOYSLIE-WHT-MPL-XS-LT</v>
      </c>
    </row>
    <row r="2265" spans="1:73" ht="14.25" customHeight="1" x14ac:dyDescent="0.35">
      <c r="A2265" s="1" t="s">
        <v>4045</v>
      </c>
      <c r="J2265" s="1" t="s">
        <v>96</v>
      </c>
      <c r="L2265" s="1" t="s">
        <v>89</v>
      </c>
      <c r="N2265" s="1" t="s">
        <v>79</v>
      </c>
      <c r="O2265" s="1" t="s">
        <v>4048</v>
      </c>
      <c r="P2265" s="1">
        <v>150</v>
      </c>
      <c r="Q2265" s="1" t="s">
        <v>80</v>
      </c>
      <c r="R2265" s="1">
        <v>20</v>
      </c>
      <c r="S2265" s="1" t="s">
        <v>81</v>
      </c>
      <c r="T2265" s="1" t="s">
        <v>82</v>
      </c>
      <c r="U2265" s="1">
        <v>45</v>
      </c>
      <c r="W2265" s="1" t="b">
        <v>1</v>
      </c>
      <c r="X2265" s="1" t="b">
        <v>1</v>
      </c>
      <c r="AT2265" s="1" t="s">
        <v>83</v>
      </c>
      <c r="BT2265" s="1" t="s">
        <v>4058</v>
      </c>
      <c r="BU2265" s="1" t="str">
        <v>TEE-BOYSLIE-WHT-MPL-S-LT</v>
      </c>
    </row>
    <row r="2266" spans="1:73" ht="14.25" customHeight="1" x14ac:dyDescent="0.35">
      <c r="A2266" s="1" t="s">
        <v>4045</v>
      </c>
      <c r="J2266" s="1" t="s">
        <v>96</v>
      </c>
      <c r="L2266" s="1" t="s">
        <v>89</v>
      </c>
      <c r="N2266" s="1" t="s">
        <v>84</v>
      </c>
      <c r="O2266" s="1" t="s">
        <v>4048</v>
      </c>
      <c r="P2266" s="1">
        <v>150</v>
      </c>
      <c r="Q2266" s="1" t="s">
        <v>80</v>
      </c>
      <c r="R2266" s="1">
        <v>20</v>
      </c>
      <c r="S2266" s="1" t="s">
        <v>81</v>
      </c>
      <c r="T2266" s="1" t="s">
        <v>82</v>
      </c>
      <c r="U2266" s="1">
        <v>45</v>
      </c>
      <c r="W2266" s="1" t="b">
        <v>1</v>
      </c>
      <c r="X2266" s="1" t="b">
        <v>1</v>
      </c>
      <c r="AT2266" s="1" t="s">
        <v>83</v>
      </c>
      <c r="BT2266" s="1" t="s">
        <v>4059</v>
      </c>
      <c r="BU2266" s="1" t="str">
        <v>TEE-BOYSLIE-WHT-MPL-M-LT</v>
      </c>
    </row>
    <row r="2267" spans="1:73" ht="14.25" customHeight="1" x14ac:dyDescent="0.35">
      <c r="A2267" s="1" t="s">
        <v>4045</v>
      </c>
      <c r="J2267" s="1" t="s">
        <v>96</v>
      </c>
      <c r="L2267" s="1" t="s">
        <v>89</v>
      </c>
      <c r="N2267" s="1" t="s">
        <v>85</v>
      </c>
      <c r="O2267" s="1" t="s">
        <v>4048</v>
      </c>
      <c r="P2267" s="1">
        <v>150</v>
      </c>
      <c r="Q2267" s="1" t="s">
        <v>80</v>
      </c>
      <c r="R2267" s="1">
        <v>20</v>
      </c>
      <c r="S2267" s="1" t="s">
        <v>81</v>
      </c>
      <c r="T2267" s="1" t="s">
        <v>82</v>
      </c>
      <c r="U2267" s="1">
        <v>45</v>
      </c>
      <c r="W2267" s="1" t="b">
        <v>1</v>
      </c>
      <c r="X2267" s="1" t="b">
        <v>1</v>
      </c>
      <c r="AT2267" s="1" t="s">
        <v>83</v>
      </c>
      <c r="BT2267" s="1" t="s">
        <v>4060</v>
      </c>
      <c r="BU2267" s="1" t="str">
        <v>TEE-BOYSLIE-WHT-MPL-L-LT</v>
      </c>
    </row>
    <row r="2268" spans="1:73" ht="14.25" customHeight="1" x14ac:dyDescent="0.35">
      <c r="A2268" s="1" t="s">
        <v>4045</v>
      </c>
      <c r="J2268" s="1" t="s">
        <v>96</v>
      </c>
      <c r="L2268" s="1" t="s">
        <v>89</v>
      </c>
      <c r="N2268" s="1" t="s">
        <v>86</v>
      </c>
      <c r="O2268" s="1" t="s">
        <v>4048</v>
      </c>
      <c r="P2268" s="1">
        <v>150</v>
      </c>
      <c r="Q2268" s="1" t="s">
        <v>80</v>
      </c>
      <c r="R2268" s="1">
        <v>20</v>
      </c>
      <c r="S2268" s="1" t="s">
        <v>81</v>
      </c>
      <c r="T2268" s="1" t="s">
        <v>82</v>
      </c>
      <c r="U2268" s="1">
        <v>45</v>
      </c>
      <c r="W2268" s="1" t="b">
        <v>1</v>
      </c>
      <c r="X2268" s="1" t="b">
        <v>1</v>
      </c>
      <c r="AT2268" s="1" t="s">
        <v>83</v>
      </c>
      <c r="BT2268" s="1" t="s">
        <v>4061</v>
      </c>
      <c r="BU2268" s="1" t="str">
        <v>TEE-BOYSLIE-WHT-MPL-XL-LT</v>
      </c>
    </row>
    <row r="2269" spans="1:73" ht="14.25" customHeight="1" x14ac:dyDescent="0.35">
      <c r="A2269" s="1" t="s">
        <v>4045</v>
      </c>
      <c r="J2269" s="1" t="s">
        <v>96</v>
      </c>
      <c r="L2269" s="1" t="s">
        <v>89</v>
      </c>
      <c r="N2269" s="1" t="s">
        <v>87</v>
      </c>
      <c r="O2269" s="1" t="s">
        <v>4048</v>
      </c>
      <c r="P2269" s="1">
        <v>150</v>
      </c>
      <c r="Q2269" s="1" t="s">
        <v>80</v>
      </c>
      <c r="R2269" s="1">
        <v>20</v>
      </c>
      <c r="S2269" s="1" t="s">
        <v>81</v>
      </c>
      <c r="T2269" s="1" t="s">
        <v>82</v>
      </c>
      <c r="U2269" s="1">
        <v>45</v>
      </c>
      <c r="W2269" s="1" t="b">
        <v>1</v>
      </c>
      <c r="X2269" s="1" t="b">
        <v>1</v>
      </c>
      <c r="AT2269" s="1" t="s">
        <v>83</v>
      </c>
      <c r="BT2269" s="1" t="s">
        <v>4062</v>
      </c>
      <c r="BU2269" s="1" t="str">
        <v>TEE-BOYSLIE-WHT-MPL-2XL-LT</v>
      </c>
    </row>
    <row r="2270" spans="1:73" ht="14.25" customHeight="1" x14ac:dyDescent="0.35">
      <c r="A2270" s="1" t="s">
        <v>4045</v>
      </c>
      <c r="J2270" s="1" t="s">
        <v>96</v>
      </c>
      <c r="L2270" s="1" t="s">
        <v>94</v>
      </c>
      <c r="N2270" s="1" t="s">
        <v>90</v>
      </c>
      <c r="O2270" s="1" t="s">
        <v>4048</v>
      </c>
      <c r="P2270" s="1">
        <v>150</v>
      </c>
      <c r="Q2270" s="1" t="s">
        <v>80</v>
      </c>
      <c r="R2270" s="1">
        <v>20</v>
      </c>
      <c r="S2270" s="1" t="s">
        <v>81</v>
      </c>
      <c r="T2270" s="1" t="s">
        <v>82</v>
      </c>
      <c r="U2270" s="1">
        <v>45</v>
      </c>
      <c r="W2270" s="1" t="b">
        <v>1</v>
      </c>
      <c r="X2270" s="1" t="b">
        <v>1</v>
      </c>
      <c r="AT2270" s="1" t="s">
        <v>83</v>
      </c>
      <c r="BT2270" s="1" t="s">
        <v>4063</v>
      </c>
      <c r="BU2270" s="1" t="str">
        <v>TEE-BOYSLIE-WHT-CRP-XS-LT</v>
      </c>
    </row>
    <row r="2271" spans="1:73" ht="14.25" customHeight="1" x14ac:dyDescent="0.35">
      <c r="A2271" s="1" t="s">
        <v>4045</v>
      </c>
      <c r="J2271" s="1" t="s">
        <v>96</v>
      </c>
      <c r="L2271" s="1" t="s">
        <v>94</v>
      </c>
      <c r="N2271" s="1" t="s">
        <v>79</v>
      </c>
      <c r="O2271" s="1" t="s">
        <v>4048</v>
      </c>
      <c r="P2271" s="1">
        <v>150</v>
      </c>
      <c r="Q2271" s="1" t="s">
        <v>80</v>
      </c>
      <c r="R2271" s="1">
        <v>20</v>
      </c>
      <c r="S2271" s="1" t="s">
        <v>81</v>
      </c>
      <c r="T2271" s="1" t="s">
        <v>82</v>
      </c>
      <c r="U2271" s="1">
        <v>45</v>
      </c>
      <c r="W2271" s="1" t="b">
        <v>1</v>
      </c>
      <c r="X2271" s="1" t="b">
        <v>1</v>
      </c>
      <c r="AT2271" s="1" t="s">
        <v>83</v>
      </c>
      <c r="BT2271" s="1" t="s">
        <v>4064</v>
      </c>
      <c r="BU2271" s="1" t="str">
        <v>TEE-BOYSLIE-WHT-CRP-S-LT</v>
      </c>
    </row>
    <row r="2272" spans="1:73" ht="14.25" customHeight="1" x14ac:dyDescent="0.35">
      <c r="A2272" s="1" t="s">
        <v>4045</v>
      </c>
      <c r="J2272" s="1" t="s">
        <v>96</v>
      </c>
      <c r="L2272" s="1" t="s">
        <v>94</v>
      </c>
      <c r="N2272" s="1" t="s">
        <v>84</v>
      </c>
      <c r="O2272" s="1" t="s">
        <v>4048</v>
      </c>
      <c r="P2272" s="1">
        <v>150</v>
      </c>
      <c r="Q2272" s="1" t="s">
        <v>80</v>
      </c>
      <c r="R2272" s="1">
        <v>20</v>
      </c>
      <c r="S2272" s="1" t="s">
        <v>81</v>
      </c>
      <c r="T2272" s="1" t="s">
        <v>82</v>
      </c>
      <c r="U2272" s="1">
        <v>45</v>
      </c>
      <c r="W2272" s="1" t="b">
        <v>1</v>
      </c>
      <c r="X2272" s="1" t="b">
        <v>1</v>
      </c>
      <c r="AT2272" s="1" t="s">
        <v>83</v>
      </c>
      <c r="BT2272" s="1" t="s">
        <v>4065</v>
      </c>
      <c r="BU2272" s="1" t="str">
        <v>TEE-BOYSLIE-WHT-CRP-M-LT</v>
      </c>
    </row>
    <row r="2273" spans="1:73" ht="14.25" customHeight="1" x14ac:dyDescent="0.35">
      <c r="A2273" s="1" t="s">
        <v>4045</v>
      </c>
      <c r="J2273" s="1" t="s">
        <v>96</v>
      </c>
      <c r="L2273" s="1" t="s">
        <v>94</v>
      </c>
      <c r="N2273" s="1" t="s">
        <v>85</v>
      </c>
      <c r="O2273" s="1" t="s">
        <v>4048</v>
      </c>
      <c r="P2273" s="1">
        <v>150</v>
      </c>
      <c r="Q2273" s="1" t="s">
        <v>80</v>
      </c>
      <c r="R2273" s="1">
        <v>20</v>
      </c>
      <c r="S2273" s="1" t="s">
        <v>81</v>
      </c>
      <c r="T2273" s="1" t="s">
        <v>82</v>
      </c>
      <c r="U2273" s="1">
        <v>45</v>
      </c>
      <c r="W2273" s="1" t="b">
        <v>1</v>
      </c>
      <c r="X2273" s="1" t="b">
        <v>1</v>
      </c>
      <c r="AT2273" s="1" t="s">
        <v>83</v>
      </c>
      <c r="BT2273" s="1" t="s">
        <v>4066</v>
      </c>
      <c r="BU2273" s="1" t="str">
        <v>TEE-BOYSLIE-WHT-CRP-L-LT</v>
      </c>
    </row>
    <row r="2274" spans="1:73" ht="14.25" customHeight="1" x14ac:dyDescent="0.35">
      <c r="A2274" s="1" t="s">
        <v>4045</v>
      </c>
      <c r="J2274" s="1" t="s">
        <v>96</v>
      </c>
      <c r="L2274" s="1" t="s">
        <v>94</v>
      </c>
      <c r="N2274" s="1" t="s">
        <v>86</v>
      </c>
      <c r="O2274" s="1" t="s">
        <v>4048</v>
      </c>
      <c r="P2274" s="1">
        <v>150</v>
      </c>
      <c r="Q2274" s="1" t="s">
        <v>80</v>
      </c>
      <c r="R2274" s="1">
        <v>20</v>
      </c>
      <c r="S2274" s="1" t="s">
        <v>81</v>
      </c>
      <c r="T2274" s="1" t="s">
        <v>82</v>
      </c>
      <c r="U2274" s="1">
        <v>45</v>
      </c>
      <c r="W2274" s="1" t="b">
        <v>1</v>
      </c>
      <c r="X2274" s="1" t="b">
        <v>1</v>
      </c>
      <c r="AT2274" s="1" t="s">
        <v>83</v>
      </c>
      <c r="BT2274" s="1" t="s">
        <v>4067</v>
      </c>
      <c r="BU2274" s="1" t="str">
        <v>TEE-BOYSLIE-WHT-CRP-XL-LT</v>
      </c>
    </row>
    <row r="2275" spans="1:73" ht="14.25" customHeight="1" x14ac:dyDescent="0.35">
      <c r="A2275" s="1" t="s">
        <v>4045</v>
      </c>
      <c r="J2275" s="1" t="s">
        <v>96</v>
      </c>
      <c r="L2275" s="1" t="s">
        <v>95</v>
      </c>
      <c r="N2275" s="1" t="s">
        <v>90</v>
      </c>
      <c r="O2275" s="1" t="s">
        <v>4048</v>
      </c>
      <c r="P2275" s="1">
        <v>150</v>
      </c>
      <c r="Q2275" s="1" t="s">
        <v>80</v>
      </c>
      <c r="R2275" s="1">
        <v>20</v>
      </c>
      <c r="S2275" s="1" t="s">
        <v>81</v>
      </c>
      <c r="T2275" s="1" t="s">
        <v>82</v>
      </c>
      <c r="U2275" s="1">
        <v>55</v>
      </c>
      <c r="W2275" s="1" t="b">
        <v>1</v>
      </c>
      <c r="X2275" s="1" t="b">
        <v>1</v>
      </c>
      <c r="AT2275" s="1" t="s">
        <v>83</v>
      </c>
      <c r="BT2275" s="1" t="s">
        <v>4068</v>
      </c>
      <c r="BU2275" s="1" t="str">
        <v>TEE-BOYSLIE-WHT-LST-XS-LT</v>
      </c>
    </row>
    <row r="2276" spans="1:73" ht="14.25" customHeight="1" x14ac:dyDescent="0.35">
      <c r="A2276" s="1" t="s">
        <v>4045</v>
      </c>
      <c r="J2276" s="1" t="s">
        <v>96</v>
      </c>
      <c r="L2276" s="1" t="s">
        <v>95</v>
      </c>
      <c r="N2276" s="1" t="s">
        <v>79</v>
      </c>
      <c r="O2276" s="1" t="s">
        <v>4048</v>
      </c>
      <c r="P2276" s="1">
        <v>150</v>
      </c>
      <c r="Q2276" s="1" t="s">
        <v>80</v>
      </c>
      <c r="R2276" s="1">
        <v>20</v>
      </c>
      <c r="S2276" s="1" t="s">
        <v>81</v>
      </c>
      <c r="T2276" s="1" t="s">
        <v>82</v>
      </c>
      <c r="U2276" s="1">
        <v>55</v>
      </c>
      <c r="W2276" s="1" t="b">
        <v>1</v>
      </c>
      <c r="X2276" s="1" t="b">
        <v>1</v>
      </c>
      <c r="AT2276" s="1" t="s">
        <v>83</v>
      </c>
      <c r="BT2276" s="1" t="s">
        <v>4069</v>
      </c>
      <c r="BU2276" s="1" t="str">
        <v>TEE-BOYSLIE-WHT-LST-S-LT</v>
      </c>
    </row>
    <row r="2277" spans="1:73" ht="14.25" customHeight="1" x14ac:dyDescent="0.35">
      <c r="A2277" s="1" t="s">
        <v>4045</v>
      </c>
      <c r="J2277" s="1" t="s">
        <v>96</v>
      </c>
      <c r="L2277" s="1" t="s">
        <v>95</v>
      </c>
      <c r="N2277" s="1" t="s">
        <v>84</v>
      </c>
      <c r="O2277" s="1" t="s">
        <v>4048</v>
      </c>
      <c r="P2277" s="1">
        <v>150</v>
      </c>
      <c r="Q2277" s="1" t="s">
        <v>80</v>
      </c>
      <c r="R2277" s="1">
        <v>20</v>
      </c>
      <c r="S2277" s="1" t="s">
        <v>81</v>
      </c>
      <c r="T2277" s="1" t="s">
        <v>82</v>
      </c>
      <c r="U2277" s="1">
        <v>55</v>
      </c>
      <c r="W2277" s="1" t="b">
        <v>1</v>
      </c>
      <c r="X2277" s="1" t="b">
        <v>1</v>
      </c>
      <c r="AT2277" s="1" t="s">
        <v>83</v>
      </c>
      <c r="BT2277" s="1" t="s">
        <v>4070</v>
      </c>
      <c r="BU2277" s="1" t="str">
        <v>TEE-BOYSLIE-WHT-LST-M-LT</v>
      </c>
    </row>
    <row r="2278" spans="1:73" ht="14.25" customHeight="1" x14ac:dyDescent="0.35">
      <c r="A2278" s="1" t="s">
        <v>4045</v>
      </c>
      <c r="J2278" s="1" t="s">
        <v>96</v>
      </c>
      <c r="L2278" s="1" t="s">
        <v>95</v>
      </c>
      <c r="N2278" s="1" t="s">
        <v>85</v>
      </c>
      <c r="O2278" s="1" t="s">
        <v>4048</v>
      </c>
      <c r="P2278" s="1">
        <v>150</v>
      </c>
      <c r="Q2278" s="1" t="s">
        <v>80</v>
      </c>
      <c r="R2278" s="1">
        <v>20</v>
      </c>
      <c r="S2278" s="1" t="s">
        <v>81</v>
      </c>
      <c r="T2278" s="1" t="s">
        <v>82</v>
      </c>
      <c r="U2278" s="1">
        <v>55</v>
      </c>
      <c r="W2278" s="1" t="b">
        <v>1</v>
      </c>
      <c r="X2278" s="1" t="b">
        <v>1</v>
      </c>
      <c r="AT2278" s="1" t="s">
        <v>83</v>
      </c>
      <c r="BT2278" s="1" t="s">
        <v>4071</v>
      </c>
      <c r="BU2278" s="1" t="str">
        <v>TEE-BOYSLIE-WHT-LST-L-LT</v>
      </c>
    </row>
    <row r="2279" spans="1:73" ht="14.25" customHeight="1" x14ac:dyDescent="0.35">
      <c r="A2279" s="1" t="s">
        <v>4045</v>
      </c>
      <c r="J2279" s="1" t="s">
        <v>96</v>
      </c>
      <c r="L2279" s="1" t="s">
        <v>95</v>
      </c>
      <c r="N2279" s="1" t="s">
        <v>86</v>
      </c>
      <c r="O2279" s="1" t="s">
        <v>4048</v>
      </c>
      <c r="P2279" s="1">
        <v>150</v>
      </c>
      <c r="Q2279" s="1" t="s">
        <v>80</v>
      </c>
      <c r="R2279" s="1">
        <v>20</v>
      </c>
      <c r="S2279" s="1" t="s">
        <v>81</v>
      </c>
      <c r="T2279" s="1" t="s">
        <v>82</v>
      </c>
      <c r="U2279" s="1">
        <v>55</v>
      </c>
      <c r="W2279" s="1" t="b">
        <v>1</v>
      </c>
      <c r="X2279" s="1" t="b">
        <v>1</v>
      </c>
      <c r="AT2279" s="1" t="s">
        <v>83</v>
      </c>
      <c r="BT2279" s="1" t="s">
        <v>4072</v>
      </c>
      <c r="BU2279" s="1" t="str">
        <v>TEE-BOYSLIE-WHT-LST-XL-LT</v>
      </c>
    </row>
    <row r="2280" spans="1:73" ht="14.25" customHeight="1" x14ac:dyDescent="0.35">
      <c r="A2280" s="1" t="s">
        <v>4045</v>
      </c>
      <c r="J2280" s="1" t="s">
        <v>96</v>
      </c>
      <c r="L2280" s="1" t="s">
        <v>95</v>
      </c>
      <c r="N2280" s="1" t="s">
        <v>87</v>
      </c>
      <c r="O2280" s="1" t="s">
        <v>4048</v>
      </c>
      <c r="P2280" s="1">
        <v>150</v>
      </c>
      <c r="Q2280" s="1" t="s">
        <v>80</v>
      </c>
      <c r="R2280" s="1">
        <v>20</v>
      </c>
      <c r="S2280" s="1" t="s">
        <v>81</v>
      </c>
      <c r="T2280" s="1" t="s">
        <v>82</v>
      </c>
      <c r="U2280" s="1">
        <v>55</v>
      </c>
      <c r="W2280" s="1" t="b">
        <v>1</v>
      </c>
      <c r="X2280" s="1" t="b">
        <v>1</v>
      </c>
      <c r="AT2280" s="1" t="s">
        <v>83</v>
      </c>
      <c r="BT2280" s="1" t="s">
        <v>4073</v>
      </c>
      <c r="BU2280" s="1" t="str">
        <v>TEE-BOYSLIE-WHT-LST-2XL-LT</v>
      </c>
    </row>
    <row r="2281" spans="1:73" ht="14.25" customHeight="1" x14ac:dyDescent="0.35">
      <c r="A2281" s="1" t="s">
        <v>4045</v>
      </c>
      <c r="J2281" s="1" t="s">
        <v>96</v>
      </c>
      <c r="L2281" s="1" t="s">
        <v>95</v>
      </c>
      <c r="N2281" s="1" t="s">
        <v>88</v>
      </c>
      <c r="O2281" s="1" t="s">
        <v>4048</v>
      </c>
      <c r="P2281" s="1">
        <v>150</v>
      </c>
      <c r="Q2281" s="1" t="s">
        <v>80</v>
      </c>
      <c r="R2281" s="1">
        <v>20</v>
      </c>
      <c r="S2281" s="1" t="s">
        <v>81</v>
      </c>
      <c r="T2281" s="1" t="s">
        <v>82</v>
      </c>
      <c r="U2281" s="1">
        <v>55</v>
      </c>
      <c r="W2281" s="1" t="b">
        <v>1</v>
      </c>
      <c r="X2281" s="1" t="b">
        <v>1</v>
      </c>
      <c r="AT2281" s="1" t="s">
        <v>83</v>
      </c>
      <c r="BT2281" s="1" t="s">
        <v>4074</v>
      </c>
      <c r="BU2281" s="1" t="str">
        <v>TEE-BOYSLIE-WHT-LST-3XL-LT</v>
      </c>
    </row>
    <row r="2282" spans="1:73" ht="14.25" customHeight="1" x14ac:dyDescent="0.35">
      <c r="A2282" s="1" t="s">
        <v>4075</v>
      </c>
      <c r="B2282" s="1" t="s">
        <v>4076</v>
      </c>
      <c r="C2282" s="2" t="s">
        <v>212</v>
      </c>
      <c r="D2282" s="1" t="s">
        <v>191</v>
      </c>
      <c r="F2282" s="1" t="s">
        <v>73</v>
      </c>
      <c r="G2282" s="1" t="s">
        <v>2157</v>
      </c>
      <c r="H2282" s="1" t="b">
        <v>1</v>
      </c>
      <c r="I2282" s="1" t="s">
        <v>74</v>
      </c>
      <c r="J2282" s="1" t="s">
        <v>96</v>
      </c>
      <c r="K2282" s="1" t="s">
        <v>76</v>
      </c>
      <c r="L2282" s="1" t="s">
        <v>77</v>
      </c>
      <c r="M2282" s="1" t="s">
        <v>78</v>
      </c>
      <c r="N2282" s="1" t="s">
        <v>79</v>
      </c>
      <c r="O2282" s="1" t="s">
        <v>4077</v>
      </c>
      <c r="P2282" s="1">
        <v>150</v>
      </c>
      <c r="Q2282" s="1" t="s">
        <v>80</v>
      </c>
      <c r="R2282" s="1">
        <v>9</v>
      </c>
      <c r="S2282" s="1" t="s">
        <v>81</v>
      </c>
      <c r="T2282" s="1" t="s">
        <v>82</v>
      </c>
      <c r="U2282" s="1">
        <v>45</v>
      </c>
      <c r="W2282" s="1" t="b">
        <v>1</v>
      </c>
      <c r="X2282" s="1" t="b">
        <v>1</v>
      </c>
      <c r="Z2282" s="1" t="s">
        <v>4078</v>
      </c>
      <c r="AA2282" s="1">
        <v>1</v>
      </c>
      <c r="AC2282" s="1" t="b">
        <v>0</v>
      </c>
      <c r="AT2282" s="1" t="s">
        <v>83</v>
      </c>
      <c r="AW2282" s="1" t="b">
        <v>1</v>
      </c>
      <c r="AX2282" s="1" t="b">
        <v>1</v>
      </c>
      <c r="BA2282" s="1" t="b">
        <v>1</v>
      </c>
      <c r="BD2282" s="1" t="b">
        <v>1</v>
      </c>
      <c r="BG2282" s="1" t="b">
        <v>1</v>
      </c>
      <c r="BJ2282" s="1" t="b">
        <v>1</v>
      </c>
      <c r="BM2282" s="1" t="b">
        <v>1</v>
      </c>
      <c r="BP2282" s="1" t="b">
        <v>1</v>
      </c>
      <c r="BS2282" s="1" t="s">
        <v>101</v>
      </c>
      <c r="BT2282" s="1" t="s">
        <v>4079</v>
      </c>
      <c r="BU2282" s="1" t="str">
        <f t="array" ref="BU2282:BU2305">BT2282:BT2305&amp;"-LT"</f>
        <v>TEE-PICKYOURPOISON-WHT-REG-S-LT</v>
      </c>
    </row>
    <row r="2283" spans="1:73" ht="14.25" customHeight="1" x14ac:dyDescent="0.35">
      <c r="A2283" s="1" t="s">
        <v>4075</v>
      </c>
      <c r="J2283" s="1" t="s">
        <v>96</v>
      </c>
      <c r="L2283" s="1" t="s">
        <v>77</v>
      </c>
      <c r="N2283" s="1" t="s">
        <v>84</v>
      </c>
      <c r="O2283" s="1" t="s">
        <v>4077</v>
      </c>
      <c r="P2283" s="1">
        <v>150</v>
      </c>
      <c r="Q2283" s="1" t="s">
        <v>80</v>
      </c>
      <c r="R2283" s="1">
        <v>9</v>
      </c>
      <c r="S2283" s="1" t="s">
        <v>81</v>
      </c>
      <c r="T2283" s="1" t="s">
        <v>82</v>
      </c>
      <c r="U2283" s="1">
        <v>45</v>
      </c>
      <c r="W2283" s="1" t="b">
        <v>1</v>
      </c>
      <c r="X2283" s="1" t="b">
        <v>1</v>
      </c>
      <c r="Z2283" s="1" t="s">
        <v>4080</v>
      </c>
      <c r="AA2283" s="1">
        <v>2</v>
      </c>
      <c r="AT2283" s="1" t="s">
        <v>83</v>
      </c>
      <c r="BT2283" s="1" t="s">
        <v>4081</v>
      </c>
      <c r="BU2283" s="1" t="str">
        <v>TEE-PICKYOURPOISON-WHT-REG-M-LT</v>
      </c>
    </row>
    <row r="2284" spans="1:73" ht="14.25" customHeight="1" x14ac:dyDescent="0.35">
      <c r="A2284" s="1" t="s">
        <v>4075</v>
      </c>
      <c r="J2284" s="1" t="s">
        <v>96</v>
      </c>
      <c r="L2284" s="1" t="s">
        <v>77</v>
      </c>
      <c r="N2284" s="1" t="s">
        <v>85</v>
      </c>
      <c r="O2284" s="1" t="s">
        <v>4077</v>
      </c>
      <c r="P2284" s="1">
        <v>150</v>
      </c>
      <c r="Q2284" s="1" t="s">
        <v>80</v>
      </c>
      <c r="R2284" s="1">
        <v>7</v>
      </c>
      <c r="S2284" s="1" t="s">
        <v>81</v>
      </c>
      <c r="T2284" s="1" t="s">
        <v>82</v>
      </c>
      <c r="U2284" s="1">
        <v>45</v>
      </c>
      <c r="W2284" s="1" t="b">
        <v>1</v>
      </c>
      <c r="X2284" s="1" t="b">
        <v>1</v>
      </c>
      <c r="AT2284" s="1" t="s">
        <v>83</v>
      </c>
      <c r="BT2284" s="1" t="s">
        <v>4082</v>
      </c>
      <c r="BU2284" s="1" t="str">
        <v>TEE-PICKYOURPOISON-WHT-REG-L-LT</v>
      </c>
    </row>
    <row r="2285" spans="1:73" ht="14.25" customHeight="1" x14ac:dyDescent="0.35">
      <c r="A2285" s="1" t="s">
        <v>4075</v>
      </c>
      <c r="J2285" s="1" t="s">
        <v>96</v>
      </c>
      <c r="L2285" s="1" t="s">
        <v>77</v>
      </c>
      <c r="N2285" s="1" t="s">
        <v>86</v>
      </c>
      <c r="O2285" s="1" t="s">
        <v>4077</v>
      </c>
      <c r="P2285" s="1">
        <v>150</v>
      </c>
      <c r="Q2285" s="1" t="s">
        <v>80</v>
      </c>
      <c r="R2285" s="1">
        <v>10</v>
      </c>
      <c r="S2285" s="1" t="s">
        <v>81</v>
      </c>
      <c r="T2285" s="1" t="s">
        <v>82</v>
      </c>
      <c r="U2285" s="1">
        <v>45</v>
      </c>
      <c r="W2285" s="1" t="b">
        <v>1</v>
      </c>
      <c r="X2285" s="1" t="b">
        <v>1</v>
      </c>
      <c r="AT2285" s="1" t="s">
        <v>83</v>
      </c>
      <c r="BT2285" s="1" t="s">
        <v>4083</v>
      </c>
      <c r="BU2285" s="1" t="str">
        <v>TEE-PICKYOURPOISON-WHT-REG-XL-LT</v>
      </c>
    </row>
    <row r="2286" spans="1:73" ht="14.25" customHeight="1" x14ac:dyDescent="0.35">
      <c r="A2286" s="1" t="s">
        <v>4075</v>
      </c>
      <c r="J2286" s="1" t="s">
        <v>96</v>
      </c>
      <c r="L2286" s="1" t="s">
        <v>77</v>
      </c>
      <c r="N2286" s="1" t="s">
        <v>87</v>
      </c>
      <c r="O2286" s="1" t="s">
        <v>4077</v>
      </c>
      <c r="P2286" s="1">
        <v>150</v>
      </c>
      <c r="Q2286" s="1" t="s">
        <v>80</v>
      </c>
      <c r="R2286" s="1">
        <v>7</v>
      </c>
      <c r="S2286" s="1" t="s">
        <v>81</v>
      </c>
      <c r="T2286" s="1" t="s">
        <v>82</v>
      </c>
      <c r="U2286" s="1">
        <v>45</v>
      </c>
      <c r="W2286" s="1" t="b">
        <v>1</v>
      </c>
      <c r="X2286" s="1" t="b">
        <v>1</v>
      </c>
      <c r="AT2286" s="1" t="s">
        <v>83</v>
      </c>
      <c r="BT2286" s="1" t="s">
        <v>4084</v>
      </c>
      <c r="BU2286" s="1" t="str">
        <v>TEE-PICKYOURPOISON-WHT-REG-2XL-LT</v>
      </c>
    </row>
    <row r="2287" spans="1:73" ht="14.25" customHeight="1" x14ac:dyDescent="0.35">
      <c r="A2287" s="1" t="s">
        <v>4075</v>
      </c>
      <c r="J2287" s="1" t="s">
        <v>96</v>
      </c>
      <c r="L2287" s="1" t="s">
        <v>77</v>
      </c>
      <c r="N2287" s="1" t="s">
        <v>88</v>
      </c>
      <c r="O2287" s="1" t="s">
        <v>4077</v>
      </c>
      <c r="P2287" s="1">
        <v>150</v>
      </c>
      <c r="Q2287" s="1" t="s">
        <v>80</v>
      </c>
      <c r="R2287" s="1">
        <v>8</v>
      </c>
      <c r="S2287" s="1" t="s">
        <v>81</v>
      </c>
      <c r="T2287" s="1" t="s">
        <v>82</v>
      </c>
      <c r="U2287" s="1">
        <v>45</v>
      </c>
      <c r="W2287" s="1" t="b">
        <v>1</v>
      </c>
      <c r="X2287" s="1" t="b">
        <v>1</v>
      </c>
      <c r="AT2287" s="1" t="s">
        <v>83</v>
      </c>
      <c r="BT2287" s="1" t="s">
        <v>4085</v>
      </c>
      <c r="BU2287" s="1" t="str">
        <v>TEE-PICKYOURPOISON-WHT-REG-3XL-LT</v>
      </c>
    </row>
    <row r="2288" spans="1:73" ht="14.25" customHeight="1" x14ac:dyDescent="0.35">
      <c r="A2288" s="1" t="s">
        <v>4075</v>
      </c>
      <c r="J2288" s="1" t="s">
        <v>96</v>
      </c>
      <c r="L2288" s="1" t="s">
        <v>89</v>
      </c>
      <c r="N2288" s="1" t="s">
        <v>90</v>
      </c>
      <c r="O2288" s="1" t="s">
        <v>4077</v>
      </c>
      <c r="P2288" s="1">
        <v>150</v>
      </c>
      <c r="Q2288" s="1" t="s">
        <v>80</v>
      </c>
      <c r="R2288" s="1">
        <v>10</v>
      </c>
      <c r="S2288" s="1" t="s">
        <v>81</v>
      </c>
      <c r="T2288" s="1" t="s">
        <v>82</v>
      </c>
      <c r="U2288" s="1">
        <v>45</v>
      </c>
      <c r="W2288" s="1" t="b">
        <v>1</v>
      </c>
      <c r="X2288" s="1" t="b">
        <v>1</v>
      </c>
      <c r="AT2288" s="1" t="s">
        <v>83</v>
      </c>
      <c r="BT2288" s="1" t="s">
        <v>4086</v>
      </c>
      <c r="BU2288" s="1" t="str">
        <v>TEE-PICKYOURPOISON-WHT-MPL-XS-LT</v>
      </c>
    </row>
    <row r="2289" spans="1:73" ht="14.25" customHeight="1" x14ac:dyDescent="0.35">
      <c r="A2289" s="1" t="s">
        <v>4075</v>
      </c>
      <c r="J2289" s="1" t="s">
        <v>96</v>
      </c>
      <c r="L2289" s="1" t="s">
        <v>89</v>
      </c>
      <c r="N2289" s="1" t="s">
        <v>79</v>
      </c>
      <c r="O2289" s="1" t="s">
        <v>4077</v>
      </c>
      <c r="P2289" s="1">
        <v>150</v>
      </c>
      <c r="Q2289" s="1" t="s">
        <v>80</v>
      </c>
      <c r="R2289" s="1">
        <v>9</v>
      </c>
      <c r="S2289" s="1" t="s">
        <v>81</v>
      </c>
      <c r="T2289" s="1" t="s">
        <v>82</v>
      </c>
      <c r="U2289" s="1">
        <v>45</v>
      </c>
      <c r="W2289" s="1" t="b">
        <v>1</v>
      </c>
      <c r="X2289" s="1" t="b">
        <v>1</v>
      </c>
      <c r="AT2289" s="1" t="s">
        <v>83</v>
      </c>
      <c r="BT2289" s="1" t="s">
        <v>4087</v>
      </c>
      <c r="BU2289" s="1" t="str">
        <v>TEE-PICKYOURPOISON-WHT-MPL-S-LT</v>
      </c>
    </row>
    <row r="2290" spans="1:73" ht="14.25" customHeight="1" x14ac:dyDescent="0.35">
      <c r="A2290" s="1" t="s">
        <v>4075</v>
      </c>
      <c r="J2290" s="1" t="s">
        <v>96</v>
      </c>
      <c r="L2290" s="1" t="s">
        <v>89</v>
      </c>
      <c r="N2290" s="1" t="s">
        <v>84</v>
      </c>
      <c r="O2290" s="1" t="s">
        <v>4077</v>
      </c>
      <c r="P2290" s="1">
        <v>150</v>
      </c>
      <c r="Q2290" s="1" t="s">
        <v>80</v>
      </c>
      <c r="R2290" s="1">
        <v>7</v>
      </c>
      <c r="S2290" s="1" t="s">
        <v>81</v>
      </c>
      <c r="T2290" s="1" t="s">
        <v>82</v>
      </c>
      <c r="U2290" s="1">
        <v>45</v>
      </c>
      <c r="W2290" s="1" t="b">
        <v>1</v>
      </c>
      <c r="X2290" s="1" t="b">
        <v>1</v>
      </c>
      <c r="AT2290" s="1" t="s">
        <v>83</v>
      </c>
      <c r="BT2290" s="1" t="s">
        <v>4088</v>
      </c>
      <c r="BU2290" s="1" t="str">
        <v>TEE-PICKYOURPOISON-WHT-MPL-M-LT</v>
      </c>
    </row>
    <row r="2291" spans="1:73" ht="14.25" customHeight="1" x14ac:dyDescent="0.35">
      <c r="A2291" s="1" t="s">
        <v>4075</v>
      </c>
      <c r="J2291" s="1" t="s">
        <v>96</v>
      </c>
      <c r="L2291" s="1" t="s">
        <v>89</v>
      </c>
      <c r="N2291" s="1" t="s">
        <v>85</v>
      </c>
      <c r="O2291" s="1" t="s">
        <v>4077</v>
      </c>
      <c r="P2291" s="1">
        <v>150</v>
      </c>
      <c r="Q2291" s="1" t="s">
        <v>80</v>
      </c>
      <c r="R2291" s="1">
        <v>9</v>
      </c>
      <c r="S2291" s="1" t="s">
        <v>81</v>
      </c>
      <c r="T2291" s="1" t="s">
        <v>82</v>
      </c>
      <c r="U2291" s="1">
        <v>45</v>
      </c>
      <c r="W2291" s="1" t="b">
        <v>1</v>
      </c>
      <c r="X2291" s="1" t="b">
        <v>1</v>
      </c>
      <c r="AT2291" s="1" t="s">
        <v>83</v>
      </c>
      <c r="BT2291" s="1" t="s">
        <v>4089</v>
      </c>
      <c r="BU2291" s="1" t="str">
        <v>TEE-PICKYOURPOISON-WHT-MPL-L-LT</v>
      </c>
    </row>
    <row r="2292" spans="1:73" ht="14.25" customHeight="1" x14ac:dyDescent="0.35">
      <c r="A2292" s="1" t="s">
        <v>4075</v>
      </c>
      <c r="J2292" s="1" t="s">
        <v>96</v>
      </c>
      <c r="L2292" s="1" t="s">
        <v>89</v>
      </c>
      <c r="N2292" s="1" t="s">
        <v>86</v>
      </c>
      <c r="O2292" s="1" t="s">
        <v>4077</v>
      </c>
      <c r="P2292" s="1">
        <v>150</v>
      </c>
      <c r="Q2292" s="1" t="s">
        <v>80</v>
      </c>
      <c r="R2292" s="1">
        <v>10</v>
      </c>
      <c r="S2292" s="1" t="s">
        <v>81</v>
      </c>
      <c r="T2292" s="1" t="s">
        <v>82</v>
      </c>
      <c r="U2292" s="1">
        <v>45</v>
      </c>
      <c r="W2292" s="1" t="b">
        <v>1</v>
      </c>
      <c r="X2292" s="1" t="b">
        <v>1</v>
      </c>
      <c r="AT2292" s="1" t="s">
        <v>83</v>
      </c>
      <c r="BT2292" s="1" t="s">
        <v>4090</v>
      </c>
      <c r="BU2292" s="1" t="str">
        <v>TEE-PICKYOURPOISON-WHT-MPL-XL-LT</v>
      </c>
    </row>
    <row r="2293" spans="1:73" ht="14.25" customHeight="1" x14ac:dyDescent="0.35">
      <c r="A2293" s="1" t="s">
        <v>4075</v>
      </c>
      <c r="J2293" s="1" t="s">
        <v>96</v>
      </c>
      <c r="L2293" s="1" t="s">
        <v>89</v>
      </c>
      <c r="N2293" s="1" t="s">
        <v>87</v>
      </c>
      <c r="O2293" s="1" t="s">
        <v>4077</v>
      </c>
      <c r="P2293" s="1">
        <v>150</v>
      </c>
      <c r="Q2293" s="1" t="s">
        <v>80</v>
      </c>
      <c r="R2293" s="1">
        <v>10</v>
      </c>
      <c r="S2293" s="1" t="s">
        <v>81</v>
      </c>
      <c r="T2293" s="1" t="s">
        <v>82</v>
      </c>
      <c r="U2293" s="1">
        <v>45</v>
      </c>
      <c r="W2293" s="1" t="b">
        <v>1</v>
      </c>
      <c r="X2293" s="1" t="b">
        <v>1</v>
      </c>
      <c r="AT2293" s="1" t="s">
        <v>83</v>
      </c>
      <c r="BT2293" s="1" t="s">
        <v>4091</v>
      </c>
      <c r="BU2293" s="1" t="str">
        <v>TEE-PICKYOURPOISON-WHT-MPL-2XL-LT</v>
      </c>
    </row>
    <row r="2294" spans="1:73" ht="14.25" customHeight="1" x14ac:dyDescent="0.35">
      <c r="A2294" s="1" t="s">
        <v>4075</v>
      </c>
      <c r="J2294" s="1" t="s">
        <v>96</v>
      </c>
      <c r="L2294" s="1" t="s">
        <v>94</v>
      </c>
      <c r="N2294" s="1" t="s">
        <v>90</v>
      </c>
      <c r="O2294" s="1" t="s">
        <v>4077</v>
      </c>
      <c r="P2294" s="1">
        <v>150</v>
      </c>
      <c r="Q2294" s="1" t="s">
        <v>80</v>
      </c>
      <c r="R2294" s="1">
        <v>9</v>
      </c>
      <c r="S2294" s="1" t="s">
        <v>81</v>
      </c>
      <c r="T2294" s="1" t="s">
        <v>82</v>
      </c>
      <c r="U2294" s="1">
        <v>45</v>
      </c>
      <c r="W2294" s="1" t="b">
        <v>1</v>
      </c>
      <c r="X2294" s="1" t="b">
        <v>1</v>
      </c>
      <c r="AT2294" s="1" t="s">
        <v>83</v>
      </c>
      <c r="BT2294" s="1" t="s">
        <v>4092</v>
      </c>
      <c r="BU2294" s="1" t="str">
        <v>TEE-PICKYOURPOISON-WHT-CRP-XS-LT</v>
      </c>
    </row>
    <row r="2295" spans="1:73" ht="14.25" customHeight="1" x14ac:dyDescent="0.35">
      <c r="A2295" s="1" t="s">
        <v>4075</v>
      </c>
      <c r="J2295" s="1" t="s">
        <v>96</v>
      </c>
      <c r="L2295" s="1" t="s">
        <v>94</v>
      </c>
      <c r="N2295" s="1" t="s">
        <v>79</v>
      </c>
      <c r="O2295" s="1" t="s">
        <v>4077</v>
      </c>
      <c r="P2295" s="1">
        <v>150</v>
      </c>
      <c r="Q2295" s="1" t="s">
        <v>80</v>
      </c>
      <c r="R2295" s="1">
        <v>9</v>
      </c>
      <c r="S2295" s="1" t="s">
        <v>81</v>
      </c>
      <c r="T2295" s="1" t="s">
        <v>82</v>
      </c>
      <c r="U2295" s="1">
        <v>45</v>
      </c>
      <c r="W2295" s="1" t="b">
        <v>1</v>
      </c>
      <c r="X2295" s="1" t="b">
        <v>1</v>
      </c>
      <c r="AT2295" s="1" t="s">
        <v>83</v>
      </c>
      <c r="BT2295" s="1" t="s">
        <v>4093</v>
      </c>
      <c r="BU2295" s="1" t="str">
        <v>TEE-PICKYOURPOISON-WHT-CRP-S-LT</v>
      </c>
    </row>
    <row r="2296" spans="1:73" ht="14.25" customHeight="1" x14ac:dyDescent="0.35">
      <c r="A2296" s="1" t="s">
        <v>4075</v>
      </c>
      <c r="J2296" s="1" t="s">
        <v>96</v>
      </c>
      <c r="L2296" s="1" t="s">
        <v>94</v>
      </c>
      <c r="N2296" s="1" t="s">
        <v>84</v>
      </c>
      <c r="O2296" s="1" t="s">
        <v>4077</v>
      </c>
      <c r="P2296" s="1">
        <v>150</v>
      </c>
      <c r="Q2296" s="1" t="s">
        <v>80</v>
      </c>
      <c r="R2296" s="1">
        <v>10</v>
      </c>
      <c r="S2296" s="1" t="s">
        <v>81</v>
      </c>
      <c r="T2296" s="1" t="s">
        <v>82</v>
      </c>
      <c r="U2296" s="1">
        <v>45</v>
      </c>
      <c r="W2296" s="1" t="b">
        <v>1</v>
      </c>
      <c r="X2296" s="1" t="b">
        <v>1</v>
      </c>
      <c r="AT2296" s="1" t="s">
        <v>83</v>
      </c>
      <c r="BT2296" s="1" t="s">
        <v>4094</v>
      </c>
      <c r="BU2296" s="1" t="str">
        <v>TEE-PICKYOURPOISON-WHT-CRP-M-LT</v>
      </c>
    </row>
    <row r="2297" spans="1:73" ht="14.25" customHeight="1" x14ac:dyDescent="0.35">
      <c r="A2297" s="1" t="s">
        <v>4075</v>
      </c>
      <c r="J2297" s="1" t="s">
        <v>96</v>
      </c>
      <c r="L2297" s="1" t="s">
        <v>94</v>
      </c>
      <c r="N2297" s="1" t="s">
        <v>85</v>
      </c>
      <c r="O2297" s="1" t="s">
        <v>4077</v>
      </c>
      <c r="P2297" s="1">
        <v>150</v>
      </c>
      <c r="Q2297" s="1" t="s">
        <v>80</v>
      </c>
      <c r="R2297" s="1">
        <v>8</v>
      </c>
      <c r="S2297" s="1" t="s">
        <v>81</v>
      </c>
      <c r="T2297" s="1" t="s">
        <v>82</v>
      </c>
      <c r="U2297" s="1">
        <v>45</v>
      </c>
      <c r="W2297" s="1" t="b">
        <v>1</v>
      </c>
      <c r="X2297" s="1" t="b">
        <v>1</v>
      </c>
      <c r="AT2297" s="1" t="s">
        <v>83</v>
      </c>
      <c r="BT2297" s="1" t="s">
        <v>4095</v>
      </c>
      <c r="BU2297" s="1" t="str">
        <v>TEE-PICKYOURPOISON-WHT-CRP-L-LT</v>
      </c>
    </row>
    <row r="2298" spans="1:73" ht="14.25" customHeight="1" x14ac:dyDescent="0.35">
      <c r="A2298" s="1" t="s">
        <v>4075</v>
      </c>
      <c r="J2298" s="1" t="s">
        <v>96</v>
      </c>
      <c r="L2298" s="1" t="s">
        <v>94</v>
      </c>
      <c r="N2298" s="1" t="s">
        <v>86</v>
      </c>
      <c r="O2298" s="1" t="s">
        <v>4077</v>
      </c>
      <c r="P2298" s="1">
        <v>150</v>
      </c>
      <c r="Q2298" s="1" t="s">
        <v>80</v>
      </c>
      <c r="R2298" s="1">
        <v>10</v>
      </c>
      <c r="S2298" s="1" t="s">
        <v>81</v>
      </c>
      <c r="T2298" s="1" t="s">
        <v>82</v>
      </c>
      <c r="U2298" s="1">
        <v>45</v>
      </c>
      <c r="W2298" s="1" t="b">
        <v>1</v>
      </c>
      <c r="X2298" s="1" t="b">
        <v>1</v>
      </c>
      <c r="AT2298" s="1" t="s">
        <v>83</v>
      </c>
      <c r="BT2298" s="1" t="s">
        <v>4096</v>
      </c>
      <c r="BU2298" s="1" t="str">
        <v>TEE-PICKYOURPOISON-WHT-CRP-XL-LT</v>
      </c>
    </row>
    <row r="2299" spans="1:73" ht="14.25" customHeight="1" x14ac:dyDescent="0.35">
      <c r="A2299" s="1" t="s">
        <v>4075</v>
      </c>
      <c r="J2299" s="1" t="s">
        <v>96</v>
      </c>
      <c r="L2299" s="1" t="s">
        <v>95</v>
      </c>
      <c r="N2299" s="1" t="s">
        <v>90</v>
      </c>
      <c r="O2299" s="1" t="s">
        <v>4077</v>
      </c>
      <c r="P2299" s="1">
        <v>150</v>
      </c>
      <c r="Q2299" s="1" t="s">
        <v>80</v>
      </c>
      <c r="R2299" s="1">
        <v>10</v>
      </c>
      <c r="S2299" s="1" t="s">
        <v>81</v>
      </c>
      <c r="T2299" s="1" t="s">
        <v>82</v>
      </c>
      <c r="U2299" s="1">
        <v>55</v>
      </c>
      <c r="W2299" s="1" t="b">
        <v>1</v>
      </c>
      <c r="X2299" s="1" t="b">
        <v>1</v>
      </c>
      <c r="AT2299" s="1" t="s">
        <v>83</v>
      </c>
      <c r="BT2299" s="1" t="s">
        <v>4097</v>
      </c>
      <c r="BU2299" s="1" t="str">
        <v>TEE-PICKYOURPOISON-WHT-LST-XS-LT</v>
      </c>
    </row>
    <row r="2300" spans="1:73" ht="14.25" customHeight="1" x14ac:dyDescent="0.35">
      <c r="A2300" s="1" t="s">
        <v>4075</v>
      </c>
      <c r="J2300" s="1" t="s">
        <v>96</v>
      </c>
      <c r="L2300" s="1" t="s">
        <v>95</v>
      </c>
      <c r="N2300" s="1" t="s">
        <v>79</v>
      </c>
      <c r="O2300" s="1" t="s">
        <v>4077</v>
      </c>
      <c r="P2300" s="1">
        <v>150</v>
      </c>
      <c r="Q2300" s="1" t="s">
        <v>80</v>
      </c>
      <c r="R2300" s="1">
        <v>10</v>
      </c>
      <c r="S2300" s="1" t="s">
        <v>81</v>
      </c>
      <c r="T2300" s="1" t="s">
        <v>82</v>
      </c>
      <c r="U2300" s="1">
        <v>55</v>
      </c>
      <c r="W2300" s="1" t="b">
        <v>1</v>
      </c>
      <c r="X2300" s="1" t="b">
        <v>1</v>
      </c>
      <c r="AT2300" s="1" t="s">
        <v>83</v>
      </c>
      <c r="BT2300" s="1" t="s">
        <v>4098</v>
      </c>
      <c r="BU2300" s="1" t="str">
        <v>TEE-PICKYOURPOISON-WHT-LST-S-LT</v>
      </c>
    </row>
    <row r="2301" spans="1:73" ht="14.25" customHeight="1" x14ac:dyDescent="0.35">
      <c r="A2301" s="1" t="s">
        <v>4075</v>
      </c>
      <c r="J2301" s="1" t="s">
        <v>96</v>
      </c>
      <c r="L2301" s="1" t="s">
        <v>95</v>
      </c>
      <c r="N2301" s="1" t="s">
        <v>84</v>
      </c>
      <c r="O2301" s="1" t="s">
        <v>4077</v>
      </c>
      <c r="P2301" s="1">
        <v>150</v>
      </c>
      <c r="Q2301" s="1" t="s">
        <v>80</v>
      </c>
      <c r="R2301" s="1">
        <v>10</v>
      </c>
      <c r="S2301" s="1" t="s">
        <v>81</v>
      </c>
      <c r="T2301" s="1" t="s">
        <v>82</v>
      </c>
      <c r="U2301" s="1">
        <v>55</v>
      </c>
      <c r="W2301" s="1" t="b">
        <v>1</v>
      </c>
      <c r="X2301" s="1" t="b">
        <v>1</v>
      </c>
      <c r="AT2301" s="1" t="s">
        <v>83</v>
      </c>
      <c r="BT2301" s="1" t="s">
        <v>4099</v>
      </c>
      <c r="BU2301" s="1" t="str">
        <v>TEE-PICKYOURPOISON-WHT-LST-M-LT</v>
      </c>
    </row>
    <row r="2302" spans="1:73" ht="14.25" customHeight="1" x14ac:dyDescent="0.35">
      <c r="A2302" s="1" t="s">
        <v>4075</v>
      </c>
      <c r="J2302" s="1" t="s">
        <v>96</v>
      </c>
      <c r="L2302" s="1" t="s">
        <v>95</v>
      </c>
      <c r="N2302" s="1" t="s">
        <v>85</v>
      </c>
      <c r="O2302" s="1" t="s">
        <v>4077</v>
      </c>
      <c r="P2302" s="1">
        <v>150</v>
      </c>
      <c r="Q2302" s="1" t="s">
        <v>80</v>
      </c>
      <c r="R2302" s="1">
        <v>10</v>
      </c>
      <c r="S2302" s="1" t="s">
        <v>81</v>
      </c>
      <c r="T2302" s="1" t="s">
        <v>82</v>
      </c>
      <c r="U2302" s="1">
        <v>55</v>
      </c>
      <c r="W2302" s="1" t="b">
        <v>1</v>
      </c>
      <c r="X2302" s="1" t="b">
        <v>1</v>
      </c>
      <c r="AT2302" s="1" t="s">
        <v>83</v>
      </c>
      <c r="BT2302" s="1" t="s">
        <v>4100</v>
      </c>
      <c r="BU2302" s="1" t="str">
        <v>TEE-PICKYOURPOISON-WHT-LST-L-LT</v>
      </c>
    </row>
    <row r="2303" spans="1:73" ht="14.25" customHeight="1" x14ac:dyDescent="0.35">
      <c r="A2303" s="1" t="s">
        <v>4075</v>
      </c>
      <c r="J2303" s="1" t="s">
        <v>96</v>
      </c>
      <c r="L2303" s="1" t="s">
        <v>95</v>
      </c>
      <c r="N2303" s="1" t="s">
        <v>86</v>
      </c>
      <c r="O2303" s="1" t="s">
        <v>4077</v>
      </c>
      <c r="P2303" s="1">
        <v>150</v>
      </c>
      <c r="Q2303" s="1" t="s">
        <v>80</v>
      </c>
      <c r="R2303" s="1">
        <v>10</v>
      </c>
      <c r="S2303" s="1" t="s">
        <v>81</v>
      </c>
      <c r="T2303" s="1" t="s">
        <v>82</v>
      </c>
      <c r="U2303" s="1">
        <v>55</v>
      </c>
      <c r="W2303" s="1" t="b">
        <v>1</v>
      </c>
      <c r="X2303" s="1" t="b">
        <v>1</v>
      </c>
      <c r="AT2303" s="1" t="s">
        <v>83</v>
      </c>
      <c r="BT2303" s="1" t="s">
        <v>4101</v>
      </c>
      <c r="BU2303" s="1" t="str">
        <v>TEE-PICKYOURPOISON-WHT-LST-XL-LT</v>
      </c>
    </row>
    <row r="2304" spans="1:73" ht="14.25" customHeight="1" x14ac:dyDescent="0.35">
      <c r="A2304" s="1" t="s">
        <v>4075</v>
      </c>
      <c r="J2304" s="1" t="s">
        <v>96</v>
      </c>
      <c r="L2304" s="1" t="s">
        <v>95</v>
      </c>
      <c r="N2304" s="1" t="s">
        <v>87</v>
      </c>
      <c r="O2304" s="1" t="s">
        <v>4077</v>
      </c>
      <c r="P2304" s="1">
        <v>150</v>
      </c>
      <c r="Q2304" s="1" t="s">
        <v>80</v>
      </c>
      <c r="R2304" s="1">
        <v>10</v>
      </c>
      <c r="S2304" s="1" t="s">
        <v>81</v>
      </c>
      <c r="T2304" s="1" t="s">
        <v>82</v>
      </c>
      <c r="U2304" s="1">
        <v>55</v>
      </c>
      <c r="W2304" s="1" t="b">
        <v>1</v>
      </c>
      <c r="X2304" s="1" t="b">
        <v>1</v>
      </c>
      <c r="AT2304" s="1" t="s">
        <v>83</v>
      </c>
      <c r="BT2304" s="1" t="s">
        <v>4102</v>
      </c>
      <c r="BU2304" s="1" t="str">
        <v>TEE-PICKYOURPOISON-WHT-LST-2XL-LT</v>
      </c>
    </row>
    <row r="2305" spans="1:73" ht="14.25" customHeight="1" x14ac:dyDescent="0.35">
      <c r="A2305" s="1" t="s">
        <v>4075</v>
      </c>
      <c r="J2305" s="1" t="s">
        <v>96</v>
      </c>
      <c r="L2305" s="1" t="s">
        <v>95</v>
      </c>
      <c r="N2305" s="1" t="s">
        <v>88</v>
      </c>
      <c r="O2305" s="1" t="s">
        <v>4077</v>
      </c>
      <c r="P2305" s="1">
        <v>150</v>
      </c>
      <c r="Q2305" s="1" t="s">
        <v>80</v>
      </c>
      <c r="R2305" s="1">
        <v>10</v>
      </c>
      <c r="S2305" s="1" t="s">
        <v>81</v>
      </c>
      <c r="T2305" s="1" t="s">
        <v>82</v>
      </c>
      <c r="U2305" s="1">
        <v>55</v>
      </c>
      <c r="W2305" s="1" t="b">
        <v>1</v>
      </c>
      <c r="X2305" s="1" t="b">
        <v>1</v>
      </c>
      <c r="AT2305" s="1" t="s">
        <v>83</v>
      </c>
      <c r="BT2305" s="1" t="s">
        <v>4103</v>
      </c>
      <c r="BU2305" s="1" t="str">
        <v>TEE-PICKYOURPOISON-WHT-LST-3XL-LT</v>
      </c>
    </row>
    <row r="2306" spans="1:73" ht="14.25" customHeight="1" x14ac:dyDescent="0.35">
      <c r="A2306" s="1" t="s">
        <v>4104</v>
      </c>
      <c r="B2306" s="1" t="s">
        <v>4105</v>
      </c>
      <c r="C2306" s="2" t="s">
        <v>4106</v>
      </c>
      <c r="D2306" s="1" t="s">
        <v>363</v>
      </c>
      <c r="F2306" s="1" t="s">
        <v>156</v>
      </c>
      <c r="G2306" s="1" t="s">
        <v>4107</v>
      </c>
      <c r="H2306" s="1" t="b">
        <v>1</v>
      </c>
      <c r="I2306" s="1" t="s">
        <v>74</v>
      </c>
      <c r="J2306" s="1" t="s">
        <v>96</v>
      </c>
      <c r="K2306" s="1" t="s">
        <v>76</v>
      </c>
      <c r="L2306" s="1" t="s">
        <v>213</v>
      </c>
      <c r="M2306" s="1" t="s">
        <v>78</v>
      </c>
      <c r="N2306" s="1" t="s">
        <v>79</v>
      </c>
      <c r="O2306" s="1" t="s">
        <v>4108</v>
      </c>
      <c r="P2306" s="1">
        <v>150</v>
      </c>
      <c r="Q2306" s="1" t="s">
        <v>80</v>
      </c>
      <c r="R2306" s="1">
        <v>10</v>
      </c>
      <c r="S2306" s="1" t="s">
        <v>81</v>
      </c>
      <c r="T2306" s="1" t="s">
        <v>82</v>
      </c>
      <c r="U2306" s="1">
        <v>55</v>
      </c>
      <c r="W2306" s="1" t="b">
        <v>1</v>
      </c>
      <c r="X2306" s="1" t="b">
        <v>1</v>
      </c>
      <c r="Z2306" s="1" t="s">
        <v>4109</v>
      </c>
      <c r="AA2306" s="1">
        <v>1</v>
      </c>
      <c r="AC2306" s="1" t="b">
        <v>0</v>
      </c>
      <c r="AS2306" s="1" t="s">
        <v>4109</v>
      </c>
      <c r="AT2306" s="1" t="s">
        <v>83</v>
      </c>
      <c r="AW2306" s="1" t="b">
        <v>1</v>
      </c>
      <c r="AX2306" s="1" t="b">
        <v>1</v>
      </c>
      <c r="BA2306" s="1" t="b">
        <v>1</v>
      </c>
      <c r="BD2306" s="1" t="b">
        <v>1</v>
      </c>
      <c r="BG2306" s="1" t="b">
        <v>1</v>
      </c>
      <c r="BJ2306" s="1" t="b">
        <v>1</v>
      </c>
      <c r="BM2306" s="1" t="b">
        <v>1</v>
      </c>
      <c r="BP2306" s="1" t="b">
        <v>1</v>
      </c>
      <c r="BS2306" s="1" t="s">
        <v>101</v>
      </c>
      <c r="BT2306" s="1" t="s">
        <v>4110</v>
      </c>
      <c r="BU2306" s="1" t="str">
        <f t="array" ref="BU2306:BU2316">BT2306:BT2316&amp;"-LT"</f>
        <v>SHI-IBISLOGO-WHT-RPO-S-LT</v>
      </c>
    </row>
    <row r="2307" spans="1:73" ht="14.25" customHeight="1" x14ac:dyDescent="0.35">
      <c r="A2307" s="1" t="s">
        <v>4104</v>
      </c>
      <c r="J2307" s="1" t="s">
        <v>96</v>
      </c>
      <c r="L2307" s="1" t="s">
        <v>213</v>
      </c>
      <c r="N2307" s="1" t="s">
        <v>84</v>
      </c>
      <c r="O2307" s="1" t="s">
        <v>4108</v>
      </c>
      <c r="P2307" s="1">
        <v>150</v>
      </c>
      <c r="Q2307" s="1" t="s">
        <v>80</v>
      </c>
      <c r="R2307" s="1">
        <v>6</v>
      </c>
      <c r="S2307" s="1" t="s">
        <v>81</v>
      </c>
      <c r="T2307" s="1" t="s">
        <v>82</v>
      </c>
      <c r="U2307" s="1">
        <v>55</v>
      </c>
      <c r="W2307" s="1" t="b">
        <v>1</v>
      </c>
      <c r="X2307" s="1" t="b">
        <v>1</v>
      </c>
      <c r="Z2307" s="1" t="s">
        <v>4111</v>
      </c>
      <c r="AA2307" s="1">
        <v>2</v>
      </c>
      <c r="AS2307" s="1" t="s">
        <v>4109</v>
      </c>
      <c r="AT2307" s="1" t="s">
        <v>83</v>
      </c>
      <c r="BT2307" s="1" t="s">
        <v>4112</v>
      </c>
      <c r="BU2307" s="1" t="str">
        <v>SHI-IBISLOGO-WHT-RPO-M-LT</v>
      </c>
    </row>
    <row r="2308" spans="1:73" ht="14.25" customHeight="1" x14ac:dyDescent="0.35">
      <c r="A2308" s="1" t="s">
        <v>4104</v>
      </c>
      <c r="J2308" s="1" t="s">
        <v>96</v>
      </c>
      <c r="L2308" s="1" t="s">
        <v>213</v>
      </c>
      <c r="N2308" s="1" t="s">
        <v>85</v>
      </c>
      <c r="O2308" s="1" t="s">
        <v>4108</v>
      </c>
      <c r="P2308" s="1">
        <v>150</v>
      </c>
      <c r="Q2308" s="1" t="s">
        <v>80</v>
      </c>
      <c r="R2308" s="1">
        <v>5</v>
      </c>
      <c r="S2308" s="1" t="s">
        <v>81</v>
      </c>
      <c r="T2308" s="1" t="s">
        <v>82</v>
      </c>
      <c r="U2308" s="1">
        <v>55</v>
      </c>
      <c r="W2308" s="1" t="b">
        <v>1</v>
      </c>
      <c r="X2308" s="1" t="b">
        <v>1</v>
      </c>
      <c r="Z2308" s="1" t="s">
        <v>4113</v>
      </c>
      <c r="AA2308" s="1">
        <v>3</v>
      </c>
      <c r="AS2308" s="1" t="s">
        <v>4109</v>
      </c>
      <c r="AT2308" s="1" t="s">
        <v>83</v>
      </c>
      <c r="BT2308" s="1" t="s">
        <v>4114</v>
      </c>
      <c r="BU2308" s="1" t="str">
        <v>SHI-IBISLOGO-WHT-RPO-L-LT</v>
      </c>
    </row>
    <row r="2309" spans="1:73" ht="14.25" customHeight="1" x14ac:dyDescent="0.35">
      <c r="A2309" s="1" t="s">
        <v>4104</v>
      </c>
      <c r="J2309" s="1" t="s">
        <v>96</v>
      </c>
      <c r="L2309" s="1" t="s">
        <v>213</v>
      </c>
      <c r="N2309" s="1" t="s">
        <v>86</v>
      </c>
      <c r="O2309" s="1" t="s">
        <v>4108</v>
      </c>
      <c r="P2309" s="1">
        <v>150</v>
      </c>
      <c r="Q2309" s="1" t="s">
        <v>80</v>
      </c>
      <c r="R2309" s="1">
        <v>8</v>
      </c>
      <c r="S2309" s="1" t="s">
        <v>81</v>
      </c>
      <c r="T2309" s="1" t="s">
        <v>82</v>
      </c>
      <c r="U2309" s="1">
        <v>55</v>
      </c>
      <c r="W2309" s="1" t="b">
        <v>1</v>
      </c>
      <c r="X2309" s="1" t="b">
        <v>1</v>
      </c>
      <c r="Z2309" s="1" t="s">
        <v>4115</v>
      </c>
      <c r="AA2309" s="1">
        <v>4</v>
      </c>
      <c r="AS2309" s="1" t="s">
        <v>4109</v>
      </c>
      <c r="AT2309" s="1" t="s">
        <v>83</v>
      </c>
      <c r="BT2309" s="1" t="s">
        <v>4116</v>
      </c>
      <c r="BU2309" s="1" t="str">
        <v>SHI-IBISLOGO-WHT-RPO-XL-LT</v>
      </c>
    </row>
    <row r="2310" spans="1:73" ht="14.25" customHeight="1" x14ac:dyDescent="0.35">
      <c r="A2310" s="1" t="s">
        <v>4104</v>
      </c>
      <c r="J2310" s="1" t="s">
        <v>96</v>
      </c>
      <c r="L2310" s="1" t="s">
        <v>213</v>
      </c>
      <c r="N2310" s="1" t="s">
        <v>87</v>
      </c>
      <c r="O2310" s="1" t="s">
        <v>4108</v>
      </c>
      <c r="P2310" s="1">
        <v>150</v>
      </c>
      <c r="Q2310" s="1" t="s">
        <v>80</v>
      </c>
      <c r="R2310" s="1">
        <v>10</v>
      </c>
      <c r="S2310" s="1" t="s">
        <v>81</v>
      </c>
      <c r="T2310" s="1" t="s">
        <v>82</v>
      </c>
      <c r="U2310" s="1">
        <v>55</v>
      </c>
      <c r="W2310" s="1" t="b">
        <v>1</v>
      </c>
      <c r="X2310" s="1" t="b">
        <v>1</v>
      </c>
      <c r="Z2310" s="1" t="s">
        <v>4117</v>
      </c>
      <c r="AA2310" s="1">
        <v>5</v>
      </c>
      <c r="AS2310" s="1" t="s">
        <v>4109</v>
      </c>
      <c r="AT2310" s="1" t="s">
        <v>83</v>
      </c>
      <c r="BT2310" s="1" t="s">
        <v>4118</v>
      </c>
      <c r="BU2310" s="1" t="str">
        <v>SHI-IBISLOGO-WHT-RPO-2XL-LT</v>
      </c>
    </row>
    <row r="2311" spans="1:73" ht="14.25" customHeight="1" x14ac:dyDescent="0.35">
      <c r="A2311" s="1" t="s">
        <v>4104</v>
      </c>
      <c r="J2311" s="1" t="s">
        <v>96</v>
      </c>
      <c r="L2311" s="1" t="s">
        <v>213</v>
      </c>
      <c r="N2311" s="1" t="s">
        <v>88</v>
      </c>
      <c r="O2311" s="1" t="s">
        <v>4108</v>
      </c>
      <c r="P2311" s="1">
        <v>150</v>
      </c>
      <c r="Q2311" s="1" t="s">
        <v>80</v>
      </c>
      <c r="R2311" s="1">
        <v>10</v>
      </c>
      <c r="S2311" s="1" t="s">
        <v>81</v>
      </c>
      <c r="T2311" s="1" t="s">
        <v>82</v>
      </c>
      <c r="U2311" s="1">
        <v>55</v>
      </c>
      <c r="W2311" s="1" t="b">
        <v>1</v>
      </c>
      <c r="X2311" s="1" t="b">
        <v>1</v>
      </c>
      <c r="AS2311" s="1" t="s">
        <v>4109</v>
      </c>
      <c r="AT2311" s="1" t="s">
        <v>83</v>
      </c>
      <c r="BT2311" s="1" t="s">
        <v>4119</v>
      </c>
      <c r="BU2311" s="1" t="str">
        <v>SHI-IBISLOGO-WHT-RPO-3XL-LT</v>
      </c>
    </row>
    <row r="2312" spans="1:73" ht="14.25" customHeight="1" x14ac:dyDescent="0.35">
      <c r="A2312" s="1" t="s">
        <v>4104</v>
      </c>
      <c r="J2312" s="1" t="s">
        <v>96</v>
      </c>
      <c r="L2312" s="1" t="s">
        <v>214</v>
      </c>
      <c r="N2312" s="1" t="s">
        <v>79</v>
      </c>
      <c r="O2312" s="1" t="s">
        <v>4108</v>
      </c>
      <c r="P2312" s="1">
        <v>150</v>
      </c>
      <c r="Q2312" s="1" t="s">
        <v>80</v>
      </c>
      <c r="R2312" s="1">
        <v>10</v>
      </c>
      <c r="S2312" s="1" t="s">
        <v>81</v>
      </c>
      <c r="T2312" s="1" t="s">
        <v>82</v>
      </c>
      <c r="U2312" s="1">
        <v>55</v>
      </c>
      <c r="W2312" s="1" t="b">
        <v>1</v>
      </c>
      <c r="X2312" s="1" t="b">
        <v>1</v>
      </c>
      <c r="AS2312" s="1" t="s">
        <v>4113</v>
      </c>
      <c r="AT2312" s="1" t="s">
        <v>83</v>
      </c>
      <c r="BT2312" s="1" t="s">
        <v>4120</v>
      </c>
      <c r="BU2312" s="1" t="str">
        <v>SHI-IBISLOGO-WHT-MPO-S-LT</v>
      </c>
    </row>
    <row r="2313" spans="1:73" ht="14.25" customHeight="1" x14ac:dyDescent="0.35">
      <c r="A2313" s="1" t="s">
        <v>4104</v>
      </c>
      <c r="J2313" s="1" t="s">
        <v>96</v>
      </c>
      <c r="L2313" s="1" t="s">
        <v>214</v>
      </c>
      <c r="N2313" s="1" t="s">
        <v>84</v>
      </c>
      <c r="O2313" s="1" t="s">
        <v>4108</v>
      </c>
      <c r="P2313" s="1">
        <v>150</v>
      </c>
      <c r="Q2313" s="1" t="s">
        <v>80</v>
      </c>
      <c r="R2313" s="1">
        <v>9</v>
      </c>
      <c r="S2313" s="1" t="s">
        <v>81</v>
      </c>
      <c r="T2313" s="1" t="s">
        <v>82</v>
      </c>
      <c r="U2313" s="1">
        <v>55</v>
      </c>
      <c r="W2313" s="1" t="b">
        <v>1</v>
      </c>
      <c r="X2313" s="1" t="b">
        <v>1</v>
      </c>
      <c r="AS2313" s="1" t="s">
        <v>4113</v>
      </c>
      <c r="AT2313" s="1" t="s">
        <v>83</v>
      </c>
      <c r="BT2313" s="1" t="s">
        <v>4121</v>
      </c>
      <c r="BU2313" s="1" t="str">
        <v>SHI-IBISLOGO-WHT-MPO-M-LT</v>
      </c>
    </row>
    <row r="2314" spans="1:73" ht="14.25" customHeight="1" x14ac:dyDescent="0.35">
      <c r="A2314" s="1" t="s">
        <v>4104</v>
      </c>
      <c r="J2314" s="1" t="s">
        <v>96</v>
      </c>
      <c r="L2314" s="1" t="s">
        <v>214</v>
      </c>
      <c r="N2314" s="1" t="s">
        <v>85</v>
      </c>
      <c r="O2314" s="1" t="s">
        <v>4108</v>
      </c>
      <c r="P2314" s="1">
        <v>150</v>
      </c>
      <c r="Q2314" s="1" t="s">
        <v>80</v>
      </c>
      <c r="R2314" s="1">
        <v>10</v>
      </c>
      <c r="S2314" s="1" t="s">
        <v>81</v>
      </c>
      <c r="T2314" s="1" t="s">
        <v>82</v>
      </c>
      <c r="U2314" s="1">
        <v>55</v>
      </c>
      <c r="W2314" s="1" t="b">
        <v>1</v>
      </c>
      <c r="X2314" s="1" t="b">
        <v>1</v>
      </c>
      <c r="AS2314" s="1" t="s">
        <v>4113</v>
      </c>
      <c r="AT2314" s="1" t="s">
        <v>83</v>
      </c>
      <c r="BT2314" s="1" t="s">
        <v>4122</v>
      </c>
      <c r="BU2314" s="1" t="str">
        <v>SHI-IBISLOGO-WHT-MPO-L-LT</v>
      </c>
    </row>
    <row r="2315" spans="1:73" ht="14.25" customHeight="1" x14ac:dyDescent="0.35">
      <c r="A2315" s="1" t="s">
        <v>4104</v>
      </c>
      <c r="J2315" s="1" t="s">
        <v>96</v>
      </c>
      <c r="L2315" s="1" t="s">
        <v>214</v>
      </c>
      <c r="N2315" s="1" t="s">
        <v>86</v>
      </c>
      <c r="O2315" s="1" t="s">
        <v>4108</v>
      </c>
      <c r="P2315" s="1">
        <v>150</v>
      </c>
      <c r="Q2315" s="1" t="s">
        <v>80</v>
      </c>
      <c r="R2315" s="1">
        <v>10</v>
      </c>
      <c r="S2315" s="1" t="s">
        <v>81</v>
      </c>
      <c r="T2315" s="1" t="s">
        <v>82</v>
      </c>
      <c r="U2315" s="1">
        <v>55</v>
      </c>
      <c r="W2315" s="1" t="b">
        <v>1</v>
      </c>
      <c r="X2315" s="1" t="b">
        <v>1</v>
      </c>
      <c r="AS2315" s="1" t="s">
        <v>4113</v>
      </c>
      <c r="AT2315" s="1" t="s">
        <v>83</v>
      </c>
      <c r="BT2315" s="1" t="s">
        <v>4123</v>
      </c>
      <c r="BU2315" s="1" t="str">
        <v>SHI-IBISLOGO-WHT-MPO-XL-LT</v>
      </c>
    </row>
    <row r="2316" spans="1:73" ht="14.25" customHeight="1" x14ac:dyDescent="0.35">
      <c r="A2316" s="1" t="s">
        <v>4104</v>
      </c>
      <c r="J2316" s="1" t="s">
        <v>96</v>
      </c>
      <c r="L2316" s="1" t="s">
        <v>214</v>
      </c>
      <c r="N2316" s="1" t="s">
        <v>90</v>
      </c>
      <c r="O2316" s="1" t="s">
        <v>4108</v>
      </c>
      <c r="P2316" s="1">
        <v>150</v>
      </c>
      <c r="Q2316" s="1" t="s">
        <v>80</v>
      </c>
      <c r="R2316" s="1">
        <v>9</v>
      </c>
      <c r="S2316" s="1" t="s">
        <v>81</v>
      </c>
      <c r="T2316" s="1" t="s">
        <v>82</v>
      </c>
      <c r="U2316" s="1">
        <v>55</v>
      </c>
      <c r="W2316" s="1" t="b">
        <v>1</v>
      </c>
      <c r="X2316" s="1" t="b">
        <v>1</v>
      </c>
      <c r="AS2316" s="1" t="s">
        <v>4113</v>
      </c>
      <c r="AT2316" s="1" t="s">
        <v>83</v>
      </c>
      <c r="BT2316" s="1" t="s">
        <v>4124</v>
      </c>
      <c r="BU2316" s="1" t="str">
        <v>SHI-IBISLOGO-WHT-MPO-XS-LT</v>
      </c>
    </row>
    <row r="2317" spans="1:73" ht="14.25" customHeight="1" x14ac:dyDescent="0.35">
      <c r="A2317" s="1" t="s">
        <v>4104</v>
      </c>
      <c r="J2317" s="1" t="s">
        <v>91</v>
      </c>
      <c r="L2317" s="1" t="s">
        <v>213</v>
      </c>
      <c r="N2317" s="1" t="s">
        <v>79</v>
      </c>
      <c r="O2317" s="1" t="s">
        <v>4108</v>
      </c>
      <c r="P2317" s="1">
        <v>150</v>
      </c>
      <c r="Q2317" s="1" t="s">
        <v>80</v>
      </c>
      <c r="R2317" s="1">
        <v>9</v>
      </c>
      <c r="S2317" s="1" t="s">
        <v>81</v>
      </c>
      <c r="T2317" s="1" t="s">
        <v>82</v>
      </c>
      <c r="U2317" s="1">
        <v>55</v>
      </c>
      <c r="W2317" s="1" t="b">
        <v>1</v>
      </c>
      <c r="X2317" s="1" t="b">
        <v>1</v>
      </c>
      <c r="AS2317" s="1" t="s">
        <v>4111</v>
      </c>
      <c r="AT2317" s="1" t="s">
        <v>83</v>
      </c>
      <c r="BT2317" s="1" t="s">
        <v>4125</v>
      </c>
      <c r="BU2317" s="1" t="str">
        <f t="array" ref="BU2317:BU2327">BT2317:BT2327&amp;"-BL"</f>
        <v>SHI-IBISLOGO-BLK-RPO-S-BL</v>
      </c>
    </row>
    <row r="2318" spans="1:73" ht="14.25" customHeight="1" x14ac:dyDescent="0.35">
      <c r="A2318" s="1" t="s">
        <v>4104</v>
      </c>
      <c r="J2318" s="1" t="s">
        <v>91</v>
      </c>
      <c r="L2318" s="1" t="s">
        <v>213</v>
      </c>
      <c r="N2318" s="1" t="s">
        <v>84</v>
      </c>
      <c r="O2318" s="1" t="s">
        <v>4108</v>
      </c>
      <c r="P2318" s="1">
        <v>150</v>
      </c>
      <c r="Q2318" s="1" t="s">
        <v>80</v>
      </c>
      <c r="R2318" s="1">
        <v>6</v>
      </c>
      <c r="S2318" s="1" t="s">
        <v>81</v>
      </c>
      <c r="T2318" s="1" t="s">
        <v>82</v>
      </c>
      <c r="U2318" s="1">
        <v>55</v>
      </c>
      <c r="W2318" s="1" t="b">
        <v>1</v>
      </c>
      <c r="X2318" s="1" t="b">
        <v>1</v>
      </c>
      <c r="AS2318" s="1" t="s">
        <v>4111</v>
      </c>
      <c r="AT2318" s="1" t="s">
        <v>83</v>
      </c>
      <c r="BT2318" s="1" t="s">
        <v>4126</v>
      </c>
      <c r="BU2318" s="1" t="str">
        <v>SHI-IBISLOGO-BLK-RPO-M-BL</v>
      </c>
    </row>
    <row r="2319" spans="1:73" ht="14.25" customHeight="1" x14ac:dyDescent="0.35">
      <c r="A2319" s="1" t="s">
        <v>4104</v>
      </c>
      <c r="J2319" s="1" t="s">
        <v>91</v>
      </c>
      <c r="L2319" s="1" t="s">
        <v>213</v>
      </c>
      <c r="N2319" s="1" t="s">
        <v>85</v>
      </c>
      <c r="O2319" s="1" t="s">
        <v>4108</v>
      </c>
      <c r="P2319" s="1">
        <v>150</v>
      </c>
      <c r="Q2319" s="1" t="s">
        <v>80</v>
      </c>
      <c r="R2319" s="1">
        <v>1</v>
      </c>
      <c r="S2319" s="1" t="s">
        <v>81</v>
      </c>
      <c r="T2319" s="1" t="s">
        <v>82</v>
      </c>
      <c r="U2319" s="1">
        <v>55</v>
      </c>
      <c r="W2319" s="1" t="b">
        <v>1</v>
      </c>
      <c r="X2319" s="1" t="b">
        <v>1</v>
      </c>
      <c r="AS2319" s="1" t="s">
        <v>4111</v>
      </c>
      <c r="AT2319" s="1" t="s">
        <v>83</v>
      </c>
      <c r="BT2319" s="1" t="s">
        <v>4127</v>
      </c>
      <c r="BU2319" s="1" t="str">
        <v>SHI-IBISLOGO-BLK-RPO-L-BL</v>
      </c>
    </row>
    <row r="2320" spans="1:73" ht="14.25" customHeight="1" x14ac:dyDescent="0.35">
      <c r="A2320" s="1" t="s">
        <v>4104</v>
      </c>
      <c r="J2320" s="1" t="s">
        <v>91</v>
      </c>
      <c r="L2320" s="1" t="s">
        <v>213</v>
      </c>
      <c r="N2320" s="1" t="s">
        <v>86</v>
      </c>
      <c r="O2320" s="1" t="s">
        <v>4108</v>
      </c>
      <c r="P2320" s="1">
        <v>150</v>
      </c>
      <c r="Q2320" s="1" t="s">
        <v>80</v>
      </c>
      <c r="R2320" s="1">
        <v>9</v>
      </c>
      <c r="S2320" s="1" t="s">
        <v>81</v>
      </c>
      <c r="T2320" s="1" t="s">
        <v>82</v>
      </c>
      <c r="U2320" s="1">
        <v>55</v>
      </c>
      <c r="W2320" s="1" t="b">
        <v>1</v>
      </c>
      <c r="X2320" s="1" t="b">
        <v>1</v>
      </c>
      <c r="AS2320" s="1" t="s">
        <v>4111</v>
      </c>
      <c r="AT2320" s="1" t="s">
        <v>83</v>
      </c>
      <c r="BT2320" s="1" t="s">
        <v>4128</v>
      </c>
      <c r="BU2320" s="1" t="str">
        <v>SHI-IBISLOGO-BLK-RPO-XL-BL</v>
      </c>
    </row>
    <row r="2321" spans="1:73" ht="14.25" customHeight="1" x14ac:dyDescent="0.35">
      <c r="A2321" s="1" t="s">
        <v>4104</v>
      </c>
      <c r="J2321" s="1" t="s">
        <v>91</v>
      </c>
      <c r="L2321" s="1" t="s">
        <v>213</v>
      </c>
      <c r="N2321" s="1" t="s">
        <v>87</v>
      </c>
      <c r="O2321" s="1" t="s">
        <v>4108</v>
      </c>
      <c r="P2321" s="1">
        <v>150</v>
      </c>
      <c r="Q2321" s="1" t="s">
        <v>80</v>
      </c>
      <c r="R2321" s="1">
        <v>10</v>
      </c>
      <c r="S2321" s="1" t="s">
        <v>81</v>
      </c>
      <c r="T2321" s="1" t="s">
        <v>82</v>
      </c>
      <c r="U2321" s="1">
        <v>55</v>
      </c>
      <c r="W2321" s="1" t="b">
        <v>1</v>
      </c>
      <c r="X2321" s="1" t="b">
        <v>1</v>
      </c>
      <c r="AS2321" s="1" t="s">
        <v>4111</v>
      </c>
      <c r="AT2321" s="1" t="s">
        <v>83</v>
      </c>
      <c r="BT2321" s="1" t="s">
        <v>4129</v>
      </c>
      <c r="BU2321" s="1" t="str">
        <v>SHI-IBISLOGO-BLK-RPO-2XL-BL</v>
      </c>
    </row>
    <row r="2322" spans="1:73" ht="14.25" customHeight="1" x14ac:dyDescent="0.35">
      <c r="A2322" s="1" t="s">
        <v>4104</v>
      </c>
      <c r="J2322" s="1" t="s">
        <v>91</v>
      </c>
      <c r="L2322" s="1" t="s">
        <v>213</v>
      </c>
      <c r="N2322" s="1" t="s">
        <v>88</v>
      </c>
      <c r="O2322" s="1" t="s">
        <v>4108</v>
      </c>
      <c r="P2322" s="1">
        <v>150</v>
      </c>
      <c r="Q2322" s="1" t="s">
        <v>80</v>
      </c>
      <c r="R2322" s="1">
        <v>9</v>
      </c>
      <c r="S2322" s="1" t="s">
        <v>81</v>
      </c>
      <c r="T2322" s="1" t="s">
        <v>82</v>
      </c>
      <c r="U2322" s="1">
        <v>55</v>
      </c>
      <c r="W2322" s="1" t="b">
        <v>1</v>
      </c>
      <c r="X2322" s="1" t="b">
        <v>1</v>
      </c>
      <c r="AS2322" s="1" t="s">
        <v>4111</v>
      </c>
      <c r="AT2322" s="1" t="s">
        <v>83</v>
      </c>
      <c r="BT2322" s="1" t="s">
        <v>4130</v>
      </c>
      <c r="BU2322" s="1" t="str">
        <v>SHI-IBISLOGO-BLK-RPO-3XL-BL</v>
      </c>
    </row>
    <row r="2323" spans="1:73" ht="14.25" customHeight="1" x14ac:dyDescent="0.35">
      <c r="A2323" s="1" t="s">
        <v>4104</v>
      </c>
      <c r="J2323" s="1" t="s">
        <v>91</v>
      </c>
      <c r="L2323" s="1" t="s">
        <v>214</v>
      </c>
      <c r="N2323" s="1" t="s">
        <v>79</v>
      </c>
      <c r="O2323" s="1" t="s">
        <v>4108</v>
      </c>
      <c r="P2323" s="1">
        <v>150</v>
      </c>
      <c r="Q2323" s="1" t="s">
        <v>80</v>
      </c>
      <c r="R2323" s="1">
        <v>8</v>
      </c>
      <c r="S2323" s="1" t="s">
        <v>81</v>
      </c>
      <c r="T2323" s="1" t="s">
        <v>82</v>
      </c>
      <c r="U2323" s="1">
        <v>55</v>
      </c>
      <c r="W2323" s="1" t="b">
        <v>1</v>
      </c>
      <c r="X2323" s="1" t="b">
        <v>1</v>
      </c>
      <c r="AS2323" s="1" t="s">
        <v>4115</v>
      </c>
      <c r="AT2323" s="1" t="s">
        <v>83</v>
      </c>
      <c r="BT2323" s="1" t="s">
        <v>4131</v>
      </c>
      <c r="BU2323" s="1" t="str">
        <v>SHI-IBISLOGO-BLK-MPO-S-BL</v>
      </c>
    </row>
    <row r="2324" spans="1:73" ht="14.25" customHeight="1" x14ac:dyDescent="0.35">
      <c r="A2324" s="1" t="s">
        <v>4104</v>
      </c>
      <c r="J2324" s="1" t="s">
        <v>91</v>
      </c>
      <c r="L2324" s="1" t="s">
        <v>214</v>
      </c>
      <c r="N2324" s="1" t="s">
        <v>84</v>
      </c>
      <c r="O2324" s="1" t="s">
        <v>4108</v>
      </c>
      <c r="P2324" s="1">
        <v>150</v>
      </c>
      <c r="Q2324" s="1" t="s">
        <v>80</v>
      </c>
      <c r="R2324" s="1">
        <v>9</v>
      </c>
      <c r="S2324" s="1" t="s">
        <v>81</v>
      </c>
      <c r="T2324" s="1" t="s">
        <v>82</v>
      </c>
      <c r="U2324" s="1">
        <v>55</v>
      </c>
      <c r="W2324" s="1" t="b">
        <v>1</v>
      </c>
      <c r="X2324" s="1" t="b">
        <v>1</v>
      </c>
      <c r="AS2324" s="1" t="s">
        <v>4115</v>
      </c>
      <c r="AT2324" s="1" t="s">
        <v>83</v>
      </c>
      <c r="BT2324" s="1" t="s">
        <v>4132</v>
      </c>
      <c r="BU2324" s="1" t="str">
        <v>SHI-IBISLOGO-BLK-MPO-M-BL</v>
      </c>
    </row>
    <row r="2325" spans="1:73" ht="14.25" customHeight="1" x14ac:dyDescent="0.35">
      <c r="A2325" s="1" t="s">
        <v>4104</v>
      </c>
      <c r="J2325" s="1" t="s">
        <v>91</v>
      </c>
      <c r="L2325" s="1" t="s">
        <v>214</v>
      </c>
      <c r="N2325" s="1" t="s">
        <v>85</v>
      </c>
      <c r="O2325" s="1" t="s">
        <v>4108</v>
      </c>
      <c r="P2325" s="1">
        <v>150</v>
      </c>
      <c r="Q2325" s="1" t="s">
        <v>80</v>
      </c>
      <c r="R2325" s="1">
        <v>9</v>
      </c>
      <c r="S2325" s="1" t="s">
        <v>81</v>
      </c>
      <c r="T2325" s="1" t="s">
        <v>82</v>
      </c>
      <c r="U2325" s="1">
        <v>55</v>
      </c>
      <c r="W2325" s="1" t="b">
        <v>1</v>
      </c>
      <c r="X2325" s="1" t="b">
        <v>1</v>
      </c>
      <c r="AS2325" s="1" t="s">
        <v>4115</v>
      </c>
      <c r="AT2325" s="1" t="s">
        <v>83</v>
      </c>
      <c r="BT2325" s="1" t="s">
        <v>4133</v>
      </c>
      <c r="BU2325" s="1" t="str">
        <v>SHI-IBISLOGO-BLK-MPO-L-BL</v>
      </c>
    </row>
    <row r="2326" spans="1:73" ht="14.25" customHeight="1" x14ac:dyDescent="0.35">
      <c r="A2326" s="1" t="s">
        <v>4104</v>
      </c>
      <c r="J2326" s="1" t="s">
        <v>91</v>
      </c>
      <c r="L2326" s="1" t="s">
        <v>214</v>
      </c>
      <c r="N2326" s="1" t="s">
        <v>86</v>
      </c>
      <c r="O2326" s="1" t="s">
        <v>4108</v>
      </c>
      <c r="P2326" s="1">
        <v>150</v>
      </c>
      <c r="Q2326" s="1" t="s">
        <v>80</v>
      </c>
      <c r="R2326" s="1">
        <v>10</v>
      </c>
      <c r="S2326" s="1" t="s">
        <v>81</v>
      </c>
      <c r="T2326" s="1" t="s">
        <v>82</v>
      </c>
      <c r="U2326" s="1">
        <v>55</v>
      </c>
      <c r="W2326" s="1" t="b">
        <v>1</v>
      </c>
      <c r="X2326" s="1" t="b">
        <v>1</v>
      </c>
      <c r="AS2326" s="1" t="s">
        <v>4115</v>
      </c>
      <c r="AT2326" s="1" t="s">
        <v>83</v>
      </c>
      <c r="BT2326" s="1" t="s">
        <v>4134</v>
      </c>
      <c r="BU2326" s="1" t="str">
        <v>SHI-IBISLOGO-BLK-MPO-XL-BL</v>
      </c>
    </row>
    <row r="2327" spans="1:73" ht="14.25" customHeight="1" x14ac:dyDescent="0.35">
      <c r="A2327" s="1" t="s">
        <v>4104</v>
      </c>
      <c r="J2327" s="1" t="s">
        <v>91</v>
      </c>
      <c r="L2327" s="1" t="s">
        <v>214</v>
      </c>
      <c r="N2327" s="1" t="s">
        <v>90</v>
      </c>
      <c r="O2327" s="1" t="s">
        <v>4108</v>
      </c>
      <c r="P2327" s="1">
        <v>150</v>
      </c>
      <c r="Q2327" s="1" t="s">
        <v>80</v>
      </c>
      <c r="R2327" s="1">
        <v>9</v>
      </c>
      <c r="S2327" s="1" t="s">
        <v>81</v>
      </c>
      <c r="T2327" s="1" t="s">
        <v>82</v>
      </c>
      <c r="U2327" s="1">
        <v>55</v>
      </c>
      <c r="W2327" s="1" t="b">
        <v>1</v>
      </c>
      <c r="X2327" s="1" t="b">
        <v>1</v>
      </c>
      <c r="AS2327" s="1" t="s">
        <v>4115</v>
      </c>
      <c r="AT2327" s="1" t="s">
        <v>83</v>
      </c>
      <c r="BT2327" s="1" t="s">
        <v>4135</v>
      </c>
      <c r="BU2327" s="1" t="str">
        <v>SHI-IBISLOGO-BLK-MPO-XS-BL</v>
      </c>
    </row>
    <row r="2328" spans="1:73" ht="14.25" customHeight="1" x14ac:dyDescent="0.35">
      <c r="A2328" s="1" t="s">
        <v>4136</v>
      </c>
      <c r="B2328" s="1" t="s">
        <v>4137</v>
      </c>
      <c r="C2328" s="2" t="s">
        <v>4138</v>
      </c>
      <c r="D2328" s="1" t="s">
        <v>72</v>
      </c>
      <c r="F2328" s="1" t="s">
        <v>164</v>
      </c>
      <c r="G2328" s="1" t="s">
        <v>4139</v>
      </c>
      <c r="H2328" s="1" t="b">
        <v>1</v>
      </c>
      <c r="I2328" s="1" t="s">
        <v>74</v>
      </c>
      <c r="J2328" s="1" t="s">
        <v>96</v>
      </c>
      <c r="K2328" s="1" t="s">
        <v>108</v>
      </c>
      <c r="L2328" s="1" t="s">
        <v>218</v>
      </c>
      <c r="M2328" s="1" t="s">
        <v>78</v>
      </c>
      <c r="N2328" s="1" t="s">
        <v>90</v>
      </c>
      <c r="O2328" s="1" t="s">
        <v>4140</v>
      </c>
      <c r="P2328" s="1">
        <v>200</v>
      </c>
      <c r="Q2328" s="1" t="s">
        <v>80</v>
      </c>
      <c r="R2328" s="1">
        <v>10</v>
      </c>
      <c r="S2328" s="1" t="s">
        <v>81</v>
      </c>
      <c r="T2328" s="1" t="s">
        <v>82</v>
      </c>
      <c r="U2328" s="1">
        <v>55</v>
      </c>
      <c r="W2328" s="1" t="b">
        <v>1</v>
      </c>
      <c r="X2328" s="1" t="b">
        <v>1</v>
      </c>
      <c r="Z2328" s="1" t="s">
        <v>4141</v>
      </c>
      <c r="AA2328" s="1">
        <v>1</v>
      </c>
      <c r="AC2328" s="1" t="b">
        <v>0</v>
      </c>
      <c r="AS2328" s="1" t="s">
        <v>4141</v>
      </c>
      <c r="AT2328" s="1" t="s">
        <v>83</v>
      </c>
      <c r="AW2328" s="1" t="b">
        <v>1</v>
      </c>
      <c r="AX2328" s="1" t="b">
        <v>1</v>
      </c>
      <c r="BA2328" s="1" t="b">
        <v>1</v>
      </c>
      <c r="BD2328" s="1" t="b">
        <v>1</v>
      </c>
      <c r="BG2328" s="1" t="b">
        <v>1</v>
      </c>
      <c r="BJ2328" s="1" t="b">
        <v>1</v>
      </c>
      <c r="BM2328" s="1" t="b">
        <v>1</v>
      </c>
      <c r="BP2328" s="1" t="b">
        <v>1</v>
      </c>
      <c r="BS2328" s="1" t="s">
        <v>101</v>
      </c>
      <c r="BT2328" s="1" t="s">
        <v>4142</v>
      </c>
    </row>
    <row r="2329" spans="1:73" ht="14.25" customHeight="1" x14ac:dyDescent="0.35">
      <c r="A2329" s="1" t="s">
        <v>4136</v>
      </c>
      <c r="J2329" s="1" t="s">
        <v>96</v>
      </c>
      <c r="L2329" s="1" t="s">
        <v>218</v>
      </c>
      <c r="N2329" s="1" t="s">
        <v>79</v>
      </c>
      <c r="O2329" s="1" t="s">
        <v>4140</v>
      </c>
      <c r="P2329" s="1">
        <v>200</v>
      </c>
      <c r="Q2329" s="1" t="s">
        <v>80</v>
      </c>
      <c r="R2329" s="1">
        <v>9</v>
      </c>
      <c r="S2329" s="1" t="s">
        <v>81</v>
      </c>
      <c r="T2329" s="1" t="s">
        <v>82</v>
      </c>
      <c r="U2329" s="1">
        <v>55</v>
      </c>
      <c r="W2329" s="1" t="b">
        <v>1</v>
      </c>
      <c r="X2329" s="1" t="b">
        <v>1</v>
      </c>
      <c r="Z2329" s="1" t="s">
        <v>4143</v>
      </c>
      <c r="AA2329" s="1">
        <v>2</v>
      </c>
      <c r="AS2329" s="1" t="s">
        <v>4141</v>
      </c>
      <c r="AT2329" s="1" t="s">
        <v>83</v>
      </c>
      <c r="BT2329" s="1" t="s">
        <v>4144</v>
      </c>
    </row>
    <row r="2330" spans="1:73" ht="14.25" customHeight="1" x14ac:dyDescent="0.35">
      <c r="A2330" s="1" t="s">
        <v>4136</v>
      </c>
      <c r="J2330" s="1" t="s">
        <v>96</v>
      </c>
      <c r="L2330" s="1" t="s">
        <v>218</v>
      </c>
      <c r="N2330" s="1" t="s">
        <v>84</v>
      </c>
      <c r="O2330" s="1" t="s">
        <v>4140</v>
      </c>
      <c r="P2330" s="1">
        <v>200</v>
      </c>
      <c r="Q2330" s="1" t="s">
        <v>80</v>
      </c>
      <c r="R2330" s="1">
        <v>10</v>
      </c>
      <c r="S2330" s="1" t="s">
        <v>81</v>
      </c>
      <c r="T2330" s="1" t="s">
        <v>82</v>
      </c>
      <c r="U2330" s="1">
        <v>55</v>
      </c>
      <c r="W2330" s="1" t="b">
        <v>1</v>
      </c>
      <c r="X2330" s="1" t="b">
        <v>1</v>
      </c>
      <c r="Z2330" s="1" t="s">
        <v>4145</v>
      </c>
      <c r="AA2330" s="1">
        <v>3</v>
      </c>
      <c r="AS2330" s="1" t="s">
        <v>4141</v>
      </c>
      <c r="AT2330" s="1" t="s">
        <v>83</v>
      </c>
      <c r="BT2330" s="1" t="s">
        <v>4146</v>
      </c>
    </row>
    <row r="2331" spans="1:73" ht="14.25" customHeight="1" x14ac:dyDescent="0.35">
      <c r="A2331" s="1" t="s">
        <v>4136</v>
      </c>
      <c r="J2331" s="1" t="s">
        <v>96</v>
      </c>
      <c r="L2331" s="1" t="s">
        <v>218</v>
      </c>
      <c r="N2331" s="1" t="s">
        <v>85</v>
      </c>
      <c r="O2331" s="1" t="s">
        <v>4140</v>
      </c>
      <c r="P2331" s="1">
        <v>200</v>
      </c>
      <c r="Q2331" s="1" t="s">
        <v>80</v>
      </c>
      <c r="R2331" s="1">
        <v>10</v>
      </c>
      <c r="S2331" s="1" t="s">
        <v>81</v>
      </c>
      <c r="T2331" s="1" t="s">
        <v>82</v>
      </c>
      <c r="U2331" s="1">
        <v>55</v>
      </c>
      <c r="W2331" s="1" t="b">
        <v>1</v>
      </c>
      <c r="X2331" s="1" t="b">
        <v>1</v>
      </c>
      <c r="AS2331" s="1" t="s">
        <v>4141</v>
      </c>
      <c r="AT2331" s="1" t="s">
        <v>83</v>
      </c>
      <c r="BT2331" s="1" t="s">
        <v>4147</v>
      </c>
    </row>
    <row r="2332" spans="1:73" ht="14.25" customHeight="1" x14ac:dyDescent="0.35">
      <c r="A2332" s="1" t="s">
        <v>4136</v>
      </c>
      <c r="J2332" s="1" t="s">
        <v>96</v>
      </c>
      <c r="L2332" s="1" t="s">
        <v>218</v>
      </c>
      <c r="N2332" s="1" t="s">
        <v>86</v>
      </c>
      <c r="O2332" s="1" t="s">
        <v>4140</v>
      </c>
      <c r="P2332" s="1">
        <v>200</v>
      </c>
      <c r="Q2332" s="1" t="s">
        <v>80</v>
      </c>
      <c r="R2332" s="1">
        <v>10</v>
      </c>
      <c r="S2332" s="1" t="s">
        <v>81</v>
      </c>
      <c r="T2332" s="1" t="s">
        <v>82</v>
      </c>
      <c r="U2332" s="1">
        <v>55</v>
      </c>
      <c r="W2332" s="1" t="b">
        <v>1</v>
      </c>
      <c r="X2332" s="1" t="b">
        <v>1</v>
      </c>
      <c r="AS2332" s="1" t="s">
        <v>4141</v>
      </c>
      <c r="AT2332" s="1" t="s">
        <v>83</v>
      </c>
      <c r="BT2332" s="1" t="s">
        <v>4148</v>
      </c>
    </row>
    <row r="2333" spans="1:73" ht="14.25" customHeight="1" x14ac:dyDescent="0.35">
      <c r="A2333" s="1" t="s">
        <v>4136</v>
      </c>
      <c r="J2333" s="1" t="s">
        <v>100</v>
      </c>
      <c r="L2333" s="1" t="s">
        <v>3147</v>
      </c>
      <c r="N2333" s="1" t="s">
        <v>87</v>
      </c>
      <c r="O2333" s="1" t="s">
        <v>4140</v>
      </c>
      <c r="P2333" s="1">
        <v>200</v>
      </c>
      <c r="Q2333" s="1" t="s">
        <v>80</v>
      </c>
      <c r="R2333" s="1">
        <v>10</v>
      </c>
      <c r="S2333" s="1" t="s">
        <v>81</v>
      </c>
      <c r="T2333" s="1" t="s">
        <v>82</v>
      </c>
      <c r="U2333" s="1">
        <v>55</v>
      </c>
      <c r="W2333" s="1" t="b">
        <v>1</v>
      </c>
      <c r="X2333" s="1" t="b">
        <v>1</v>
      </c>
      <c r="AS2333" s="1" t="s">
        <v>4143</v>
      </c>
      <c r="AT2333" s="1" t="s">
        <v>83</v>
      </c>
      <c r="BT2333" s="1" t="s">
        <v>4149</v>
      </c>
    </row>
    <row r="2334" spans="1:73" ht="14.25" customHeight="1" x14ac:dyDescent="0.35">
      <c r="A2334" s="1" t="s">
        <v>4136</v>
      </c>
      <c r="J2334" s="1" t="s">
        <v>100</v>
      </c>
      <c r="L2334" s="1" t="s">
        <v>3147</v>
      </c>
      <c r="N2334" s="1" t="s">
        <v>79</v>
      </c>
      <c r="O2334" s="1" t="s">
        <v>4140</v>
      </c>
      <c r="P2334" s="1">
        <v>200</v>
      </c>
      <c r="Q2334" s="1" t="s">
        <v>80</v>
      </c>
      <c r="R2334" s="1">
        <v>10</v>
      </c>
      <c r="S2334" s="1" t="s">
        <v>81</v>
      </c>
      <c r="T2334" s="1" t="s">
        <v>82</v>
      </c>
      <c r="U2334" s="1">
        <v>55</v>
      </c>
      <c r="W2334" s="1" t="b">
        <v>1</v>
      </c>
      <c r="X2334" s="1" t="b">
        <v>1</v>
      </c>
      <c r="AS2334" s="1" t="s">
        <v>4143</v>
      </c>
      <c r="AT2334" s="1" t="s">
        <v>83</v>
      </c>
      <c r="BT2334" s="1" t="s">
        <v>4150</v>
      </c>
    </row>
    <row r="2335" spans="1:73" ht="14.25" customHeight="1" x14ac:dyDescent="0.35">
      <c r="A2335" s="1" t="s">
        <v>4136</v>
      </c>
      <c r="J2335" s="1" t="s">
        <v>100</v>
      </c>
      <c r="L2335" s="1" t="s">
        <v>3147</v>
      </c>
      <c r="N2335" s="1" t="s">
        <v>84</v>
      </c>
      <c r="O2335" s="1" t="s">
        <v>4140</v>
      </c>
      <c r="P2335" s="1">
        <v>200</v>
      </c>
      <c r="Q2335" s="1" t="s">
        <v>80</v>
      </c>
      <c r="R2335" s="1">
        <v>9</v>
      </c>
      <c r="S2335" s="1" t="s">
        <v>81</v>
      </c>
      <c r="T2335" s="1" t="s">
        <v>82</v>
      </c>
      <c r="U2335" s="1">
        <v>55</v>
      </c>
      <c r="W2335" s="1" t="b">
        <v>1</v>
      </c>
      <c r="X2335" s="1" t="b">
        <v>1</v>
      </c>
      <c r="AS2335" s="1" t="s">
        <v>4143</v>
      </c>
      <c r="AT2335" s="1" t="s">
        <v>83</v>
      </c>
      <c r="BT2335" s="1" t="s">
        <v>4151</v>
      </c>
    </row>
    <row r="2336" spans="1:73" ht="14.25" customHeight="1" x14ac:dyDescent="0.35">
      <c r="A2336" s="1" t="s">
        <v>4136</v>
      </c>
      <c r="J2336" s="1" t="s">
        <v>100</v>
      </c>
      <c r="L2336" s="1" t="s">
        <v>3147</v>
      </c>
      <c r="N2336" s="1" t="s">
        <v>85</v>
      </c>
      <c r="O2336" s="1" t="s">
        <v>4140</v>
      </c>
      <c r="P2336" s="1">
        <v>200</v>
      </c>
      <c r="Q2336" s="1" t="s">
        <v>80</v>
      </c>
      <c r="R2336" s="1">
        <v>10</v>
      </c>
      <c r="S2336" s="1" t="s">
        <v>81</v>
      </c>
      <c r="T2336" s="1" t="s">
        <v>82</v>
      </c>
      <c r="U2336" s="1">
        <v>55</v>
      </c>
      <c r="W2336" s="1" t="b">
        <v>1</v>
      </c>
      <c r="X2336" s="1" t="b">
        <v>1</v>
      </c>
      <c r="AS2336" s="1" t="s">
        <v>4143</v>
      </c>
      <c r="AT2336" s="1" t="s">
        <v>83</v>
      </c>
      <c r="BT2336" s="1" t="s">
        <v>4152</v>
      </c>
    </row>
    <row r="2337" spans="1:73" ht="14.25" customHeight="1" x14ac:dyDescent="0.35">
      <c r="A2337" s="1" t="s">
        <v>4136</v>
      </c>
      <c r="J2337" s="1" t="s">
        <v>100</v>
      </c>
      <c r="L2337" s="1" t="s">
        <v>3147</v>
      </c>
      <c r="N2337" s="1" t="s">
        <v>86</v>
      </c>
      <c r="O2337" s="1" t="s">
        <v>4140</v>
      </c>
      <c r="P2337" s="1">
        <v>200</v>
      </c>
      <c r="Q2337" s="1" t="s">
        <v>80</v>
      </c>
      <c r="R2337" s="1">
        <v>10</v>
      </c>
      <c r="S2337" s="1" t="s">
        <v>81</v>
      </c>
      <c r="T2337" s="1" t="s">
        <v>82</v>
      </c>
      <c r="U2337" s="1">
        <v>55</v>
      </c>
      <c r="W2337" s="1" t="b">
        <v>1</v>
      </c>
      <c r="X2337" s="1" t="b">
        <v>1</v>
      </c>
      <c r="AS2337" s="1" t="s">
        <v>4143</v>
      </c>
      <c r="AT2337" s="1" t="s">
        <v>83</v>
      </c>
      <c r="BT2337" s="1" t="s">
        <v>4153</v>
      </c>
    </row>
    <row r="2338" spans="1:73" ht="14.25" customHeight="1" x14ac:dyDescent="0.35">
      <c r="A2338" s="1" t="s">
        <v>4154</v>
      </c>
      <c r="B2338" s="1" t="s">
        <v>4155</v>
      </c>
      <c r="C2338" s="2" t="s">
        <v>4156</v>
      </c>
      <c r="D2338" s="1" t="s">
        <v>72</v>
      </c>
      <c r="F2338" s="1" t="s">
        <v>73</v>
      </c>
      <c r="G2338" s="1" t="s">
        <v>4157</v>
      </c>
      <c r="H2338" s="1" t="b">
        <v>1</v>
      </c>
      <c r="I2338" s="1" t="s">
        <v>74</v>
      </c>
      <c r="J2338" s="1" t="s">
        <v>106</v>
      </c>
      <c r="K2338" s="1" t="s">
        <v>76</v>
      </c>
      <c r="L2338" s="1" t="s">
        <v>77</v>
      </c>
      <c r="M2338" s="1" t="s">
        <v>78</v>
      </c>
      <c r="N2338" s="1" t="s">
        <v>79</v>
      </c>
      <c r="O2338" s="1" t="s">
        <v>4158</v>
      </c>
      <c r="P2338" s="1">
        <v>150</v>
      </c>
      <c r="Q2338" s="1" t="s">
        <v>80</v>
      </c>
      <c r="R2338" s="1">
        <v>10</v>
      </c>
      <c r="S2338" s="1" t="s">
        <v>81</v>
      </c>
      <c r="T2338" s="1" t="s">
        <v>82</v>
      </c>
      <c r="U2338" s="1">
        <v>50</v>
      </c>
      <c r="W2338" s="1" t="b">
        <v>1</v>
      </c>
      <c r="X2338" s="1" t="b">
        <v>1</v>
      </c>
      <c r="Z2338" s="1" t="s">
        <v>4159</v>
      </c>
      <c r="AA2338" s="1">
        <v>1</v>
      </c>
      <c r="AC2338" s="1" t="b">
        <v>0</v>
      </c>
      <c r="AT2338" s="1" t="s">
        <v>83</v>
      </c>
      <c r="AW2338" s="1" t="b">
        <v>1</v>
      </c>
      <c r="AX2338" s="1" t="b">
        <v>1</v>
      </c>
      <c r="BA2338" s="1" t="b">
        <v>1</v>
      </c>
      <c r="BD2338" s="1" t="b">
        <v>1</v>
      </c>
      <c r="BG2338" s="1" t="b">
        <v>1</v>
      </c>
      <c r="BJ2338" s="1" t="b">
        <v>1</v>
      </c>
      <c r="BM2338" s="1" t="b">
        <v>1</v>
      </c>
      <c r="BP2338" s="1" t="b">
        <v>1</v>
      </c>
      <c r="BS2338" s="1" t="s">
        <v>101</v>
      </c>
      <c r="BT2338" s="1" t="s">
        <v>4160</v>
      </c>
      <c r="BU2338" s="1" t="str">
        <f t="array" ref="BU2338:BU2361">BT2338:BT2361&amp;"-DK"</f>
        <v>TEE-CROSSSTITCH-FBK-REG-S-DK</v>
      </c>
    </row>
    <row r="2339" spans="1:73" ht="14.25" customHeight="1" x14ac:dyDescent="0.35">
      <c r="A2339" s="1" t="s">
        <v>4154</v>
      </c>
      <c r="J2339" s="1" t="s">
        <v>106</v>
      </c>
      <c r="L2339" s="1" t="s">
        <v>77</v>
      </c>
      <c r="N2339" s="1" t="s">
        <v>84</v>
      </c>
      <c r="O2339" s="1" t="s">
        <v>4158</v>
      </c>
      <c r="P2339" s="1">
        <v>150</v>
      </c>
      <c r="Q2339" s="1" t="s">
        <v>80</v>
      </c>
      <c r="R2339" s="1">
        <v>9</v>
      </c>
      <c r="S2339" s="1" t="s">
        <v>81</v>
      </c>
      <c r="T2339" s="1" t="s">
        <v>82</v>
      </c>
      <c r="U2339" s="1">
        <v>50</v>
      </c>
      <c r="W2339" s="1" t="b">
        <v>1</v>
      </c>
      <c r="X2339" s="1" t="b">
        <v>1</v>
      </c>
      <c r="Z2339" s="1" t="s">
        <v>4161</v>
      </c>
      <c r="AA2339" s="1">
        <v>2</v>
      </c>
      <c r="AT2339" s="1" t="s">
        <v>83</v>
      </c>
      <c r="BT2339" s="1" t="s">
        <v>4162</v>
      </c>
      <c r="BU2339" s="1" t="str">
        <v>TEE-CROSSSTITCH-FBK-REG-M-DK</v>
      </c>
    </row>
    <row r="2340" spans="1:73" ht="14.25" customHeight="1" x14ac:dyDescent="0.35">
      <c r="A2340" s="1" t="s">
        <v>4154</v>
      </c>
      <c r="J2340" s="1" t="s">
        <v>106</v>
      </c>
      <c r="L2340" s="1" t="s">
        <v>77</v>
      </c>
      <c r="N2340" s="1" t="s">
        <v>85</v>
      </c>
      <c r="O2340" s="1" t="s">
        <v>4158</v>
      </c>
      <c r="P2340" s="1">
        <v>150</v>
      </c>
      <c r="Q2340" s="1" t="s">
        <v>80</v>
      </c>
      <c r="R2340" s="1">
        <v>10</v>
      </c>
      <c r="S2340" s="1" t="s">
        <v>81</v>
      </c>
      <c r="T2340" s="1" t="s">
        <v>82</v>
      </c>
      <c r="U2340" s="1">
        <v>50</v>
      </c>
      <c r="W2340" s="1" t="b">
        <v>1</v>
      </c>
      <c r="X2340" s="1" t="b">
        <v>1</v>
      </c>
      <c r="AT2340" s="1" t="s">
        <v>83</v>
      </c>
      <c r="BT2340" s="1" t="s">
        <v>4163</v>
      </c>
      <c r="BU2340" s="1" t="str">
        <v>TEE-CROSSSTITCH-FBK-REG-L-DK</v>
      </c>
    </row>
    <row r="2341" spans="1:73" ht="14.25" customHeight="1" x14ac:dyDescent="0.35">
      <c r="A2341" s="1" t="s">
        <v>4154</v>
      </c>
      <c r="J2341" s="1" t="s">
        <v>106</v>
      </c>
      <c r="L2341" s="1" t="s">
        <v>77</v>
      </c>
      <c r="N2341" s="1" t="s">
        <v>86</v>
      </c>
      <c r="O2341" s="1" t="s">
        <v>4158</v>
      </c>
      <c r="P2341" s="1">
        <v>150</v>
      </c>
      <c r="Q2341" s="1" t="s">
        <v>80</v>
      </c>
      <c r="R2341" s="1">
        <v>10</v>
      </c>
      <c r="S2341" s="1" t="s">
        <v>81</v>
      </c>
      <c r="T2341" s="1" t="s">
        <v>82</v>
      </c>
      <c r="U2341" s="1">
        <v>50</v>
      </c>
      <c r="W2341" s="1" t="b">
        <v>1</v>
      </c>
      <c r="X2341" s="1" t="b">
        <v>1</v>
      </c>
      <c r="AT2341" s="1" t="s">
        <v>83</v>
      </c>
      <c r="BT2341" s="1" t="s">
        <v>4164</v>
      </c>
      <c r="BU2341" s="1" t="str">
        <v>TEE-CROSSSTITCH-FBK-REG-XL-DK</v>
      </c>
    </row>
    <row r="2342" spans="1:73" ht="14.25" customHeight="1" x14ac:dyDescent="0.35">
      <c r="A2342" s="1" t="s">
        <v>4154</v>
      </c>
      <c r="J2342" s="1" t="s">
        <v>106</v>
      </c>
      <c r="L2342" s="1" t="s">
        <v>77</v>
      </c>
      <c r="N2342" s="1" t="s">
        <v>87</v>
      </c>
      <c r="O2342" s="1" t="s">
        <v>4158</v>
      </c>
      <c r="P2342" s="1">
        <v>150</v>
      </c>
      <c r="Q2342" s="1" t="s">
        <v>80</v>
      </c>
      <c r="R2342" s="1">
        <v>10</v>
      </c>
      <c r="S2342" s="1" t="s">
        <v>81</v>
      </c>
      <c r="T2342" s="1" t="s">
        <v>82</v>
      </c>
      <c r="U2342" s="1">
        <v>50</v>
      </c>
      <c r="W2342" s="1" t="b">
        <v>1</v>
      </c>
      <c r="X2342" s="1" t="b">
        <v>1</v>
      </c>
      <c r="AT2342" s="1" t="s">
        <v>83</v>
      </c>
      <c r="BT2342" s="1" t="s">
        <v>4165</v>
      </c>
      <c r="BU2342" s="1" t="str">
        <v>TEE-CROSSSTITCH-FBK-REG-2XL-DK</v>
      </c>
    </row>
    <row r="2343" spans="1:73" ht="14.25" customHeight="1" x14ac:dyDescent="0.35">
      <c r="A2343" s="1" t="s">
        <v>4154</v>
      </c>
      <c r="J2343" s="1" t="s">
        <v>106</v>
      </c>
      <c r="L2343" s="1" t="s">
        <v>77</v>
      </c>
      <c r="N2343" s="1" t="s">
        <v>88</v>
      </c>
      <c r="O2343" s="1" t="s">
        <v>4158</v>
      </c>
      <c r="P2343" s="1">
        <v>150</v>
      </c>
      <c r="Q2343" s="1" t="s">
        <v>80</v>
      </c>
      <c r="R2343" s="1">
        <v>10</v>
      </c>
      <c r="S2343" s="1" t="s">
        <v>81</v>
      </c>
      <c r="T2343" s="1" t="s">
        <v>82</v>
      </c>
      <c r="U2343" s="1">
        <v>50</v>
      </c>
      <c r="W2343" s="1" t="b">
        <v>1</v>
      </c>
      <c r="X2343" s="1" t="b">
        <v>1</v>
      </c>
      <c r="AT2343" s="1" t="s">
        <v>83</v>
      </c>
      <c r="BT2343" s="1" t="s">
        <v>4166</v>
      </c>
      <c r="BU2343" s="1" t="str">
        <v>TEE-CROSSSTITCH-FBK-REG-3XL-DK</v>
      </c>
    </row>
    <row r="2344" spans="1:73" ht="14.25" customHeight="1" x14ac:dyDescent="0.35">
      <c r="A2344" s="1" t="s">
        <v>4154</v>
      </c>
      <c r="J2344" s="1" t="s">
        <v>106</v>
      </c>
      <c r="L2344" s="1" t="s">
        <v>89</v>
      </c>
      <c r="N2344" s="1" t="s">
        <v>90</v>
      </c>
      <c r="O2344" s="1" t="s">
        <v>4158</v>
      </c>
      <c r="P2344" s="1">
        <v>150</v>
      </c>
      <c r="Q2344" s="1" t="s">
        <v>80</v>
      </c>
      <c r="R2344" s="1">
        <v>10</v>
      </c>
      <c r="S2344" s="1" t="s">
        <v>81</v>
      </c>
      <c r="T2344" s="1" t="s">
        <v>82</v>
      </c>
      <c r="U2344" s="1">
        <v>50</v>
      </c>
      <c r="W2344" s="1" t="b">
        <v>1</v>
      </c>
      <c r="X2344" s="1" t="b">
        <v>1</v>
      </c>
      <c r="AT2344" s="1" t="s">
        <v>83</v>
      </c>
      <c r="BT2344" s="1" t="s">
        <v>4167</v>
      </c>
      <c r="BU2344" s="1" t="str">
        <v>TEE-CROSSSTITCH-FBK-MPL-XS-DK</v>
      </c>
    </row>
    <row r="2345" spans="1:73" ht="14.25" customHeight="1" x14ac:dyDescent="0.35">
      <c r="A2345" s="1" t="s">
        <v>4154</v>
      </c>
      <c r="J2345" s="1" t="s">
        <v>106</v>
      </c>
      <c r="L2345" s="1" t="s">
        <v>89</v>
      </c>
      <c r="N2345" s="1" t="s">
        <v>79</v>
      </c>
      <c r="O2345" s="1" t="s">
        <v>4158</v>
      </c>
      <c r="P2345" s="1">
        <v>150</v>
      </c>
      <c r="Q2345" s="1" t="s">
        <v>80</v>
      </c>
      <c r="R2345" s="1">
        <v>10</v>
      </c>
      <c r="S2345" s="1" t="s">
        <v>81</v>
      </c>
      <c r="T2345" s="1" t="s">
        <v>82</v>
      </c>
      <c r="U2345" s="1">
        <v>50</v>
      </c>
      <c r="W2345" s="1" t="b">
        <v>1</v>
      </c>
      <c r="X2345" s="1" t="b">
        <v>1</v>
      </c>
      <c r="AT2345" s="1" t="s">
        <v>83</v>
      </c>
      <c r="BT2345" s="1" t="s">
        <v>4168</v>
      </c>
      <c r="BU2345" s="1" t="str">
        <v>TEE-CROSSSTITCH-FBK-MPL-S-DK</v>
      </c>
    </row>
    <row r="2346" spans="1:73" ht="14.25" customHeight="1" x14ac:dyDescent="0.35">
      <c r="A2346" s="1" t="s">
        <v>4154</v>
      </c>
      <c r="J2346" s="1" t="s">
        <v>106</v>
      </c>
      <c r="L2346" s="1" t="s">
        <v>89</v>
      </c>
      <c r="N2346" s="1" t="s">
        <v>84</v>
      </c>
      <c r="O2346" s="1" t="s">
        <v>4158</v>
      </c>
      <c r="P2346" s="1">
        <v>150</v>
      </c>
      <c r="Q2346" s="1" t="s">
        <v>80</v>
      </c>
      <c r="R2346" s="1">
        <v>9</v>
      </c>
      <c r="S2346" s="1" t="s">
        <v>81</v>
      </c>
      <c r="T2346" s="1" t="s">
        <v>82</v>
      </c>
      <c r="U2346" s="1">
        <v>50</v>
      </c>
      <c r="W2346" s="1" t="b">
        <v>1</v>
      </c>
      <c r="X2346" s="1" t="b">
        <v>1</v>
      </c>
      <c r="AT2346" s="1" t="s">
        <v>83</v>
      </c>
      <c r="BT2346" s="1" t="s">
        <v>4169</v>
      </c>
      <c r="BU2346" s="1" t="str">
        <v>TEE-CROSSSTITCH-FBK-MPL-M-DK</v>
      </c>
    </row>
    <row r="2347" spans="1:73" ht="14.25" customHeight="1" x14ac:dyDescent="0.35">
      <c r="A2347" s="1" t="s">
        <v>4154</v>
      </c>
      <c r="J2347" s="1" t="s">
        <v>106</v>
      </c>
      <c r="L2347" s="1" t="s">
        <v>89</v>
      </c>
      <c r="N2347" s="1" t="s">
        <v>85</v>
      </c>
      <c r="O2347" s="1" t="s">
        <v>4158</v>
      </c>
      <c r="P2347" s="1">
        <v>150</v>
      </c>
      <c r="Q2347" s="1" t="s">
        <v>80</v>
      </c>
      <c r="R2347" s="1">
        <v>10</v>
      </c>
      <c r="S2347" s="1" t="s">
        <v>81</v>
      </c>
      <c r="T2347" s="1" t="s">
        <v>82</v>
      </c>
      <c r="U2347" s="1">
        <v>50</v>
      </c>
      <c r="W2347" s="1" t="b">
        <v>1</v>
      </c>
      <c r="X2347" s="1" t="b">
        <v>1</v>
      </c>
      <c r="AT2347" s="1" t="s">
        <v>83</v>
      </c>
      <c r="BT2347" s="1" t="s">
        <v>4170</v>
      </c>
      <c r="BU2347" s="1" t="str">
        <v>TEE-CROSSSTITCH-FBK-MPL-L-DK</v>
      </c>
    </row>
    <row r="2348" spans="1:73" ht="14.25" customHeight="1" x14ac:dyDescent="0.35">
      <c r="A2348" s="1" t="s">
        <v>4154</v>
      </c>
      <c r="J2348" s="1" t="s">
        <v>106</v>
      </c>
      <c r="L2348" s="1" t="s">
        <v>89</v>
      </c>
      <c r="N2348" s="1" t="s">
        <v>86</v>
      </c>
      <c r="O2348" s="1" t="s">
        <v>4158</v>
      </c>
      <c r="P2348" s="1">
        <v>150</v>
      </c>
      <c r="Q2348" s="1" t="s">
        <v>80</v>
      </c>
      <c r="R2348" s="1">
        <v>10</v>
      </c>
      <c r="S2348" s="1" t="s">
        <v>81</v>
      </c>
      <c r="T2348" s="1" t="s">
        <v>82</v>
      </c>
      <c r="U2348" s="1">
        <v>50</v>
      </c>
      <c r="W2348" s="1" t="b">
        <v>1</v>
      </c>
      <c r="X2348" s="1" t="b">
        <v>1</v>
      </c>
      <c r="AT2348" s="1" t="s">
        <v>83</v>
      </c>
      <c r="BT2348" s="1" t="s">
        <v>4171</v>
      </c>
      <c r="BU2348" s="1" t="str">
        <v>TEE-CROSSSTITCH-FBK-MPL-XL-DK</v>
      </c>
    </row>
    <row r="2349" spans="1:73" ht="14.25" customHeight="1" x14ac:dyDescent="0.35">
      <c r="A2349" s="1" t="s">
        <v>4154</v>
      </c>
      <c r="J2349" s="1" t="s">
        <v>106</v>
      </c>
      <c r="L2349" s="1" t="s">
        <v>89</v>
      </c>
      <c r="N2349" s="1" t="s">
        <v>87</v>
      </c>
      <c r="O2349" s="1" t="s">
        <v>4158</v>
      </c>
      <c r="P2349" s="1">
        <v>150</v>
      </c>
      <c r="Q2349" s="1" t="s">
        <v>80</v>
      </c>
      <c r="R2349" s="1">
        <v>10</v>
      </c>
      <c r="S2349" s="1" t="s">
        <v>81</v>
      </c>
      <c r="T2349" s="1" t="s">
        <v>82</v>
      </c>
      <c r="U2349" s="1">
        <v>50</v>
      </c>
      <c r="W2349" s="1" t="b">
        <v>1</v>
      </c>
      <c r="X2349" s="1" t="b">
        <v>1</v>
      </c>
      <c r="AT2349" s="1" t="s">
        <v>83</v>
      </c>
      <c r="BT2349" s="1" t="s">
        <v>4172</v>
      </c>
      <c r="BU2349" s="1" t="str">
        <v>TEE-CROSSSTITCH-FBK-MPL-2XL-DK</v>
      </c>
    </row>
    <row r="2350" spans="1:73" ht="14.25" customHeight="1" x14ac:dyDescent="0.35">
      <c r="A2350" s="1" t="s">
        <v>4154</v>
      </c>
      <c r="J2350" s="1" t="s">
        <v>106</v>
      </c>
      <c r="L2350" s="1" t="s">
        <v>94</v>
      </c>
      <c r="N2350" s="1" t="s">
        <v>90</v>
      </c>
      <c r="O2350" s="1" t="s">
        <v>4158</v>
      </c>
      <c r="P2350" s="1">
        <v>150</v>
      </c>
      <c r="Q2350" s="1" t="s">
        <v>80</v>
      </c>
      <c r="R2350" s="1">
        <v>10</v>
      </c>
      <c r="S2350" s="1" t="s">
        <v>81</v>
      </c>
      <c r="T2350" s="1" t="s">
        <v>82</v>
      </c>
      <c r="U2350" s="1">
        <v>50</v>
      </c>
      <c r="W2350" s="1" t="b">
        <v>1</v>
      </c>
      <c r="X2350" s="1" t="b">
        <v>1</v>
      </c>
      <c r="AT2350" s="1" t="s">
        <v>83</v>
      </c>
      <c r="BT2350" s="1" t="s">
        <v>4173</v>
      </c>
      <c r="BU2350" s="1" t="str">
        <v>TEE-CROSSSTITCH-FBK-CRP-XS-DK</v>
      </c>
    </row>
    <row r="2351" spans="1:73" ht="14.25" customHeight="1" x14ac:dyDescent="0.35">
      <c r="A2351" s="1" t="s">
        <v>4154</v>
      </c>
      <c r="J2351" s="1" t="s">
        <v>106</v>
      </c>
      <c r="L2351" s="1" t="s">
        <v>94</v>
      </c>
      <c r="N2351" s="1" t="s">
        <v>79</v>
      </c>
      <c r="O2351" s="1" t="s">
        <v>4158</v>
      </c>
      <c r="P2351" s="1">
        <v>150</v>
      </c>
      <c r="Q2351" s="1" t="s">
        <v>80</v>
      </c>
      <c r="R2351" s="1">
        <v>10</v>
      </c>
      <c r="S2351" s="1" t="s">
        <v>81</v>
      </c>
      <c r="T2351" s="1" t="s">
        <v>82</v>
      </c>
      <c r="U2351" s="1">
        <v>50</v>
      </c>
      <c r="W2351" s="1" t="b">
        <v>1</v>
      </c>
      <c r="X2351" s="1" t="b">
        <v>1</v>
      </c>
      <c r="AT2351" s="1" t="s">
        <v>83</v>
      </c>
      <c r="BT2351" s="1" t="s">
        <v>4174</v>
      </c>
      <c r="BU2351" s="1" t="str">
        <v>TEE-CROSSSTITCH-FBK-CRP-S-DK</v>
      </c>
    </row>
    <row r="2352" spans="1:73" ht="14.25" customHeight="1" x14ac:dyDescent="0.35">
      <c r="A2352" s="1" t="s">
        <v>4154</v>
      </c>
      <c r="J2352" s="1" t="s">
        <v>106</v>
      </c>
      <c r="L2352" s="1" t="s">
        <v>94</v>
      </c>
      <c r="N2352" s="1" t="s">
        <v>84</v>
      </c>
      <c r="O2352" s="1" t="s">
        <v>4158</v>
      </c>
      <c r="P2352" s="1">
        <v>150</v>
      </c>
      <c r="Q2352" s="1" t="s">
        <v>80</v>
      </c>
      <c r="R2352" s="1">
        <v>10</v>
      </c>
      <c r="S2352" s="1" t="s">
        <v>81</v>
      </c>
      <c r="T2352" s="1" t="s">
        <v>82</v>
      </c>
      <c r="U2352" s="1">
        <v>50</v>
      </c>
      <c r="W2352" s="1" t="b">
        <v>1</v>
      </c>
      <c r="X2352" s="1" t="b">
        <v>1</v>
      </c>
      <c r="AT2352" s="1" t="s">
        <v>83</v>
      </c>
      <c r="BT2352" s="1" t="s">
        <v>4175</v>
      </c>
      <c r="BU2352" s="1" t="str">
        <v>TEE-CROSSSTITCH-FBK-CRP-M-DK</v>
      </c>
    </row>
    <row r="2353" spans="1:73" ht="14.25" customHeight="1" x14ac:dyDescent="0.35">
      <c r="A2353" s="1" t="s">
        <v>4154</v>
      </c>
      <c r="J2353" s="1" t="s">
        <v>106</v>
      </c>
      <c r="L2353" s="1" t="s">
        <v>94</v>
      </c>
      <c r="N2353" s="1" t="s">
        <v>85</v>
      </c>
      <c r="O2353" s="1" t="s">
        <v>4158</v>
      </c>
      <c r="P2353" s="1">
        <v>150</v>
      </c>
      <c r="Q2353" s="1" t="s">
        <v>80</v>
      </c>
      <c r="R2353" s="1">
        <v>9</v>
      </c>
      <c r="S2353" s="1" t="s">
        <v>81</v>
      </c>
      <c r="T2353" s="1" t="s">
        <v>82</v>
      </c>
      <c r="U2353" s="1">
        <v>50</v>
      </c>
      <c r="W2353" s="1" t="b">
        <v>1</v>
      </c>
      <c r="X2353" s="1" t="b">
        <v>1</v>
      </c>
      <c r="AT2353" s="1" t="s">
        <v>83</v>
      </c>
      <c r="BT2353" s="1" t="s">
        <v>4176</v>
      </c>
      <c r="BU2353" s="1" t="str">
        <v>TEE-CROSSSTITCH-FBK-CRP-L-DK</v>
      </c>
    </row>
    <row r="2354" spans="1:73" ht="14.25" customHeight="1" x14ac:dyDescent="0.35">
      <c r="A2354" s="1" t="s">
        <v>4154</v>
      </c>
      <c r="J2354" s="1" t="s">
        <v>106</v>
      </c>
      <c r="L2354" s="1" t="s">
        <v>94</v>
      </c>
      <c r="N2354" s="1" t="s">
        <v>86</v>
      </c>
      <c r="O2354" s="1" t="s">
        <v>4158</v>
      </c>
      <c r="P2354" s="1">
        <v>150</v>
      </c>
      <c r="Q2354" s="1" t="s">
        <v>80</v>
      </c>
      <c r="R2354" s="1">
        <v>10</v>
      </c>
      <c r="S2354" s="1" t="s">
        <v>81</v>
      </c>
      <c r="T2354" s="1" t="s">
        <v>82</v>
      </c>
      <c r="U2354" s="1">
        <v>50</v>
      </c>
      <c r="W2354" s="1" t="b">
        <v>1</v>
      </c>
      <c r="X2354" s="1" t="b">
        <v>1</v>
      </c>
      <c r="AT2354" s="1" t="s">
        <v>83</v>
      </c>
      <c r="BT2354" s="1" t="s">
        <v>4177</v>
      </c>
      <c r="BU2354" s="1" t="str">
        <v>TEE-CROSSSTITCH-FBK-CRP-XL-DK</v>
      </c>
    </row>
    <row r="2355" spans="1:73" ht="14.25" customHeight="1" x14ac:dyDescent="0.35">
      <c r="A2355" s="1" t="s">
        <v>4154</v>
      </c>
      <c r="J2355" s="1" t="s">
        <v>106</v>
      </c>
      <c r="L2355" s="1" t="s">
        <v>95</v>
      </c>
      <c r="N2355" s="1" t="s">
        <v>90</v>
      </c>
      <c r="O2355" s="1" t="s">
        <v>4158</v>
      </c>
      <c r="P2355" s="1">
        <v>150</v>
      </c>
      <c r="Q2355" s="1" t="s">
        <v>80</v>
      </c>
      <c r="R2355" s="1">
        <v>10</v>
      </c>
      <c r="S2355" s="1" t="s">
        <v>81</v>
      </c>
      <c r="T2355" s="1" t="s">
        <v>82</v>
      </c>
      <c r="U2355" s="1">
        <v>55</v>
      </c>
      <c r="W2355" s="1" t="b">
        <v>1</v>
      </c>
      <c r="X2355" s="1" t="b">
        <v>1</v>
      </c>
      <c r="AT2355" s="1" t="s">
        <v>83</v>
      </c>
      <c r="BT2355" s="1" t="s">
        <v>4178</v>
      </c>
      <c r="BU2355" s="1" t="str">
        <v>TEE-CROSSSTITCH-FBK-LST-XS-DK</v>
      </c>
    </row>
    <row r="2356" spans="1:73" ht="14.25" customHeight="1" x14ac:dyDescent="0.35">
      <c r="A2356" s="1" t="s">
        <v>4154</v>
      </c>
      <c r="J2356" s="1" t="s">
        <v>106</v>
      </c>
      <c r="L2356" s="1" t="s">
        <v>95</v>
      </c>
      <c r="N2356" s="1" t="s">
        <v>79</v>
      </c>
      <c r="O2356" s="1" t="s">
        <v>4158</v>
      </c>
      <c r="P2356" s="1">
        <v>150</v>
      </c>
      <c r="Q2356" s="1" t="s">
        <v>80</v>
      </c>
      <c r="R2356" s="1">
        <v>10</v>
      </c>
      <c r="S2356" s="1" t="s">
        <v>81</v>
      </c>
      <c r="T2356" s="1" t="s">
        <v>82</v>
      </c>
      <c r="U2356" s="1">
        <v>55</v>
      </c>
      <c r="W2356" s="1" t="b">
        <v>1</v>
      </c>
      <c r="X2356" s="1" t="b">
        <v>1</v>
      </c>
      <c r="AT2356" s="1" t="s">
        <v>83</v>
      </c>
      <c r="BT2356" s="1" t="s">
        <v>4179</v>
      </c>
      <c r="BU2356" s="1" t="str">
        <v>TEE-CROSSSTITCH-FBK-LST-S-DK</v>
      </c>
    </row>
    <row r="2357" spans="1:73" ht="14.25" customHeight="1" x14ac:dyDescent="0.35">
      <c r="A2357" s="1" t="s">
        <v>4154</v>
      </c>
      <c r="J2357" s="1" t="s">
        <v>106</v>
      </c>
      <c r="L2357" s="1" t="s">
        <v>95</v>
      </c>
      <c r="N2357" s="1" t="s">
        <v>84</v>
      </c>
      <c r="O2357" s="1" t="s">
        <v>4158</v>
      </c>
      <c r="P2357" s="1">
        <v>150</v>
      </c>
      <c r="Q2357" s="1" t="s">
        <v>80</v>
      </c>
      <c r="R2357" s="1">
        <v>9</v>
      </c>
      <c r="S2357" s="1" t="s">
        <v>81</v>
      </c>
      <c r="T2357" s="1" t="s">
        <v>82</v>
      </c>
      <c r="U2357" s="1">
        <v>55</v>
      </c>
      <c r="W2357" s="1" t="b">
        <v>1</v>
      </c>
      <c r="X2357" s="1" t="b">
        <v>1</v>
      </c>
      <c r="AT2357" s="1" t="s">
        <v>83</v>
      </c>
      <c r="BT2357" s="1" t="s">
        <v>4180</v>
      </c>
      <c r="BU2357" s="1" t="str">
        <v>TEE-CROSSSTITCH-FBK-LST-M-DK</v>
      </c>
    </row>
    <row r="2358" spans="1:73" ht="14.25" customHeight="1" x14ac:dyDescent="0.35">
      <c r="A2358" s="1" t="s">
        <v>4154</v>
      </c>
      <c r="J2358" s="1" t="s">
        <v>106</v>
      </c>
      <c r="L2358" s="1" t="s">
        <v>95</v>
      </c>
      <c r="N2358" s="1" t="s">
        <v>85</v>
      </c>
      <c r="O2358" s="1" t="s">
        <v>4158</v>
      </c>
      <c r="P2358" s="1">
        <v>150</v>
      </c>
      <c r="Q2358" s="1" t="s">
        <v>80</v>
      </c>
      <c r="R2358" s="1">
        <v>10</v>
      </c>
      <c r="S2358" s="1" t="s">
        <v>81</v>
      </c>
      <c r="T2358" s="1" t="s">
        <v>82</v>
      </c>
      <c r="U2358" s="1">
        <v>55</v>
      </c>
      <c r="W2358" s="1" t="b">
        <v>1</v>
      </c>
      <c r="X2358" s="1" t="b">
        <v>1</v>
      </c>
      <c r="AT2358" s="1" t="s">
        <v>83</v>
      </c>
      <c r="BT2358" s="1" t="s">
        <v>4181</v>
      </c>
      <c r="BU2358" s="1" t="str">
        <v>TEE-CROSSSTITCH-FBK-LST-L-DK</v>
      </c>
    </row>
    <row r="2359" spans="1:73" ht="14.25" customHeight="1" x14ac:dyDescent="0.35">
      <c r="A2359" s="1" t="s">
        <v>4154</v>
      </c>
      <c r="J2359" s="1" t="s">
        <v>106</v>
      </c>
      <c r="L2359" s="1" t="s">
        <v>95</v>
      </c>
      <c r="N2359" s="1" t="s">
        <v>86</v>
      </c>
      <c r="O2359" s="1" t="s">
        <v>4158</v>
      </c>
      <c r="P2359" s="1">
        <v>150</v>
      </c>
      <c r="Q2359" s="1" t="s">
        <v>80</v>
      </c>
      <c r="R2359" s="1">
        <v>10</v>
      </c>
      <c r="S2359" s="1" t="s">
        <v>81</v>
      </c>
      <c r="T2359" s="1" t="s">
        <v>82</v>
      </c>
      <c r="U2359" s="1">
        <v>55</v>
      </c>
      <c r="W2359" s="1" t="b">
        <v>1</v>
      </c>
      <c r="X2359" s="1" t="b">
        <v>1</v>
      </c>
      <c r="AT2359" s="1" t="s">
        <v>83</v>
      </c>
      <c r="BT2359" s="1" t="s">
        <v>4182</v>
      </c>
      <c r="BU2359" s="1" t="str">
        <v>TEE-CROSSSTITCH-FBK-LST-XL-DK</v>
      </c>
    </row>
    <row r="2360" spans="1:73" ht="14.25" customHeight="1" x14ac:dyDescent="0.35">
      <c r="A2360" s="1" t="s">
        <v>4154</v>
      </c>
      <c r="J2360" s="1" t="s">
        <v>106</v>
      </c>
      <c r="L2360" s="1" t="s">
        <v>95</v>
      </c>
      <c r="N2360" s="1" t="s">
        <v>87</v>
      </c>
      <c r="O2360" s="1" t="s">
        <v>4158</v>
      </c>
      <c r="P2360" s="1">
        <v>150</v>
      </c>
      <c r="Q2360" s="1" t="s">
        <v>80</v>
      </c>
      <c r="R2360" s="1">
        <v>10</v>
      </c>
      <c r="S2360" s="1" t="s">
        <v>81</v>
      </c>
      <c r="T2360" s="1" t="s">
        <v>82</v>
      </c>
      <c r="U2360" s="1">
        <v>55</v>
      </c>
      <c r="W2360" s="1" t="b">
        <v>1</v>
      </c>
      <c r="X2360" s="1" t="b">
        <v>1</v>
      </c>
      <c r="AT2360" s="1" t="s">
        <v>83</v>
      </c>
      <c r="BT2360" s="1" t="s">
        <v>4183</v>
      </c>
      <c r="BU2360" s="1" t="str">
        <v>TEE-CROSSSTITCH-FBK-LST-2XL-DK</v>
      </c>
    </row>
    <row r="2361" spans="1:73" ht="14.25" customHeight="1" x14ac:dyDescent="0.35">
      <c r="A2361" s="1" t="s">
        <v>4154</v>
      </c>
      <c r="J2361" s="1" t="s">
        <v>106</v>
      </c>
      <c r="L2361" s="1" t="s">
        <v>95</v>
      </c>
      <c r="N2361" s="1" t="s">
        <v>88</v>
      </c>
      <c r="O2361" s="1" t="s">
        <v>4158</v>
      </c>
      <c r="P2361" s="1">
        <v>150</v>
      </c>
      <c r="Q2361" s="1" t="s">
        <v>80</v>
      </c>
      <c r="R2361" s="1">
        <v>10</v>
      </c>
      <c r="S2361" s="1" t="s">
        <v>81</v>
      </c>
      <c r="T2361" s="1" t="s">
        <v>82</v>
      </c>
      <c r="U2361" s="1">
        <v>55</v>
      </c>
      <c r="W2361" s="1" t="b">
        <v>1</v>
      </c>
      <c r="X2361" s="1" t="b">
        <v>1</v>
      </c>
      <c r="AT2361" s="1" t="s">
        <v>83</v>
      </c>
      <c r="BT2361" s="1" t="s">
        <v>4184</v>
      </c>
      <c r="BU2361" s="1" t="str">
        <v>TEE-CROSSSTITCH-FBK-LST-3XL-DK</v>
      </c>
    </row>
    <row r="2362" spans="1:73" ht="14.25" customHeight="1" x14ac:dyDescent="0.35">
      <c r="A2362" s="1" t="s">
        <v>4185</v>
      </c>
      <c r="B2362" s="1" t="s">
        <v>4186</v>
      </c>
      <c r="C2362" s="2" t="s">
        <v>4187</v>
      </c>
      <c r="D2362" s="1" t="s">
        <v>72</v>
      </c>
      <c r="F2362" s="1" t="s">
        <v>73</v>
      </c>
      <c r="G2362" s="1" t="s">
        <v>4188</v>
      </c>
      <c r="H2362" s="1" t="b">
        <v>1</v>
      </c>
      <c r="I2362" s="1" t="s">
        <v>74</v>
      </c>
      <c r="J2362" s="1" t="s">
        <v>96</v>
      </c>
      <c r="K2362" s="1" t="s">
        <v>76</v>
      </c>
      <c r="L2362" s="1" t="s">
        <v>77</v>
      </c>
      <c r="M2362" s="1" t="s">
        <v>78</v>
      </c>
      <c r="N2362" s="1" t="s">
        <v>79</v>
      </c>
      <c r="O2362" s="1" t="s">
        <v>4189</v>
      </c>
      <c r="P2362" s="1">
        <v>150</v>
      </c>
      <c r="Q2362" s="1" t="s">
        <v>80</v>
      </c>
      <c r="R2362" s="1">
        <v>9</v>
      </c>
      <c r="S2362" s="1" t="s">
        <v>81</v>
      </c>
      <c r="T2362" s="1" t="s">
        <v>82</v>
      </c>
      <c r="U2362" s="1">
        <v>45</v>
      </c>
      <c r="W2362" s="1" t="b">
        <v>1</v>
      </c>
      <c r="X2362" s="1" t="b">
        <v>1</v>
      </c>
      <c r="Z2362" s="1" t="s">
        <v>4190</v>
      </c>
      <c r="AA2362" s="1">
        <v>1</v>
      </c>
      <c r="AC2362" s="1" t="b">
        <v>0</v>
      </c>
      <c r="AS2362" s="1" t="s">
        <v>4190</v>
      </c>
      <c r="AT2362" s="1" t="s">
        <v>83</v>
      </c>
      <c r="AW2362" s="1" t="b">
        <v>1</v>
      </c>
      <c r="AX2362" s="1" t="b">
        <v>1</v>
      </c>
      <c r="BA2362" s="1" t="b">
        <v>1</v>
      </c>
      <c r="BD2362" s="1" t="b">
        <v>1</v>
      </c>
      <c r="BG2362" s="1" t="b">
        <v>1</v>
      </c>
      <c r="BJ2362" s="1" t="b">
        <v>1</v>
      </c>
      <c r="BM2362" s="1" t="b">
        <v>1</v>
      </c>
      <c r="BP2362" s="1" t="b">
        <v>1</v>
      </c>
      <c r="BS2362" s="1" t="s">
        <v>101</v>
      </c>
      <c r="BT2362" s="1" t="s">
        <v>4191</v>
      </c>
      <c r="BU2362" s="1" t="str">
        <f t="array" ref="BU2362:BU2367">BT2362:BT2367&amp;"-LT"</f>
        <v>TEE-IAMAGIFT-WHT-REG-S-LT</v>
      </c>
    </row>
    <row r="2363" spans="1:73" ht="14.25" customHeight="1" x14ac:dyDescent="0.35">
      <c r="A2363" s="1" t="s">
        <v>4185</v>
      </c>
      <c r="J2363" s="1" t="s">
        <v>96</v>
      </c>
      <c r="L2363" s="1" t="s">
        <v>77</v>
      </c>
      <c r="N2363" s="1" t="s">
        <v>84</v>
      </c>
      <c r="O2363" s="1" t="s">
        <v>4189</v>
      </c>
      <c r="P2363" s="1">
        <v>150</v>
      </c>
      <c r="Q2363" s="1" t="s">
        <v>80</v>
      </c>
      <c r="R2363" s="1">
        <v>7</v>
      </c>
      <c r="S2363" s="1" t="s">
        <v>81</v>
      </c>
      <c r="T2363" s="1" t="s">
        <v>82</v>
      </c>
      <c r="U2363" s="1">
        <v>45</v>
      </c>
      <c r="W2363" s="1" t="b">
        <v>1</v>
      </c>
      <c r="X2363" s="1" t="b">
        <v>1</v>
      </c>
      <c r="Z2363" s="1" t="s">
        <v>4192</v>
      </c>
      <c r="AA2363" s="1">
        <v>2</v>
      </c>
      <c r="AS2363" s="1" t="s">
        <v>4190</v>
      </c>
      <c r="AT2363" s="1" t="s">
        <v>83</v>
      </c>
      <c r="BT2363" s="1" t="s">
        <v>4193</v>
      </c>
      <c r="BU2363" s="1" t="str">
        <v>TEE-IAMAGIFT-WHT-REG-M-LT</v>
      </c>
    </row>
    <row r="2364" spans="1:73" ht="14.25" customHeight="1" x14ac:dyDescent="0.35">
      <c r="A2364" s="1" t="s">
        <v>4185</v>
      </c>
      <c r="J2364" s="1" t="s">
        <v>96</v>
      </c>
      <c r="L2364" s="1" t="s">
        <v>77</v>
      </c>
      <c r="N2364" s="1" t="s">
        <v>85</v>
      </c>
      <c r="O2364" s="1" t="s">
        <v>4189</v>
      </c>
      <c r="P2364" s="1">
        <v>150</v>
      </c>
      <c r="Q2364" s="1" t="s">
        <v>80</v>
      </c>
      <c r="R2364" s="1">
        <v>10</v>
      </c>
      <c r="S2364" s="1" t="s">
        <v>81</v>
      </c>
      <c r="T2364" s="1" t="s">
        <v>82</v>
      </c>
      <c r="U2364" s="1">
        <v>45</v>
      </c>
      <c r="W2364" s="1" t="b">
        <v>1</v>
      </c>
      <c r="X2364" s="1" t="b">
        <v>1</v>
      </c>
      <c r="Z2364" s="1" t="s">
        <v>4194</v>
      </c>
      <c r="AA2364" s="1">
        <v>3</v>
      </c>
      <c r="AS2364" s="1" t="s">
        <v>4190</v>
      </c>
      <c r="AT2364" s="1" t="s">
        <v>83</v>
      </c>
      <c r="BT2364" s="1" t="s">
        <v>4195</v>
      </c>
      <c r="BU2364" s="1" t="str">
        <v>TEE-IAMAGIFT-WHT-REG-L-LT</v>
      </c>
    </row>
    <row r="2365" spans="1:73" ht="14.25" customHeight="1" x14ac:dyDescent="0.35">
      <c r="A2365" s="1" t="s">
        <v>4185</v>
      </c>
      <c r="J2365" s="1" t="s">
        <v>96</v>
      </c>
      <c r="L2365" s="1" t="s">
        <v>77</v>
      </c>
      <c r="N2365" s="1" t="s">
        <v>86</v>
      </c>
      <c r="O2365" s="1" t="s">
        <v>4189</v>
      </c>
      <c r="P2365" s="1">
        <v>150</v>
      </c>
      <c r="Q2365" s="1" t="s">
        <v>80</v>
      </c>
      <c r="R2365" s="1">
        <v>10</v>
      </c>
      <c r="S2365" s="1" t="s">
        <v>81</v>
      </c>
      <c r="T2365" s="1" t="s">
        <v>82</v>
      </c>
      <c r="U2365" s="1">
        <v>45</v>
      </c>
      <c r="W2365" s="1" t="b">
        <v>1</v>
      </c>
      <c r="X2365" s="1" t="b">
        <v>1</v>
      </c>
      <c r="AS2365" s="1" t="s">
        <v>4190</v>
      </c>
      <c r="AT2365" s="1" t="s">
        <v>83</v>
      </c>
      <c r="BT2365" s="1" t="s">
        <v>4196</v>
      </c>
      <c r="BU2365" s="1" t="str">
        <v>TEE-IAMAGIFT-WHT-REG-XL-LT</v>
      </c>
    </row>
    <row r="2366" spans="1:73" ht="14.25" customHeight="1" x14ac:dyDescent="0.35">
      <c r="A2366" s="1" t="s">
        <v>4185</v>
      </c>
      <c r="J2366" s="1" t="s">
        <v>96</v>
      </c>
      <c r="L2366" s="1" t="s">
        <v>77</v>
      </c>
      <c r="N2366" s="1" t="s">
        <v>87</v>
      </c>
      <c r="O2366" s="1" t="s">
        <v>4189</v>
      </c>
      <c r="P2366" s="1">
        <v>150</v>
      </c>
      <c r="Q2366" s="1" t="s">
        <v>80</v>
      </c>
      <c r="R2366" s="1">
        <v>10</v>
      </c>
      <c r="S2366" s="1" t="s">
        <v>81</v>
      </c>
      <c r="T2366" s="1" t="s">
        <v>82</v>
      </c>
      <c r="U2366" s="1">
        <v>45</v>
      </c>
      <c r="W2366" s="1" t="b">
        <v>1</v>
      </c>
      <c r="X2366" s="1" t="b">
        <v>1</v>
      </c>
      <c r="AS2366" s="1" t="s">
        <v>4190</v>
      </c>
      <c r="AT2366" s="1" t="s">
        <v>83</v>
      </c>
      <c r="BT2366" s="1" t="s">
        <v>4197</v>
      </c>
      <c r="BU2366" s="1" t="str">
        <v>TEE-IAMAGIFT-WHT-REG-2XL-LT</v>
      </c>
    </row>
    <row r="2367" spans="1:73" ht="14.25" customHeight="1" x14ac:dyDescent="0.35">
      <c r="A2367" s="1" t="s">
        <v>4185</v>
      </c>
      <c r="J2367" s="1" t="s">
        <v>96</v>
      </c>
      <c r="L2367" s="1" t="s">
        <v>77</v>
      </c>
      <c r="N2367" s="1" t="s">
        <v>88</v>
      </c>
      <c r="O2367" s="1" t="s">
        <v>4189</v>
      </c>
      <c r="P2367" s="1">
        <v>150</v>
      </c>
      <c r="Q2367" s="1" t="s">
        <v>80</v>
      </c>
      <c r="R2367" s="1">
        <v>10</v>
      </c>
      <c r="S2367" s="1" t="s">
        <v>81</v>
      </c>
      <c r="T2367" s="1" t="s">
        <v>82</v>
      </c>
      <c r="U2367" s="1">
        <v>45</v>
      </c>
      <c r="W2367" s="1" t="b">
        <v>1</v>
      </c>
      <c r="X2367" s="1" t="b">
        <v>1</v>
      </c>
      <c r="AS2367" s="1" t="s">
        <v>4190</v>
      </c>
      <c r="AT2367" s="1" t="s">
        <v>83</v>
      </c>
      <c r="BT2367" s="1" t="s">
        <v>4198</v>
      </c>
      <c r="BU2367" s="1" t="str">
        <v>TEE-IAMAGIFT-WHT-REG-3XL-LT</v>
      </c>
    </row>
    <row r="2368" spans="1:73" ht="14.25" customHeight="1" x14ac:dyDescent="0.35">
      <c r="A2368" s="1" t="s">
        <v>4185</v>
      </c>
      <c r="J2368" s="1" t="s">
        <v>100</v>
      </c>
      <c r="L2368" s="1" t="s">
        <v>77</v>
      </c>
      <c r="N2368" s="1" t="s">
        <v>79</v>
      </c>
      <c r="O2368" s="1" t="s">
        <v>4189</v>
      </c>
      <c r="P2368" s="1">
        <v>150</v>
      </c>
      <c r="Q2368" s="1" t="s">
        <v>80</v>
      </c>
      <c r="R2368" s="1">
        <v>10</v>
      </c>
      <c r="S2368" s="1" t="s">
        <v>81</v>
      </c>
      <c r="T2368" s="1" t="s">
        <v>82</v>
      </c>
      <c r="U2368" s="1">
        <v>45</v>
      </c>
      <c r="W2368" s="1" t="b">
        <v>1</v>
      </c>
      <c r="X2368" s="1" t="b">
        <v>1</v>
      </c>
      <c r="AS2368" s="1" t="s">
        <v>4192</v>
      </c>
      <c r="AT2368" s="1" t="s">
        <v>83</v>
      </c>
      <c r="BT2368" s="1" t="s">
        <v>4199</v>
      </c>
      <c r="BU2368" s="1" t="str">
        <f t="array" ref="BU2368:BU2373">BT2368:BT2373&amp;"-DK"</f>
        <v>TEE-IAMAGIFT-GRY-REG-S-DK</v>
      </c>
    </row>
    <row r="2369" spans="1:73" ht="14.25" customHeight="1" x14ac:dyDescent="0.35">
      <c r="A2369" s="1" t="s">
        <v>4185</v>
      </c>
      <c r="J2369" s="1" t="s">
        <v>100</v>
      </c>
      <c r="L2369" s="1" t="s">
        <v>77</v>
      </c>
      <c r="N2369" s="1" t="s">
        <v>84</v>
      </c>
      <c r="O2369" s="1" t="s">
        <v>4189</v>
      </c>
      <c r="P2369" s="1">
        <v>150</v>
      </c>
      <c r="Q2369" s="1" t="s">
        <v>80</v>
      </c>
      <c r="R2369" s="1">
        <v>10</v>
      </c>
      <c r="S2369" s="1" t="s">
        <v>81</v>
      </c>
      <c r="T2369" s="1" t="s">
        <v>82</v>
      </c>
      <c r="U2369" s="1">
        <v>45</v>
      </c>
      <c r="W2369" s="1" t="b">
        <v>1</v>
      </c>
      <c r="X2369" s="1" t="b">
        <v>1</v>
      </c>
      <c r="AS2369" s="1" t="s">
        <v>4192</v>
      </c>
      <c r="AT2369" s="1" t="s">
        <v>83</v>
      </c>
      <c r="BT2369" s="1" t="s">
        <v>4200</v>
      </c>
      <c r="BU2369" s="1" t="str">
        <v>TEE-IAMAGIFT-GRY-REG-M-DK</v>
      </c>
    </row>
    <row r="2370" spans="1:73" ht="14.25" customHeight="1" x14ac:dyDescent="0.35">
      <c r="A2370" s="1" t="s">
        <v>4185</v>
      </c>
      <c r="J2370" s="1" t="s">
        <v>100</v>
      </c>
      <c r="L2370" s="1" t="s">
        <v>77</v>
      </c>
      <c r="N2370" s="1" t="s">
        <v>85</v>
      </c>
      <c r="O2370" s="1" t="s">
        <v>4189</v>
      </c>
      <c r="P2370" s="1">
        <v>150</v>
      </c>
      <c r="Q2370" s="1" t="s">
        <v>80</v>
      </c>
      <c r="R2370" s="1">
        <v>10</v>
      </c>
      <c r="S2370" s="1" t="s">
        <v>81</v>
      </c>
      <c r="T2370" s="1" t="s">
        <v>82</v>
      </c>
      <c r="U2370" s="1">
        <v>45</v>
      </c>
      <c r="W2370" s="1" t="b">
        <v>1</v>
      </c>
      <c r="X2370" s="1" t="b">
        <v>1</v>
      </c>
      <c r="AS2370" s="1" t="s">
        <v>4192</v>
      </c>
      <c r="AT2370" s="1" t="s">
        <v>83</v>
      </c>
      <c r="BT2370" s="1" t="s">
        <v>4201</v>
      </c>
      <c r="BU2370" s="1" t="str">
        <v>TEE-IAMAGIFT-GRY-REG-L-DK</v>
      </c>
    </row>
    <row r="2371" spans="1:73" ht="14.25" customHeight="1" x14ac:dyDescent="0.35">
      <c r="A2371" s="1" t="s">
        <v>4185</v>
      </c>
      <c r="J2371" s="1" t="s">
        <v>100</v>
      </c>
      <c r="L2371" s="1" t="s">
        <v>77</v>
      </c>
      <c r="N2371" s="1" t="s">
        <v>86</v>
      </c>
      <c r="O2371" s="1" t="s">
        <v>4189</v>
      </c>
      <c r="P2371" s="1">
        <v>150</v>
      </c>
      <c r="Q2371" s="1" t="s">
        <v>80</v>
      </c>
      <c r="R2371" s="1">
        <v>9</v>
      </c>
      <c r="S2371" s="1" t="s">
        <v>81</v>
      </c>
      <c r="T2371" s="1" t="s">
        <v>82</v>
      </c>
      <c r="U2371" s="1">
        <v>45</v>
      </c>
      <c r="W2371" s="1" t="b">
        <v>1</v>
      </c>
      <c r="X2371" s="1" t="b">
        <v>1</v>
      </c>
      <c r="AS2371" s="1" t="s">
        <v>4192</v>
      </c>
      <c r="AT2371" s="1" t="s">
        <v>83</v>
      </c>
      <c r="BT2371" s="1" t="s">
        <v>4202</v>
      </c>
      <c r="BU2371" s="1" t="str">
        <v>TEE-IAMAGIFT-GRY-REG-XL-DK</v>
      </c>
    </row>
    <row r="2372" spans="1:73" ht="14.25" customHeight="1" x14ac:dyDescent="0.35">
      <c r="A2372" s="1" t="s">
        <v>4185</v>
      </c>
      <c r="J2372" s="1" t="s">
        <v>100</v>
      </c>
      <c r="L2372" s="1" t="s">
        <v>77</v>
      </c>
      <c r="N2372" s="1" t="s">
        <v>87</v>
      </c>
      <c r="O2372" s="1" t="s">
        <v>4189</v>
      </c>
      <c r="P2372" s="1">
        <v>150</v>
      </c>
      <c r="Q2372" s="1" t="s">
        <v>80</v>
      </c>
      <c r="R2372" s="1">
        <v>10</v>
      </c>
      <c r="S2372" s="1" t="s">
        <v>81</v>
      </c>
      <c r="T2372" s="1" t="s">
        <v>82</v>
      </c>
      <c r="U2372" s="1">
        <v>45</v>
      </c>
      <c r="W2372" s="1" t="b">
        <v>1</v>
      </c>
      <c r="X2372" s="1" t="b">
        <v>1</v>
      </c>
      <c r="AS2372" s="1" t="s">
        <v>4192</v>
      </c>
      <c r="AT2372" s="1" t="s">
        <v>83</v>
      </c>
      <c r="BT2372" s="1" t="s">
        <v>4203</v>
      </c>
      <c r="BU2372" s="1" t="str">
        <v>TEE-IAMAGIFT-GRY-REG-2XL-DK</v>
      </c>
    </row>
    <row r="2373" spans="1:73" ht="14.25" customHeight="1" x14ac:dyDescent="0.35">
      <c r="A2373" s="1" t="s">
        <v>4185</v>
      </c>
      <c r="J2373" s="1" t="s">
        <v>100</v>
      </c>
      <c r="L2373" s="1" t="s">
        <v>77</v>
      </c>
      <c r="N2373" s="1" t="s">
        <v>88</v>
      </c>
      <c r="O2373" s="1" t="s">
        <v>4189</v>
      </c>
      <c r="P2373" s="1">
        <v>150</v>
      </c>
      <c r="Q2373" s="1" t="s">
        <v>80</v>
      </c>
      <c r="R2373" s="1">
        <v>10</v>
      </c>
      <c r="S2373" s="1" t="s">
        <v>81</v>
      </c>
      <c r="T2373" s="1" t="s">
        <v>82</v>
      </c>
      <c r="U2373" s="1">
        <v>45</v>
      </c>
      <c r="W2373" s="1" t="b">
        <v>1</v>
      </c>
      <c r="X2373" s="1" t="b">
        <v>1</v>
      </c>
      <c r="AS2373" s="1" t="s">
        <v>4192</v>
      </c>
      <c r="AT2373" s="1" t="s">
        <v>83</v>
      </c>
      <c r="BT2373" s="1" t="s">
        <v>4204</v>
      </c>
      <c r="BU2373" s="1" t="str">
        <v>TEE-IAMAGIFT-GRY-REG-3XL-DK</v>
      </c>
    </row>
    <row r="2374" spans="1:73" ht="14.25" customHeight="1" x14ac:dyDescent="0.35">
      <c r="A2374" s="1" t="s">
        <v>4185</v>
      </c>
      <c r="J2374" s="1" t="s">
        <v>96</v>
      </c>
      <c r="L2374" s="1" t="s">
        <v>89</v>
      </c>
      <c r="N2374" s="1" t="s">
        <v>90</v>
      </c>
      <c r="O2374" s="1" t="s">
        <v>4189</v>
      </c>
      <c r="P2374" s="1">
        <v>150</v>
      </c>
      <c r="Q2374" s="1" t="s">
        <v>80</v>
      </c>
      <c r="R2374" s="1">
        <v>10</v>
      </c>
      <c r="S2374" s="1" t="s">
        <v>81</v>
      </c>
      <c r="T2374" s="1" t="s">
        <v>82</v>
      </c>
      <c r="U2374" s="1">
        <v>45</v>
      </c>
      <c r="W2374" s="1" t="b">
        <v>1</v>
      </c>
      <c r="X2374" s="1" t="b">
        <v>1</v>
      </c>
      <c r="AS2374" s="1" t="s">
        <v>4190</v>
      </c>
      <c r="AT2374" s="1" t="s">
        <v>83</v>
      </c>
      <c r="BT2374" s="1" t="s">
        <v>4205</v>
      </c>
      <c r="BU2374" s="1" t="str">
        <f t="array" ref="BU2374:BU2379">BT2374:BT2379&amp;"-LT"</f>
        <v>TEE-IAMAGIFT-WHT-MPL-XS-LT</v>
      </c>
    </row>
    <row r="2375" spans="1:73" ht="14.25" customHeight="1" x14ac:dyDescent="0.35">
      <c r="A2375" s="1" t="s">
        <v>4185</v>
      </c>
      <c r="J2375" s="1" t="s">
        <v>96</v>
      </c>
      <c r="L2375" s="1" t="s">
        <v>89</v>
      </c>
      <c r="N2375" s="1" t="s">
        <v>79</v>
      </c>
      <c r="O2375" s="1" t="s">
        <v>4189</v>
      </c>
      <c r="P2375" s="1">
        <v>150</v>
      </c>
      <c r="Q2375" s="1" t="s">
        <v>80</v>
      </c>
      <c r="R2375" s="1">
        <v>10</v>
      </c>
      <c r="S2375" s="1" t="s">
        <v>81</v>
      </c>
      <c r="T2375" s="1" t="s">
        <v>82</v>
      </c>
      <c r="U2375" s="1">
        <v>45</v>
      </c>
      <c r="W2375" s="1" t="b">
        <v>1</v>
      </c>
      <c r="X2375" s="1" t="b">
        <v>1</v>
      </c>
      <c r="AS2375" s="1" t="s">
        <v>4190</v>
      </c>
      <c r="AT2375" s="1" t="s">
        <v>83</v>
      </c>
      <c r="BT2375" s="1" t="s">
        <v>4206</v>
      </c>
      <c r="BU2375" s="1" t="str">
        <v>TEE-IAMAGIFT-WHT-MPL-S-LT</v>
      </c>
    </row>
    <row r="2376" spans="1:73" ht="14.25" customHeight="1" x14ac:dyDescent="0.35">
      <c r="A2376" s="1" t="s">
        <v>4185</v>
      </c>
      <c r="J2376" s="1" t="s">
        <v>96</v>
      </c>
      <c r="L2376" s="1" t="s">
        <v>89</v>
      </c>
      <c r="N2376" s="1" t="s">
        <v>84</v>
      </c>
      <c r="O2376" s="1" t="s">
        <v>4189</v>
      </c>
      <c r="P2376" s="1">
        <v>150</v>
      </c>
      <c r="Q2376" s="1" t="s">
        <v>80</v>
      </c>
      <c r="R2376" s="1">
        <v>9</v>
      </c>
      <c r="S2376" s="1" t="s">
        <v>81</v>
      </c>
      <c r="T2376" s="1" t="s">
        <v>82</v>
      </c>
      <c r="U2376" s="1">
        <v>45</v>
      </c>
      <c r="W2376" s="1" t="b">
        <v>1</v>
      </c>
      <c r="X2376" s="1" t="b">
        <v>1</v>
      </c>
      <c r="AS2376" s="1" t="s">
        <v>4190</v>
      </c>
      <c r="AT2376" s="1" t="s">
        <v>83</v>
      </c>
      <c r="BT2376" s="1" t="s">
        <v>4207</v>
      </c>
      <c r="BU2376" s="1" t="str">
        <v>TEE-IAMAGIFT-WHT-MPL-M-LT</v>
      </c>
    </row>
    <row r="2377" spans="1:73" ht="14.25" customHeight="1" x14ac:dyDescent="0.35">
      <c r="A2377" s="1" t="s">
        <v>4185</v>
      </c>
      <c r="J2377" s="1" t="s">
        <v>96</v>
      </c>
      <c r="L2377" s="1" t="s">
        <v>89</v>
      </c>
      <c r="N2377" s="1" t="s">
        <v>85</v>
      </c>
      <c r="O2377" s="1" t="s">
        <v>4189</v>
      </c>
      <c r="P2377" s="1">
        <v>150</v>
      </c>
      <c r="Q2377" s="1" t="s">
        <v>80</v>
      </c>
      <c r="R2377" s="1">
        <v>10</v>
      </c>
      <c r="S2377" s="1" t="s">
        <v>81</v>
      </c>
      <c r="T2377" s="1" t="s">
        <v>82</v>
      </c>
      <c r="U2377" s="1">
        <v>45</v>
      </c>
      <c r="W2377" s="1" t="b">
        <v>1</v>
      </c>
      <c r="X2377" s="1" t="b">
        <v>1</v>
      </c>
      <c r="AS2377" s="1" t="s">
        <v>4190</v>
      </c>
      <c r="AT2377" s="1" t="s">
        <v>83</v>
      </c>
      <c r="BT2377" s="1" t="s">
        <v>4208</v>
      </c>
      <c r="BU2377" s="1" t="str">
        <v>TEE-IAMAGIFT-WHT-MPL-L-LT</v>
      </c>
    </row>
    <row r="2378" spans="1:73" ht="14.25" customHeight="1" x14ac:dyDescent="0.35">
      <c r="A2378" s="1" t="s">
        <v>4185</v>
      </c>
      <c r="J2378" s="1" t="s">
        <v>96</v>
      </c>
      <c r="L2378" s="1" t="s">
        <v>89</v>
      </c>
      <c r="N2378" s="1" t="s">
        <v>86</v>
      </c>
      <c r="O2378" s="1" t="s">
        <v>4189</v>
      </c>
      <c r="P2378" s="1">
        <v>150</v>
      </c>
      <c r="Q2378" s="1" t="s">
        <v>80</v>
      </c>
      <c r="R2378" s="1">
        <v>10</v>
      </c>
      <c r="S2378" s="1" t="s">
        <v>81</v>
      </c>
      <c r="T2378" s="1" t="s">
        <v>82</v>
      </c>
      <c r="U2378" s="1">
        <v>45</v>
      </c>
      <c r="W2378" s="1" t="b">
        <v>1</v>
      </c>
      <c r="X2378" s="1" t="b">
        <v>1</v>
      </c>
      <c r="AS2378" s="1" t="s">
        <v>4190</v>
      </c>
      <c r="AT2378" s="1" t="s">
        <v>83</v>
      </c>
      <c r="BT2378" s="1" t="s">
        <v>4209</v>
      </c>
      <c r="BU2378" s="1" t="str">
        <v>TEE-IAMAGIFT-WHT-MPL-XL-LT</v>
      </c>
    </row>
    <row r="2379" spans="1:73" ht="14.25" customHeight="1" x14ac:dyDescent="0.35">
      <c r="A2379" s="1" t="s">
        <v>4185</v>
      </c>
      <c r="J2379" s="1" t="s">
        <v>96</v>
      </c>
      <c r="L2379" s="1" t="s">
        <v>89</v>
      </c>
      <c r="N2379" s="1" t="s">
        <v>87</v>
      </c>
      <c r="O2379" s="1" t="s">
        <v>4189</v>
      </c>
      <c r="P2379" s="1">
        <v>150</v>
      </c>
      <c r="Q2379" s="1" t="s">
        <v>80</v>
      </c>
      <c r="R2379" s="1">
        <v>9</v>
      </c>
      <c r="S2379" s="1" t="s">
        <v>81</v>
      </c>
      <c r="T2379" s="1" t="s">
        <v>82</v>
      </c>
      <c r="U2379" s="1">
        <v>45</v>
      </c>
      <c r="W2379" s="1" t="b">
        <v>1</v>
      </c>
      <c r="X2379" s="1" t="b">
        <v>1</v>
      </c>
      <c r="AS2379" s="1" t="s">
        <v>4190</v>
      </c>
      <c r="AT2379" s="1" t="s">
        <v>83</v>
      </c>
      <c r="BT2379" s="1" t="s">
        <v>4210</v>
      </c>
      <c r="BU2379" s="1" t="str">
        <v>TEE-IAMAGIFT-WHT-MPL-2XL-LT</v>
      </c>
    </row>
    <row r="2380" spans="1:73" ht="14.25" customHeight="1" x14ac:dyDescent="0.35">
      <c r="A2380" s="1" t="s">
        <v>4185</v>
      </c>
      <c r="J2380" s="1" t="s">
        <v>100</v>
      </c>
      <c r="L2380" s="1" t="s">
        <v>89</v>
      </c>
      <c r="N2380" s="1" t="s">
        <v>90</v>
      </c>
      <c r="O2380" s="1" t="s">
        <v>4189</v>
      </c>
      <c r="P2380" s="1">
        <v>150</v>
      </c>
      <c r="Q2380" s="1" t="s">
        <v>80</v>
      </c>
      <c r="R2380" s="1">
        <v>10</v>
      </c>
      <c r="S2380" s="1" t="s">
        <v>81</v>
      </c>
      <c r="T2380" s="1" t="s">
        <v>82</v>
      </c>
      <c r="U2380" s="1">
        <v>45</v>
      </c>
      <c r="W2380" s="1" t="b">
        <v>1</v>
      </c>
      <c r="X2380" s="1" t="b">
        <v>1</v>
      </c>
      <c r="AS2380" s="1" t="s">
        <v>4192</v>
      </c>
      <c r="AT2380" s="1" t="s">
        <v>83</v>
      </c>
      <c r="BT2380" s="1" t="s">
        <v>4211</v>
      </c>
      <c r="BU2380" s="1" t="str">
        <f t="array" ref="BU2380:BU2385">BT2380:BT2385&amp;"-DK"</f>
        <v>TEE-IAMAGIFT-GRY-MPL-XS-DK</v>
      </c>
    </row>
    <row r="2381" spans="1:73" ht="14.25" customHeight="1" x14ac:dyDescent="0.35">
      <c r="A2381" s="1" t="s">
        <v>4185</v>
      </c>
      <c r="J2381" s="1" t="s">
        <v>100</v>
      </c>
      <c r="L2381" s="1" t="s">
        <v>89</v>
      </c>
      <c r="N2381" s="1" t="s">
        <v>79</v>
      </c>
      <c r="O2381" s="1" t="s">
        <v>4189</v>
      </c>
      <c r="P2381" s="1">
        <v>150</v>
      </c>
      <c r="Q2381" s="1" t="s">
        <v>80</v>
      </c>
      <c r="R2381" s="1">
        <v>10</v>
      </c>
      <c r="S2381" s="1" t="s">
        <v>81</v>
      </c>
      <c r="T2381" s="1" t="s">
        <v>82</v>
      </c>
      <c r="U2381" s="1">
        <v>45</v>
      </c>
      <c r="W2381" s="1" t="b">
        <v>1</v>
      </c>
      <c r="X2381" s="1" t="b">
        <v>1</v>
      </c>
      <c r="AS2381" s="1" t="s">
        <v>4192</v>
      </c>
      <c r="AT2381" s="1" t="s">
        <v>83</v>
      </c>
      <c r="BT2381" s="1" t="s">
        <v>4212</v>
      </c>
      <c r="BU2381" s="1" t="str">
        <v>TEE-IAMAGIFT-GRY-MPL-S-DK</v>
      </c>
    </row>
    <row r="2382" spans="1:73" ht="14.25" customHeight="1" x14ac:dyDescent="0.35">
      <c r="A2382" s="1" t="s">
        <v>4185</v>
      </c>
      <c r="J2382" s="1" t="s">
        <v>100</v>
      </c>
      <c r="L2382" s="1" t="s">
        <v>89</v>
      </c>
      <c r="N2382" s="1" t="s">
        <v>84</v>
      </c>
      <c r="O2382" s="1" t="s">
        <v>4189</v>
      </c>
      <c r="P2382" s="1">
        <v>150</v>
      </c>
      <c r="Q2382" s="1" t="s">
        <v>80</v>
      </c>
      <c r="R2382" s="1">
        <v>10</v>
      </c>
      <c r="S2382" s="1" t="s">
        <v>81</v>
      </c>
      <c r="T2382" s="1" t="s">
        <v>82</v>
      </c>
      <c r="U2382" s="1">
        <v>45</v>
      </c>
      <c r="W2382" s="1" t="b">
        <v>1</v>
      </c>
      <c r="X2382" s="1" t="b">
        <v>1</v>
      </c>
      <c r="AS2382" s="1" t="s">
        <v>4192</v>
      </c>
      <c r="AT2382" s="1" t="s">
        <v>83</v>
      </c>
      <c r="BT2382" s="1" t="s">
        <v>4213</v>
      </c>
      <c r="BU2382" s="1" t="str">
        <v>TEE-IAMAGIFT-GRY-MPL-M-DK</v>
      </c>
    </row>
    <row r="2383" spans="1:73" ht="14.25" customHeight="1" x14ac:dyDescent="0.35">
      <c r="A2383" s="1" t="s">
        <v>4185</v>
      </c>
      <c r="J2383" s="1" t="s">
        <v>100</v>
      </c>
      <c r="L2383" s="1" t="s">
        <v>89</v>
      </c>
      <c r="N2383" s="1" t="s">
        <v>85</v>
      </c>
      <c r="O2383" s="1" t="s">
        <v>4189</v>
      </c>
      <c r="P2383" s="1">
        <v>150</v>
      </c>
      <c r="Q2383" s="1" t="s">
        <v>80</v>
      </c>
      <c r="R2383" s="1">
        <v>9</v>
      </c>
      <c r="S2383" s="1" t="s">
        <v>81</v>
      </c>
      <c r="T2383" s="1" t="s">
        <v>82</v>
      </c>
      <c r="U2383" s="1">
        <v>45</v>
      </c>
      <c r="W2383" s="1" t="b">
        <v>1</v>
      </c>
      <c r="X2383" s="1" t="b">
        <v>1</v>
      </c>
      <c r="AS2383" s="1" t="s">
        <v>4192</v>
      </c>
      <c r="AT2383" s="1" t="s">
        <v>83</v>
      </c>
      <c r="BT2383" s="1" t="s">
        <v>4214</v>
      </c>
      <c r="BU2383" s="1" t="str">
        <v>TEE-IAMAGIFT-GRY-MPL-L-DK</v>
      </c>
    </row>
    <row r="2384" spans="1:73" ht="14.25" customHeight="1" x14ac:dyDescent="0.35">
      <c r="A2384" s="1" t="s">
        <v>4185</v>
      </c>
      <c r="J2384" s="1" t="s">
        <v>100</v>
      </c>
      <c r="L2384" s="1" t="s">
        <v>89</v>
      </c>
      <c r="N2384" s="1" t="s">
        <v>86</v>
      </c>
      <c r="O2384" s="1" t="s">
        <v>4189</v>
      </c>
      <c r="P2384" s="1">
        <v>150</v>
      </c>
      <c r="Q2384" s="1" t="s">
        <v>80</v>
      </c>
      <c r="R2384" s="1">
        <v>10</v>
      </c>
      <c r="S2384" s="1" t="s">
        <v>81</v>
      </c>
      <c r="T2384" s="1" t="s">
        <v>82</v>
      </c>
      <c r="U2384" s="1">
        <v>45</v>
      </c>
      <c r="W2384" s="1" t="b">
        <v>1</v>
      </c>
      <c r="X2384" s="1" t="b">
        <v>1</v>
      </c>
      <c r="AS2384" s="1" t="s">
        <v>4192</v>
      </c>
      <c r="AT2384" s="1" t="s">
        <v>83</v>
      </c>
      <c r="BT2384" s="1" t="s">
        <v>4215</v>
      </c>
      <c r="BU2384" s="1" t="str">
        <v>TEE-IAMAGIFT-GRY-MPL-XL-DK</v>
      </c>
    </row>
    <row r="2385" spans="1:73" ht="14.25" customHeight="1" x14ac:dyDescent="0.35">
      <c r="A2385" s="1" t="s">
        <v>4185</v>
      </c>
      <c r="J2385" s="1" t="s">
        <v>100</v>
      </c>
      <c r="L2385" s="1" t="s">
        <v>89</v>
      </c>
      <c r="N2385" s="1" t="s">
        <v>87</v>
      </c>
      <c r="O2385" s="1" t="s">
        <v>4189</v>
      </c>
      <c r="P2385" s="1">
        <v>150</v>
      </c>
      <c r="Q2385" s="1" t="s">
        <v>80</v>
      </c>
      <c r="R2385" s="1">
        <v>10</v>
      </c>
      <c r="S2385" s="1" t="s">
        <v>81</v>
      </c>
      <c r="T2385" s="1" t="s">
        <v>82</v>
      </c>
      <c r="U2385" s="1">
        <v>45</v>
      </c>
      <c r="W2385" s="1" t="b">
        <v>1</v>
      </c>
      <c r="X2385" s="1" t="b">
        <v>1</v>
      </c>
      <c r="AS2385" s="1" t="s">
        <v>4192</v>
      </c>
      <c r="AT2385" s="1" t="s">
        <v>83</v>
      </c>
      <c r="BT2385" s="1" t="s">
        <v>4216</v>
      </c>
      <c r="BU2385" s="1" t="str">
        <v>TEE-IAMAGIFT-GRY-MPL-2XL-DK</v>
      </c>
    </row>
    <row r="2386" spans="1:73" ht="14.25" customHeight="1" x14ac:dyDescent="0.35">
      <c r="A2386" s="1" t="s">
        <v>4185</v>
      </c>
      <c r="J2386" s="1" t="s">
        <v>96</v>
      </c>
      <c r="L2386" s="1" t="s">
        <v>94</v>
      </c>
      <c r="N2386" s="1" t="s">
        <v>90</v>
      </c>
      <c r="O2386" s="1" t="s">
        <v>4189</v>
      </c>
      <c r="P2386" s="1">
        <v>150</v>
      </c>
      <c r="Q2386" s="1" t="s">
        <v>80</v>
      </c>
      <c r="R2386" s="1">
        <v>10</v>
      </c>
      <c r="S2386" s="1" t="s">
        <v>81</v>
      </c>
      <c r="T2386" s="1" t="s">
        <v>82</v>
      </c>
      <c r="U2386" s="1">
        <v>45</v>
      </c>
      <c r="W2386" s="1" t="b">
        <v>1</v>
      </c>
      <c r="X2386" s="1" t="b">
        <v>1</v>
      </c>
      <c r="AS2386" s="1" t="s">
        <v>4190</v>
      </c>
      <c r="AT2386" s="1" t="s">
        <v>83</v>
      </c>
      <c r="BT2386" s="1" t="s">
        <v>4217</v>
      </c>
      <c r="BU2386" s="1" t="str">
        <f t="array" ref="BU2386:BU2390">BT2386:BT2390&amp;"-LT"</f>
        <v>TEE-IAMAGIFT-WHT-CRP-XS-LT</v>
      </c>
    </row>
    <row r="2387" spans="1:73" ht="14.25" customHeight="1" x14ac:dyDescent="0.35">
      <c r="A2387" s="1" t="s">
        <v>4185</v>
      </c>
      <c r="J2387" s="1" t="s">
        <v>96</v>
      </c>
      <c r="L2387" s="1" t="s">
        <v>94</v>
      </c>
      <c r="N2387" s="1" t="s">
        <v>79</v>
      </c>
      <c r="O2387" s="1" t="s">
        <v>4189</v>
      </c>
      <c r="P2387" s="1">
        <v>150</v>
      </c>
      <c r="Q2387" s="1" t="s">
        <v>80</v>
      </c>
      <c r="R2387" s="1">
        <v>10</v>
      </c>
      <c r="S2387" s="1" t="s">
        <v>81</v>
      </c>
      <c r="T2387" s="1" t="s">
        <v>82</v>
      </c>
      <c r="U2387" s="1">
        <v>45</v>
      </c>
      <c r="W2387" s="1" t="b">
        <v>1</v>
      </c>
      <c r="X2387" s="1" t="b">
        <v>1</v>
      </c>
      <c r="AS2387" s="1" t="s">
        <v>4190</v>
      </c>
      <c r="AT2387" s="1" t="s">
        <v>83</v>
      </c>
      <c r="BT2387" s="1" t="s">
        <v>4218</v>
      </c>
      <c r="BU2387" s="1" t="str">
        <v>TEE-IAMAGIFT-WHT-CRP-S-LT</v>
      </c>
    </row>
    <row r="2388" spans="1:73" ht="14.25" customHeight="1" x14ac:dyDescent="0.35">
      <c r="A2388" s="1" t="s">
        <v>4185</v>
      </c>
      <c r="J2388" s="1" t="s">
        <v>96</v>
      </c>
      <c r="L2388" s="1" t="s">
        <v>94</v>
      </c>
      <c r="N2388" s="1" t="s">
        <v>84</v>
      </c>
      <c r="O2388" s="1" t="s">
        <v>4189</v>
      </c>
      <c r="P2388" s="1">
        <v>150</v>
      </c>
      <c r="Q2388" s="1" t="s">
        <v>80</v>
      </c>
      <c r="R2388" s="1">
        <v>10</v>
      </c>
      <c r="S2388" s="1" t="s">
        <v>81</v>
      </c>
      <c r="T2388" s="1" t="s">
        <v>82</v>
      </c>
      <c r="U2388" s="1">
        <v>45</v>
      </c>
      <c r="W2388" s="1" t="b">
        <v>1</v>
      </c>
      <c r="X2388" s="1" t="b">
        <v>1</v>
      </c>
      <c r="AS2388" s="1" t="s">
        <v>4190</v>
      </c>
      <c r="AT2388" s="1" t="s">
        <v>83</v>
      </c>
      <c r="BT2388" s="1" t="s">
        <v>4219</v>
      </c>
      <c r="BU2388" s="1" t="str">
        <v>TEE-IAMAGIFT-WHT-CRP-M-LT</v>
      </c>
    </row>
    <row r="2389" spans="1:73" ht="14.25" customHeight="1" x14ac:dyDescent="0.35">
      <c r="A2389" s="1" t="s">
        <v>4185</v>
      </c>
      <c r="J2389" s="1" t="s">
        <v>96</v>
      </c>
      <c r="L2389" s="1" t="s">
        <v>94</v>
      </c>
      <c r="N2389" s="1" t="s">
        <v>85</v>
      </c>
      <c r="O2389" s="1" t="s">
        <v>4189</v>
      </c>
      <c r="P2389" s="1">
        <v>150</v>
      </c>
      <c r="Q2389" s="1" t="s">
        <v>80</v>
      </c>
      <c r="R2389" s="1">
        <v>10</v>
      </c>
      <c r="S2389" s="1" t="s">
        <v>81</v>
      </c>
      <c r="T2389" s="1" t="s">
        <v>82</v>
      </c>
      <c r="U2389" s="1">
        <v>45</v>
      </c>
      <c r="W2389" s="1" t="b">
        <v>1</v>
      </c>
      <c r="X2389" s="1" t="b">
        <v>1</v>
      </c>
      <c r="AS2389" s="1" t="s">
        <v>4190</v>
      </c>
      <c r="AT2389" s="1" t="s">
        <v>83</v>
      </c>
      <c r="BT2389" s="1" t="s">
        <v>4220</v>
      </c>
      <c r="BU2389" s="1" t="str">
        <v>TEE-IAMAGIFT-WHT-CRP-L-LT</v>
      </c>
    </row>
    <row r="2390" spans="1:73" ht="14.25" customHeight="1" x14ac:dyDescent="0.35">
      <c r="A2390" s="1" t="s">
        <v>4185</v>
      </c>
      <c r="J2390" s="1" t="s">
        <v>96</v>
      </c>
      <c r="L2390" s="1" t="s">
        <v>94</v>
      </c>
      <c r="N2390" s="1" t="s">
        <v>86</v>
      </c>
      <c r="O2390" s="1" t="s">
        <v>4189</v>
      </c>
      <c r="P2390" s="1">
        <v>150</v>
      </c>
      <c r="Q2390" s="1" t="s">
        <v>80</v>
      </c>
      <c r="R2390" s="1">
        <v>10</v>
      </c>
      <c r="S2390" s="1" t="s">
        <v>81</v>
      </c>
      <c r="T2390" s="1" t="s">
        <v>82</v>
      </c>
      <c r="U2390" s="1">
        <v>45</v>
      </c>
      <c r="W2390" s="1" t="b">
        <v>1</v>
      </c>
      <c r="X2390" s="1" t="b">
        <v>1</v>
      </c>
      <c r="AS2390" s="1" t="s">
        <v>4190</v>
      </c>
      <c r="AT2390" s="1" t="s">
        <v>83</v>
      </c>
      <c r="BT2390" s="1" t="s">
        <v>4221</v>
      </c>
      <c r="BU2390" s="1" t="str">
        <v>TEE-IAMAGIFT-WHT-CRP-XL-LT</v>
      </c>
    </row>
    <row r="2391" spans="1:73" ht="14.25" customHeight="1" x14ac:dyDescent="0.35">
      <c r="A2391" s="1" t="s">
        <v>4185</v>
      </c>
      <c r="J2391" s="1" t="s">
        <v>100</v>
      </c>
      <c r="L2391" s="1" t="s">
        <v>94</v>
      </c>
      <c r="N2391" s="1" t="s">
        <v>90</v>
      </c>
      <c r="O2391" s="1" t="s">
        <v>4189</v>
      </c>
      <c r="P2391" s="1">
        <v>150</v>
      </c>
      <c r="Q2391" s="1" t="s">
        <v>80</v>
      </c>
      <c r="R2391" s="1">
        <v>10</v>
      </c>
      <c r="S2391" s="1" t="s">
        <v>81</v>
      </c>
      <c r="T2391" s="1" t="s">
        <v>82</v>
      </c>
      <c r="U2391" s="1">
        <v>45</v>
      </c>
      <c r="W2391" s="1" t="b">
        <v>1</v>
      </c>
      <c r="X2391" s="1" t="b">
        <v>1</v>
      </c>
      <c r="AS2391" s="1" t="s">
        <v>4192</v>
      </c>
      <c r="AT2391" s="1" t="s">
        <v>83</v>
      </c>
      <c r="BT2391" s="1" t="s">
        <v>4222</v>
      </c>
      <c r="BU2391" s="1" t="str">
        <f t="array" ref="BU2391:BU2395">BT2391:BT2395&amp;"-DK"</f>
        <v>TEE-IAMAGIFT-GRY-CRP-XS-DK</v>
      </c>
    </row>
    <row r="2392" spans="1:73" ht="14.25" customHeight="1" x14ac:dyDescent="0.35">
      <c r="A2392" s="1" t="s">
        <v>4185</v>
      </c>
      <c r="J2392" s="1" t="s">
        <v>100</v>
      </c>
      <c r="L2392" s="1" t="s">
        <v>94</v>
      </c>
      <c r="N2392" s="1" t="s">
        <v>79</v>
      </c>
      <c r="O2392" s="1" t="s">
        <v>4189</v>
      </c>
      <c r="P2392" s="1">
        <v>150</v>
      </c>
      <c r="Q2392" s="1" t="s">
        <v>80</v>
      </c>
      <c r="R2392" s="1">
        <v>10</v>
      </c>
      <c r="S2392" s="1" t="s">
        <v>81</v>
      </c>
      <c r="T2392" s="1" t="s">
        <v>82</v>
      </c>
      <c r="U2392" s="1">
        <v>45</v>
      </c>
      <c r="W2392" s="1" t="b">
        <v>1</v>
      </c>
      <c r="X2392" s="1" t="b">
        <v>1</v>
      </c>
      <c r="AS2392" s="1" t="s">
        <v>4192</v>
      </c>
      <c r="AT2392" s="1" t="s">
        <v>83</v>
      </c>
      <c r="BT2392" s="1" t="s">
        <v>4223</v>
      </c>
      <c r="BU2392" s="1" t="str">
        <v>TEE-IAMAGIFT-GRY-CRP-S-DK</v>
      </c>
    </row>
    <row r="2393" spans="1:73" ht="14.25" customHeight="1" x14ac:dyDescent="0.35">
      <c r="A2393" s="1" t="s">
        <v>4185</v>
      </c>
      <c r="J2393" s="1" t="s">
        <v>100</v>
      </c>
      <c r="L2393" s="1" t="s">
        <v>94</v>
      </c>
      <c r="N2393" s="1" t="s">
        <v>84</v>
      </c>
      <c r="O2393" s="1" t="s">
        <v>4189</v>
      </c>
      <c r="P2393" s="1">
        <v>150</v>
      </c>
      <c r="Q2393" s="1" t="s">
        <v>80</v>
      </c>
      <c r="R2393" s="1">
        <v>10</v>
      </c>
      <c r="S2393" s="1" t="s">
        <v>81</v>
      </c>
      <c r="T2393" s="1" t="s">
        <v>82</v>
      </c>
      <c r="U2393" s="1">
        <v>45</v>
      </c>
      <c r="W2393" s="1" t="b">
        <v>1</v>
      </c>
      <c r="X2393" s="1" t="b">
        <v>1</v>
      </c>
      <c r="AS2393" s="1" t="s">
        <v>4192</v>
      </c>
      <c r="AT2393" s="1" t="s">
        <v>83</v>
      </c>
      <c r="BT2393" s="1" t="s">
        <v>4224</v>
      </c>
      <c r="BU2393" s="1" t="str">
        <v>TEE-IAMAGIFT-GRY-CRP-M-DK</v>
      </c>
    </row>
    <row r="2394" spans="1:73" ht="14.25" customHeight="1" x14ac:dyDescent="0.35">
      <c r="A2394" s="1" t="s">
        <v>4185</v>
      </c>
      <c r="J2394" s="1" t="s">
        <v>100</v>
      </c>
      <c r="L2394" s="1" t="s">
        <v>94</v>
      </c>
      <c r="N2394" s="1" t="s">
        <v>85</v>
      </c>
      <c r="O2394" s="1" t="s">
        <v>4189</v>
      </c>
      <c r="P2394" s="1">
        <v>150</v>
      </c>
      <c r="Q2394" s="1" t="s">
        <v>80</v>
      </c>
      <c r="R2394" s="1">
        <v>10</v>
      </c>
      <c r="S2394" s="1" t="s">
        <v>81</v>
      </c>
      <c r="T2394" s="1" t="s">
        <v>82</v>
      </c>
      <c r="U2394" s="1">
        <v>45</v>
      </c>
      <c r="W2394" s="1" t="b">
        <v>1</v>
      </c>
      <c r="X2394" s="1" t="b">
        <v>1</v>
      </c>
      <c r="AS2394" s="1" t="s">
        <v>4192</v>
      </c>
      <c r="AT2394" s="1" t="s">
        <v>83</v>
      </c>
      <c r="BT2394" s="1" t="s">
        <v>4225</v>
      </c>
      <c r="BU2394" s="1" t="str">
        <v>TEE-IAMAGIFT-GRY-CRP-L-DK</v>
      </c>
    </row>
    <row r="2395" spans="1:73" ht="14.25" customHeight="1" x14ac:dyDescent="0.35">
      <c r="A2395" s="1" t="s">
        <v>4185</v>
      </c>
      <c r="J2395" s="1" t="s">
        <v>100</v>
      </c>
      <c r="L2395" s="1" t="s">
        <v>94</v>
      </c>
      <c r="N2395" s="1" t="s">
        <v>86</v>
      </c>
      <c r="O2395" s="1" t="s">
        <v>4189</v>
      </c>
      <c r="P2395" s="1">
        <v>150</v>
      </c>
      <c r="Q2395" s="1" t="s">
        <v>80</v>
      </c>
      <c r="R2395" s="1">
        <v>10</v>
      </c>
      <c r="S2395" s="1" t="s">
        <v>81</v>
      </c>
      <c r="T2395" s="1" t="s">
        <v>82</v>
      </c>
      <c r="U2395" s="1">
        <v>45</v>
      </c>
      <c r="W2395" s="1" t="b">
        <v>1</v>
      </c>
      <c r="X2395" s="1" t="b">
        <v>1</v>
      </c>
      <c r="AS2395" s="1" t="s">
        <v>4192</v>
      </c>
      <c r="AT2395" s="1" t="s">
        <v>83</v>
      </c>
      <c r="BT2395" s="1" t="s">
        <v>4226</v>
      </c>
      <c r="BU2395" s="1" t="str">
        <v>TEE-IAMAGIFT-GRY-CRP-XL-DK</v>
      </c>
    </row>
    <row r="2396" spans="1:73" ht="14.25" customHeight="1" x14ac:dyDescent="0.35">
      <c r="A2396" s="1" t="s">
        <v>4185</v>
      </c>
      <c r="J2396" s="1" t="s">
        <v>96</v>
      </c>
      <c r="L2396" s="1" t="s">
        <v>95</v>
      </c>
      <c r="N2396" s="1" t="s">
        <v>90</v>
      </c>
      <c r="O2396" s="1" t="s">
        <v>4189</v>
      </c>
      <c r="P2396" s="1">
        <v>150</v>
      </c>
      <c r="Q2396" s="1" t="s">
        <v>80</v>
      </c>
      <c r="R2396" s="1">
        <v>10</v>
      </c>
      <c r="S2396" s="1" t="s">
        <v>81</v>
      </c>
      <c r="T2396" s="1" t="s">
        <v>82</v>
      </c>
      <c r="U2396" s="1">
        <v>55</v>
      </c>
      <c r="W2396" s="1" t="b">
        <v>1</v>
      </c>
      <c r="X2396" s="1" t="b">
        <v>1</v>
      </c>
      <c r="AS2396" s="1" t="s">
        <v>4190</v>
      </c>
      <c r="AT2396" s="1" t="s">
        <v>83</v>
      </c>
      <c r="BT2396" s="1" t="s">
        <v>4227</v>
      </c>
      <c r="BU2396" s="1" t="str">
        <f t="array" ref="BU2396:BU2402">BT2396:BT2402&amp;"-LT"</f>
        <v>TEE-IAMAGIFT-WHT-LST-XS-LT</v>
      </c>
    </row>
    <row r="2397" spans="1:73" ht="14.25" customHeight="1" x14ac:dyDescent="0.35">
      <c r="A2397" s="1" t="s">
        <v>4185</v>
      </c>
      <c r="J2397" s="1" t="s">
        <v>96</v>
      </c>
      <c r="L2397" s="1" t="s">
        <v>95</v>
      </c>
      <c r="N2397" s="1" t="s">
        <v>79</v>
      </c>
      <c r="O2397" s="1" t="s">
        <v>4189</v>
      </c>
      <c r="P2397" s="1">
        <v>150</v>
      </c>
      <c r="Q2397" s="1" t="s">
        <v>80</v>
      </c>
      <c r="R2397" s="1">
        <v>10</v>
      </c>
      <c r="S2397" s="1" t="s">
        <v>81</v>
      </c>
      <c r="T2397" s="1" t="s">
        <v>82</v>
      </c>
      <c r="U2397" s="1">
        <v>55</v>
      </c>
      <c r="W2397" s="1" t="b">
        <v>1</v>
      </c>
      <c r="X2397" s="1" t="b">
        <v>1</v>
      </c>
      <c r="AS2397" s="1" t="s">
        <v>4190</v>
      </c>
      <c r="AT2397" s="1" t="s">
        <v>83</v>
      </c>
      <c r="BT2397" s="1" t="s">
        <v>4228</v>
      </c>
      <c r="BU2397" s="1" t="str">
        <v>TEE-IAMAGIFT-WHT-LST-S-LT</v>
      </c>
    </row>
    <row r="2398" spans="1:73" ht="14.25" customHeight="1" x14ac:dyDescent="0.35">
      <c r="A2398" s="1" t="s">
        <v>4185</v>
      </c>
      <c r="J2398" s="1" t="s">
        <v>96</v>
      </c>
      <c r="L2398" s="1" t="s">
        <v>95</v>
      </c>
      <c r="N2398" s="1" t="s">
        <v>84</v>
      </c>
      <c r="O2398" s="1" t="s">
        <v>4189</v>
      </c>
      <c r="P2398" s="1">
        <v>150</v>
      </c>
      <c r="Q2398" s="1" t="s">
        <v>80</v>
      </c>
      <c r="R2398" s="1">
        <v>10</v>
      </c>
      <c r="S2398" s="1" t="s">
        <v>81</v>
      </c>
      <c r="T2398" s="1" t="s">
        <v>82</v>
      </c>
      <c r="U2398" s="1">
        <v>55</v>
      </c>
      <c r="W2398" s="1" t="b">
        <v>1</v>
      </c>
      <c r="X2398" s="1" t="b">
        <v>1</v>
      </c>
      <c r="AS2398" s="1" t="s">
        <v>4190</v>
      </c>
      <c r="AT2398" s="1" t="s">
        <v>83</v>
      </c>
      <c r="BT2398" s="1" t="s">
        <v>4229</v>
      </c>
      <c r="BU2398" s="1" t="str">
        <v>TEE-IAMAGIFT-WHT-LST-M-LT</v>
      </c>
    </row>
    <row r="2399" spans="1:73" ht="14.25" customHeight="1" x14ac:dyDescent="0.35">
      <c r="A2399" s="1" t="s">
        <v>4185</v>
      </c>
      <c r="J2399" s="1" t="s">
        <v>96</v>
      </c>
      <c r="L2399" s="1" t="s">
        <v>95</v>
      </c>
      <c r="N2399" s="1" t="s">
        <v>85</v>
      </c>
      <c r="O2399" s="1" t="s">
        <v>4189</v>
      </c>
      <c r="P2399" s="1">
        <v>150</v>
      </c>
      <c r="Q2399" s="1" t="s">
        <v>80</v>
      </c>
      <c r="R2399" s="1">
        <v>10</v>
      </c>
      <c r="S2399" s="1" t="s">
        <v>81</v>
      </c>
      <c r="T2399" s="1" t="s">
        <v>82</v>
      </c>
      <c r="U2399" s="1">
        <v>55</v>
      </c>
      <c r="W2399" s="1" t="b">
        <v>1</v>
      </c>
      <c r="X2399" s="1" t="b">
        <v>1</v>
      </c>
      <c r="AS2399" s="1" t="s">
        <v>4190</v>
      </c>
      <c r="AT2399" s="1" t="s">
        <v>83</v>
      </c>
      <c r="BT2399" s="1" t="s">
        <v>4230</v>
      </c>
      <c r="BU2399" s="1" t="str">
        <v>TEE-IAMAGIFT-WHT-LST-L-LT</v>
      </c>
    </row>
    <row r="2400" spans="1:73" ht="14.25" customHeight="1" x14ac:dyDescent="0.35">
      <c r="A2400" s="1" t="s">
        <v>4185</v>
      </c>
      <c r="J2400" s="1" t="s">
        <v>96</v>
      </c>
      <c r="L2400" s="1" t="s">
        <v>95</v>
      </c>
      <c r="N2400" s="1" t="s">
        <v>86</v>
      </c>
      <c r="O2400" s="1" t="s">
        <v>4189</v>
      </c>
      <c r="P2400" s="1">
        <v>150</v>
      </c>
      <c r="Q2400" s="1" t="s">
        <v>80</v>
      </c>
      <c r="R2400" s="1">
        <v>10</v>
      </c>
      <c r="S2400" s="1" t="s">
        <v>81</v>
      </c>
      <c r="T2400" s="1" t="s">
        <v>82</v>
      </c>
      <c r="U2400" s="1">
        <v>55</v>
      </c>
      <c r="W2400" s="1" t="b">
        <v>1</v>
      </c>
      <c r="X2400" s="1" t="b">
        <v>1</v>
      </c>
      <c r="AS2400" s="1" t="s">
        <v>4190</v>
      </c>
      <c r="AT2400" s="1" t="s">
        <v>83</v>
      </c>
      <c r="BT2400" s="1" t="s">
        <v>4231</v>
      </c>
      <c r="BU2400" s="1" t="str">
        <v>TEE-IAMAGIFT-WHT-LST-XL-LT</v>
      </c>
    </row>
    <row r="2401" spans="1:73" ht="14.25" customHeight="1" x14ac:dyDescent="0.35">
      <c r="A2401" s="1" t="s">
        <v>4185</v>
      </c>
      <c r="J2401" s="1" t="s">
        <v>96</v>
      </c>
      <c r="L2401" s="1" t="s">
        <v>95</v>
      </c>
      <c r="N2401" s="1" t="s">
        <v>87</v>
      </c>
      <c r="O2401" s="1" t="s">
        <v>4189</v>
      </c>
      <c r="P2401" s="1">
        <v>150</v>
      </c>
      <c r="Q2401" s="1" t="s">
        <v>80</v>
      </c>
      <c r="R2401" s="1">
        <v>10</v>
      </c>
      <c r="S2401" s="1" t="s">
        <v>81</v>
      </c>
      <c r="T2401" s="1" t="s">
        <v>82</v>
      </c>
      <c r="U2401" s="1">
        <v>55</v>
      </c>
      <c r="W2401" s="1" t="b">
        <v>1</v>
      </c>
      <c r="X2401" s="1" t="b">
        <v>1</v>
      </c>
      <c r="AS2401" s="1" t="s">
        <v>4190</v>
      </c>
      <c r="AT2401" s="1" t="s">
        <v>83</v>
      </c>
      <c r="BT2401" s="1" t="s">
        <v>4232</v>
      </c>
      <c r="BU2401" s="1" t="str">
        <v>TEE-IAMAGIFT-WHT-LST-2XL-LT</v>
      </c>
    </row>
    <row r="2402" spans="1:73" ht="14.25" customHeight="1" x14ac:dyDescent="0.35">
      <c r="A2402" s="1" t="s">
        <v>4185</v>
      </c>
      <c r="J2402" s="1" t="s">
        <v>96</v>
      </c>
      <c r="L2402" s="1" t="s">
        <v>95</v>
      </c>
      <c r="N2402" s="1" t="s">
        <v>88</v>
      </c>
      <c r="O2402" s="1" t="s">
        <v>4189</v>
      </c>
      <c r="P2402" s="1">
        <v>150</v>
      </c>
      <c r="Q2402" s="1" t="s">
        <v>80</v>
      </c>
      <c r="R2402" s="1">
        <v>10</v>
      </c>
      <c r="S2402" s="1" t="s">
        <v>81</v>
      </c>
      <c r="T2402" s="1" t="s">
        <v>82</v>
      </c>
      <c r="U2402" s="1">
        <v>55</v>
      </c>
      <c r="W2402" s="1" t="b">
        <v>1</v>
      </c>
      <c r="X2402" s="1" t="b">
        <v>1</v>
      </c>
      <c r="AS2402" s="1" t="s">
        <v>4190</v>
      </c>
      <c r="AT2402" s="1" t="s">
        <v>83</v>
      </c>
      <c r="BT2402" s="1" t="s">
        <v>4233</v>
      </c>
      <c r="BU2402" s="1" t="str">
        <v>TEE-IAMAGIFT-WHT-LST-3XL-LT</v>
      </c>
    </row>
    <row r="2403" spans="1:73" ht="14.25" customHeight="1" x14ac:dyDescent="0.35">
      <c r="A2403" s="1" t="s">
        <v>4185</v>
      </c>
      <c r="J2403" s="1" t="s">
        <v>100</v>
      </c>
      <c r="L2403" s="1" t="s">
        <v>95</v>
      </c>
      <c r="N2403" s="1" t="s">
        <v>79</v>
      </c>
      <c r="O2403" s="1" t="s">
        <v>4189</v>
      </c>
      <c r="P2403" s="1">
        <v>150</v>
      </c>
      <c r="Q2403" s="1" t="s">
        <v>80</v>
      </c>
      <c r="R2403" s="1">
        <v>10</v>
      </c>
      <c r="S2403" s="1" t="s">
        <v>81</v>
      </c>
      <c r="T2403" s="1" t="s">
        <v>82</v>
      </c>
      <c r="U2403" s="1">
        <v>55</v>
      </c>
      <c r="W2403" s="1" t="b">
        <v>1</v>
      </c>
      <c r="X2403" s="1" t="b">
        <v>1</v>
      </c>
      <c r="AS2403" s="1" t="s">
        <v>4192</v>
      </c>
      <c r="AT2403" s="1" t="s">
        <v>83</v>
      </c>
      <c r="BT2403" s="1" t="s">
        <v>4234</v>
      </c>
      <c r="BU2403" s="1" t="str">
        <f t="array" ref="BU2403:BU2408">BT2403:BT2408&amp;"-DK"</f>
        <v>TEE-IAMAGIFT-GRY-LST-S-DK</v>
      </c>
    </row>
    <row r="2404" spans="1:73" ht="14.25" customHeight="1" x14ac:dyDescent="0.35">
      <c r="A2404" s="1" t="s">
        <v>4185</v>
      </c>
      <c r="J2404" s="1" t="s">
        <v>100</v>
      </c>
      <c r="L2404" s="1" t="s">
        <v>95</v>
      </c>
      <c r="N2404" s="1" t="s">
        <v>84</v>
      </c>
      <c r="O2404" s="1" t="s">
        <v>4189</v>
      </c>
      <c r="P2404" s="1">
        <v>150</v>
      </c>
      <c r="Q2404" s="1" t="s">
        <v>80</v>
      </c>
      <c r="R2404" s="1">
        <v>10</v>
      </c>
      <c r="S2404" s="1" t="s">
        <v>81</v>
      </c>
      <c r="T2404" s="1" t="s">
        <v>82</v>
      </c>
      <c r="U2404" s="1">
        <v>55</v>
      </c>
      <c r="W2404" s="1" t="b">
        <v>1</v>
      </c>
      <c r="X2404" s="1" t="b">
        <v>1</v>
      </c>
      <c r="AS2404" s="1" t="s">
        <v>4192</v>
      </c>
      <c r="AT2404" s="1" t="s">
        <v>83</v>
      </c>
      <c r="BT2404" s="1" t="s">
        <v>4235</v>
      </c>
      <c r="BU2404" s="1" t="str">
        <v>TEE-IAMAGIFT-GRY-LST-M-DK</v>
      </c>
    </row>
    <row r="2405" spans="1:73" ht="14.25" customHeight="1" x14ac:dyDescent="0.35">
      <c r="A2405" s="1" t="s">
        <v>4185</v>
      </c>
      <c r="J2405" s="1" t="s">
        <v>100</v>
      </c>
      <c r="L2405" s="1" t="s">
        <v>95</v>
      </c>
      <c r="N2405" s="1" t="s">
        <v>85</v>
      </c>
      <c r="O2405" s="1" t="s">
        <v>4189</v>
      </c>
      <c r="P2405" s="1">
        <v>150</v>
      </c>
      <c r="Q2405" s="1" t="s">
        <v>80</v>
      </c>
      <c r="R2405" s="1">
        <v>10</v>
      </c>
      <c r="S2405" s="1" t="s">
        <v>81</v>
      </c>
      <c r="T2405" s="1" t="s">
        <v>82</v>
      </c>
      <c r="U2405" s="1">
        <v>55</v>
      </c>
      <c r="W2405" s="1" t="b">
        <v>1</v>
      </c>
      <c r="X2405" s="1" t="b">
        <v>1</v>
      </c>
      <c r="AS2405" s="1" t="s">
        <v>4192</v>
      </c>
      <c r="AT2405" s="1" t="s">
        <v>83</v>
      </c>
      <c r="BT2405" s="1" t="s">
        <v>4236</v>
      </c>
      <c r="BU2405" s="1" t="str">
        <v>TEE-IAMAGIFT-GRY-LST-L-DK</v>
      </c>
    </row>
    <row r="2406" spans="1:73" ht="14.25" customHeight="1" x14ac:dyDescent="0.35">
      <c r="A2406" s="1" t="s">
        <v>4185</v>
      </c>
      <c r="J2406" s="1" t="s">
        <v>100</v>
      </c>
      <c r="L2406" s="1" t="s">
        <v>95</v>
      </c>
      <c r="N2406" s="1" t="s">
        <v>86</v>
      </c>
      <c r="O2406" s="1" t="s">
        <v>4189</v>
      </c>
      <c r="P2406" s="1">
        <v>150</v>
      </c>
      <c r="Q2406" s="1" t="s">
        <v>80</v>
      </c>
      <c r="R2406" s="1">
        <v>10</v>
      </c>
      <c r="S2406" s="1" t="s">
        <v>81</v>
      </c>
      <c r="T2406" s="1" t="s">
        <v>82</v>
      </c>
      <c r="U2406" s="1">
        <v>55</v>
      </c>
      <c r="W2406" s="1" t="b">
        <v>1</v>
      </c>
      <c r="X2406" s="1" t="b">
        <v>1</v>
      </c>
      <c r="AS2406" s="1" t="s">
        <v>4192</v>
      </c>
      <c r="AT2406" s="1" t="s">
        <v>83</v>
      </c>
      <c r="BT2406" s="1" t="s">
        <v>4237</v>
      </c>
      <c r="BU2406" s="1" t="str">
        <v>TEE-IAMAGIFT-GRY-LST-XL-DK</v>
      </c>
    </row>
    <row r="2407" spans="1:73" ht="14.25" customHeight="1" x14ac:dyDescent="0.35">
      <c r="A2407" s="1" t="s">
        <v>4185</v>
      </c>
      <c r="J2407" s="1" t="s">
        <v>100</v>
      </c>
      <c r="L2407" s="1" t="s">
        <v>95</v>
      </c>
      <c r="N2407" s="1" t="s">
        <v>87</v>
      </c>
      <c r="O2407" s="1" t="s">
        <v>4189</v>
      </c>
      <c r="P2407" s="1">
        <v>150</v>
      </c>
      <c r="Q2407" s="1" t="s">
        <v>80</v>
      </c>
      <c r="R2407" s="1">
        <v>10</v>
      </c>
      <c r="S2407" s="1" t="s">
        <v>81</v>
      </c>
      <c r="T2407" s="1" t="s">
        <v>82</v>
      </c>
      <c r="U2407" s="1">
        <v>55</v>
      </c>
      <c r="W2407" s="1" t="b">
        <v>1</v>
      </c>
      <c r="X2407" s="1" t="b">
        <v>1</v>
      </c>
      <c r="AS2407" s="1" t="s">
        <v>4192</v>
      </c>
      <c r="AT2407" s="1" t="s">
        <v>83</v>
      </c>
      <c r="BT2407" s="1" t="s">
        <v>4238</v>
      </c>
      <c r="BU2407" s="1" t="str">
        <v>TEE-IAMAGIFT-GRY-LST-2XL-DK</v>
      </c>
    </row>
    <row r="2408" spans="1:73" ht="14.25" customHeight="1" x14ac:dyDescent="0.35">
      <c r="A2408" s="1" t="s">
        <v>4185</v>
      </c>
      <c r="J2408" s="1" t="s">
        <v>100</v>
      </c>
      <c r="L2408" s="1" t="s">
        <v>95</v>
      </c>
      <c r="N2408" s="1" t="s">
        <v>88</v>
      </c>
      <c r="O2408" s="1" t="s">
        <v>4189</v>
      </c>
      <c r="P2408" s="1">
        <v>150</v>
      </c>
      <c r="Q2408" s="1" t="s">
        <v>80</v>
      </c>
      <c r="R2408" s="1">
        <v>10</v>
      </c>
      <c r="S2408" s="1" t="s">
        <v>81</v>
      </c>
      <c r="T2408" s="1" t="s">
        <v>82</v>
      </c>
      <c r="U2408" s="1">
        <v>55</v>
      </c>
      <c r="W2408" s="1" t="b">
        <v>1</v>
      </c>
      <c r="X2408" s="1" t="b">
        <v>1</v>
      </c>
      <c r="AS2408" s="1" t="s">
        <v>4192</v>
      </c>
      <c r="AT2408" s="1" t="s">
        <v>83</v>
      </c>
      <c r="BT2408" s="1" t="s">
        <v>4239</v>
      </c>
      <c r="BU2408" s="1" t="str">
        <v>TEE-IAMAGIFT-GRY-LST-3XL-DK</v>
      </c>
    </row>
    <row r="2409" spans="1:73" ht="14.25" customHeight="1" x14ac:dyDescent="0.35">
      <c r="A2409" s="1" t="s">
        <v>4240</v>
      </c>
      <c r="B2409" s="1" t="s">
        <v>4241</v>
      </c>
      <c r="C2409" s="2" t="s">
        <v>4242</v>
      </c>
      <c r="D2409" s="1" t="s">
        <v>72</v>
      </c>
      <c r="F2409" s="1" t="s">
        <v>73</v>
      </c>
      <c r="G2409" s="1" t="s">
        <v>4243</v>
      </c>
      <c r="H2409" s="1" t="b">
        <v>1</v>
      </c>
      <c r="I2409" s="1" t="s">
        <v>74</v>
      </c>
      <c r="J2409" s="1" t="s">
        <v>91</v>
      </c>
      <c r="K2409" s="1" t="s">
        <v>76</v>
      </c>
      <c r="L2409" s="1" t="s">
        <v>77</v>
      </c>
      <c r="M2409" s="1" t="s">
        <v>78</v>
      </c>
      <c r="N2409" s="1" t="s">
        <v>79</v>
      </c>
      <c r="O2409" s="1" t="s">
        <v>4244</v>
      </c>
      <c r="P2409" s="1">
        <v>150</v>
      </c>
      <c r="Q2409" s="1" t="s">
        <v>80</v>
      </c>
      <c r="R2409" s="1">
        <v>10</v>
      </c>
      <c r="S2409" s="1" t="s">
        <v>81</v>
      </c>
      <c r="T2409" s="1" t="s">
        <v>82</v>
      </c>
      <c r="U2409" s="1">
        <v>45</v>
      </c>
      <c r="W2409" s="1" t="b">
        <v>1</v>
      </c>
      <c r="X2409" s="1" t="b">
        <v>1</v>
      </c>
      <c r="Z2409" s="1" t="s">
        <v>4245</v>
      </c>
      <c r="AA2409" s="1">
        <v>1</v>
      </c>
      <c r="AC2409" s="1" t="b">
        <v>0</v>
      </c>
      <c r="AT2409" s="1" t="s">
        <v>83</v>
      </c>
      <c r="AW2409" s="1" t="b">
        <v>1</v>
      </c>
      <c r="AX2409" s="1" t="b">
        <v>1</v>
      </c>
      <c r="BA2409" s="1" t="b">
        <v>1</v>
      </c>
      <c r="BD2409" s="1" t="b">
        <v>1</v>
      </c>
      <c r="BG2409" s="1" t="b">
        <v>1</v>
      </c>
      <c r="BJ2409" s="1" t="b">
        <v>1</v>
      </c>
      <c r="BM2409" s="1" t="b">
        <v>1</v>
      </c>
      <c r="BP2409" s="1" t="b">
        <v>1</v>
      </c>
      <c r="BS2409" s="1" t="s">
        <v>101</v>
      </c>
      <c r="BT2409" s="1" t="s">
        <v>4246</v>
      </c>
      <c r="BU2409" s="1" t="str">
        <f t="array" ref="BU2409:BU2432">BT2409:BT2432&amp;"-BL"</f>
        <v>TEE-DRUNKXMAS-BLK-REG-S-BL</v>
      </c>
    </row>
    <row r="2410" spans="1:73" ht="14.25" customHeight="1" x14ac:dyDescent="0.35">
      <c r="A2410" s="1" t="s">
        <v>4240</v>
      </c>
      <c r="J2410" s="1" t="s">
        <v>91</v>
      </c>
      <c r="L2410" s="1" t="s">
        <v>77</v>
      </c>
      <c r="N2410" s="1" t="s">
        <v>84</v>
      </c>
      <c r="O2410" s="1" t="s">
        <v>4244</v>
      </c>
      <c r="P2410" s="1">
        <v>150</v>
      </c>
      <c r="Q2410" s="1" t="s">
        <v>80</v>
      </c>
      <c r="R2410" s="1">
        <v>9</v>
      </c>
      <c r="S2410" s="1" t="s">
        <v>81</v>
      </c>
      <c r="T2410" s="1" t="s">
        <v>82</v>
      </c>
      <c r="U2410" s="1">
        <v>45</v>
      </c>
      <c r="W2410" s="1" t="b">
        <v>1</v>
      </c>
      <c r="X2410" s="1" t="b">
        <v>1</v>
      </c>
      <c r="Z2410" s="1" t="s">
        <v>4247</v>
      </c>
      <c r="AA2410" s="1">
        <v>2</v>
      </c>
      <c r="AT2410" s="1" t="s">
        <v>83</v>
      </c>
      <c r="BT2410" s="1" t="s">
        <v>4248</v>
      </c>
      <c r="BU2410" s="1" t="str">
        <v>TEE-DRUNKXMAS-BLK-REG-M-BL</v>
      </c>
    </row>
    <row r="2411" spans="1:73" ht="14.25" customHeight="1" x14ac:dyDescent="0.35">
      <c r="A2411" s="1" t="s">
        <v>4240</v>
      </c>
      <c r="J2411" s="1" t="s">
        <v>91</v>
      </c>
      <c r="L2411" s="1" t="s">
        <v>77</v>
      </c>
      <c r="N2411" s="1" t="s">
        <v>85</v>
      </c>
      <c r="O2411" s="1" t="s">
        <v>4244</v>
      </c>
      <c r="P2411" s="1">
        <v>150</v>
      </c>
      <c r="Q2411" s="1" t="s">
        <v>80</v>
      </c>
      <c r="R2411" s="1">
        <v>8</v>
      </c>
      <c r="S2411" s="1" t="s">
        <v>81</v>
      </c>
      <c r="T2411" s="1" t="s">
        <v>82</v>
      </c>
      <c r="U2411" s="1">
        <v>45</v>
      </c>
      <c r="W2411" s="1" t="b">
        <v>1</v>
      </c>
      <c r="X2411" s="1" t="b">
        <v>1</v>
      </c>
      <c r="AT2411" s="1" t="s">
        <v>83</v>
      </c>
      <c r="BT2411" s="1" t="s">
        <v>4249</v>
      </c>
      <c r="BU2411" s="1" t="str">
        <v>TEE-DRUNKXMAS-BLK-REG-L-BL</v>
      </c>
    </row>
    <row r="2412" spans="1:73" ht="14.25" customHeight="1" x14ac:dyDescent="0.35">
      <c r="A2412" s="1" t="s">
        <v>4240</v>
      </c>
      <c r="J2412" s="1" t="s">
        <v>91</v>
      </c>
      <c r="L2412" s="1" t="s">
        <v>77</v>
      </c>
      <c r="N2412" s="1" t="s">
        <v>86</v>
      </c>
      <c r="O2412" s="1" t="s">
        <v>4244</v>
      </c>
      <c r="P2412" s="1">
        <v>150</v>
      </c>
      <c r="Q2412" s="1" t="s">
        <v>80</v>
      </c>
      <c r="R2412" s="1">
        <v>8</v>
      </c>
      <c r="S2412" s="1" t="s">
        <v>81</v>
      </c>
      <c r="T2412" s="1" t="s">
        <v>82</v>
      </c>
      <c r="U2412" s="1">
        <v>45</v>
      </c>
      <c r="W2412" s="1" t="b">
        <v>1</v>
      </c>
      <c r="X2412" s="1" t="b">
        <v>1</v>
      </c>
      <c r="AT2412" s="1" t="s">
        <v>83</v>
      </c>
      <c r="BT2412" s="1" t="s">
        <v>4250</v>
      </c>
      <c r="BU2412" s="1" t="str">
        <v>TEE-DRUNKXMAS-BLK-REG-XL-BL</v>
      </c>
    </row>
    <row r="2413" spans="1:73" ht="14.25" customHeight="1" x14ac:dyDescent="0.35">
      <c r="A2413" s="1" t="s">
        <v>4240</v>
      </c>
      <c r="J2413" s="1" t="s">
        <v>91</v>
      </c>
      <c r="L2413" s="1" t="s">
        <v>77</v>
      </c>
      <c r="N2413" s="1" t="s">
        <v>87</v>
      </c>
      <c r="O2413" s="1" t="s">
        <v>4244</v>
      </c>
      <c r="P2413" s="1">
        <v>150</v>
      </c>
      <c r="Q2413" s="1" t="s">
        <v>80</v>
      </c>
      <c r="R2413" s="1">
        <v>10</v>
      </c>
      <c r="S2413" s="1" t="s">
        <v>81</v>
      </c>
      <c r="T2413" s="1" t="s">
        <v>82</v>
      </c>
      <c r="U2413" s="1">
        <v>45</v>
      </c>
      <c r="W2413" s="1" t="b">
        <v>1</v>
      </c>
      <c r="X2413" s="1" t="b">
        <v>1</v>
      </c>
      <c r="AT2413" s="1" t="s">
        <v>83</v>
      </c>
      <c r="BT2413" s="1" t="s">
        <v>4251</v>
      </c>
      <c r="BU2413" s="1" t="str">
        <v>TEE-DRUNKXMAS-BLK-REG-2XL-BL</v>
      </c>
    </row>
    <row r="2414" spans="1:73" ht="14.25" customHeight="1" x14ac:dyDescent="0.35">
      <c r="A2414" s="1" t="s">
        <v>4240</v>
      </c>
      <c r="J2414" s="1" t="s">
        <v>91</v>
      </c>
      <c r="L2414" s="1" t="s">
        <v>77</v>
      </c>
      <c r="N2414" s="1" t="s">
        <v>88</v>
      </c>
      <c r="O2414" s="1" t="s">
        <v>4244</v>
      </c>
      <c r="P2414" s="1">
        <v>150</v>
      </c>
      <c r="Q2414" s="1" t="s">
        <v>80</v>
      </c>
      <c r="R2414" s="1">
        <v>10</v>
      </c>
      <c r="S2414" s="1" t="s">
        <v>81</v>
      </c>
      <c r="T2414" s="1" t="s">
        <v>82</v>
      </c>
      <c r="U2414" s="1">
        <v>45</v>
      </c>
      <c r="W2414" s="1" t="b">
        <v>1</v>
      </c>
      <c r="X2414" s="1" t="b">
        <v>1</v>
      </c>
      <c r="AT2414" s="1" t="s">
        <v>83</v>
      </c>
      <c r="BT2414" s="1" t="s">
        <v>4252</v>
      </c>
      <c r="BU2414" s="1" t="str">
        <v>TEE-DRUNKXMAS-BLK-REG-3XL-BL</v>
      </c>
    </row>
    <row r="2415" spans="1:73" ht="14.25" customHeight="1" x14ac:dyDescent="0.35">
      <c r="A2415" s="1" t="s">
        <v>4240</v>
      </c>
      <c r="J2415" s="1" t="s">
        <v>91</v>
      </c>
      <c r="L2415" s="1" t="s">
        <v>89</v>
      </c>
      <c r="N2415" s="1" t="s">
        <v>90</v>
      </c>
      <c r="O2415" s="1" t="s">
        <v>4244</v>
      </c>
      <c r="P2415" s="1">
        <v>150</v>
      </c>
      <c r="Q2415" s="1" t="s">
        <v>80</v>
      </c>
      <c r="R2415" s="1">
        <v>10</v>
      </c>
      <c r="S2415" s="1" t="s">
        <v>81</v>
      </c>
      <c r="T2415" s="1" t="s">
        <v>82</v>
      </c>
      <c r="U2415" s="1">
        <v>45</v>
      </c>
      <c r="W2415" s="1" t="b">
        <v>1</v>
      </c>
      <c r="X2415" s="1" t="b">
        <v>1</v>
      </c>
      <c r="AT2415" s="1" t="s">
        <v>83</v>
      </c>
      <c r="BT2415" s="1" t="s">
        <v>4253</v>
      </c>
      <c r="BU2415" s="1" t="str">
        <v>TEE-DRUNKXMAS-BLK-MPL-XS-BL</v>
      </c>
    </row>
    <row r="2416" spans="1:73" ht="14.25" customHeight="1" x14ac:dyDescent="0.35">
      <c r="A2416" s="1" t="s">
        <v>4240</v>
      </c>
      <c r="J2416" s="1" t="s">
        <v>91</v>
      </c>
      <c r="L2416" s="1" t="s">
        <v>89</v>
      </c>
      <c r="N2416" s="1" t="s">
        <v>79</v>
      </c>
      <c r="O2416" s="1" t="s">
        <v>4244</v>
      </c>
      <c r="P2416" s="1">
        <v>150</v>
      </c>
      <c r="Q2416" s="1" t="s">
        <v>80</v>
      </c>
      <c r="R2416" s="1">
        <v>9</v>
      </c>
      <c r="S2416" s="1" t="s">
        <v>81</v>
      </c>
      <c r="T2416" s="1" t="s">
        <v>82</v>
      </c>
      <c r="U2416" s="1">
        <v>45</v>
      </c>
      <c r="W2416" s="1" t="b">
        <v>1</v>
      </c>
      <c r="X2416" s="1" t="b">
        <v>1</v>
      </c>
      <c r="AT2416" s="1" t="s">
        <v>83</v>
      </c>
      <c r="BT2416" s="1" t="s">
        <v>4254</v>
      </c>
      <c r="BU2416" s="1" t="str">
        <v>TEE-DRUNKXMAS-BLK-MPL-S-BL</v>
      </c>
    </row>
    <row r="2417" spans="1:73" ht="14.25" customHeight="1" x14ac:dyDescent="0.35">
      <c r="A2417" s="1" t="s">
        <v>4240</v>
      </c>
      <c r="J2417" s="1" t="s">
        <v>91</v>
      </c>
      <c r="L2417" s="1" t="s">
        <v>89</v>
      </c>
      <c r="N2417" s="1" t="s">
        <v>84</v>
      </c>
      <c r="O2417" s="1" t="s">
        <v>4244</v>
      </c>
      <c r="P2417" s="1">
        <v>150</v>
      </c>
      <c r="Q2417" s="1" t="s">
        <v>80</v>
      </c>
      <c r="R2417" s="1">
        <v>10</v>
      </c>
      <c r="S2417" s="1" t="s">
        <v>81</v>
      </c>
      <c r="T2417" s="1" t="s">
        <v>82</v>
      </c>
      <c r="U2417" s="1">
        <v>45</v>
      </c>
      <c r="W2417" s="1" t="b">
        <v>1</v>
      </c>
      <c r="X2417" s="1" t="b">
        <v>1</v>
      </c>
      <c r="AT2417" s="1" t="s">
        <v>83</v>
      </c>
      <c r="BT2417" s="1" t="s">
        <v>4255</v>
      </c>
      <c r="BU2417" s="1" t="str">
        <v>TEE-DRUNKXMAS-BLK-MPL-M-BL</v>
      </c>
    </row>
    <row r="2418" spans="1:73" ht="14.25" customHeight="1" x14ac:dyDescent="0.35">
      <c r="A2418" s="1" t="s">
        <v>4240</v>
      </c>
      <c r="J2418" s="1" t="s">
        <v>91</v>
      </c>
      <c r="L2418" s="1" t="s">
        <v>89</v>
      </c>
      <c r="N2418" s="1" t="s">
        <v>85</v>
      </c>
      <c r="O2418" s="1" t="s">
        <v>4244</v>
      </c>
      <c r="P2418" s="1">
        <v>150</v>
      </c>
      <c r="Q2418" s="1" t="s">
        <v>80</v>
      </c>
      <c r="R2418" s="1">
        <v>10</v>
      </c>
      <c r="S2418" s="1" t="s">
        <v>81</v>
      </c>
      <c r="T2418" s="1" t="s">
        <v>82</v>
      </c>
      <c r="U2418" s="1">
        <v>45</v>
      </c>
      <c r="W2418" s="1" t="b">
        <v>1</v>
      </c>
      <c r="X2418" s="1" t="b">
        <v>1</v>
      </c>
      <c r="AT2418" s="1" t="s">
        <v>83</v>
      </c>
      <c r="BT2418" s="1" t="s">
        <v>4256</v>
      </c>
      <c r="BU2418" s="1" t="str">
        <v>TEE-DRUNKXMAS-BLK-MPL-L-BL</v>
      </c>
    </row>
    <row r="2419" spans="1:73" ht="14.25" customHeight="1" x14ac:dyDescent="0.35">
      <c r="A2419" s="1" t="s">
        <v>4240</v>
      </c>
      <c r="J2419" s="1" t="s">
        <v>91</v>
      </c>
      <c r="L2419" s="1" t="s">
        <v>89</v>
      </c>
      <c r="N2419" s="1" t="s">
        <v>86</v>
      </c>
      <c r="O2419" s="1" t="s">
        <v>4244</v>
      </c>
      <c r="P2419" s="1">
        <v>150</v>
      </c>
      <c r="Q2419" s="1" t="s">
        <v>80</v>
      </c>
      <c r="R2419" s="1">
        <v>10</v>
      </c>
      <c r="S2419" s="1" t="s">
        <v>81</v>
      </c>
      <c r="T2419" s="1" t="s">
        <v>82</v>
      </c>
      <c r="U2419" s="1">
        <v>45</v>
      </c>
      <c r="W2419" s="1" t="b">
        <v>1</v>
      </c>
      <c r="X2419" s="1" t="b">
        <v>1</v>
      </c>
      <c r="AT2419" s="1" t="s">
        <v>83</v>
      </c>
      <c r="BT2419" s="1" t="s">
        <v>4257</v>
      </c>
      <c r="BU2419" s="1" t="str">
        <v>TEE-DRUNKXMAS-BLK-MPL-XL-BL</v>
      </c>
    </row>
    <row r="2420" spans="1:73" ht="14.25" customHeight="1" x14ac:dyDescent="0.35">
      <c r="A2420" s="1" t="s">
        <v>4240</v>
      </c>
      <c r="J2420" s="1" t="s">
        <v>91</v>
      </c>
      <c r="L2420" s="1" t="s">
        <v>89</v>
      </c>
      <c r="N2420" s="1" t="s">
        <v>87</v>
      </c>
      <c r="O2420" s="1" t="s">
        <v>4244</v>
      </c>
      <c r="P2420" s="1">
        <v>150</v>
      </c>
      <c r="Q2420" s="1" t="s">
        <v>80</v>
      </c>
      <c r="R2420" s="1">
        <v>10</v>
      </c>
      <c r="S2420" s="1" t="s">
        <v>81</v>
      </c>
      <c r="T2420" s="1" t="s">
        <v>82</v>
      </c>
      <c r="U2420" s="1">
        <v>45</v>
      </c>
      <c r="W2420" s="1" t="b">
        <v>1</v>
      </c>
      <c r="X2420" s="1" t="b">
        <v>1</v>
      </c>
      <c r="AT2420" s="1" t="s">
        <v>83</v>
      </c>
      <c r="BT2420" s="1" t="s">
        <v>4258</v>
      </c>
      <c r="BU2420" s="1" t="str">
        <v>TEE-DRUNKXMAS-BLK-MPL-2XL-BL</v>
      </c>
    </row>
    <row r="2421" spans="1:73" ht="14.25" customHeight="1" x14ac:dyDescent="0.35">
      <c r="A2421" s="1" t="s">
        <v>4240</v>
      </c>
      <c r="J2421" s="1" t="s">
        <v>91</v>
      </c>
      <c r="L2421" s="1" t="s">
        <v>94</v>
      </c>
      <c r="N2421" s="1" t="s">
        <v>90</v>
      </c>
      <c r="O2421" s="1" t="s">
        <v>4244</v>
      </c>
      <c r="P2421" s="1">
        <v>150</v>
      </c>
      <c r="Q2421" s="1" t="s">
        <v>80</v>
      </c>
      <c r="R2421" s="1">
        <v>10</v>
      </c>
      <c r="S2421" s="1" t="s">
        <v>81</v>
      </c>
      <c r="T2421" s="1" t="s">
        <v>82</v>
      </c>
      <c r="U2421" s="1">
        <v>45</v>
      </c>
      <c r="W2421" s="1" t="b">
        <v>1</v>
      </c>
      <c r="X2421" s="1" t="b">
        <v>1</v>
      </c>
      <c r="AT2421" s="1" t="s">
        <v>83</v>
      </c>
      <c r="BT2421" s="1" t="s">
        <v>4259</v>
      </c>
      <c r="BU2421" s="1" t="str">
        <v>TEE-DRUNKXMAS-BLK-CRP-XS-BL</v>
      </c>
    </row>
    <row r="2422" spans="1:73" ht="14.25" customHeight="1" x14ac:dyDescent="0.35">
      <c r="A2422" s="1" t="s">
        <v>4240</v>
      </c>
      <c r="J2422" s="1" t="s">
        <v>91</v>
      </c>
      <c r="L2422" s="1" t="s">
        <v>94</v>
      </c>
      <c r="N2422" s="1" t="s">
        <v>79</v>
      </c>
      <c r="O2422" s="1" t="s">
        <v>4244</v>
      </c>
      <c r="P2422" s="1">
        <v>150</v>
      </c>
      <c r="Q2422" s="1" t="s">
        <v>80</v>
      </c>
      <c r="R2422" s="1">
        <v>10</v>
      </c>
      <c r="S2422" s="1" t="s">
        <v>81</v>
      </c>
      <c r="T2422" s="1" t="s">
        <v>82</v>
      </c>
      <c r="U2422" s="1">
        <v>45</v>
      </c>
      <c r="W2422" s="1" t="b">
        <v>1</v>
      </c>
      <c r="X2422" s="1" t="b">
        <v>1</v>
      </c>
      <c r="AT2422" s="1" t="s">
        <v>83</v>
      </c>
      <c r="BT2422" s="1" t="s">
        <v>4260</v>
      </c>
      <c r="BU2422" s="1" t="str">
        <v>TEE-DRUNKXMAS-BLK-CRP-S-BL</v>
      </c>
    </row>
    <row r="2423" spans="1:73" ht="14.25" customHeight="1" x14ac:dyDescent="0.35">
      <c r="A2423" s="1" t="s">
        <v>4240</v>
      </c>
      <c r="J2423" s="1" t="s">
        <v>91</v>
      </c>
      <c r="L2423" s="1" t="s">
        <v>94</v>
      </c>
      <c r="N2423" s="1" t="s">
        <v>84</v>
      </c>
      <c r="O2423" s="1" t="s">
        <v>4244</v>
      </c>
      <c r="P2423" s="1">
        <v>150</v>
      </c>
      <c r="Q2423" s="1" t="s">
        <v>80</v>
      </c>
      <c r="R2423" s="1">
        <v>10</v>
      </c>
      <c r="S2423" s="1" t="s">
        <v>81</v>
      </c>
      <c r="T2423" s="1" t="s">
        <v>82</v>
      </c>
      <c r="U2423" s="1">
        <v>45</v>
      </c>
      <c r="W2423" s="1" t="b">
        <v>1</v>
      </c>
      <c r="X2423" s="1" t="b">
        <v>1</v>
      </c>
      <c r="AT2423" s="1" t="s">
        <v>83</v>
      </c>
      <c r="BT2423" s="1" t="s">
        <v>4261</v>
      </c>
      <c r="BU2423" s="1" t="str">
        <v>TEE-DRUNKXMAS-BLK-CRP-M-BL</v>
      </c>
    </row>
    <row r="2424" spans="1:73" ht="14.25" customHeight="1" x14ac:dyDescent="0.35">
      <c r="A2424" s="1" t="s">
        <v>4240</v>
      </c>
      <c r="J2424" s="1" t="s">
        <v>91</v>
      </c>
      <c r="L2424" s="1" t="s">
        <v>94</v>
      </c>
      <c r="N2424" s="1" t="s">
        <v>85</v>
      </c>
      <c r="O2424" s="1" t="s">
        <v>4244</v>
      </c>
      <c r="P2424" s="1">
        <v>150</v>
      </c>
      <c r="Q2424" s="1" t="s">
        <v>80</v>
      </c>
      <c r="R2424" s="1">
        <v>10</v>
      </c>
      <c r="S2424" s="1" t="s">
        <v>81</v>
      </c>
      <c r="T2424" s="1" t="s">
        <v>82</v>
      </c>
      <c r="U2424" s="1">
        <v>45</v>
      </c>
      <c r="W2424" s="1" t="b">
        <v>1</v>
      </c>
      <c r="X2424" s="1" t="b">
        <v>1</v>
      </c>
      <c r="AT2424" s="1" t="s">
        <v>83</v>
      </c>
      <c r="BT2424" s="1" t="s">
        <v>4262</v>
      </c>
      <c r="BU2424" s="1" t="str">
        <v>TEE-DRUNKXMAS-BLK-CRP-L-BL</v>
      </c>
    </row>
    <row r="2425" spans="1:73" ht="14.25" customHeight="1" x14ac:dyDescent="0.35">
      <c r="A2425" s="1" t="s">
        <v>4240</v>
      </c>
      <c r="J2425" s="1" t="s">
        <v>91</v>
      </c>
      <c r="L2425" s="1" t="s">
        <v>94</v>
      </c>
      <c r="N2425" s="1" t="s">
        <v>86</v>
      </c>
      <c r="O2425" s="1" t="s">
        <v>4244</v>
      </c>
      <c r="P2425" s="1">
        <v>150</v>
      </c>
      <c r="Q2425" s="1" t="s">
        <v>80</v>
      </c>
      <c r="R2425" s="1">
        <v>10</v>
      </c>
      <c r="S2425" s="1" t="s">
        <v>81</v>
      </c>
      <c r="T2425" s="1" t="s">
        <v>82</v>
      </c>
      <c r="U2425" s="1">
        <v>45</v>
      </c>
      <c r="W2425" s="1" t="b">
        <v>1</v>
      </c>
      <c r="X2425" s="1" t="b">
        <v>1</v>
      </c>
      <c r="AT2425" s="1" t="s">
        <v>83</v>
      </c>
      <c r="BT2425" s="1" t="s">
        <v>4263</v>
      </c>
      <c r="BU2425" s="1" t="str">
        <v>TEE-DRUNKXMAS-BLK-CRP-XL-BL</v>
      </c>
    </row>
    <row r="2426" spans="1:73" ht="14.25" customHeight="1" x14ac:dyDescent="0.35">
      <c r="A2426" s="1" t="s">
        <v>4240</v>
      </c>
      <c r="J2426" s="1" t="s">
        <v>91</v>
      </c>
      <c r="L2426" s="1" t="s">
        <v>95</v>
      </c>
      <c r="N2426" s="1" t="s">
        <v>90</v>
      </c>
      <c r="O2426" s="1" t="s">
        <v>4244</v>
      </c>
      <c r="P2426" s="1">
        <v>150</v>
      </c>
      <c r="Q2426" s="1" t="s">
        <v>80</v>
      </c>
      <c r="R2426" s="1">
        <v>10</v>
      </c>
      <c r="S2426" s="1" t="s">
        <v>81</v>
      </c>
      <c r="T2426" s="1" t="s">
        <v>82</v>
      </c>
      <c r="U2426" s="1">
        <v>55</v>
      </c>
      <c r="W2426" s="1" t="b">
        <v>1</v>
      </c>
      <c r="X2426" s="1" t="b">
        <v>1</v>
      </c>
      <c r="AT2426" s="1" t="s">
        <v>83</v>
      </c>
      <c r="BT2426" s="1" t="s">
        <v>4264</v>
      </c>
      <c r="BU2426" s="1" t="str">
        <v>TEE-DRUNKXMAS-BLK-LST-XS-BL</v>
      </c>
    </row>
    <row r="2427" spans="1:73" ht="14.25" customHeight="1" x14ac:dyDescent="0.35">
      <c r="A2427" s="1" t="s">
        <v>4240</v>
      </c>
      <c r="J2427" s="1" t="s">
        <v>91</v>
      </c>
      <c r="L2427" s="1" t="s">
        <v>95</v>
      </c>
      <c r="N2427" s="1" t="s">
        <v>79</v>
      </c>
      <c r="O2427" s="1" t="s">
        <v>4244</v>
      </c>
      <c r="P2427" s="1">
        <v>150</v>
      </c>
      <c r="Q2427" s="1" t="s">
        <v>80</v>
      </c>
      <c r="R2427" s="1">
        <v>10</v>
      </c>
      <c r="S2427" s="1" t="s">
        <v>81</v>
      </c>
      <c r="T2427" s="1" t="s">
        <v>82</v>
      </c>
      <c r="U2427" s="1">
        <v>55</v>
      </c>
      <c r="W2427" s="1" t="b">
        <v>1</v>
      </c>
      <c r="X2427" s="1" t="b">
        <v>1</v>
      </c>
      <c r="AT2427" s="1" t="s">
        <v>83</v>
      </c>
      <c r="BT2427" s="1" t="s">
        <v>4265</v>
      </c>
      <c r="BU2427" s="1" t="str">
        <v>TEE-DRUNKXMAS-BLK-LST-S-BL</v>
      </c>
    </row>
    <row r="2428" spans="1:73" ht="14.25" customHeight="1" x14ac:dyDescent="0.35">
      <c r="A2428" s="1" t="s">
        <v>4240</v>
      </c>
      <c r="J2428" s="1" t="s">
        <v>91</v>
      </c>
      <c r="L2428" s="1" t="s">
        <v>95</v>
      </c>
      <c r="N2428" s="1" t="s">
        <v>84</v>
      </c>
      <c r="O2428" s="1" t="s">
        <v>4244</v>
      </c>
      <c r="P2428" s="1">
        <v>150</v>
      </c>
      <c r="Q2428" s="1" t="s">
        <v>80</v>
      </c>
      <c r="R2428" s="1">
        <v>10</v>
      </c>
      <c r="S2428" s="1" t="s">
        <v>81</v>
      </c>
      <c r="T2428" s="1" t="s">
        <v>82</v>
      </c>
      <c r="U2428" s="1">
        <v>55</v>
      </c>
      <c r="W2428" s="1" t="b">
        <v>1</v>
      </c>
      <c r="X2428" s="1" t="b">
        <v>1</v>
      </c>
      <c r="AT2428" s="1" t="s">
        <v>83</v>
      </c>
      <c r="BT2428" s="1" t="s">
        <v>4266</v>
      </c>
      <c r="BU2428" s="1" t="str">
        <v>TEE-DRUNKXMAS-BLK-LST-M-BL</v>
      </c>
    </row>
    <row r="2429" spans="1:73" ht="14.25" customHeight="1" x14ac:dyDescent="0.35">
      <c r="A2429" s="1" t="s">
        <v>4240</v>
      </c>
      <c r="J2429" s="1" t="s">
        <v>91</v>
      </c>
      <c r="L2429" s="1" t="s">
        <v>95</v>
      </c>
      <c r="N2429" s="1" t="s">
        <v>85</v>
      </c>
      <c r="O2429" s="1" t="s">
        <v>4244</v>
      </c>
      <c r="P2429" s="1">
        <v>150</v>
      </c>
      <c r="Q2429" s="1" t="s">
        <v>80</v>
      </c>
      <c r="R2429" s="1">
        <v>10</v>
      </c>
      <c r="S2429" s="1" t="s">
        <v>81</v>
      </c>
      <c r="T2429" s="1" t="s">
        <v>82</v>
      </c>
      <c r="U2429" s="1">
        <v>55</v>
      </c>
      <c r="W2429" s="1" t="b">
        <v>1</v>
      </c>
      <c r="X2429" s="1" t="b">
        <v>1</v>
      </c>
      <c r="AT2429" s="1" t="s">
        <v>83</v>
      </c>
      <c r="BT2429" s="1" t="s">
        <v>4267</v>
      </c>
      <c r="BU2429" s="1" t="str">
        <v>TEE-DRUNKXMAS-BLK-LST-L-BL</v>
      </c>
    </row>
    <row r="2430" spans="1:73" ht="14.25" customHeight="1" x14ac:dyDescent="0.35">
      <c r="A2430" s="1" t="s">
        <v>4240</v>
      </c>
      <c r="J2430" s="1" t="s">
        <v>91</v>
      </c>
      <c r="L2430" s="1" t="s">
        <v>95</v>
      </c>
      <c r="N2430" s="1" t="s">
        <v>86</v>
      </c>
      <c r="O2430" s="1" t="s">
        <v>4244</v>
      </c>
      <c r="P2430" s="1">
        <v>150</v>
      </c>
      <c r="Q2430" s="1" t="s">
        <v>80</v>
      </c>
      <c r="R2430" s="1">
        <v>10</v>
      </c>
      <c r="S2430" s="1" t="s">
        <v>81</v>
      </c>
      <c r="T2430" s="1" t="s">
        <v>82</v>
      </c>
      <c r="U2430" s="1">
        <v>55</v>
      </c>
      <c r="W2430" s="1" t="b">
        <v>1</v>
      </c>
      <c r="X2430" s="1" t="b">
        <v>1</v>
      </c>
      <c r="AT2430" s="1" t="s">
        <v>83</v>
      </c>
      <c r="BT2430" s="1" t="s">
        <v>4268</v>
      </c>
      <c r="BU2430" s="1" t="str">
        <v>TEE-DRUNKXMAS-BLK-LST-XL-BL</v>
      </c>
    </row>
    <row r="2431" spans="1:73" ht="14.25" customHeight="1" x14ac:dyDescent="0.35">
      <c r="A2431" s="1" t="s">
        <v>4240</v>
      </c>
      <c r="J2431" s="1" t="s">
        <v>91</v>
      </c>
      <c r="L2431" s="1" t="s">
        <v>95</v>
      </c>
      <c r="N2431" s="1" t="s">
        <v>87</v>
      </c>
      <c r="O2431" s="1" t="s">
        <v>4244</v>
      </c>
      <c r="P2431" s="1">
        <v>150</v>
      </c>
      <c r="Q2431" s="1" t="s">
        <v>80</v>
      </c>
      <c r="R2431" s="1">
        <v>10</v>
      </c>
      <c r="S2431" s="1" t="s">
        <v>81</v>
      </c>
      <c r="T2431" s="1" t="s">
        <v>82</v>
      </c>
      <c r="U2431" s="1">
        <v>55</v>
      </c>
      <c r="W2431" s="1" t="b">
        <v>1</v>
      </c>
      <c r="X2431" s="1" t="b">
        <v>1</v>
      </c>
      <c r="AT2431" s="1" t="s">
        <v>83</v>
      </c>
      <c r="BT2431" s="1" t="s">
        <v>4269</v>
      </c>
      <c r="BU2431" s="1" t="str">
        <v>TEE-DRUNKXMAS-BLK-LST-2XL-BL</v>
      </c>
    </row>
    <row r="2432" spans="1:73" ht="14.25" customHeight="1" x14ac:dyDescent="0.35">
      <c r="A2432" s="1" t="s">
        <v>4240</v>
      </c>
      <c r="J2432" s="1" t="s">
        <v>91</v>
      </c>
      <c r="L2432" s="1" t="s">
        <v>95</v>
      </c>
      <c r="N2432" s="1" t="s">
        <v>88</v>
      </c>
      <c r="O2432" s="1" t="s">
        <v>4244</v>
      </c>
      <c r="P2432" s="1">
        <v>150</v>
      </c>
      <c r="Q2432" s="1" t="s">
        <v>80</v>
      </c>
      <c r="R2432" s="1">
        <v>10</v>
      </c>
      <c r="S2432" s="1" t="s">
        <v>81</v>
      </c>
      <c r="T2432" s="1" t="s">
        <v>82</v>
      </c>
      <c r="U2432" s="1">
        <v>55</v>
      </c>
      <c r="W2432" s="1" t="b">
        <v>1</v>
      </c>
      <c r="X2432" s="1" t="b">
        <v>1</v>
      </c>
      <c r="AT2432" s="1" t="s">
        <v>83</v>
      </c>
      <c r="BT2432" s="1" t="s">
        <v>4270</v>
      </c>
      <c r="BU2432" s="1" t="str">
        <v>TEE-DRUNKXMAS-BLK-LST-3XL-BL</v>
      </c>
    </row>
    <row r="2433" spans="1:73" ht="14.25" customHeight="1" x14ac:dyDescent="0.35">
      <c r="A2433" s="1" t="s">
        <v>4271</v>
      </c>
      <c r="B2433" s="1" t="s">
        <v>4272</v>
      </c>
      <c r="C2433" s="2" t="s">
        <v>4242</v>
      </c>
      <c r="D2433" s="1" t="s">
        <v>72</v>
      </c>
      <c r="F2433" s="1" t="s">
        <v>156</v>
      </c>
      <c r="G2433" s="1" t="s">
        <v>4273</v>
      </c>
      <c r="H2433" s="1" t="b">
        <v>1</v>
      </c>
      <c r="I2433" s="1" t="s">
        <v>74</v>
      </c>
      <c r="J2433" s="1" t="s">
        <v>477</v>
      </c>
      <c r="K2433" s="1" t="s">
        <v>76</v>
      </c>
      <c r="L2433" s="1" t="s">
        <v>157</v>
      </c>
      <c r="M2433" s="1" t="s">
        <v>78</v>
      </c>
      <c r="N2433" s="1" t="s">
        <v>79</v>
      </c>
      <c r="O2433" s="1" t="s">
        <v>4274</v>
      </c>
      <c r="P2433" s="1">
        <v>250</v>
      </c>
      <c r="Q2433" s="1" t="s">
        <v>80</v>
      </c>
      <c r="R2433" s="1">
        <v>10</v>
      </c>
      <c r="S2433" s="1" t="s">
        <v>81</v>
      </c>
      <c r="T2433" s="1" t="s">
        <v>82</v>
      </c>
      <c r="U2433" s="1">
        <v>80</v>
      </c>
      <c r="W2433" s="1" t="b">
        <v>1</v>
      </c>
      <c r="X2433" s="1" t="b">
        <v>1</v>
      </c>
      <c r="Z2433" s="1" t="s">
        <v>4275</v>
      </c>
      <c r="AA2433" s="1">
        <v>1</v>
      </c>
      <c r="AC2433" s="1" t="b">
        <v>0</v>
      </c>
      <c r="AT2433" s="1" t="s">
        <v>83</v>
      </c>
      <c r="AW2433" s="1" t="b">
        <v>1</v>
      </c>
      <c r="AX2433" s="1" t="b">
        <v>1</v>
      </c>
      <c r="BA2433" s="1" t="b">
        <v>1</v>
      </c>
      <c r="BD2433" s="1" t="b">
        <v>1</v>
      </c>
      <c r="BG2433" s="1" t="b">
        <v>1</v>
      </c>
      <c r="BJ2433" s="1" t="b">
        <v>1</v>
      </c>
      <c r="BM2433" s="1" t="b">
        <v>1</v>
      </c>
      <c r="BP2433" s="1" t="b">
        <v>1</v>
      </c>
      <c r="BS2433" s="1" t="s">
        <v>101</v>
      </c>
      <c r="BT2433" s="1" t="s">
        <v>4276</v>
      </c>
      <c r="BU2433" s="1" t="str">
        <f t="array" ref="BU2433:BU2437">BT2433:BT2437&amp;"-DK"</f>
        <v>SHI-DRUNKXMASRUGBY-RBS-RGY-S-DK</v>
      </c>
    </row>
    <row r="2434" spans="1:73" ht="14.25" customHeight="1" x14ac:dyDescent="0.35">
      <c r="A2434" s="1" t="s">
        <v>4271</v>
      </c>
      <c r="J2434" s="1" t="s">
        <v>477</v>
      </c>
      <c r="L2434" s="1" t="s">
        <v>157</v>
      </c>
      <c r="N2434" s="1" t="s">
        <v>84</v>
      </c>
      <c r="O2434" s="1" t="s">
        <v>4274</v>
      </c>
      <c r="P2434" s="1">
        <v>250</v>
      </c>
      <c r="Q2434" s="1" t="s">
        <v>80</v>
      </c>
      <c r="R2434" s="1">
        <v>10</v>
      </c>
      <c r="S2434" s="1" t="s">
        <v>81</v>
      </c>
      <c r="T2434" s="1" t="s">
        <v>82</v>
      </c>
      <c r="U2434" s="1">
        <v>80</v>
      </c>
      <c r="W2434" s="1" t="b">
        <v>1</v>
      </c>
      <c r="X2434" s="1" t="b">
        <v>1</v>
      </c>
      <c r="Z2434" s="1" t="s">
        <v>4277</v>
      </c>
      <c r="AA2434" s="1">
        <v>2</v>
      </c>
      <c r="AT2434" s="1" t="s">
        <v>83</v>
      </c>
      <c r="BT2434" s="1" t="s">
        <v>4278</v>
      </c>
      <c r="BU2434" s="1" t="str">
        <v>SHI-DRUNKXMASRUGBY-RBS-RGY-M-DK</v>
      </c>
    </row>
    <row r="2435" spans="1:73" ht="14.25" customHeight="1" x14ac:dyDescent="0.35">
      <c r="A2435" s="1" t="s">
        <v>4271</v>
      </c>
      <c r="J2435" s="1" t="s">
        <v>477</v>
      </c>
      <c r="L2435" s="1" t="s">
        <v>157</v>
      </c>
      <c r="N2435" s="1" t="s">
        <v>85</v>
      </c>
      <c r="O2435" s="1" t="s">
        <v>4274</v>
      </c>
      <c r="P2435" s="1">
        <v>250</v>
      </c>
      <c r="Q2435" s="1" t="s">
        <v>80</v>
      </c>
      <c r="R2435" s="1">
        <v>10</v>
      </c>
      <c r="S2435" s="1" t="s">
        <v>81</v>
      </c>
      <c r="T2435" s="1" t="s">
        <v>82</v>
      </c>
      <c r="U2435" s="1">
        <v>80</v>
      </c>
      <c r="W2435" s="1" t="b">
        <v>1</v>
      </c>
      <c r="X2435" s="1" t="b">
        <v>1</v>
      </c>
      <c r="AT2435" s="1" t="s">
        <v>83</v>
      </c>
      <c r="BT2435" s="1" t="s">
        <v>4279</v>
      </c>
      <c r="BU2435" s="1" t="str">
        <v>SHI-DRUNKXMASRUGBY-RBS-RGY-L-DK</v>
      </c>
    </row>
    <row r="2436" spans="1:73" ht="14.25" customHeight="1" x14ac:dyDescent="0.35">
      <c r="A2436" s="1" t="s">
        <v>4271</v>
      </c>
      <c r="J2436" s="1" t="s">
        <v>477</v>
      </c>
      <c r="L2436" s="1" t="s">
        <v>157</v>
      </c>
      <c r="N2436" s="1" t="s">
        <v>86</v>
      </c>
      <c r="O2436" s="1" t="s">
        <v>4274</v>
      </c>
      <c r="P2436" s="1">
        <v>250</v>
      </c>
      <c r="Q2436" s="1" t="s">
        <v>80</v>
      </c>
      <c r="R2436" s="1">
        <v>7</v>
      </c>
      <c r="S2436" s="1" t="s">
        <v>81</v>
      </c>
      <c r="T2436" s="1" t="s">
        <v>82</v>
      </c>
      <c r="U2436" s="1">
        <v>80</v>
      </c>
      <c r="W2436" s="1" t="b">
        <v>1</v>
      </c>
      <c r="X2436" s="1" t="b">
        <v>1</v>
      </c>
      <c r="AT2436" s="1" t="s">
        <v>83</v>
      </c>
      <c r="BT2436" s="1" t="s">
        <v>4280</v>
      </c>
      <c r="BU2436" s="1" t="str">
        <v>SHI-DRUNKXMASRUGBY-RBS-RGY-XL-DK</v>
      </c>
    </row>
    <row r="2437" spans="1:73" ht="14.25" customHeight="1" x14ac:dyDescent="0.35">
      <c r="A2437" s="1" t="s">
        <v>4271</v>
      </c>
      <c r="J2437" s="1" t="s">
        <v>477</v>
      </c>
      <c r="L2437" s="1" t="s">
        <v>157</v>
      </c>
      <c r="N2437" s="1" t="s">
        <v>87</v>
      </c>
      <c r="O2437" s="1" t="s">
        <v>4274</v>
      </c>
      <c r="P2437" s="1">
        <v>250</v>
      </c>
      <c r="Q2437" s="1" t="s">
        <v>80</v>
      </c>
      <c r="R2437" s="1">
        <v>10</v>
      </c>
      <c r="S2437" s="1" t="s">
        <v>81</v>
      </c>
      <c r="T2437" s="1" t="s">
        <v>82</v>
      </c>
      <c r="U2437" s="1">
        <v>80</v>
      </c>
      <c r="W2437" s="1" t="b">
        <v>1</v>
      </c>
      <c r="X2437" s="1" t="b">
        <v>1</v>
      </c>
      <c r="AT2437" s="1" t="s">
        <v>83</v>
      </c>
      <c r="BT2437" s="1" t="s">
        <v>4281</v>
      </c>
      <c r="BU2437" s="1" t="str">
        <v>SHI-DRUNKXMASRUGBY-RBS-RGY-2XL-DK</v>
      </c>
    </row>
    <row r="2438" spans="1:73" ht="14.25" customHeight="1" x14ac:dyDescent="0.35">
      <c r="A2438" s="1" t="s">
        <v>4282</v>
      </c>
      <c r="B2438" s="1" t="s">
        <v>4283</v>
      </c>
      <c r="C2438" s="2" t="s">
        <v>4284</v>
      </c>
      <c r="D2438" s="1" t="s">
        <v>72</v>
      </c>
      <c r="F2438" s="1" t="s">
        <v>124</v>
      </c>
      <c r="G2438" s="1" t="s">
        <v>4285</v>
      </c>
      <c r="H2438" s="1" t="b">
        <v>1</v>
      </c>
      <c r="I2438" s="1" t="s">
        <v>74</v>
      </c>
      <c r="J2438" s="1" t="s">
        <v>131</v>
      </c>
      <c r="K2438" s="1" t="s">
        <v>76</v>
      </c>
      <c r="L2438" s="1" t="s">
        <v>125</v>
      </c>
      <c r="M2438" s="1" t="s">
        <v>78</v>
      </c>
      <c r="N2438" s="1" t="s">
        <v>90</v>
      </c>
      <c r="O2438" s="1" t="s">
        <v>4286</v>
      </c>
      <c r="P2438" s="1">
        <v>150</v>
      </c>
      <c r="Q2438" s="1" t="s">
        <v>80</v>
      </c>
      <c r="R2438" s="1">
        <v>10</v>
      </c>
      <c r="S2438" s="1" t="s">
        <v>81</v>
      </c>
      <c r="T2438" s="1" t="s">
        <v>82</v>
      </c>
      <c r="U2438" s="1">
        <v>80</v>
      </c>
      <c r="W2438" s="1" t="b">
        <v>1</v>
      </c>
      <c r="X2438" s="1" t="b">
        <v>1</v>
      </c>
      <c r="Z2438" s="1" t="s">
        <v>4287</v>
      </c>
      <c r="AA2438" s="1">
        <v>1</v>
      </c>
      <c r="AC2438" s="1" t="b">
        <v>0</v>
      </c>
      <c r="AT2438" s="1" t="s">
        <v>83</v>
      </c>
      <c r="AW2438" s="1" t="b">
        <v>1</v>
      </c>
      <c r="AX2438" s="1" t="b">
        <v>1</v>
      </c>
      <c r="BA2438" s="1" t="b">
        <v>1</v>
      </c>
      <c r="BD2438" s="1" t="b">
        <v>1</v>
      </c>
      <c r="BG2438" s="1" t="b">
        <v>1</v>
      </c>
      <c r="BJ2438" s="1" t="b">
        <v>1</v>
      </c>
      <c r="BM2438" s="1" t="b">
        <v>1</v>
      </c>
      <c r="BP2438" s="1" t="b">
        <v>1</v>
      </c>
      <c r="BS2438" s="1" t="s">
        <v>101</v>
      </c>
      <c r="BT2438" s="1" t="s">
        <v>4288</v>
      </c>
      <c r="BU2438" s="1" t="str">
        <f t="array" ref="BU2438:BU2444">BT2438:BT2444&amp;"-DK"</f>
        <v>HOD-LETSGETBAKED-AMY-REG-XS-DK</v>
      </c>
    </row>
    <row r="2439" spans="1:73" ht="14.25" customHeight="1" x14ac:dyDescent="0.35">
      <c r="A2439" s="1" t="s">
        <v>4282</v>
      </c>
      <c r="J2439" s="1" t="s">
        <v>131</v>
      </c>
      <c r="L2439" s="1" t="s">
        <v>125</v>
      </c>
      <c r="N2439" s="1" t="s">
        <v>79</v>
      </c>
      <c r="O2439" s="1" t="s">
        <v>4286</v>
      </c>
      <c r="P2439" s="1">
        <v>150</v>
      </c>
      <c r="Q2439" s="1" t="s">
        <v>80</v>
      </c>
      <c r="R2439" s="1">
        <v>10</v>
      </c>
      <c r="S2439" s="1" t="s">
        <v>81</v>
      </c>
      <c r="T2439" s="1" t="s">
        <v>82</v>
      </c>
      <c r="U2439" s="1">
        <v>80</v>
      </c>
      <c r="W2439" s="1" t="b">
        <v>1</v>
      </c>
      <c r="X2439" s="1" t="b">
        <v>1</v>
      </c>
      <c r="Z2439" s="1" t="s">
        <v>4289</v>
      </c>
      <c r="AA2439" s="1">
        <v>2</v>
      </c>
      <c r="AT2439" s="1" t="s">
        <v>83</v>
      </c>
      <c r="BT2439" s="1" t="s">
        <v>4290</v>
      </c>
      <c r="BU2439" s="1" t="str">
        <v>HOD-LETSGETBAKED-AMY-REG-S-DK</v>
      </c>
    </row>
    <row r="2440" spans="1:73" ht="14.25" customHeight="1" x14ac:dyDescent="0.35">
      <c r="A2440" s="1" t="s">
        <v>4282</v>
      </c>
      <c r="J2440" s="1" t="s">
        <v>131</v>
      </c>
      <c r="L2440" s="1" t="s">
        <v>125</v>
      </c>
      <c r="N2440" s="1" t="s">
        <v>84</v>
      </c>
      <c r="O2440" s="1" t="s">
        <v>4286</v>
      </c>
      <c r="P2440" s="1">
        <v>150</v>
      </c>
      <c r="Q2440" s="1" t="s">
        <v>80</v>
      </c>
      <c r="R2440" s="1">
        <v>10</v>
      </c>
      <c r="S2440" s="1" t="s">
        <v>81</v>
      </c>
      <c r="T2440" s="1" t="s">
        <v>82</v>
      </c>
      <c r="U2440" s="1">
        <v>80</v>
      </c>
      <c r="W2440" s="1" t="b">
        <v>1</v>
      </c>
      <c r="X2440" s="1" t="b">
        <v>1</v>
      </c>
      <c r="AT2440" s="1" t="s">
        <v>83</v>
      </c>
      <c r="BT2440" s="1" t="s">
        <v>4291</v>
      </c>
      <c r="BU2440" s="1" t="str">
        <v>HOD-LETSGETBAKED-AMY-REG-M-DK</v>
      </c>
    </row>
    <row r="2441" spans="1:73" ht="14.25" customHeight="1" x14ac:dyDescent="0.35">
      <c r="A2441" s="1" t="s">
        <v>4282</v>
      </c>
      <c r="J2441" s="1" t="s">
        <v>131</v>
      </c>
      <c r="L2441" s="1" t="s">
        <v>125</v>
      </c>
      <c r="N2441" s="1" t="s">
        <v>85</v>
      </c>
      <c r="O2441" s="1" t="s">
        <v>4286</v>
      </c>
      <c r="P2441" s="1">
        <v>150</v>
      </c>
      <c r="Q2441" s="1" t="s">
        <v>80</v>
      </c>
      <c r="R2441" s="1">
        <v>8</v>
      </c>
      <c r="S2441" s="1" t="s">
        <v>81</v>
      </c>
      <c r="T2441" s="1" t="s">
        <v>82</v>
      </c>
      <c r="U2441" s="1">
        <v>80</v>
      </c>
      <c r="W2441" s="1" t="b">
        <v>1</v>
      </c>
      <c r="X2441" s="1" t="b">
        <v>1</v>
      </c>
      <c r="AT2441" s="1" t="s">
        <v>83</v>
      </c>
      <c r="BT2441" s="1" t="s">
        <v>4292</v>
      </c>
      <c r="BU2441" s="1" t="str">
        <v>HOD-LETSGETBAKED-AMY-REG-L-DK</v>
      </c>
    </row>
    <row r="2442" spans="1:73" ht="14.25" customHeight="1" x14ac:dyDescent="0.35">
      <c r="A2442" s="1" t="s">
        <v>4282</v>
      </c>
      <c r="J2442" s="1" t="s">
        <v>131</v>
      </c>
      <c r="L2442" s="1" t="s">
        <v>125</v>
      </c>
      <c r="N2442" s="1" t="s">
        <v>86</v>
      </c>
      <c r="O2442" s="1" t="s">
        <v>4286</v>
      </c>
      <c r="P2442" s="1">
        <v>150</v>
      </c>
      <c r="Q2442" s="1" t="s">
        <v>80</v>
      </c>
      <c r="R2442" s="1">
        <v>10</v>
      </c>
      <c r="S2442" s="1" t="s">
        <v>81</v>
      </c>
      <c r="T2442" s="1" t="s">
        <v>82</v>
      </c>
      <c r="U2442" s="1">
        <v>80</v>
      </c>
      <c r="W2442" s="1" t="b">
        <v>1</v>
      </c>
      <c r="X2442" s="1" t="b">
        <v>1</v>
      </c>
      <c r="AT2442" s="1" t="s">
        <v>83</v>
      </c>
      <c r="BT2442" s="1" t="s">
        <v>4293</v>
      </c>
      <c r="BU2442" s="1" t="str">
        <v>HOD-LETSGETBAKED-AMY-REG-XL-DK</v>
      </c>
    </row>
    <row r="2443" spans="1:73" ht="14.25" customHeight="1" x14ac:dyDescent="0.35">
      <c r="A2443" s="1" t="s">
        <v>4282</v>
      </c>
      <c r="J2443" s="1" t="s">
        <v>131</v>
      </c>
      <c r="L2443" s="1" t="s">
        <v>125</v>
      </c>
      <c r="N2443" s="1" t="s">
        <v>87</v>
      </c>
      <c r="O2443" s="1" t="s">
        <v>4286</v>
      </c>
      <c r="P2443" s="1">
        <v>150</v>
      </c>
      <c r="Q2443" s="1" t="s">
        <v>80</v>
      </c>
      <c r="R2443" s="1">
        <v>8</v>
      </c>
      <c r="S2443" s="1" t="s">
        <v>81</v>
      </c>
      <c r="T2443" s="1" t="s">
        <v>82</v>
      </c>
      <c r="U2443" s="1">
        <v>80</v>
      </c>
      <c r="W2443" s="1" t="b">
        <v>1</v>
      </c>
      <c r="X2443" s="1" t="b">
        <v>1</v>
      </c>
      <c r="AT2443" s="1" t="s">
        <v>83</v>
      </c>
      <c r="BT2443" s="1" t="s">
        <v>4294</v>
      </c>
      <c r="BU2443" s="1" t="str">
        <v>HOD-LETSGETBAKED-AMY-REG-2XL-DK</v>
      </c>
    </row>
    <row r="2444" spans="1:73" ht="14.25" customHeight="1" x14ac:dyDescent="0.35">
      <c r="A2444" s="1" t="s">
        <v>4282</v>
      </c>
      <c r="J2444" s="1" t="s">
        <v>131</v>
      </c>
      <c r="L2444" s="1" t="s">
        <v>125</v>
      </c>
      <c r="N2444" s="1" t="s">
        <v>88</v>
      </c>
      <c r="O2444" s="1" t="s">
        <v>4286</v>
      </c>
      <c r="P2444" s="1">
        <v>150</v>
      </c>
      <c r="Q2444" s="1" t="s">
        <v>80</v>
      </c>
      <c r="R2444" s="1">
        <v>9</v>
      </c>
      <c r="S2444" s="1" t="s">
        <v>81</v>
      </c>
      <c r="T2444" s="1" t="s">
        <v>82</v>
      </c>
      <c r="U2444" s="1">
        <v>80</v>
      </c>
      <c r="W2444" s="1" t="b">
        <v>1</v>
      </c>
      <c r="X2444" s="1" t="b">
        <v>1</v>
      </c>
      <c r="AT2444" s="1" t="s">
        <v>83</v>
      </c>
      <c r="BT2444" s="1" t="s">
        <v>4295</v>
      </c>
      <c r="BU2444" s="1" t="str">
        <v>HOD-LETSGETBAKED-AMY-REG-3XL-DK</v>
      </c>
    </row>
    <row r="2445" spans="1:73" ht="14.25" customHeight="1" x14ac:dyDescent="0.35">
      <c r="A2445" s="1" t="s">
        <v>4296</v>
      </c>
      <c r="B2445" s="1" t="s">
        <v>4297</v>
      </c>
      <c r="C2445" s="2" t="s">
        <v>4298</v>
      </c>
      <c r="D2445" s="1" t="s">
        <v>72</v>
      </c>
      <c r="F2445" s="1" t="s">
        <v>73</v>
      </c>
      <c r="G2445" s="1" t="s">
        <v>4299</v>
      </c>
      <c r="H2445" s="1" t="b">
        <v>1</v>
      </c>
      <c r="I2445" s="1" t="s">
        <v>74</v>
      </c>
      <c r="J2445" s="1" t="s">
        <v>4300</v>
      </c>
      <c r="K2445" s="1" t="s">
        <v>76</v>
      </c>
      <c r="L2445" s="1" t="s">
        <v>77</v>
      </c>
      <c r="M2445" s="1" t="s">
        <v>78</v>
      </c>
      <c r="N2445" s="1" t="s">
        <v>79</v>
      </c>
      <c r="O2445" s="1" t="s">
        <v>4301</v>
      </c>
      <c r="P2445" s="1">
        <v>150</v>
      </c>
      <c r="Q2445" s="1" t="s">
        <v>80</v>
      </c>
      <c r="R2445" s="1">
        <v>10</v>
      </c>
      <c r="S2445" s="1" t="s">
        <v>81</v>
      </c>
      <c r="T2445" s="1" t="s">
        <v>82</v>
      </c>
      <c r="U2445" s="1">
        <v>50</v>
      </c>
      <c r="W2445" s="1" t="b">
        <v>1</v>
      </c>
      <c r="X2445" s="1" t="b">
        <v>1</v>
      </c>
      <c r="Z2445" s="1" t="s">
        <v>4302</v>
      </c>
      <c r="AA2445" s="1">
        <v>1</v>
      </c>
      <c r="AC2445" s="1" t="b">
        <v>0</v>
      </c>
      <c r="AS2445" s="1" t="s">
        <v>4302</v>
      </c>
      <c r="AT2445" s="1" t="s">
        <v>83</v>
      </c>
      <c r="AW2445" s="1" t="b">
        <v>1</v>
      </c>
      <c r="AX2445" s="1" t="b">
        <v>1</v>
      </c>
      <c r="BA2445" s="1" t="b">
        <v>1</v>
      </c>
      <c r="BD2445" s="1" t="b">
        <v>1</v>
      </c>
      <c r="BG2445" s="1" t="b">
        <v>1</v>
      </c>
      <c r="BJ2445" s="1" t="b">
        <v>1</v>
      </c>
      <c r="BM2445" s="1" t="b">
        <v>1</v>
      </c>
      <c r="BP2445" s="1" t="b">
        <v>1</v>
      </c>
      <c r="BS2445" s="1" t="s">
        <v>101</v>
      </c>
      <c r="BT2445" s="1" t="s">
        <v>4303</v>
      </c>
      <c r="BU2445" s="1" t="str">
        <f t="array" ref="BU2445:BU2460">BT2445:BT2460&amp;"-DK"</f>
        <v>TEE-THANKS,IHATEIT(XMAS)-GWS-REG-S-DK</v>
      </c>
    </row>
    <row r="2446" spans="1:73" ht="14.25" customHeight="1" x14ac:dyDescent="0.35">
      <c r="A2446" s="1" t="s">
        <v>4296</v>
      </c>
      <c r="J2446" s="1" t="s">
        <v>4300</v>
      </c>
      <c r="L2446" s="1" t="s">
        <v>77</v>
      </c>
      <c r="N2446" s="1" t="s">
        <v>84</v>
      </c>
      <c r="O2446" s="1" t="s">
        <v>4301</v>
      </c>
      <c r="P2446" s="1">
        <v>150</v>
      </c>
      <c r="Q2446" s="1" t="s">
        <v>80</v>
      </c>
      <c r="R2446" s="1">
        <v>10</v>
      </c>
      <c r="S2446" s="1" t="s">
        <v>81</v>
      </c>
      <c r="T2446" s="1" t="s">
        <v>82</v>
      </c>
      <c r="U2446" s="1">
        <v>50</v>
      </c>
      <c r="W2446" s="1" t="b">
        <v>1</v>
      </c>
      <c r="X2446" s="1" t="b">
        <v>1</v>
      </c>
      <c r="Z2446" s="1" t="s">
        <v>4304</v>
      </c>
      <c r="AA2446" s="1">
        <v>2</v>
      </c>
      <c r="AS2446" s="1" t="s">
        <v>4302</v>
      </c>
      <c r="AT2446" s="1" t="s">
        <v>83</v>
      </c>
      <c r="BT2446" s="1" t="s">
        <v>4305</v>
      </c>
      <c r="BU2446" s="1" t="str">
        <v>TEE-THANKS,IHATEIT(XMAS)-GWS-REG-M-DK</v>
      </c>
    </row>
    <row r="2447" spans="1:73" ht="14.25" customHeight="1" x14ac:dyDescent="0.35">
      <c r="A2447" s="1" t="s">
        <v>4296</v>
      </c>
      <c r="J2447" s="1" t="s">
        <v>4300</v>
      </c>
      <c r="L2447" s="1" t="s">
        <v>77</v>
      </c>
      <c r="N2447" s="1" t="s">
        <v>85</v>
      </c>
      <c r="O2447" s="1" t="s">
        <v>4301</v>
      </c>
      <c r="P2447" s="1">
        <v>150</v>
      </c>
      <c r="Q2447" s="1" t="s">
        <v>80</v>
      </c>
      <c r="R2447" s="1">
        <v>10</v>
      </c>
      <c r="S2447" s="1" t="s">
        <v>81</v>
      </c>
      <c r="T2447" s="1" t="s">
        <v>82</v>
      </c>
      <c r="U2447" s="1">
        <v>50</v>
      </c>
      <c r="W2447" s="1" t="b">
        <v>1</v>
      </c>
      <c r="X2447" s="1" t="b">
        <v>1</v>
      </c>
      <c r="Z2447" s="1" t="s">
        <v>4306</v>
      </c>
      <c r="AA2447" s="1">
        <v>3</v>
      </c>
      <c r="AS2447" s="1" t="s">
        <v>4302</v>
      </c>
      <c r="AT2447" s="1" t="s">
        <v>83</v>
      </c>
      <c r="BT2447" s="1" t="s">
        <v>4307</v>
      </c>
      <c r="BU2447" s="1" t="str">
        <v>TEE-THANKS,IHATEIT(XMAS)-GWS-REG-L-DK</v>
      </c>
    </row>
    <row r="2448" spans="1:73" ht="14.25" customHeight="1" x14ac:dyDescent="0.35">
      <c r="A2448" s="1" t="s">
        <v>4296</v>
      </c>
      <c r="J2448" s="1" t="s">
        <v>4300</v>
      </c>
      <c r="L2448" s="1" t="s">
        <v>77</v>
      </c>
      <c r="N2448" s="1" t="s">
        <v>86</v>
      </c>
      <c r="O2448" s="1" t="s">
        <v>4301</v>
      </c>
      <c r="P2448" s="1">
        <v>150</v>
      </c>
      <c r="Q2448" s="1" t="s">
        <v>80</v>
      </c>
      <c r="R2448" s="1">
        <v>10</v>
      </c>
      <c r="S2448" s="1" t="s">
        <v>81</v>
      </c>
      <c r="T2448" s="1" t="s">
        <v>82</v>
      </c>
      <c r="U2448" s="1">
        <v>50</v>
      </c>
      <c r="W2448" s="1" t="b">
        <v>1</v>
      </c>
      <c r="X2448" s="1" t="b">
        <v>1</v>
      </c>
      <c r="AS2448" s="1" t="s">
        <v>4302</v>
      </c>
      <c r="AT2448" s="1" t="s">
        <v>83</v>
      </c>
      <c r="BT2448" s="1" t="s">
        <v>4308</v>
      </c>
      <c r="BU2448" s="1" t="str">
        <v>TEE-THANKS,IHATEIT(XMAS)-GWS-REG-XL-DK</v>
      </c>
    </row>
    <row r="2449" spans="1:73" ht="14.25" customHeight="1" x14ac:dyDescent="0.35">
      <c r="A2449" s="1" t="s">
        <v>4296</v>
      </c>
      <c r="J2449" s="1" t="s">
        <v>4300</v>
      </c>
      <c r="L2449" s="1" t="s">
        <v>77</v>
      </c>
      <c r="N2449" s="1" t="s">
        <v>87</v>
      </c>
      <c r="O2449" s="1" t="s">
        <v>4301</v>
      </c>
      <c r="P2449" s="1">
        <v>150</v>
      </c>
      <c r="Q2449" s="1" t="s">
        <v>80</v>
      </c>
      <c r="R2449" s="1">
        <v>10</v>
      </c>
      <c r="S2449" s="1" t="s">
        <v>81</v>
      </c>
      <c r="T2449" s="1" t="s">
        <v>82</v>
      </c>
      <c r="U2449" s="1">
        <v>50</v>
      </c>
      <c r="W2449" s="1" t="b">
        <v>1</v>
      </c>
      <c r="X2449" s="1" t="b">
        <v>1</v>
      </c>
      <c r="AS2449" s="1" t="s">
        <v>4302</v>
      </c>
      <c r="AT2449" s="1" t="s">
        <v>83</v>
      </c>
      <c r="BT2449" s="1" t="s">
        <v>4309</v>
      </c>
      <c r="BU2449" s="1" t="str">
        <v>TEE-THANKS,IHATEIT(XMAS)-GWS-REG-2XL-DK</v>
      </c>
    </row>
    <row r="2450" spans="1:73" ht="14.25" customHeight="1" x14ac:dyDescent="0.35">
      <c r="A2450" s="1" t="s">
        <v>4296</v>
      </c>
      <c r="J2450" s="1" t="s">
        <v>153</v>
      </c>
      <c r="L2450" s="1" t="s">
        <v>77</v>
      </c>
      <c r="N2450" s="1" t="s">
        <v>79</v>
      </c>
      <c r="O2450" s="1" t="s">
        <v>4301</v>
      </c>
      <c r="P2450" s="1">
        <v>150</v>
      </c>
      <c r="Q2450" s="1" t="s">
        <v>80</v>
      </c>
      <c r="R2450" s="1">
        <v>10</v>
      </c>
      <c r="S2450" s="1" t="s">
        <v>81</v>
      </c>
      <c r="T2450" s="1" t="s">
        <v>82</v>
      </c>
      <c r="U2450" s="1">
        <v>45</v>
      </c>
      <c r="W2450" s="1" t="b">
        <v>1</v>
      </c>
      <c r="X2450" s="1" t="b">
        <v>1</v>
      </c>
      <c r="AS2450" s="1" t="s">
        <v>4304</v>
      </c>
      <c r="AT2450" s="1" t="s">
        <v>83</v>
      </c>
      <c r="BT2450" s="1" t="s">
        <v>4310</v>
      </c>
      <c r="BU2450" s="1" t="str">
        <v>TEE-THANKS,IHATEIT(XMAS)-GRN-REG-S-DK</v>
      </c>
    </row>
    <row r="2451" spans="1:73" ht="14.25" customHeight="1" x14ac:dyDescent="0.35">
      <c r="A2451" s="1" t="s">
        <v>4296</v>
      </c>
      <c r="J2451" s="1" t="s">
        <v>153</v>
      </c>
      <c r="L2451" s="1" t="s">
        <v>77</v>
      </c>
      <c r="N2451" s="1" t="s">
        <v>84</v>
      </c>
      <c r="O2451" s="1" t="s">
        <v>4301</v>
      </c>
      <c r="P2451" s="1">
        <v>150</v>
      </c>
      <c r="Q2451" s="1" t="s">
        <v>80</v>
      </c>
      <c r="R2451" s="1">
        <v>10</v>
      </c>
      <c r="S2451" s="1" t="s">
        <v>81</v>
      </c>
      <c r="T2451" s="1" t="s">
        <v>82</v>
      </c>
      <c r="U2451" s="1">
        <v>45</v>
      </c>
      <c r="W2451" s="1" t="b">
        <v>1</v>
      </c>
      <c r="X2451" s="1" t="b">
        <v>1</v>
      </c>
      <c r="AS2451" s="1" t="s">
        <v>4304</v>
      </c>
      <c r="AT2451" s="1" t="s">
        <v>83</v>
      </c>
      <c r="BT2451" s="1" t="s">
        <v>4311</v>
      </c>
      <c r="BU2451" s="1" t="str">
        <v>TEE-THANKS,IHATEIT(XMAS)-GRN-REG-M-DK</v>
      </c>
    </row>
    <row r="2452" spans="1:73" ht="14.25" customHeight="1" x14ac:dyDescent="0.35">
      <c r="A2452" s="1" t="s">
        <v>4296</v>
      </c>
      <c r="J2452" s="1" t="s">
        <v>153</v>
      </c>
      <c r="L2452" s="1" t="s">
        <v>77</v>
      </c>
      <c r="N2452" s="1" t="s">
        <v>85</v>
      </c>
      <c r="O2452" s="1" t="s">
        <v>4301</v>
      </c>
      <c r="P2452" s="1">
        <v>150</v>
      </c>
      <c r="Q2452" s="1" t="s">
        <v>80</v>
      </c>
      <c r="R2452" s="1">
        <v>10</v>
      </c>
      <c r="S2452" s="1" t="s">
        <v>81</v>
      </c>
      <c r="T2452" s="1" t="s">
        <v>82</v>
      </c>
      <c r="U2452" s="1">
        <v>45</v>
      </c>
      <c r="W2452" s="1" t="b">
        <v>1</v>
      </c>
      <c r="X2452" s="1" t="b">
        <v>1</v>
      </c>
      <c r="AS2452" s="1" t="s">
        <v>4304</v>
      </c>
      <c r="AT2452" s="1" t="s">
        <v>83</v>
      </c>
      <c r="BT2452" s="1" t="s">
        <v>4312</v>
      </c>
      <c r="BU2452" s="1" t="str">
        <v>TEE-THANKS,IHATEIT(XMAS)-GRN-REG-L-DK</v>
      </c>
    </row>
    <row r="2453" spans="1:73" ht="14.25" customHeight="1" x14ac:dyDescent="0.35">
      <c r="A2453" s="1" t="s">
        <v>4296</v>
      </c>
      <c r="J2453" s="1" t="s">
        <v>153</v>
      </c>
      <c r="L2453" s="1" t="s">
        <v>77</v>
      </c>
      <c r="N2453" s="1" t="s">
        <v>86</v>
      </c>
      <c r="O2453" s="1" t="s">
        <v>4301</v>
      </c>
      <c r="P2453" s="1">
        <v>150</v>
      </c>
      <c r="Q2453" s="1" t="s">
        <v>80</v>
      </c>
      <c r="R2453" s="1">
        <v>10</v>
      </c>
      <c r="S2453" s="1" t="s">
        <v>81</v>
      </c>
      <c r="T2453" s="1" t="s">
        <v>82</v>
      </c>
      <c r="U2453" s="1">
        <v>45</v>
      </c>
      <c r="W2453" s="1" t="b">
        <v>1</v>
      </c>
      <c r="X2453" s="1" t="b">
        <v>1</v>
      </c>
      <c r="AS2453" s="1" t="s">
        <v>4304</v>
      </c>
      <c r="AT2453" s="1" t="s">
        <v>83</v>
      </c>
      <c r="BT2453" s="1" t="s">
        <v>4313</v>
      </c>
      <c r="BU2453" s="1" t="str">
        <v>TEE-THANKS,IHATEIT(XMAS)-GRN-REG-XL-DK</v>
      </c>
    </row>
    <row r="2454" spans="1:73" ht="14.25" customHeight="1" x14ac:dyDescent="0.35">
      <c r="A2454" s="1" t="s">
        <v>4296</v>
      </c>
      <c r="J2454" s="1" t="s">
        <v>153</v>
      </c>
      <c r="L2454" s="1" t="s">
        <v>77</v>
      </c>
      <c r="N2454" s="1" t="s">
        <v>87</v>
      </c>
      <c r="O2454" s="1" t="s">
        <v>4301</v>
      </c>
      <c r="P2454" s="1">
        <v>150</v>
      </c>
      <c r="Q2454" s="1" t="s">
        <v>80</v>
      </c>
      <c r="R2454" s="1">
        <v>9</v>
      </c>
      <c r="S2454" s="1" t="s">
        <v>81</v>
      </c>
      <c r="T2454" s="1" t="s">
        <v>82</v>
      </c>
      <c r="U2454" s="1">
        <v>45</v>
      </c>
      <c r="W2454" s="1" t="b">
        <v>1</v>
      </c>
      <c r="X2454" s="1" t="b">
        <v>1</v>
      </c>
      <c r="AS2454" s="1" t="s">
        <v>4304</v>
      </c>
      <c r="AT2454" s="1" t="s">
        <v>83</v>
      </c>
      <c r="BT2454" s="1" t="s">
        <v>4314</v>
      </c>
      <c r="BU2454" s="1" t="str">
        <v>TEE-THANKS,IHATEIT(XMAS)-GRN-REG-2XL-DK</v>
      </c>
    </row>
    <row r="2455" spans="1:73" ht="14.25" customHeight="1" x14ac:dyDescent="0.35">
      <c r="A2455" s="1" t="s">
        <v>4296</v>
      </c>
      <c r="J2455" s="1" t="s">
        <v>153</v>
      </c>
      <c r="L2455" s="1" t="s">
        <v>77</v>
      </c>
      <c r="N2455" s="1" t="s">
        <v>88</v>
      </c>
      <c r="O2455" s="1" t="s">
        <v>4301</v>
      </c>
      <c r="P2455" s="1">
        <v>150</v>
      </c>
      <c r="Q2455" s="1" t="s">
        <v>80</v>
      </c>
      <c r="R2455" s="1">
        <v>10</v>
      </c>
      <c r="S2455" s="1" t="s">
        <v>81</v>
      </c>
      <c r="T2455" s="1" t="s">
        <v>82</v>
      </c>
      <c r="U2455" s="1">
        <v>45</v>
      </c>
      <c r="W2455" s="1" t="b">
        <v>1</v>
      </c>
      <c r="X2455" s="1" t="b">
        <v>1</v>
      </c>
      <c r="AS2455" s="1" t="s">
        <v>4304</v>
      </c>
      <c r="AT2455" s="1" t="s">
        <v>83</v>
      </c>
      <c r="BT2455" s="1" t="s">
        <v>4315</v>
      </c>
      <c r="BU2455" s="1" t="str">
        <v>TEE-THANKS,IHATEIT(XMAS)-GRN-REG-3XL-DK</v>
      </c>
    </row>
    <row r="2456" spans="1:73" ht="14.25" customHeight="1" x14ac:dyDescent="0.35">
      <c r="A2456" s="1" t="s">
        <v>4296</v>
      </c>
      <c r="J2456" s="1" t="s">
        <v>4300</v>
      </c>
      <c r="L2456" s="1" t="s">
        <v>89</v>
      </c>
      <c r="N2456" s="1" t="s">
        <v>90</v>
      </c>
      <c r="O2456" s="1" t="s">
        <v>4301</v>
      </c>
      <c r="P2456" s="1">
        <v>150</v>
      </c>
      <c r="Q2456" s="1" t="s">
        <v>80</v>
      </c>
      <c r="R2456" s="1">
        <v>10</v>
      </c>
      <c r="S2456" s="1" t="s">
        <v>81</v>
      </c>
      <c r="T2456" s="1" t="s">
        <v>82</v>
      </c>
      <c r="U2456" s="1">
        <v>50</v>
      </c>
      <c r="W2456" s="1" t="b">
        <v>1</v>
      </c>
      <c r="X2456" s="1" t="b">
        <v>1</v>
      </c>
      <c r="AS2456" s="1" t="s">
        <v>4302</v>
      </c>
      <c r="AT2456" s="1" t="s">
        <v>83</v>
      </c>
      <c r="BT2456" s="1" t="s">
        <v>4316</v>
      </c>
      <c r="BU2456" s="1" t="str">
        <v>TEE-THANKS,IHATEIT(XMAS)-GWS-MPL-XS-DK</v>
      </c>
    </row>
    <row r="2457" spans="1:73" ht="14.25" customHeight="1" x14ac:dyDescent="0.35">
      <c r="A2457" s="1" t="s">
        <v>4296</v>
      </c>
      <c r="J2457" s="1" t="s">
        <v>4300</v>
      </c>
      <c r="L2457" s="1" t="s">
        <v>89</v>
      </c>
      <c r="N2457" s="1" t="s">
        <v>79</v>
      </c>
      <c r="O2457" s="1" t="s">
        <v>4301</v>
      </c>
      <c r="P2457" s="1">
        <v>150</v>
      </c>
      <c r="Q2457" s="1" t="s">
        <v>80</v>
      </c>
      <c r="R2457" s="1">
        <v>10</v>
      </c>
      <c r="S2457" s="1" t="s">
        <v>81</v>
      </c>
      <c r="T2457" s="1" t="s">
        <v>82</v>
      </c>
      <c r="U2457" s="1">
        <v>50</v>
      </c>
      <c r="W2457" s="1" t="b">
        <v>1</v>
      </c>
      <c r="X2457" s="1" t="b">
        <v>1</v>
      </c>
      <c r="AS2457" s="1" t="s">
        <v>4302</v>
      </c>
      <c r="AT2457" s="1" t="s">
        <v>83</v>
      </c>
      <c r="BT2457" s="1" t="s">
        <v>4317</v>
      </c>
      <c r="BU2457" s="1" t="str">
        <v>TEE-THANKS,IHATEIT(XMAS)-GWS-MPL-S-DK</v>
      </c>
    </row>
    <row r="2458" spans="1:73" ht="14.25" customHeight="1" x14ac:dyDescent="0.35">
      <c r="A2458" s="1" t="s">
        <v>4296</v>
      </c>
      <c r="J2458" s="1" t="s">
        <v>4300</v>
      </c>
      <c r="L2458" s="1" t="s">
        <v>89</v>
      </c>
      <c r="N2458" s="1" t="s">
        <v>84</v>
      </c>
      <c r="O2458" s="1" t="s">
        <v>4301</v>
      </c>
      <c r="P2458" s="1">
        <v>150</v>
      </c>
      <c r="Q2458" s="1" t="s">
        <v>80</v>
      </c>
      <c r="R2458" s="1">
        <v>9</v>
      </c>
      <c r="S2458" s="1" t="s">
        <v>81</v>
      </c>
      <c r="T2458" s="1" t="s">
        <v>82</v>
      </c>
      <c r="U2458" s="1">
        <v>50</v>
      </c>
      <c r="W2458" s="1" t="b">
        <v>1</v>
      </c>
      <c r="X2458" s="1" t="b">
        <v>1</v>
      </c>
      <c r="AS2458" s="1" t="s">
        <v>4302</v>
      </c>
      <c r="AT2458" s="1" t="s">
        <v>83</v>
      </c>
      <c r="BT2458" s="1" t="s">
        <v>4318</v>
      </c>
      <c r="BU2458" s="1" t="str">
        <v>TEE-THANKS,IHATEIT(XMAS)-GWS-MPL-M-DK</v>
      </c>
    </row>
    <row r="2459" spans="1:73" ht="14.25" customHeight="1" x14ac:dyDescent="0.35">
      <c r="A2459" s="1" t="s">
        <v>4296</v>
      </c>
      <c r="J2459" s="1" t="s">
        <v>4300</v>
      </c>
      <c r="L2459" s="1" t="s">
        <v>89</v>
      </c>
      <c r="N2459" s="1" t="s">
        <v>85</v>
      </c>
      <c r="O2459" s="1" t="s">
        <v>4301</v>
      </c>
      <c r="P2459" s="1">
        <v>150</v>
      </c>
      <c r="Q2459" s="1" t="s">
        <v>80</v>
      </c>
      <c r="R2459" s="1">
        <v>10</v>
      </c>
      <c r="S2459" s="1" t="s">
        <v>81</v>
      </c>
      <c r="T2459" s="1" t="s">
        <v>82</v>
      </c>
      <c r="U2459" s="1">
        <v>50</v>
      </c>
      <c r="W2459" s="1" t="b">
        <v>1</v>
      </c>
      <c r="X2459" s="1" t="b">
        <v>1</v>
      </c>
      <c r="AS2459" s="1" t="s">
        <v>4302</v>
      </c>
      <c r="AT2459" s="1" t="s">
        <v>83</v>
      </c>
      <c r="BT2459" s="1" t="s">
        <v>4319</v>
      </c>
      <c r="BU2459" s="1" t="str">
        <v>TEE-THANKS,IHATEIT(XMAS)-GWS-MPL-L-DK</v>
      </c>
    </row>
    <row r="2460" spans="1:73" ht="14.25" customHeight="1" x14ac:dyDescent="0.35">
      <c r="A2460" s="1" t="s">
        <v>4296</v>
      </c>
      <c r="J2460" s="1" t="s">
        <v>4300</v>
      </c>
      <c r="L2460" s="1" t="s">
        <v>89</v>
      </c>
      <c r="N2460" s="1" t="s">
        <v>86</v>
      </c>
      <c r="O2460" s="1" t="s">
        <v>4301</v>
      </c>
      <c r="P2460" s="1">
        <v>150</v>
      </c>
      <c r="Q2460" s="1" t="s">
        <v>80</v>
      </c>
      <c r="R2460" s="1">
        <v>10</v>
      </c>
      <c r="S2460" s="1" t="s">
        <v>81</v>
      </c>
      <c r="T2460" s="1" t="s">
        <v>82</v>
      </c>
      <c r="U2460" s="1">
        <v>50</v>
      </c>
      <c r="W2460" s="1" t="b">
        <v>1</v>
      </c>
      <c r="X2460" s="1" t="b">
        <v>1</v>
      </c>
      <c r="AS2460" s="1" t="s">
        <v>4302</v>
      </c>
      <c r="AT2460" s="1" t="s">
        <v>83</v>
      </c>
      <c r="BT2460" s="1" t="s">
        <v>4320</v>
      </c>
      <c r="BU2460" s="1" t="str">
        <v>TEE-THANKS,IHATEIT(XMAS)-GWS-MPL-XL-DK</v>
      </c>
    </row>
    <row r="2461" spans="1:73" ht="14.25" customHeight="1" x14ac:dyDescent="0.35">
      <c r="A2461" s="1" t="s">
        <v>4321</v>
      </c>
      <c r="B2461" s="1" t="s">
        <v>4322</v>
      </c>
      <c r="C2461" s="2" t="s">
        <v>4323</v>
      </c>
      <c r="D2461" s="1" t="s">
        <v>72</v>
      </c>
      <c r="F2461" s="1" t="s">
        <v>73</v>
      </c>
      <c r="G2461" s="1" t="s">
        <v>4324</v>
      </c>
      <c r="H2461" s="1" t="b">
        <v>1</v>
      </c>
      <c r="I2461" s="1" t="s">
        <v>74</v>
      </c>
      <c r="J2461" s="1" t="s">
        <v>152</v>
      </c>
      <c r="K2461" s="1" t="s">
        <v>76</v>
      </c>
      <c r="L2461" s="1" t="s">
        <v>77</v>
      </c>
      <c r="M2461" s="1" t="s">
        <v>78</v>
      </c>
      <c r="N2461" s="1" t="s">
        <v>79</v>
      </c>
      <c r="O2461" s="1" t="s">
        <v>4325</v>
      </c>
      <c r="P2461" s="1">
        <v>150</v>
      </c>
      <c r="Q2461" s="1" t="s">
        <v>80</v>
      </c>
      <c r="R2461" s="1">
        <v>10</v>
      </c>
      <c r="S2461" s="1" t="s">
        <v>81</v>
      </c>
      <c r="T2461" s="1" t="s">
        <v>82</v>
      </c>
      <c r="U2461" s="1">
        <v>45</v>
      </c>
      <c r="W2461" s="1" t="b">
        <v>1</v>
      </c>
      <c r="X2461" s="1" t="b">
        <v>1</v>
      </c>
      <c r="Z2461" s="1" t="s">
        <v>4326</v>
      </c>
      <c r="AA2461" s="1">
        <v>1</v>
      </c>
      <c r="AC2461" s="1" t="b">
        <v>0</v>
      </c>
      <c r="AT2461" s="1" t="s">
        <v>83</v>
      </c>
      <c r="AW2461" s="1" t="b">
        <v>1</v>
      </c>
      <c r="AX2461" s="1" t="b">
        <v>1</v>
      </c>
      <c r="BA2461" s="1" t="b">
        <v>1</v>
      </c>
      <c r="BD2461" s="1" t="b">
        <v>1</v>
      </c>
      <c r="BG2461" s="1" t="b">
        <v>1</v>
      </c>
      <c r="BJ2461" s="1" t="b">
        <v>1</v>
      </c>
      <c r="BM2461" s="1" t="b">
        <v>1</v>
      </c>
      <c r="BP2461" s="1" t="b">
        <v>1</v>
      </c>
      <c r="BS2461" s="1" t="s">
        <v>101</v>
      </c>
      <c r="BT2461" s="1" t="s">
        <v>4327</v>
      </c>
      <c r="BU2461" s="1" t="str">
        <f t="array" ref="BU2461:BU2472">BT2461:BT2472&amp;"-DK"</f>
        <v>TEE-LETSGETBAKED-MTD-REG-S-DK</v>
      </c>
    </row>
    <row r="2462" spans="1:73" ht="14.25" customHeight="1" x14ac:dyDescent="0.35">
      <c r="A2462" s="1" t="s">
        <v>4321</v>
      </c>
      <c r="J2462" s="1" t="s">
        <v>152</v>
      </c>
      <c r="L2462" s="1" t="s">
        <v>89</v>
      </c>
      <c r="N2462" s="1" t="s">
        <v>79</v>
      </c>
      <c r="O2462" s="1" t="s">
        <v>4325</v>
      </c>
      <c r="P2462" s="1">
        <v>150</v>
      </c>
      <c r="Q2462" s="1" t="s">
        <v>80</v>
      </c>
      <c r="R2462" s="1">
        <v>10</v>
      </c>
      <c r="S2462" s="1" t="s">
        <v>81</v>
      </c>
      <c r="T2462" s="1" t="s">
        <v>82</v>
      </c>
      <c r="U2462" s="1">
        <v>45</v>
      </c>
      <c r="W2462" s="1" t="b">
        <v>1</v>
      </c>
      <c r="X2462" s="1" t="b">
        <v>1</v>
      </c>
      <c r="Z2462" s="1" t="s">
        <v>4328</v>
      </c>
      <c r="AA2462" s="1">
        <v>2</v>
      </c>
      <c r="AT2462" s="1" t="s">
        <v>83</v>
      </c>
      <c r="BT2462" s="1" t="s">
        <v>4329</v>
      </c>
      <c r="BU2462" s="1" t="str">
        <v>TEE-LETSGETBAKED-MTD-MPL-S-DK</v>
      </c>
    </row>
    <row r="2463" spans="1:73" ht="14.25" customHeight="1" x14ac:dyDescent="0.35">
      <c r="A2463" s="1" t="s">
        <v>4321</v>
      </c>
      <c r="J2463" s="1" t="s">
        <v>152</v>
      </c>
      <c r="L2463" s="1" t="s">
        <v>77</v>
      </c>
      <c r="N2463" s="1" t="s">
        <v>84</v>
      </c>
      <c r="O2463" s="1" t="s">
        <v>4325</v>
      </c>
      <c r="P2463" s="1">
        <v>150</v>
      </c>
      <c r="Q2463" s="1" t="s">
        <v>80</v>
      </c>
      <c r="R2463" s="1">
        <v>10</v>
      </c>
      <c r="S2463" s="1" t="s">
        <v>81</v>
      </c>
      <c r="T2463" s="1" t="s">
        <v>82</v>
      </c>
      <c r="U2463" s="1">
        <v>45</v>
      </c>
      <c r="W2463" s="1" t="b">
        <v>1</v>
      </c>
      <c r="X2463" s="1" t="b">
        <v>1</v>
      </c>
      <c r="AT2463" s="1" t="s">
        <v>83</v>
      </c>
      <c r="BT2463" s="1" t="s">
        <v>4330</v>
      </c>
      <c r="BU2463" s="1" t="str">
        <v>TEE-LETSGETBAKED-MTD-REG-M-DK</v>
      </c>
    </row>
    <row r="2464" spans="1:73" ht="14.25" customHeight="1" x14ac:dyDescent="0.35">
      <c r="A2464" s="1" t="s">
        <v>4321</v>
      </c>
      <c r="J2464" s="1" t="s">
        <v>152</v>
      </c>
      <c r="L2464" s="1" t="s">
        <v>89</v>
      </c>
      <c r="N2464" s="1" t="s">
        <v>84</v>
      </c>
      <c r="O2464" s="1" t="s">
        <v>4325</v>
      </c>
      <c r="P2464" s="1">
        <v>150</v>
      </c>
      <c r="Q2464" s="1" t="s">
        <v>80</v>
      </c>
      <c r="R2464" s="1">
        <v>10</v>
      </c>
      <c r="S2464" s="1" t="s">
        <v>81</v>
      </c>
      <c r="T2464" s="1" t="s">
        <v>82</v>
      </c>
      <c r="U2464" s="1">
        <v>45</v>
      </c>
      <c r="W2464" s="1" t="b">
        <v>1</v>
      </c>
      <c r="X2464" s="1" t="b">
        <v>1</v>
      </c>
      <c r="AT2464" s="1" t="s">
        <v>83</v>
      </c>
      <c r="BT2464" s="1" t="s">
        <v>4331</v>
      </c>
      <c r="BU2464" s="1" t="str">
        <v>TEE-LETSGETBAKED-MTD-MPL-M-DK</v>
      </c>
    </row>
    <row r="2465" spans="1:73" ht="14.25" customHeight="1" x14ac:dyDescent="0.35">
      <c r="A2465" s="1" t="s">
        <v>4321</v>
      </c>
      <c r="J2465" s="1" t="s">
        <v>152</v>
      </c>
      <c r="L2465" s="1" t="s">
        <v>77</v>
      </c>
      <c r="N2465" s="1" t="s">
        <v>85</v>
      </c>
      <c r="O2465" s="1" t="s">
        <v>4325</v>
      </c>
      <c r="P2465" s="1">
        <v>150</v>
      </c>
      <c r="Q2465" s="1" t="s">
        <v>80</v>
      </c>
      <c r="R2465" s="1">
        <v>10</v>
      </c>
      <c r="S2465" s="1" t="s">
        <v>81</v>
      </c>
      <c r="T2465" s="1" t="s">
        <v>82</v>
      </c>
      <c r="U2465" s="1">
        <v>45</v>
      </c>
      <c r="W2465" s="1" t="b">
        <v>1</v>
      </c>
      <c r="X2465" s="1" t="b">
        <v>1</v>
      </c>
      <c r="AT2465" s="1" t="s">
        <v>83</v>
      </c>
      <c r="BT2465" s="1" t="s">
        <v>4332</v>
      </c>
      <c r="BU2465" s="1" t="str">
        <v>TEE-LETSGETBAKED-MTD-REG-L-DK</v>
      </c>
    </row>
    <row r="2466" spans="1:73" ht="14.25" customHeight="1" x14ac:dyDescent="0.35">
      <c r="A2466" s="1" t="s">
        <v>4321</v>
      </c>
      <c r="J2466" s="1" t="s">
        <v>152</v>
      </c>
      <c r="L2466" s="1" t="s">
        <v>89</v>
      </c>
      <c r="N2466" s="1" t="s">
        <v>85</v>
      </c>
      <c r="O2466" s="1" t="s">
        <v>4325</v>
      </c>
      <c r="P2466" s="1">
        <v>150</v>
      </c>
      <c r="Q2466" s="1" t="s">
        <v>80</v>
      </c>
      <c r="R2466" s="1">
        <v>10</v>
      </c>
      <c r="S2466" s="1" t="s">
        <v>81</v>
      </c>
      <c r="T2466" s="1" t="s">
        <v>82</v>
      </c>
      <c r="U2466" s="1">
        <v>45</v>
      </c>
      <c r="W2466" s="1" t="b">
        <v>1</v>
      </c>
      <c r="X2466" s="1" t="b">
        <v>1</v>
      </c>
      <c r="AT2466" s="1" t="s">
        <v>83</v>
      </c>
      <c r="BT2466" s="1" t="s">
        <v>4333</v>
      </c>
      <c r="BU2466" s="1" t="str">
        <v>TEE-LETSGETBAKED-MTD-MPL-L-DK</v>
      </c>
    </row>
    <row r="2467" spans="1:73" ht="14.25" customHeight="1" x14ac:dyDescent="0.35">
      <c r="A2467" s="1" t="s">
        <v>4321</v>
      </c>
      <c r="J2467" s="1" t="s">
        <v>152</v>
      </c>
      <c r="L2467" s="1" t="s">
        <v>77</v>
      </c>
      <c r="N2467" s="1" t="s">
        <v>86</v>
      </c>
      <c r="O2467" s="1" t="s">
        <v>4325</v>
      </c>
      <c r="P2467" s="1">
        <v>150</v>
      </c>
      <c r="Q2467" s="1" t="s">
        <v>80</v>
      </c>
      <c r="R2467" s="1">
        <v>7</v>
      </c>
      <c r="S2467" s="1" t="s">
        <v>81</v>
      </c>
      <c r="T2467" s="1" t="s">
        <v>82</v>
      </c>
      <c r="U2467" s="1">
        <v>45</v>
      </c>
      <c r="W2467" s="1" t="b">
        <v>1</v>
      </c>
      <c r="X2467" s="1" t="b">
        <v>1</v>
      </c>
      <c r="AT2467" s="1" t="s">
        <v>83</v>
      </c>
      <c r="BT2467" s="1" t="s">
        <v>4334</v>
      </c>
      <c r="BU2467" s="1" t="str">
        <v>TEE-LETSGETBAKED-MTD-REG-XL-DK</v>
      </c>
    </row>
    <row r="2468" spans="1:73" ht="14.25" customHeight="1" x14ac:dyDescent="0.35">
      <c r="A2468" s="1" t="s">
        <v>4321</v>
      </c>
      <c r="J2468" s="1" t="s">
        <v>152</v>
      </c>
      <c r="L2468" s="1" t="s">
        <v>89</v>
      </c>
      <c r="N2468" s="1" t="s">
        <v>86</v>
      </c>
      <c r="O2468" s="1" t="s">
        <v>4325</v>
      </c>
      <c r="P2468" s="1">
        <v>150</v>
      </c>
      <c r="Q2468" s="1" t="s">
        <v>80</v>
      </c>
      <c r="R2468" s="1">
        <v>10</v>
      </c>
      <c r="S2468" s="1" t="s">
        <v>81</v>
      </c>
      <c r="T2468" s="1" t="s">
        <v>82</v>
      </c>
      <c r="U2468" s="1">
        <v>45</v>
      </c>
      <c r="W2468" s="1" t="b">
        <v>1</v>
      </c>
      <c r="X2468" s="1" t="b">
        <v>1</v>
      </c>
      <c r="AT2468" s="1" t="s">
        <v>83</v>
      </c>
      <c r="BT2468" s="1" t="s">
        <v>4335</v>
      </c>
      <c r="BU2468" s="1" t="str">
        <v>TEE-LETSGETBAKED-MTD-MPL-XL-DK</v>
      </c>
    </row>
    <row r="2469" spans="1:73" ht="14.25" customHeight="1" x14ac:dyDescent="0.35">
      <c r="A2469" s="1" t="s">
        <v>4321</v>
      </c>
      <c r="J2469" s="1" t="s">
        <v>152</v>
      </c>
      <c r="L2469" s="1" t="s">
        <v>77</v>
      </c>
      <c r="N2469" s="1" t="s">
        <v>87</v>
      </c>
      <c r="O2469" s="1" t="s">
        <v>4325</v>
      </c>
      <c r="P2469" s="1">
        <v>150</v>
      </c>
      <c r="Q2469" s="1" t="s">
        <v>80</v>
      </c>
      <c r="R2469" s="1">
        <v>10</v>
      </c>
      <c r="S2469" s="1" t="s">
        <v>81</v>
      </c>
      <c r="T2469" s="1" t="s">
        <v>82</v>
      </c>
      <c r="U2469" s="1">
        <v>45</v>
      </c>
      <c r="W2469" s="1" t="b">
        <v>1</v>
      </c>
      <c r="X2469" s="1" t="b">
        <v>1</v>
      </c>
      <c r="AT2469" s="1" t="s">
        <v>83</v>
      </c>
      <c r="BT2469" s="1" t="s">
        <v>4336</v>
      </c>
      <c r="BU2469" s="1" t="str">
        <v>TEE-LETSGETBAKED-MTD-REG-2XL-DK</v>
      </c>
    </row>
    <row r="2470" spans="1:73" ht="14.25" customHeight="1" x14ac:dyDescent="0.35">
      <c r="A2470" s="1" t="s">
        <v>4321</v>
      </c>
      <c r="J2470" s="1" t="s">
        <v>152</v>
      </c>
      <c r="L2470" s="1" t="s">
        <v>89</v>
      </c>
      <c r="N2470" s="1" t="s">
        <v>87</v>
      </c>
      <c r="O2470" s="1" t="s">
        <v>4325</v>
      </c>
      <c r="P2470" s="1">
        <v>150</v>
      </c>
      <c r="Q2470" s="1" t="s">
        <v>80</v>
      </c>
      <c r="R2470" s="1">
        <v>10</v>
      </c>
      <c r="S2470" s="1" t="s">
        <v>81</v>
      </c>
      <c r="T2470" s="1" t="s">
        <v>82</v>
      </c>
      <c r="U2470" s="1">
        <v>45</v>
      </c>
      <c r="W2470" s="1" t="b">
        <v>1</v>
      </c>
      <c r="X2470" s="1" t="b">
        <v>1</v>
      </c>
      <c r="AT2470" s="1" t="s">
        <v>83</v>
      </c>
      <c r="BT2470" s="1" t="s">
        <v>4337</v>
      </c>
      <c r="BU2470" s="1" t="str">
        <v>TEE-LETSGETBAKED-MTD-MPL-2XL-DK</v>
      </c>
    </row>
    <row r="2471" spans="1:73" ht="14.25" customHeight="1" x14ac:dyDescent="0.35">
      <c r="A2471" s="1" t="s">
        <v>4321</v>
      </c>
      <c r="J2471" s="1" t="s">
        <v>152</v>
      </c>
      <c r="L2471" s="1" t="s">
        <v>77</v>
      </c>
      <c r="N2471" s="1" t="s">
        <v>88</v>
      </c>
      <c r="O2471" s="1" t="s">
        <v>4325</v>
      </c>
      <c r="P2471" s="1">
        <v>150</v>
      </c>
      <c r="Q2471" s="1" t="s">
        <v>80</v>
      </c>
      <c r="R2471" s="1">
        <v>7</v>
      </c>
      <c r="S2471" s="1" t="s">
        <v>81</v>
      </c>
      <c r="T2471" s="1" t="s">
        <v>82</v>
      </c>
      <c r="U2471" s="1">
        <v>45</v>
      </c>
      <c r="W2471" s="1" t="b">
        <v>1</v>
      </c>
      <c r="X2471" s="1" t="b">
        <v>1</v>
      </c>
      <c r="AT2471" s="1" t="s">
        <v>83</v>
      </c>
      <c r="BT2471" s="1" t="s">
        <v>4338</v>
      </c>
      <c r="BU2471" s="1" t="str">
        <v>TEE-LETSGETBAKED-MTD-REG-3XL-DK</v>
      </c>
    </row>
    <row r="2472" spans="1:73" ht="14.25" customHeight="1" x14ac:dyDescent="0.35">
      <c r="A2472" s="1" t="s">
        <v>4321</v>
      </c>
      <c r="J2472" s="1" t="s">
        <v>152</v>
      </c>
      <c r="L2472" s="1" t="s">
        <v>89</v>
      </c>
      <c r="N2472" s="1" t="s">
        <v>90</v>
      </c>
      <c r="O2472" s="1" t="s">
        <v>4325</v>
      </c>
      <c r="P2472" s="1">
        <v>150</v>
      </c>
      <c r="Q2472" s="1" t="s">
        <v>80</v>
      </c>
      <c r="R2472" s="1">
        <v>10</v>
      </c>
      <c r="S2472" s="1" t="s">
        <v>81</v>
      </c>
      <c r="T2472" s="1" t="s">
        <v>82</v>
      </c>
      <c r="U2472" s="1">
        <v>45</v>
      </c>
      <c r="W2472" s="1" t="b">
        <v>1</v>
      </c>
      <c r="X2472" s="1" t="b">
        <v>1</v>
      </c>
      <c r="AT2472" s="1" t="s">
        <v>83</v>
      </c>
      <c r="BT2472" s="1" t="s">
        <v>4339</v>
      </c>
      <c r="BU2472" s="1" t="str">
        <v>TEE-LETSGETBAKED-MTD-MPL-XS-DK</v>
      </c>
    </row>
    <row r="2473" spans="1:73" ht="14.25" customHeight="1" x14ac:dyDescent="0.35">
      <c r="A2473" s="1" t="s">
        <v>4340</v>
      </c>
      <c r="B2473" s="1" t="s">
        <v>4341</v>
      </c>
      <c r="C2473" s="2" t="s">
        <v>4342</v>
      </c>
      <c r="D2473" s="1" t="s">
        <v>72</v>
      </c>
      <c r="F2473" s="1" t="s">
        <v>73</v>
      </c>
      <c r="G2473" s="1" t="s">
        <v>4343</v>
      </c>
      <c r="H2473" s="1" t="b">
        <v>1</v>
      </c>
      <c r="I2473" s="1" t="s">
        <v>74</v>
      </c>
      <c r="J2473" s="1" t="s">
        <v>193</v>
      </c>
      <c r="K2473" s="1" t="s">
        <v>76</v>
      </c>
      <c r="L2473" s="1" t="s">
        <v>77</v>
      </c>
      <c r="M2473" s="1" t="s">
        <v>78</v>
      </c>
      <c r="N2473" s="1" t="s">
        <v>79</v>
      </c>
      <c r="O2473" s="1" t="s">
        <v>4344</v>
      </c>
      <c r="P2473" s="1">
        <v>150</v>
      </c>
      <c r="Q2473" s="1" t="s">
        <v>80</v>
      </c>
      <c r="R2473" s="1">
        <v>9</v>
      </c>
      <c r="S2473" s="1" t="s">
        <v>81</v>
      </c>
      <c r="T2473" s="1" t="s">
        <v>82</v>
      </c>
      <c r="U2473" s="1">
        <v>50</v>
      </c>
      <c r="W2473" s="1" t="b">
        <v>1</v>
      </c>
      <c r="X2473" s="1" t="b">
        <v>1</v>
      </c>
      <c r="Z2473" s="1" t="s">
        <v>4345</v>
      </c>
      <c r="AA2473" s="1">
        <v>1</v>
      </c>
      <c r="AC2473" s="1" t="b">
        <v>0</v>
      </c>
      <c r="AT2473" s="1" t="s">
        <v>83</v>
      </c>
      <c r="AW2473" s="1" t="b">
        <v>1</v>
      </c>
      <c r="AX2473" s="1" t="b">
        <v>1</v>
      </c>
      <c r="BA2473" s="1" t="b">
        <v>1</v>
      </c>
      <c r="BD2473" s="1" t="b">
        <v>1</v>
      </c>
      <c r="BG2473" s="1" t="b">
        <v>1</v>
      </c>
      <c r="BJ2473" s="1" t="b">
        <v>1</v>
      </c>
      <c r="BM2473" s="1" t="b">
        <v>1</v>
      </c>
      <c r="BP2473" s="1" t="b">
        <v>1</v>
      </c>
      <c r="BS2473" s="1" t="s">
        <v>101</v>
      </c>
      <c r="BT2473" s="1" t="s">
        <v>4346</v>
      </c>
      <c r="BU2473" s="1" t="str">
        <f t="array" ref="BU2473:BU2482">BT2473:BT2482&amp;"-LT"</f>
        <v>TEE-GETLIT-RWR-REG-S-LT</v>
      </c>
    </row>
    <row r="2474" spans="1:73" ht="14.25" customHeight="1" x14ac:dyDescent="0.35">
      <c r="A2474" s="1" t="s">
        <v>4340</v>
      </c>
      <c r="J2474" s="1" t="s">
        <v>193</v>
      </c>
      <c r="L2474" s="1" t="s">
        <v>77</v>
      </c>
      <c r="N2474" s="1" t="s">
        <v>84</v>
      </c>
      <c r="O2474" s="1" t="s">
        <v>4344</v>
      </c>
      <c r="P2474" s="1">
        <v>150</v>
      </c>
      <c r="Q2474" s="1" t="s">
        <v>80</v>
      </c>
      <c r="R2474" s="1">
        <v>10</v>
      </c>
      <c r="S2474" s="1" t="s">
        <v>81</v>
      </c>
      <c r="T2474" s="1" t="s">
        <v>82</v>
      </c>
      <c r="U2474" s="1">
        <v>50</v>
      </c>
      <c r="W2474" s="1" t="b">
        <v>1</v>
      </c>
      <c r="X2474" s="1" t="b">
        <v>1</v>
      </c>
      <c r="Z2474" s="1" t="s">
        <v>4347</v>
      </c>
      <c r="AA2474" s="1">
        <v>2</v>
      </c>
      <c r="AT2474" s="1" t="s">
        <v>83</v>
      </c>
      <c r="BT2474" s="1" t="s">
        <v>4348</v>
      </c>
      <c r="BU2474" s="1" t="str">
        <v>TEE-GETLIT-RWR-REG-M-LT</v>
      </c>
    </row>
    <row r="2475" spans="1:73" ht="14.25" customHeight="1" x14ac:dyDescent="0.35">
      <c r="A2475" s="1" t="s">
        <v>4340</v>
      </c>
      <c r="J2475" s="1" t="s">
        <v>193</v>
      </c>
      <c r="L2475" s="1" t="s">
        <v>77</v>
      </c>
      <c r="N2475" s="1" t="s">
        <v>85</v>
      </c>
      <c r="O2475" s="1" t="s">
        <v>4344</v>
      </c>
      <c r="P2475" s="1">
        <v>150</v>
      </c>
      <c r="Q2475" s="1" t="s">
        <v>80</v>
      </c>
      <c r="R2475" s="1">
        <v>10</v>
      </c>
      <c r="S2475" s="1" t="s">
        <v>81</v>
      </c>
      <c r="T2475" s="1" t="s">
        <v>82</v>
      </c>
      <c r="U2475" s="1">
        <v>50</v>
      </c>
      <c r="W2475" s="1" t="b">
        <v>1</v>
      </c>
      <c r="X2475" s="1" t="b">
        <v>1</v>
      </c>
      <c r="AT2475" s="1" t="s">
        <v>83</v>
      </c>
      <c r="BT2475" s="1" t="s">
        <v>4349</v>
      </c>
      <c r="BU2475" s="1" t="str">
        <v>TEE-GETLIT-RWR-REG-L-LT</v>
      </c>
    </row>
    <row r="2476" spans="1:73" ht="14.25" customHeight="1" x14ac:dyDescent="0.35">
      <c r="A2476" s="1" t="s">
        <v>4340</v>
      </c>
      <c r="J2476" s="1" t="s">
        <v>193</v>
      </c>
      <c r="L2476" s="1" t="s">
        <v>77</v>
      </c>
      <c r="N2476" s="1" t="s">
        <v>86</v>
      </c>
      <c r="O2476" s="1" t="s">
        <v>4344</v>
      </c>
      <c r="P2476" s="1">
        <v>150</v>
      </c>
      <c r="Q2476" s="1" t="s">
        <v>80</v>
      </c>
      <c r="R2476" s="1">
        <v>10</v>
      </c>
      <c r="S2476" s="1" t="s">
        <v>81</v>
      </c>
      <c r="T2476" s="1" t="s">
        <v>82</v>
      </c>
      <c r="U2476" s="1">
        <v>50</v>
      </c>
      <c r="W2476" s="1" t="b">
        <v>1</v>
      </c>
      <c r="X2476" s="1" t="b">
        <v>1</v>
      </c>
      <c r="AT2476" s="1" t="s">
        <v>83</v>
      </c>
      <c r="BT2476" s="1" t="s">
        <v>4350</v>
      </c>
      <c r="BU2476" s="1" t="str">
        <v>TEE-GETLIT-RWR-REG-XL-LT</v>
      </c>
    </row>
    <row r="2477" spans="1:73" ht="14.25" customHeight="1" x14ac:dyDescent="0.35">
      <c r="A2477" s="1" t="s">
        <v>4340</v>
      </c>
      <c r="J2477" s="1" t="s">
        <v>193</v>
      </c>
      <c r="L2477" s="1" t="s">
        <v>77</v>
      </c>
      <c r="N2477" s="1" t="s">
        <v>87</v>
      </c>
      <c r="O2477" s="1" t="s">
        <v>4344</v>
      </c>
      <c r="P2477" s="1">
        <v>150</v>
      </c>
      <c r="Q2477" s="1" t="s">
        <v>80</v>
      </c>
      <c r="R2477" s="1">
        <v>9</v>
      </c>
      <c r="S2477" s="1" t="s">
        <v>81</v>
      </c>
      <c r="T2477" s="1" t="s">
        <v>82</v>
      </c>
      <c r="U2477" s="1">
        <v>50</v>
      </c>
      <c r="W2477" s="1" t="b">
        <v>1</v>
      </c>
      <c r="X2477" s="1" t="b">
        <v>1</v>
      </c>
      <c r="AT2477" s="1" t="s">
        <v>83</v>
      </c>
      <c r="BT2477" s="1" t="s">
        <v>4351</v>
      </c>
      <c r="BU2477" s="1" t="str">
        <v>TEE-GETLIT-RWR-REG-2XL-LT</v>
      </c>
    </row>
    <row r="2478" spans="1:73" ht="14.25" customHeight="1" x14ac:dyDescent="0.35">
      <c r="A2478" s="1" t="s">
        <v>4340</v>
      </c>
      <c r="J2478" s="1" t="s">
        <v>193</v>
      </c>
      <c r="L2478" s="1" t="s">
        <v>89</v>
      </c>
      <c r="N2478" s="1" t="s">
        <v>90</v>
      </c>
      <c r="O2478" s="1" t="s">
        <v>4344</v>
      </c>
      <c r="P2478" s="1">
        <v>150</v>
      </c>
      <c r="Q2478" s="1" t="s">
        <v>80</v>
      </c>
      <c r="R2478" s="1">
        <v>10</v>
      </c>
      <c r="S2478" s="1" t="s">
        <v>81</v>
      </c>
      <c r="T2478" s="1" t="s">
        <v>82</v>
      </c>
      <c r="U2478" s="1">
        <v>50</v>
      </c>
      <c r="W2478" s="1" t="b">
        <v>1</v>
      </c>
      <c r="X2478" s="1" t="b">
        <v>1</v>
      </c>
      <c r="AT2478" s="1" t="s">
        <v>83</v>
      </c>
      <c r="BT2478" s="1" t="s">
        <v>4352</v>
      </c>
      <c r="BU2478" s="1" t="str">
        <v>TEE-GETLIT-RWR-MPL-XS-LT</v>
      </c>
    </row>
    <row r="2479" spans="1:73" ht="14.25" customHeight="1" x14ac:dyDescent="0.35">
      <c r="A2479" s="1" t="s">
        <v>4340</v>
      </c>
      <c r="J2479" s="1" t="s">
        <v>193</v>
      </c>
      <c r="L2479" s="1" t="s">
        <v>89</v>
      </c>
      <c r="N2479" s="1" t="s">
        <v>79</v>
      </c>
      <c r="O2479" s="1" t="s">
        <v>4344</v>
      </c>
      <c r="P2479" s="1">
        <v>150</v>
      </c>
      <c r="Q2479" s="1" t="s">
        <v>80</v>
      </c>
      <c r="R2479" s="1">
        <v>10</v>
      </c>
      <c r="S2479" s="1" t="s">
        <v>81</v>
      </c>
      <c r="T2479" s="1" t="s">
        <v>82</v>
      </c>
      <c r="U2479" s="1">
        <v>50</v>
      </c>
      <c r="W2479" s="1" t="b">
        <v>1</v>
      </c>
      <c r="X2479" s="1" t="b">
        <v>1</v>
      </c>
      <c r="AT2479" s="1" t="s">
        <v>83</v>
      </c>
      <c r="BT2479" s="1" t="s">
        <v>4353</v>
      </c>
      <c r="BU2479" s="1" t="str">
        <v>TEE-GETLIT-RWR-MPL-S-LT</v>
      </c>
    </row>
    <row r="2480" spans="1:73" ht="14.25" customHeight="1" x14ac:dyDescent="0.35">
      <c r="A2480" s="1" t="s">
        <v>4340</v>
      </c>
      <c r="J2480" s="1" t="s">
        <v>193</v>
      </c>
      <c r="L2480" s="1" t="s">
        <v>89</v>
      </c>
      <c r="N2480" s="1" t="s">
        <v>84</v>
      </c>
      <c r="O2480" s="1" t="s">
        <v>4344</v>
      </c>
      <c r="P2480" s="1">
        <v>150</v>
      </c>
      <c r="Q2480" s="1" t="s">
        <v>80</v>
      </c>
      <c r="R2480" s="1">
        <v>9</v>
      </c>
      <c r="S2480" s="1" t="s">
        <v>81</v>
      </c>
      <c r="T2480" s="1" t="s">
        <v>82</v>
      </c>
      <c r="U2480" s="1">
        <v>50</v>
      </c>
      <c r="W2480" s="1" t="b">
        <v>1</v>
      </c>
      <c r="X2480" s="1" t="b">
        <v>1</v>
      </c>
      <c r="AT2480" s="1" t="s">
        <v>83</v>
      </c>
      <c r="BT2480" s="1" t="s">
        <v>4354</v>
      </c>
      <c r="BU2480" s="1" t="str">
        <v>TEE-GETLIT-RWR-MPL-M-LT</v>
      </c>
    </row>
    <row r="2481" spans="1:73" ht="14.25" customHeight="1" x14ac:dyDescent="0.35">
      <c r="A2481" s="1" t="s">
        <v>4340</v>
      </c>
      <c r="J2481" s="1" t="s">
        <v>193</v>
      </c>
      <c r="L2481" s="1" t="s">
        <v>89</v>
      </c>
      <c r="N2481" s="1" t="s">
        <v>85</v>
      </c>
      <c r="O2481" s="1" t="s">
        <v>4344</v>
      </c>
      <c r="P2481" s="1">
        <v>150</v>
      </c>
      <c r="Q2481" s="1" t="s">
        <v>80</v>
      </c>
      <c r="R2481" s="1">
        <v>8</v>
      </c>
      <c r="S2481" s="1" t="s">
        <v>81</v>
      </c>
      <c r="T2481" s="1" t="s">
        <v>82</v>
      </c>
      <c r="U2481" s="1">
        <v>50</v>
      </c>
      <c r="W2481" s="1" t="b">
        <v>1</v>
      </c>
      <c r="X2481" s="1" t="b">
        <v>1</v>
      </c>
      <c r="AT2481" s="1" t="s">
        <v>83</v>
      </c>
      <c r="BT2481" s="1" t="s">
        <v>4355</v>
      </c>
      <c r="BU2481" s="1" t="str">
        <v>TEE-GETLIT-RWR-MPL-L-LT</v>
      </c>
    </row>
    <row r="2482" spans="1:73" ht="14.25" customHeight="1" x14ac:dyDescent="0.35">
      <c r="A2482" s="1" t="s">
        <v>4340</v>
      </c>
      <c r="J2482" s="1" t="s">
        <v>193</v>
      </c>
      <c r="L2482" s="1" t="s">
        <v>89</v>
      </c>
      <c r="N2482" s="1" t="s">
        <v>86</v>
      </c>
      <c r="O2482" s="1" t="s">
        <v>4344</v>
      </c>
      <c r="P2482" s="1">
        <v>150</v>
      </c>
      <c r="Q2482" s="1" t="s">
        <v>80</v>
      </c>
      <c r="R2482" s="1">
        <v>9</v>
      </c>
      <c r="S2482" s="1" t="s">
        <v>81</v>
      </c>
      <c r="T2482" s="1" t="s">
        <v>82</v>
      </c>
      <c r="U2482" s="1">
        <v>50</v>
      </c>
      <c r="W2482" s="1" t="b">
        <v>1</v>
      </c>
      <c r="X2482" s="1" t="b">
        <v>1</v>
      </c>
      <c r="AT2482" s="1" t="s">
        <v>83</v>
      </c>
      <c r="BT2482" s="1" t="s">
        <v>4356</v>
      </c>
      <c r="BU2482" s="1" t="str">
        <v>TEE-GETLIT-RWR-MPL-XL-LT</v>
      </c>
    </row>
    <row r="2483" spans="1:73" ht="14.25" customHeight="1" x14ac:dyDescent="0.35">
      <c r="A2483" s="1" t="s">
        <v>4357</v>
      </c>
      <c r="B2483" s="1" t="s">
        <v>4358</v>
      </c>
      <c r="C2483" s="2" t="s">
        <v>4359</v>
      </c>
      <c r="D2483" s="1" t="s">
        <v>163</v>
      </c>
      <c r="F2483" s="1" t="s">
        <v>107</v>
      </c>
      <c r="G2483" s="1" t="s">
        <v>167</v>
      </c>
      <c r="H2483" s="1" t="b">
        <v>1</v>
      </c>
      <c r="I2483" s="1" t="s">
        <v>74</v>
      </c>
      <c r="J2483" s="1" t="s">
        <v>110</v>
      </c>
      <c r="K2483" s="1" t="s">
        <v>108</v>
      </c>
      <c r="L2483" s="1" t="s">
        <v>116</v>
      </c>
      <c r="O2483" s="1" t="s">
        <v>4360</v>
      </c>
      <c r="P2483" s="1">
        <v>150</v>
      </c>
      <c r="Q2483" s="1" t="s">
        <v>80</v>
      </c>
      <c r="R2483" s="1">
        <v>100</v>
      </c>
      <c r="S2483" s="1" t="s">
        <v>81</v>
      </c>
      <c r="T2483" s="1" t="s">
        <v>82</v>
      </c>
      <c r="U2483" s="1">
        <v>20</v>
      </c>
      <c r="W2483" s="1" t="b">
        <v>1</v>
      </c>
      <c r="X2483" s="1" t="b">
        <v>1</v>
      </c>
      <c r="Z2483" s="1" t="s">
        <v>4361</v>
      </c>
      <c r="AA2483" s="1">
        <v>1</v>
      </c>
      <c r="AC2483" s="1" t="b">
        <v>0</v>
      </c>
      <c r="AT2483" s="1" t="s">
        <v>83</v>
      </c>
      <c r="AW2483" s="1" t="b">
        <v>1</v>
      </c>
      <c r="AX2483" s="1" t="b">
        <v>1</v>
      </c>
      <c r="BA2483" s="1" t="b">
        <v>1</v>
      </c>
      <c r="BD2483" s="1" t="b">
        <v>1</v>
      </c>
      <c r="BG2483" s="1" t="b">
        <v>1</v>
      </c>
      <c r="BJ2483" s="1" t="b">
        <v>1</v>
      </c>
      <c r="BM2483" s="1" t="b">
        <v>1</v>
      </c>
      <c r="BP2483" s="1" t="b">
        <v>1</v>
      </c>
      <c r="BS2483" s="1" t="s">
        <v>101</v>
      </c>
      <c r="BT2483" s="1" t="s">
        <v>4362</v>
      </c>
      <c r="BU2483" s="1" t="s">
        <v>4363</v>
      </c>
    </row>
    <row r="2484" spans="1:73" ht="14.25" customHeight="1" x14ac:dyDescent="0.35">
      <c r="A2484" s="1" t="s">
        <v>4357</v>
      </c>
      <c r="Z2484" s="1" t="s">
        <v>4364</v>
      </c>
      <c r="AA2484" s="1">
        <v>2</v>
      </c>
      <c r="BT2484" s="1" t="s">
        <v>4365</v>
      </c>
    </row>
    <row r="2485" spans="1:73" ht="14.25" customHeight="1" x14ac:dyDescent="0.35">
      <c r="A2485" s="1" t="s">
        <v>4366</v>
      </c>
      <c r="B2485" s="1" t="s">
        <v>4367</v>
      </c>
      <c r="C2485" s="2" t="s">
        <v>168</v>
      </c>
      <c r="D2485" s="1" t="s">
        <v>163</v>
      </c>
      <c r="F2485" s="1" t="s">
        <v>112</v>
      </c>
      <c r="G2485" s="1" t="s">
        <v>169</v>
      </c>
      <c r="H2485" s="1" t="b">
        <v>1</v>
      </c>
      <c r="I2485" s="1" t="s">
        <v>74</v>
      </c>
      <c r="J2485" s="1" t="s">
        <v>96</v>
      </c>
      <c r="K2485" s="1" t="s">
        <v>76</v>
      </c>
      <c r="L2485" s="1" t="s">
        <v>113</v>
      </c>
      <c r="M2485" s="1" t="s">
        <v>78</v>
      </c>
      <c r="N2485" s="1" t="s">
        <v>90</v>
      </c>
      <c r="O2485" s="1" t="s">
        <v>4368</v>
      </c>
      <c r="P2485" s="1">
        <v>150</v>
      </c>
      <c r="Q2485" s="1" t="s">
        <v>80</v>
      </c>
      <c r="R2485" s="1">
        <v>20</v>
      </c>
      <c r="S2485" s="1" t="s">
        <v>81</v>
      </c>
      <c r="T2485" s="1" t="s">
        <v>82</v>
      </c>
      <c r="U2485" s="1">
        <v>48</v>
      </c>
      <c r="W2485" s="1" t="b">
        <v>1</v>
      </c>
      <c r="X2485" s="1" t="b">
        <v>1</v>
      </c>
      <c r="Z2485" s="1" t="s">
        <v>4369</v>
      </c>
      <c r="AA2485" s="1">
        <v>1</v>
      </c>
      <c r="AC2485" s="1" t="b">
        <v>0</v>
      </c>
      <c r="AS2485" s="1" t="s">
        <v>4370</v>
      </c>
      <c r="AT2485" s="1" t="s">
        <v>83</v>
      </c>
      <c r="AW2485" s="1" t="b">
        <v>1</v>
      </c>
      <c r="AX2485" s="1" t="b">
        <v>1</v>
      </c>
      <c r="BA2485" s="1" t="b">
        <v>1</v>
      </c>
      <c r="BD2485" s="1" t="b">
        <v>1</v>
      </c>
      <c r="BG2485" s="1" t="b">
        <v>1</v>
      </c>
      <c r="BJ2485" s="1" t="b">
        <v>1</v>
      </c>
      <c r="BM2485" s="1" t="b">
        <v>1</v>
      </c>
      <c r="BP2485" s="1" t="b">
        <v>1</v>
      </c>
      <c r="BS2485" s="1" t="s">
        <v>101</v>
      </c>
      <c r="BT2485" s="1" t="s">
        <v>4371</v>
      </c>
      <c r="BU2485" s="1" t="str">
        <f t="array" ref="BU2485:BU2490">BT2485:BT2490&amp;"-LT"</f>
        <v>TNK-RORTSWEARBYSLUSH-WHT-RTK-XS-LT</v>
      </c>
    </row>
    <row r="2486" spans="1:73" ht="14.25" customHeight="1" x14ac:dyDescent="0.35">
      <c r="A2486" s="1" t="s">
        <v>4366</v>
      </c>
      <c r="J2486" s="1" t="s">
        <v>96</v>
      </c>
      <c r="L2486" s="1" t="s">
        <v>113</v>
      </c>
      <c r="N2486" s="1" t="s">
        <v>79</v>
      </c>
      <c r="O2486" s="1" t="s">
        <v>4368</v>
      </c>
      <c r="P2486" s="1">
        <v>150</v>
      </c>
      <c r="Q2486" s="1" t="s">
        <v>80</v>
      </c>
      <c r="R2486" s="1">
        <v>20</v>
      </c>
      <c r="S2486" s="1" t="s">
        <v>81</v>
      </c>
      <c r="T2486" s="1" t="s">
        <v>82</v>
      </c>
      <c r="U2486" s="1">
        <v>48</v>
      </c>
      <c r="W2486" s="1" t="b">
        <v>1</v>
      </c>
      <c r="X2486" s="1" t="b">
        <v>1</v>
      </c>
      <c r="Z2486" s="1" t="s">
        <v>4372</v>
      </c>
      <c r="AA2486" s="1">
        <v>2</v>
      </c>
      <c r="AS2486" s="1" t="s">
        <v>4370</v>
      </c>
      <c r="AT2486" s="1" t="s">
        <v>83</v>
      </c>
      <c r="BT2486" s="1" t="s">
        <v>4373</v>
      </c>
      <c r="BU2486" s="1" t="str">
        <v>TNK-RORTSWEARBYSLUSH-WHT-RTK-S-LT</v>
      </c>
    </row>
    <row r="2487" spans="1:73" ht="14.25" customHeight="1" x14ac:dyDescent="0.35">
      <c r="A2487" s="1" t="s">
        <v>4366</v>
      </c>
      <c r="J2487" s="1" t="s">
        <v>96</v>
      </c>
      <c r="L2487" s="1" t="s">
        <v>113</v>
      </c>
      <c r="N2487" s="1" t="s">
        <v>84</v>
      </c>
      <c r="O2487" s="1" t="s">
        <v>4368</v>
      </c>
      <c r="P2487" s="1">
        <v>150</v>
      </c>
      <c r="Q2487" s="1" t="s">
        <v>80</v>
      </c>
      <c r="R2487" s="1">
        <v>19</v>
      </c>
      <c r="S2487" s="1" t="s">
        <v>81</v>
      </c>
      <c r="T2487" s="1" t="s">
        <v>82</v>
      </c>
      <c r="U2487" s="1">
        <v>48</v>
      </c>
      <c r="W2487" s="1" t="b">
        <v>1</v>
      </c>
      <c r="X2487" s="1" t="b">
        <v>1</v>
      </c>
      <c r="Z2487" s="1" t="s">
        <v>4370</v>
      </c>
      <c r="AA2487" s="1">
        <v>3</v>
      </c>
      <c r="AS2487" s="1" t="s">
        <v>4370</v>
      </c>
      <c r="AT2487" s="1" t="s">
        <v>83</v>
      </c>
      <c r="BT2487" s="1" t="s">
        <v>4374</v>
      </c>
      <c r="BU2487" s="1" t="str">
        <v>TNK-RORTSWEARBYSLUSH-WHT-RTK-M-LT</v>
      </c>
    </row>
    <row r="2488" spans="1:73" ht="14.25" customHeight="1" x14ac:dyDescent="0.35">
      <c r="A2488" s="1" t="s">
        <v>4366</v>
      </c>
      <c r="J2488" s="1" t="s">
        <v>96</v>
      </c>
      <c r="L2488" s="1" t="s">
        <v>113</v>
      </c>
      <c r="N2488" s="1" t="s">
        <v>85</v>
      </c>
      <c r="O2488" s="1" t="s">
        <v>4368</v>
      </c>
      <c r="P2488" s="1">
        <v>150</v>
      </c>
      <c r="Q2488" s="1" t="s">
        <v>80</v>
      </c>
      <c r="R2488" s="1">
        <v>20</v>
      </c>
      <c r="S2488" s="1" t="s">
        <v>81</v>
      </c>
      <c r="T2488" s="1" t="s">
        <v>82</v>
      </c>
      <c r="U2488" s="1">
        <v>48</v>
      </c>
      <c r="W2488" s="1" t="b">
        <v>1</v>
      </c>
      <c r="X2488" s="1" t="b">
        <v>1</v>
      </c>
      <c r="Z2488" s="1" t="s">
        <v>4375</v>
      </c>
      <c r="AA2488" s="1">
        <v>4</v>
      </c>
      <c r="AS2488" s="1" t="s">
        <v>4370</v>
      </c>
      <c r="AT2488" s="1" t="s">
        <v>83</v>
      </c>
      <c r="BT2488" s="1" t="s">
        <v>4376</v>
      </c>
      <c r="BU2488" s="1" t="str">
        <v>TNK-RORTSWEARBYSLUSH-WHT-RTK-L-LT</v>
      </c>
    </row>
    <row r="2489" spans="1:73" ht="14.25" customHeight="1" x14ac:dyDescent="0.35">
      <c r="A2489" s="1" t="s">
        <v>4366</v>
      </c>
      <c r="J2489" s="1" t="s">
        <v>96</v>
      </c>
      <c r="L2489" s="1" t="s">
        <v>113</v>
      </c>
      <c r="N2489" s="1" t="s">
        <v>86</v>
      </c>
      <c r="O2489" s="1" t="s">
        <v>4368</v>
      </c>
      <c r="P2489" s="1">
        <v>150</v>
      </c>
      <c r="Q2489" s="1" t="s">
        <v>80</v>
      </c>
      <c r="R2489" s="1">
        <v>20</v>
      </c>
      <c r="S2489" s="1" t="s">
        <v>81</v>
      </c>
      <c r="T2489" s="1" t="s">
        <v>82</v>
      </c>
      <c r="U2489" s="1">
        <v>48</v>
      </c>
      <c r="W2489" s="1" t="b">
        <v>1</v>
      </c>
      <c r="X2489" s="1" t="b">
        <v>1</v>
      </c>
      <c r="AS2489" s="1" t="s">
        <v>4370</v>
      </c>
      <c r="AT2489" s="1" t="s">
        <v>83</v>
      </c>
      <c r="BT2489" s="1" t="s">
        <v>4377</v>
      </c>
      <c r="BU2489" s="1" t="str">
        <v>TNK-RORTSWEARBYSLUSH-WHT-RTK-XL-LT</v>
      </c>
    </row>
    <row r="2490" spans="1:73" ht="14.25" customHeight="1" x14ac:dyDescent="0.35">
      <c r="A2490" s="1" t="s">
        <v>4366</v>
      </c>
      <c r="J2490" s="1" t="s">
        <v>96</v>
      </c>
      <c r="L2490" s="1" t="s">
        <v>113</v>
      </c>
      <c r="N2490" s="1" t="s">
        <v>87</v>
      </c>
      <c r="O2490" s="1" t="s">
        <v>4368</v>
      </c>
      <c r="P2490" s="1">
        <v>150</v>
      </c>
      <c r="Q2490" s="1" t="s">
        <v>80</v>
      </c>
      <c r="R2490" s="1">
        <v>20</v>
      </c>
      <c r="S2490" s="1" t="s">
        <v>81</v>
      </c>
      <c r="T2490" s="1" t="s">
        <v>82</v>
      </c>
      <c r="U2490" s="1">
        <v>48</v>
      </c>
      <c r="W2490" s="1" t="b">
        <v>1</v>
      </c>
      <c r="X2490" s="1" t="b">
        <v>1</v>
      </c>
      <c r="AS2490" s="1" t="s">
        <v>4370</v>
      </c>
      <c r="AT2490" s="1" t="s">
        <v>83</v>
      </c>
      <c r="BT2490" s="1" t="s">
        <v>4378</v>
      </c>
      <c r="BU2490" s="1" t="str">
        <v>TNK-RORTSWEARBYSLUSH-WHT-RTK-2XL-LT</v>
      </c>
    </row>
    <row r="2491" spans="1:73" ht="14.25" customHeight="1" x14ac:dyDescent="0.35">
      <c r="A2491" s="1" t="s">
        <v>4366</v>
      </c>
      <c r="J2491" s="1" t="s">
        <v>91</v>
      </c>
      <c r="L2491" s="1" t="s">
        <v>113</v>
      </c>
      <c r="N2491" s="1" t="s">
        <v>90</v>
      </c>
      <c r="O2491" s="1" t="s">
        <v>4368</v>
      </c>
      <c r="P2491" s="1">
        <v>150</v>
      </c>
      <c r="Q2491" s="1" t="s">
        <v>80</v>
      </c>
      <c r="R2491" s="1">
        <v>20</v>
      </c>
      <c r="S2491" s="1" t="s">
        <v>81</v>
      </c>
      <c r="T2491" s="1" t="s">
        <v>82</v>
      </c>
      <c r="U2491" s="1">
        <v>48</v>
      </c>
      <c r="W2491" s="1" t="b">
        <v>1</v>
      </c>
      <c r="X2491" s="1" t="b">
        <v>1</v>
      </c>
      <c r="AS2491" s="1" t="s">
        <v>4369</v>
      </c>
      <c r="AT2491" s="1" t="s">
        <v>83</v>
      </c>
      <c r="BT2491" s="1" t="s">
        <v>4379</v>
      </c>
      <c r="BU2491" s="1" t="str">
        <f t="array" ref="BU2491:BU2496">BT2491:BT2496&amp;"-BL"</f>
        <v>TNK-RORTSWEARBYSLUSH-BLK-RTK-XS-BL</v>
      </c>
    </row>
    <row r="2492" spans="1:73" ht="14.25" customHeight="1" x14ac:dyDescent="0.35">
      <c r="A2492" s="1" t="s">
        <v>4366</v>
      </c>
      <c r="J2492" s="1" t="s">
        <v>91</v>
      </c>
      <c r="L2492" s="1" t="s">
        <v>113</v>
      </c>
      <c r="N2492" s="1" t="s">
        <v>79</v>
      </c>
      <c r="O2492" s="1" t="s">
        <v>4368</v>
      </c>
      <c r="P2492" s="1">
        <v>150</v>
      </c>
      <c r="Q2492" s="1" t="s">
        <v>80</v>
      </c>
      <c r="R2492" s="1">
        <v>20</v>
      </c>
      <c r="S2492" s="1" t="s">
        <v>81</v>
      </c>
      <c r="T2492" s="1" t="s">
        <v>82</v>
      </c>
      <c r="U2492" s="1">
        <v>48</v>
      </c>
      <c r="W2492" s="1" t="b">
        <v>1</v>
      </c>
      <c r="X2492" s="1" t="b">
        <v>1</v>
      </c>
      <c r="AS2492" s="1" t="s">
        <v>4369</v>
      </c>
      <c r="AT2492" s="1" t="s">
        <v>83</v>
      </c>
      <c r="BT2492" s="1" t="s">
        <v>4380</v>
      </c>
      <c r="BU2492" s="1" t="str">
        <v>TNK-RORTSWEARBYSLUSH-BLK-RTK-S-BL</v>
      </c>
    </row>
    <row r="2493" spans="1:73" ht="14.25" customHeight="1" x14ac:dyDescent="0.35">
      <c r="A2493" s="1" t="s">
        <v>4366</v>
      </c>
      <c r="J2493" s="1" t="s">
        <v>91</v>
      </c>
      <c r="L2493" s="1" t="s">
        <v>113</v>
      </c>
      <c r="N2493" s="1" t="s">
        <v>84</v>
      </c>
      <c r="O2493" s="1" t="s">
        <v>4368</v>
      </c>
      <c r="P2493" s="1">
        <v>150</v>
      </c>
      <c r="Q2493" s="1" t="s">
        <v>80</v>
      </c>
      <c r="R2493" s="1">
        <v>19</v>
      </c>
      <c r="S2493" s="1" t="s">
        <v>81</v>
      </c>
      <c r="T2493" s="1" t="s">
        <v>82</v>
      </c>
      <c r="U2493" s="1">
        <v>48</v>
      </c>
      <c r="W2493" s="1" t="b">
        <v>1</v>
      </c>
      <c r="X2493" s="1" t="b">
        <v>1</v>
      </c>
      <c r="AS2493" s="1" t="s">
        <v>4369</v>
      </c>
      <c r="AT2493" s="1" t="s">
        <v>83</v>
      </c>
      <c r="BT2493" s="1" t="s">
        <v>4381</v>
      </c>
      <c r="BU2493" s="1" t="str">
        <v>TNK-RORTSWEARBYSLUSH-BLK-RTK-M-BL</v>
      </c>
    </row>
    <row r="2494" spans="1:73" ht="14.25" customHeight="1" x14ac:dyDescent="0.35">
      <c r="A2494" s="1" t="s">
        <v>4366</v>
      </c>
      <c r="J2494" s="1" t="s">
        <v>91</v>
      </c>
      <c r="L2494" s="1" t="s">
        <v>113</v>
      </c>
      <c r="N2494" s="1" t="s">
        <v>85</v>
      </c>
      <c r="O2494" s="1" t="s">
        <v>4368</v>
      </c>
      <c r="P2494" s="1">
        <v>150</v>
      </c>
      <c r="Q2494" s="1" t="s">
        <v>80</v>
      </c>
      <c r="R2494" s="1">
        <v>20</v>
      </c>
      <c r="S2494" s="1" t="s">
        <v>81</v>
      </c>
      <c r="T2494" s="1" t="s">
        <v>82</v>
      </c>
      <c r="U2494" s="1">
        <v>48</v>
      </c>
      <c r="W2494" s="1" t="b">
        <v>1</v>
      </c>
      <c r="X2494" s="1" t="b">
        <v>1</v>
      </c>
      <c r="AS2494" s="1" t="s">
        <v>4369</v>
      </c>
      <c r="AT2494" s="1" t="s">
        <v>83</v>
      </c>
      <c r="BT2494" s="1" t="s">
        <v>4382</v>
      </c>
      <c r="BU2494" s="1" t="str">
        <v>TNK-RORTSWEARBYSLUSH-BLK-RTK-L-BL</v>
      </c>
    </row>
    <row r="2495" spans="1:73" ht="14.25" customHeight="1" x14ac:dyDescent="0.35">
      <c r="A2495" s="1" t="s">
        <v>4366</v>
      </c>
      <c r="J2495" s="1" t="s">
        <v>91</v>
      </c>
      <c r="L2495" s="1" t="s">
        <v>113</v>
      </c>
      <c r="N2495" s="1" t="s">
        <v>86</v>
      </c>
      <c r="O2495" s="1" t="s">
        <v>4368</v>
      </c>
      <c r="P2495" s="1">
        <v>150</v>
      </c>
      <c r="Q2495" s="1" t="s">
        <v>80</v>
      </c>
      <c r="R2495" s="1">
        <v>20</v>
      </c>
      <c r="S2495" s="1" t="s">
        <v>81</v>
      </c>
      <c r="T2495" s="1" t="s">
        <v>82</v>
      </c>
      <c r="U2495" s="1">
        <v>48</v>
      </c>
      <c r="W2495" s="1" t="b">
        <v>1</v>
      </c>
      <c r="X2495" s="1" t="b">
        <v>1</v>
      </c>
      <c r="AS2495" s="1" t="s">
        <v>4369</v>
      </c>
      <c r="AT2495" s="1" t="s">
        <v>83</v>
      </c>
      <c r="BT2495" s="1" t="s">
        <v>4383</v>
      </c>
      <c r="BU2495" s="1" t="str">
        <v>TNK-RORTSWEARBYSLUSH-BLK-RTK-XL-BL</v>
      </c>
    </row>
    <row r="2496" spans="1:73" ht="14.25" customHeight="1" x14ac:dyDescent="0.35">
      <c r="A2496" s="1" t="s">
        <v>4366</v>
      </c>
      <c r="J2496" s="1" t="s">
        <v>91</v>
      </c>
      <c r="L2496" s="1" t="s">
        <v>113</v>
      </c>
      <c r="N2496" s="1" t="s">
        <v>87</v>
      </c>
      <c r="O2496" s="1" t="s">
        <v>4368</v>
      </c>
      <c r="P2496" s="1">
        <v>150</v>
      </c>
      <c r="Q2496" s="1" t="s">
        <v>80</v>
      </c>
      <c r="R2496" s="1">
        <v>20</v>
      </c>
      <c r="S2496" s="1" t="s">
        <v>81</v>
      </c>
      <c r="T2496" s="1" t="s">
        <v>82</v>
      </c>
      <c r="U2496" s="1">
        <v>48</v>
      </c>
      <c r="W2496" s="1" t="b">
        <v>1</v>
      </c>
      <c r="X2496" s="1" t="b">
        <v>1</v>
      </c>
      <c r="AS2496" s="1" t="s">
        <v>4369</v>
      </c>
      <c r="AT2496" s="1" t="s">
        <v>83</v>
      </c>
      <c r="BT2496" s="1" t="s">
        <v>4384</v>
      </c>
      <c r="BU2496" s="1" t="str">
        <v>TNK-RORTSWEARBYSLUSH-BLK-RTK-2XL-BL</v>
      </c>
    </row>
    <row r="2497" spans="1:73" ht="14.25" customHeight="1" x14ac:dyDescent="0.35">
      <c r="A2497" s="1" t="s">
        <v>4385</v>
      </c>
      <c r="B2497" s="1" t="s">
        <v>4386</v>
      </c>
      <c r="C2497" s="2" t="s">
        <v>4387</v>
      </c>
      <c r="D2497" s="1" t="s">
        <v>163</v>
      </c>
      <c r="F2497" s="1" t="s">
        <v>73</v>
      </c>
      <c r="G2497" s="1" t="s">
        <v>4388</v>
      </c>
      <c r="H2497" s="1" t="b">
        <v>1</v>
      </c>
      <c r="I2497" s="1" t="s">
        <v>74</v>
      </c>
      <c r="J2497" s="1" t="s">
        <v>97</v>
      </c>
      <c r="K2497" s="1" t="s">
        <v>76</v>
      </c>
      <c r="L2497" s="1" t="s">
        <v>77</v>
      </c>
      <c r="M2497" s="1" t="s">
        <v>78</v>
      </c>
      <c r="N2497" s="1" t="s">
        <v>79</v>
      </c>
      <c r="O2497" s="1" t="s">
        <v>4389</v>
      </c>
      <c r="P2497" s="1">
        <v>150</v>
      </c>
      <c r="Q2497" s="1" t="s">
        <v>80</v>
      </c>
      <c r="R2497" s="1">
        <v>20</v>
      </c>
      <c r="S2497" s="1" t="s">
        <v>81</v>
      </c>
      <c r="T2497" s="1" t="s">
        <v>82</v>
      </c>
      <c r="U2497" s="1">
        <v>45</v>
      </c>
      <c r="W2497" s="1" t="b">
        <v>1</v>
      </c>
      <c r="X2497" s="1" t="b">
        <v>1</v>
      </c>
      <c r="Z2497" s="1" t="s">
        <v>4390</v>
      </c>
      <c r="AA2497" s="1">
        <v>1</v>
      </c>
      <c r="AC2497" s="1" t="b">
        <v>0</v>
      </c>
      <c r="AS2497" s="1" t="s">
        <v>4390</v>
      </c>
      <c r="AT2497" s="1" t="s">
        <v>83</v>
      </c>
      <c r="AW2497" s="1" t="b">
        <v>1</v>
      </c>
      <c r="AX2497" s="1" t="b">
        <v>1</v>
      </c>
      <c r="BA2497" s="1" t="b">
        <v>1</v>
      </c>
      <c r="BD2497" s="1" t="b">
        <v>1</v>
      </c>
      <c r="BG2497" s="1" t="b">
        <v>1</v>
      </c>
      <c r="BJ2497" s="1" t="b">
        <v>1</v>
      </c>
      <c r="BM2497" s="1" t="b">
        <v>1</v>
      </c>
      <c r="BP2497" s="1" t="b">
        <v>1</v>
      </c>
      <c r="BS2497" s="1" t="s">
        <v>101</v>
      </c>
      <c r="BT2497" s="1" t="s">
        <v>4391</v>
      </c>
      <c r="BU2497" s="1" t="str">
        <f t="array" ref="BU2497:BU2502">BT2497:BT2502&amp;"-DK"</f>
        <v>TEE-RORTSWEARTEXT-PNK-REG-S-DK</v>
      </c>
    </row>
    <row r="2498" spans="1:73" ht="14.25" customHeight="1" x14ac:dyDescent="0.35">
      <c r="A2498" s="1" t="s">
        <v>4385</v>
      </c>
      <c r="J2498" s="1" t="s">
        <v>97</v>
      </c>
      <c r="L2498" s="1" t="s">
        <v>77</v>
      </c>
      <c r="N2498" s="1" t="s">
        <v>84</v>
      </c>
      <c r="O2498" s="1" t="s">
        <v>4389</v>
      </c>
      <c r="P2498" s="1">
        <v>150</v>
      </c>
      <c r="Q2498" s="1" t="s">
        <v>80</v>
      </c>
      <c r="R2498" s="1">
        <v>19</v>
      </c>
      <c r="S2498" s="1" t="s">
        <v>81</v>
      </c>
      <c r="T2498" s="1" t="s">
        <v>82</v>
      </c>
      <c r="U2498" s="1">
        <v>45</v>
      </c>
      <c r="W2498" s="1" t="b">
        <v>1</v>
      </c>
      <c r="X2498" s="1" t="b">
        <v>1</v>
      </c>
      <c r="Z2498" s="1" t="s">
        <v>4392</v>
      </c>
      <c r="AA2498" s="1">
        <v>2</v>
      </c>
      <c r="AS2498" s="1" t="s">
        <v>4390</v>
      </c>
      <c r="AT2498" s="1" t="s">
        <v>83</v>
      </c>
      <c r="BT2498" s="1" t="s">
        <v>4393</v>
      </c>
      <c r="BU2498" s="1" t="str">
        <v>TEE-RORTSWEARTEXT-PNK-REG-M-DK</v>
      </c>
    </row>
    <row r="2499" spans="1:73" ht="14.25" customHeight="1" x14ac:dyDescent="0.35">
      <c r="A2499" s="1" t="s">
        <v>4385</v>
      </c>
      <c r="J2499" s="1" t="s">
        <v>97</v>
      </c>
      <c r="L2499" s="1" t="s">
        <v>77</v>
      </c>
      <c r="N2499" s="1" t="s">
        <v>85</v>
      </c>
      <c r="O2499" s="1" t="s">
        <v>4389</v>
      </c>
      <c r="P2499" s="1">
        <v>150</v>
      </c>
      <c r="Q2499" s="1" t="s">
        <v>80</v>
      </c>
      <c r="R2499" s="1">
        <v>18</v>
      </c>
      <c r="S2499" s="1" t="s">
        <v>81</v>
      </c>
      <c r="T2499" s="1" t="s">
        <v>82</v>
      </c>
      <c r="U2499" s="1">
        <v>45</v>
      </c>
      <c r="W2499" s="1" t="b">
        <v>1</v>
      </c>
      <c r="X2499" s="1" t="b">
        <v>1</v>
      </c>
      <c r="AS2499" s="1" t="s">
        <v>4390</v>
      </c>
      <c r="AT2499" s="1" t="s">
        <v>83</v>
      </c>
      <c r="BT2499" s="1" t="s">
        <v>4394</v>
      </c>
      <c r="BU2499" s="1" t="str">
        <v>TEE-RORTSWEARTEXT-PNK-REG-L-DK</v>
      </c>
    </row>
    <row r="2500" spans="1:73" ht="14.25" customHeight="1" x14ac:dyDescent="0.35">
      <c r="A2500" s="1" t="s">
        <v>4385</v>
      </c>
      <c r="J2500" s="1" t="s">
        <v>97</v>
      </c>
      <c r="L2500" s="1" t="s">
        <v>77</v>
      </c>
      <c r="N2500" s="1" t="s">
        <v>86</v>
      </c>
      <c r="O2500" s="1" t="s">
        <v>4389</v>
      </c>
      <c r="P2500" s="1">
        <v>150</v>
      </c>
      <c r="Q2500" s="1" t="s">
        <v>80</v>
      </c>
      <c r="R2500" s="1">
        <v>19</v>
      </c>
      <c r="S2500" s="1" t="s">
        <v>81</v>
      </c>
      <c r="T2500" s="1" t="s">
        <v>82</v>
      </c>
      <c r="U2500" s="1">
        <v>45</v>
      </c>
      <c r="W2500" s="1" t="b">
        <v>1</v>
      </c>
      <c r="X2500" s="1" t="b">
        <v>1</v>
      </c>
      <c r="AS2500" s="1" t="s">
        <v>4390</v>
      </c>
      <c r="AT2500" s="1" t="s">
        <v>83</v>
      </c>
      <c r="BT2500" s="1" t="s">
        <v>4395</v>
      </c>
      <c r="BU2500" s="1" t="str">
        <v>TEE-RORTSWEARTEXT-PNK-REG-XL-DK</v>
      </c>
    </row>
    <row r="2501" spans="1:73" ht="14.25" customHeight="1" x14ac:dyDescent="0.35">
      <c r="A2501" s="1" t="s">
        <v>4385</v>
      </c>
      <c r="J2501" s="1" t="s">
        <v>97</v>
      </c>
      <c r="L2501" s="1" t="s">
        <v>77</v>
      </c>
      <c r="N2501" s="1" t="s">
        <v>87</v>
      </c>
      <c r="O2501" s="1" t="s">
        <v>4389</v>
      </c>
      <c r="P2501" s="1">
        <v>150</v>
      </c>
      <c r="Q2501" s="1" t="s">
        <v>80</v>
      </c>
      <c r="R2501" s="1">
        <v>20</v>
      </c>
      <c r="S2501" s="1" t="s">
        <v>81</v>
      </c>
      <c r="T2501" s="1" t="s">
        <v>82</v>
      </c>
      <c r="U2501" s="1">
        <v>45</v>
      </c>
      <c r="W2501" s="1" t="b">
        <v>1</v>
      </c>
      <c r="X2501" s="1" t="b">
        <v>1</v>
      </c>
      <c r="AS2501" s="1" t="s">
        <v>4390</v>
      </c>
      <c r="AT2501" s="1" t="s">
        <v>83</v>
      </c>
      <c r="BT2501" s="1" t="s">
        <v>4396</v>
      </c>
      <c r="BU2501" s="1" t="str">
        <v>TEE-RORTSWEARTEXT-PNK-REG-2XL-DK</v>
      </c>
    </row>
    <row r="2502" spans="1:73" ht="14.25" customHeight="1" x14ac:dyDescent="0.35">
      <c r="A2502" s="1" t="s">
        <v>4385</v>
      </c>
      <c r="J2502" s="1" t="s">
        <v>97</v>
      </c>
      <c r="L2502" s="1" t="s">
        <v>77</v>
      </c>
      <c r="N2502" s="1" t="s">
        <v>88</v>
      </c>
      <c r="O2502" s="1" t="s">
        <v>4389</v>
      </c>
      <c r="P2502" s="1">
        <v>150</v>
      </c>
      <c r="Q2502" s="1" t="s">
        <v>80</v>
      </c>
      <c r="R2502" s="1">
        <v>19</v>
      </c>
      <c r="S2502" s="1" t="s">
        <v>81</v>
      </c>
      <c r="T2502" s="1" t="s">
        <v>82</v>
      </c>
      <c r="U2502" s="1">
        <v>45</v>
      </c>
      <c r="W2502" s="1" t="b">
        <v>1</v>
      </c>
      <c r="X2502" s="1" t="b">
        <v>1</v>
      </c>
      <c r="AS2502" s="1" t="s">
        <v>4390</v>
      </c>
      <c r="AT2502" s="1" t="s">
        <v>83</v>
      </c>
      <c r="BT2502" s="1" t="s">
        <v>4397</v>
      </c>
      <c r="BU2502" s="1" t="str">
        <v>TEE-RORTSWEARTEXT-PNK-REG-3XL-DK</v>
      </c>
    </row>
    <row r="2503" spans="1:73" ht="14.25" customHeight="1" x14ac:dyDescent="0.35">
      <c r="A2503" s="1" t="s">
        <v>4385</v>
      </c>
      <c r="J2503" s="1" t="s">
        <v>96</v>
      </c>
      <c r="L2503" s="1" t="s">
        <v>77</v>
      </c>
      <c r="N2503" s="1" t="s">
        <v>79</v>
      </c>
      <c r="O2503" s="1" t="s">
        <v>4389</v>
      </c>
      <c r="P2503" s="1">
        <v>150</v>
      </c>
      <c r="Q2503" s="1" t="s">
        <v>80</v>
      </c>
      <c r="R2503" s="1">
        <v>20</v>
      </c>
      <c r="S2503" s="1" t="s">
        <v>81</v>
      </c>
      <c r="T2503" s="1" t="s">
        <v>82</v>
      </c>
      <c r="U2503" s="1">
        <v>45</v>
      </c>
      <c r="W2503" s="1" t="b">
        <v>1</v>
      </c>
      <c r="X2503" s="1" t="b">
        <v>1</v>
      </c>
      <c r="AS2503" s="1" t="s">
        <v>4392</v>
      </c>
      <c r="AT2503" s="1" t="s">
        <v>83</v>
      </c>
      <c r="BT2503" s="1" t="s">
        <v>4398</v>
      </c>
      <c r="BU2503" s="1" t="str">
        <f t="array" ref="BU2503:BU2508">BT2503:BT2508&amp;"-LT"</f>
        <v>TEE-RORTSWEARTEXT-WHT-REG-S-LT</v>
      </c>
    </row>
    <row r="2504" spans="1:73" ht="14.25" customHeight="1" x14ac:dyDescent="0.35">
      <c r="A2504" s="1" t="s">
        <v>4385</v>
      </c>
      <c r="J2504" s="1" t="s">
        <v>96</v>
      </c>
      <c r="L2504" s="1" t="s">
        <v>77</v>
      </c>
      <c r="N2504" s="1" t="s">
        <v>84</v>
      </c>
      <c r="O2504" s="1" t="s">
        <v>4389</v>
      </c>
      <c r="P2504" s="1">
        <v>150</v>
      </c>
      <c r="Q2504" s="1" t="s">
        <v>80</v>
      </c>
      <c r="R2504" s="1">
        <v>19</v>
      </c>
      <c r="S2504" s="1" t="s">
        <v>81</v>
      </c>
      <c r="T2504" s="1" t="s">
        <v>82</v>
      </c>
      <c r="U2504" s="1">
        <v>45</v>
      </c>
      <c r="W2504" s="1" t="b">
        <v>1</v>
      </c>
      <c r="X2504" s="1" t="b">
        <v>1</v>
      </c>
      <c r="AS2504" s="1" t="s">
        <v>4392</v>
      </c>
      <c r="AT2504" s="1" t="s">
        <v>83</v>
      </c>
      <c r="BT2504" s="1" t="s">
        <v>4399</v>
      </c>
      <c r="BU2504" s="1" t="str">
        <v>TEE-RORTSWEARTEXT-WHT-REG-M-LT</v>
      </c>
    </row>
    <row r="2505" spans="1:73" ht="14.25" customHeight="1" x14ac:dyDescent="0.35">
      <c r="A2505" s="1" t="s">
        <v>4385</v>
      </c>
      <c r="J2505" s="1" t="s">
        <v>96</v>
      </c>
      <c r="L2505" s="1" t="s">
        <v>77</v>
      </c>
      <c r="N2505" s="1" t="s">
        <v>85</v>
      </c>
      <c r="O2505" s="1" t="s">
        <v>4389</v>
      </c>
      <c r="P2505" s="1">
        <v>150</v>
      </c>
      <c r="Q2505" s="1" t="s">
        <v>80</v>
      </c>
      <c r="R2505" s="1">
        <v>20</v>
      </c>
      <c r="S2505" s="1" t="s">
        <v>81</v>
      </c>
      <c r="T2505" s="1" t="s">
        <v>82</v>
      </c>
      <c r="U2505" s="1">
        <v>45</v>
      </c>
      <c r="W2505" s="1" t="b">
        <v>1</v>
      </c>
      <c r="X2505" s="1" t="b">
        <v>1</v>
      </c>
      <c r="AS2505" s="1" t="s">
        <v>4392</v>
      </c>
      <c r="AT2505" s="1" t="s">
        <v>83</v>
      </c>
      <c r="BT2505" s="1" t="s">
        <v>4400</v>
      </c>
      <c r="BU2505" s="1" t="str">
        <v>TEE-RORTSWEARTEXT-WHT-REG-L-LT</v>
      </c>
    </row>
    <row r="2506" spans="1:73" ht="14.25" customHeight="1" x14ac:dyDescent="0.35">
      <c r="A2506" s="1" t="s">
        <v>4385</v>
      </c>
      <c r="J2506" s="1" t="s">
        <v>96</v>
      </c>
      <c r="L2506" s="1" t="s">
        <v>77</v>
      </c>
      <c r="N2506" s="1" t="s">
        <v>86</v>
      </c>
      <c r="O2506" s="1" t="s">
        <v>4389</v>
      </c>
      <c r="P2506" s="1">
        <v>150</v>
      </c>
      <c r="Q2506" s="1" t="s">
        <v>80</v>
      </c>
      <c r="R2506" s="1">
        <v>19</v>
      </c>
      <c r="S2506" s="1" t="s">
        <v>81</v>
      </c>
      <c r="T2506" s="1" t="s">
        <v>82</v>
      </c>
      <c r="U2506" s="1">
        <v>45</v>
      </c>
      <c r="W2506" s="1" t="b">
        <v>1</v>
      </c>
      <c r="X2506" s="1" t="b">
        <v>1</v>
      </c>
      <c r="AS2506" s="1" t="s">
        <v>4392</v>
      </c>
      <c r="AT2506" s="1" t="s">
        <v>83</v>
      </c>
      <c r="BT2506" s="1" t="s">
        <v>4401</v>
      </c>
      <c r="BU2506" s="1" t="str">
        <v>TEE-RORTSWEARTEXT-WHT-REG-XL-LT</v>
      </c>
    </row>
    <row r="2507" spans="1:73" ht="14.25" customHeight="1" x14ac:dyDescent="0.35">
      <c r="A2507" s="1" t="s">
        <v>4385</v>
      </c>
      <c r="J2507" s="1" t="s">
        <v>96</v>
      </c>
      <c r="L2507" s="1" t="s">
        <v>77</v>
      </c>
      <c r="N2507" s="1" t="s">
        <v>87</v>
      </c>
      <c r="O2507" s="1" t="s">
        <v>4389</v>
      </c>
      <c r="P2507" s="1">
        <v>150</v>
      </c>
      <c r="Q2507" s="1" t="s">
        <v>80</v>
      </c>
      <c r="R2507" s="1">
        <v>20</v>
      </c>
      <c r="S2507" s="1" t="s">
        <v>81</v>
      </c>
      <c r="T2507" s="1" t="s">
        <v>82</v>
      </c>
      <c r="U2507" s="1">
        <v>45</v>
      </c>
      <c r="W2507" s="1" t="b">
        <v>1</v>
      </c>
      <c r="X2507" s="1" t="b">
        <v>1</v>
      </c>
      <c r="AS2507" s="1" t="s">
        <v>4392</v>
      </c>
      <c r="AT2507" s="1" t="s">
        <v>83</v>
      </c>
      <c r="BT2507" s="1" t="s">
        <v>4402</v>
      </c>
      <c r="BU2507" s="1" t="str">
        <v>TEE-RORTSWEARTEXT-WHT-REG-2XL-LT</v>
      </c>
    </row>
    <row r="2508" spans="1:73" ht="14.25" customHeight="1" x14ac:dyDescent="0.35">
      <c r="A2508" s="1" t="s">
        <v>4385</v>
      </c>
      <c r="J2508" s="1" t="s">
        <v>96</v>
      </c>
      <c r="L2508" s="1" t="s">
        <v>77</v>
      </c>
      <c r="N2508" s="1" t="s">
        <v>88</v>
      </c>
      <c r="O2508" s="1" t="s">
        <v>4389</v>
      </c>
      <c r="P2508" s="1">
        <v>150</v>
      </c>
      <c r="Q2508" s="1" t="s">
        <v>80</v>
      </c>
      <c r="R2508" s="1">
        <v>19</v>
      </c>
      <c r="S2508" s="1" t="s">
        <v>81</v>
      </c>
      <c r="T2508" s="1" t="s">
        <v>82</v>
      </c>
      <c r="U2508" s="1">
        <v>45</v>
      </c>
      <c r="W2508" s="1" t="b">
        <v>1</v>
      </c>
      <c r="X2508" s="1" t="b">
        <v>1</v>
      </c>
      <c r="AS2508" s="1" t="s">
        <v>4392</v>
      </c>
      <c r="AT2508" s="1" t="s">
        <v>83</v>
      </c>
      <c r="BT2508" s="1" t="s">
        <v>4403</v>
      </c>
      <c r="BU2508" s="1" t="str">
        <v>TEE-RORTSWEARTEXT-WHT-REG-3XL-LT</v>
      </c>
    </row>
    <row r="2509" spans="1:73" ht="14.25" customHeight="1" x14ac:dyDescent="0.35">
      <c r="A2509" s="1" t="s">
        <v>4385</v>
      </c>
      <c r="J2509" s="1" t="s">
        <v>97</v>
      </c>
      <c r="L2509" s="1" t="s">
        <v>89</v>
      </c>
      <c r="N2509" s="1" t="s">
        <v>90</v>
      </c>
      <c r="O2509" s="1" t="s">
        <v>4389</v>
      </c>
      <c r="P2509" s="1">
        <v>150</v>
      </c>
      <c r="Q2509" s="1" t="s">
        <v>80</v>
      </c>
      <c r="R2509" s="1">
        <v>20</v>
      </c>
      <c r="S2509" s="1" t="s">
        <v>81</v>
      </c>
      <c r="T2509" s="1" t="s">
        <v>82</v>
      </c>
      <c r="U2509" s="1">
        <v>45</v>
      </c>
      <c r="W2509" s="1" t="b">
        <v>1</v>
      </c>
      <c r="X2509" s="1" t="b">
        <v>1</v>
      </c>
      <c r="AS2509" s="1" t="s">
        <v>4390</v>
      </c>
      <c r="AT2509" s="1" t="s">
        <v>83</v>
      </c>
      <c r="BT2509" s="1" t="s">
        <v>4404</v>
      </c>
      <c r="BU2509" s="1" t="str">
        <f t="array" ref="BU2509:BU2514">BT2509:BT2514&amp;"-DK"</f>
        <v>TEE-RORTSWEARTEXT-PNK-MPL-XS-DK</v>
      </c>
    </row>
    <row r="2510" spans="1:73" ht="14.25" customHeight="1" x14ac:dyDescent="0.35">
      <c r="A2510" s="1" t="s">
        <v>4385</v>
      </c>
      <c r="J2510" s="1" t="s">
        <v>97</v>
      </c>
      <c r="L2510" s="1" t="s">
        <v>89</v>
      </c>
      <c r="N2510" s="1" t="s">
        <v>79</v>
      </c>
      <c r="O2510" s="1" t="s">
        <v>4389</v>
      </c>
      <c r="P2510" s="1">
        <v>150</v>
      </c>
      <c r="Q2510" s="1" t="s">
        <v>80</v>
      </c>
      <c r="R2510" s="1">
        <v>20</v>
      </c>
      <c r="S2510" s="1" t="s">
        <v>81</v>
      </c>
      <c r="T2510" s="1" t="s">
        <v>82</v>
      </c>
      <c r="U2510" s="1">
        <v>45</v>
      </c>
      <c r="W2510" s="1" t="b">
        <v>1</v>
      </c>
      <c r="X2510" s="1" t="b">
        <v>1</v>
      </c>
      <c r="AS2510" s="1" t="s">
        <v>4390</v>
      </c>
      <c r="AT2510" s="1" t="s">
        <v>83</v>
      </c>
      <c r="BT2510" s="1" t="s">
        <v>4405</v>
      </c>
      <c r="BU2510" s="1" t="str">
        <v>TEE-RORTSWEARTEXT-PNK-MPL-S-DK</v>
      </c>
    </row>
    <row r="2511" spans="1:73" ht="14.25" customHeight="1" x14ac:dyDescent="0.35">
      <c r="A2511" s="1" t="s">
        <v>4385</v>
      </c>
      <c r="J2511" s="1" t="s">
        <v>97</v>
      </c>
      <c r="L2511" s="1" t="s">
        <v>89</v>
      </c>
      <c r="N2511" s="1" t="s">
        <v>84</v>
      </c>
      <c r="O2511" s="1" t="s">
        <v>4389</v>
      </c>
      <c r="P2511" s="1">
        <v>150</v>
      </c>
      <c r="Q2511" s="1" t="s">
        <v>80</v>
      </c>
      <c r="R2511" s="1">
        <v>18</v>
      </c>
      <c r="S2511" s="1" t="s">
        <v>81</v>
      </c>
      <c r="T2511" s="1" t="s">
        <v>82</v>
      </c>
      <c r="U2511" s="1">
        <v>45</v>
      </c>
      <c r="W2511" s="1" t="b">
        <v>1</v>
      </c>
      <c r="X2511" s="1" t="b">
        <v>1</v>
      </c>
      <c r="AS2511" s="1" t="s">
        <v>4390</v>
      </c>
      <c r="AT2511" s="1" t="s">
        <v>83</v>
      </c>
      <c r="BT2511" s="1" t="s">
        <v>4406</v>
      </c>
      <c r="BU2511" s="1" t="str">
        <v>TEE-RORTSWEARTEXT-PNK-MPL-M-DK</v>
      </c>
    </row>
    <row r="2512" spans="1:73" ht="14.25" customHeight="1" x14ac:dyDescent="0.35">
      <c r="A2512" s="1" t="s">
        <v>4385</v>
      </c>
      <c r="J2512" s="1" t="s">
        <v>97</v>
      </c>
      <c r="L2512" s="1" t="s">
        <v>89</v>
      </c>
      <c r="N2512" s="1" t="s">
        <v>85</v>
      </c>
      <c r="O2512" s="1" t="s">
        <v>4389</v>
      </c>
      <c r="P2512" s="1">
        <v>150</v>
      </c>
      <c r="Q2512" s="1" t="s">
        <v>80</v>
      </c>
      <c r="R2512" s="1">
        <v>20</v>
      </c>
      <c r="S2512" s="1" t="s">
        <v>81</v>
      </c>
      <c r="T2512" s="1" t="s">
        <v>82</v>
      </c>
      <c r="U2512" s="1">
        <v>45</v>
      </c>
      <c r="W2512" s="1" t="b">
        <v>1</v>
      </c>
      <c r="X2512" s="1" t="b">
        <v>1</v>
      </c>
      <c r="AS2512" s="1" t="s">
        <v>4390</v>
      </c>
      <c r="AT2512" s="1" t="s">
        <v>83</v>
      </c>
      <c r="BT2512" s="1" t="s">
        <v>4407</v>
      </c>
      <c r="BU2512" s="1" t="str">
        <v>TEE-RORTSWEARTEXT-PNK-MPL-L-DK</v>
      </c>
    </row>
    <row r="2513" spans="1:73" ht="14.25" customHeight="1" x14ac:dyDescent="0.35">
      <c r="A2513" s="1" t="s">
        <v>4385</v>
      </c>
      <c r="J2513" s="1" t="s">
        <v>97</v>
      </c>
      <c r="L2513" s="1" t="s">
        <v>89</v>
      </c>
      <c r="N2513" s="1" t="s">
        <v>86</v>
      </c>
      <c r="O2513" s="1" t="s">
        <v>4389</v>
      </c>
      <c r="P2513" s="1">
        <v>150</v>
      </c>
      <c r="Q2513" s="1" t="s">
        <v>80</v>
      </c>
      <c r="R2513" s="1">
        <v>20</v>
      </c>
      <c r="S2513" s="1" t="s">
        <v>81</v>
      </c>
      <c r="T2513" s="1" t="s">
        <v>82</v>
      </c>
      <c r="U2513" s="1">
        <v>45</v>
      </c>
      <c r="W2513" s="1" t="b">
        <v>1</v>
      </c>
      <c r="X2513" s="1" t="b">
        <v>1</v>
      </c>
      <c r="AS2513" s="1" t="s">
        <v>4390</v>
      </c>
      <c r="AT2513" s="1" t="s">
        <v>83</v>
      </c>
      <c r="BT2513" s="1" t="s">
        <v>4408</v>
      </c>
      <c r="BU2513" s="1" t="str">
        <v>TEE-RORTSWEARTEXT-PNK-MPL-XL-DK</v>
      </c>
    </row>
    <row r="2514" spans="1:73" ht="14.25" customHeight="1" x14ac:dyDescent="0.35">
      <c r="A2514" s="1" t="s">
        <v>4385</v>
      </c>
      <c r="J2514" s="1" t="s">
        <v>97</v>
      </c>
      <c r="L2514" s="1" t="s">
        <v>89</v>
      </c>
      <c r="N2514" s="1" t="s">
        <v>87</v>
      </c>
      <c r="O2514" s="1" t="s">
        <v>4389</v>
      </c>
      <c r="P2514" s="1">
        <v>150</v>
      </c>
      <c r="Q2514" s="1" t="s">
        <v>80</v>
      </c>
      <c r="R2514" s="1">
        <v>20</v>
      </c>
      <c r="S2514" s="1" t="s">
        <v>81</v>
      </c>
      <c r="T2514" s="1" t="s">
        <v>82</v>
      </c>
      <c r="U2514" s="1">
        <v>45</v>
      </c>
      <c r="W2514" s="1" t="b">
        <v>1</v>
      </c>
      <c r="X2514" s="1" t="b">
        <v>1</v>
      </c>
      <c r="AS2514" s="1" t="s">
        <v>4390</v>
      </c>
      <c r="AT2514" s="1" t="s">
        <v>83</v>
      </c>
      <c r="BT2514" s="1" t="s">
        <v>4409</v>
      </c>
      <c r="BU2514" s="1" t="str">
        <v>TEE-RORTSWEARTEXT-PNK-MPL-2XL-DK</v>
      </c>
    </row>
    <row r="2515" spans="1:73" ht="14.25" customHeight="1" x14ac:dyDescent="0.35">
      <c r="A2515" s="1" t="s">
        <v>4385</v>
      </c>
      <c r="J2515" s="1" t="s">
        <v>96</v>
      </c>
      <c r="L2515" s="1" t="s">
        <v>89</v>
      </c>
      <c r="N2515" s="1" t="s">
        <v>90</v>
      </c>
      <c r="O2515" s="1" t="s">
        <v>4389</v>
      </c>
      <c r="P2515" s="1">
        <v>150</v>
      </c>
      <c r="Q2515" s="1" t="s">
        <v>80</v>
      </c>
      <c r="R2515" s="1">
        <v>20</v>
      </c>
      <c r="S2515" s="1" t="s">
        <v>81</v>
      </c>
      <c r="T2515" s="1" t="s">
        <v>82</v>
      </c>
      <c r="U2515" s="1">
        <v>45</v>
      </c>
      <c r="W2515" s="1" t="b">
        <v>1</v>
      </c>
      <c r="X2515" s="1" t="b">
        <v>1</v>
      </c>
      <c r="AS2515" s="1" t="s">
        <v>4392</v>
      </c>
      <c r="AT2515" s="1" t="s">
        <v>83</v>
      </c>
      <c r="BT2515" s="1" t="s">
        <v>4410</v>
      </c>
      <c r="BU2515" s="1" t="str">
        <f t="array" ref="BU2515:BU2532">BT2515:BT2532&amp;"-LT"</f>
        <v>TEE-RORTSWEARTEXT-WHT-MPL-XS-LT</v>
      </c>
    </row>
    <row r="2516" spans="1:73" ht="14.25" customHeight="1" x14ac:dyDescent="0.35">
      <c r="A2516" s="1" t="s">
        <v>4385</v>
      </c>
      <c r="J2516" s="1" t="s">
        <v>96</v>
      </c>
      <c r="L2516" s="1" t="s">
        <v>89</v>
      </c>
      <c r="N2516" s="1" t="s">
        <v>79</v>
      </c>
      <c r="O2516" s="1" t="s">
        <v>4389</v>
      </c>
      <c r="P2516" s="1">
        <v>150</v>
      </c>
      <c r="Q2516" s="1" t="s">
        <v>80</v>
      </c>
      <c r="R2516" s="1">
        <v>20</v>
      </c>
      <c r="S2516" s="1" t="s">
        <v>81</v>
      </c>
      <c r="T2516" s="1" t="s">
        <v>82</v>
      </c>
      <c r="U2516" s="1">
        <v>45</v>
      </c>
      <c r="W2516" s="1" t="b">
        <v>1</v>
      </c>
      <c r="X2516" s="1" t="b">
        <v>1</v>
      </c>
      <c r="AS2516" s="1" t="s">
        <v>4392</v>
      </c>
      <c r="AT2516" s="1" t="s">
        <v>83</v>
      </c>
      <c r="BT2516" s="1" t="s">
        <v>4411</v>
      </c>
      <c r="BU2516" s="1" t="str">
        <v>TEE-RORTSWEARTEXT-WHT-MPL-S-LT</v>
      </c>
    </row>
    <row r="2517" spans="1:73" ht="14.25" customHeight="1" x14ac:dyDescent="0.35">
      <c r="A2517" s="1" t="s">
        <v>4385</v>
      </c>
      <c r="J2517" s="1" t="s">
        <v>96</v>
      </c>
      <c r="L2517" s="1" t="s">
        <v>89</v>
      </c>
      <c r="N2517" s="1" t="s">
        <v>84</v>
      </c>
      <c r="O2517" s="1" t="s">
        <v>4389</v>
      </c>
      <c r="P2517" s="1">
        <v>150</v>
      </c>
      <c r="Q2517" s="1" t="s">
        <v>80</v>
      </c>
      <c r="R2517" s="1">
        <v>20</v>
      </c>
      <c r="S2517" s="1" t="s">
        <v>81</v>
      </c>
      <c r="T2517" s="1" t="s">
        <v>82</v>
      </c>
      <c r="U2517" s="1">
        <v>45</v>
      </c>
      <c r="W2517" s="1" t="b">
        <v>1</v>
      </c>
      <c r="X2517" s="1" t="b">
        <v>1</v>
      </c>
      <c r="AS2517" s="1" t="s">
        <v>4392</v>
      </c>
      <c r="AT2517" s="1" t="s">
        <v>83</v>
      </c>
      <c r="BT2517" s="1" t="s">
        <v>4412</v>
      </c>
      <c r="BU2517" s="1" t="str">
        <v>TEE-RORTSWEARTEXT-WHT-MPL-M-LT</v>
      </c>
    </row>
    <row r="2518" spans="1:73" ht="14.25" customHeight="1" x14ac:dyDescent="0.35">
      <c r="A2518" s="1" t="s">
        <v>4385</v>
      </c>
      <c r="J2518" s="1" t="s">
        <v>96</v>
      </c>
      <c r="L2518" s="1" t="s">
        <v>89</v>
      </c>
      <c r="N2518" s="1" t="s">
        <v>85</v>
      </c>
      <c r="O2518" s="1" t="s">
        <v>4389</v>
      </c>
      <c r="P2518" s="1">
        <v>150</v>
      </c>
      <c r="Q2518" s="1" t="s">
        <v>80</v>
      </c>
      <c r="R2518" s="1">
        <v>20</v>
      </c>
      <c r="S2518" s="1" t="s">
        <v>81</v>
      </c>
      <c r="T2518" s="1" t="s">
        <v>82</v>
      </c>
      <c r="U2518" s="1">
        <v>45</v>
      </c>
      <c r="W2518" s="1" t="b">
        <v>1</v>
      </c>
      <c r="X2518" s="1" t="b">
        <v>1</v>
      </c>
      <c r="AS2518" s="1" t="s">
        <v>4392</v>
      </c>
      <c r="AT2518" s="1" t="s">
        <v>83</v>
      </c>
      <c r="BT2518" s="1" t="s">
        <v>4413</v>
      </c>
      <c r="BU2518" s="1" t="str">
        <v>TEE-RORTSWEARTEXT-WHT-MPL-L-LT</v>
      </c>
    </row>
    <row r="2519" spans="1:73" ht="14.25" customHeight="1" x14ac:dyDescent="0.35">
      <c r="A2519" s="1" t="s">
        <v>4385</v>
      </c>
      <c r="J2519" s="1" t="s">
        <v>96</v>
      </c>
      <c r="L2519" s="1" t="s">
        <v>89</v>
      </c>
      <c r="N2519" s="1" t="s">
        <v>86</v>
      </c>
      <c r="O2519" s="1" t="s">
        <v>4389</v>
      </c>
      <c r="P2519" s="1">
        <v>150</v>
      </c>
      <c r="Q2519" s="1" t="s">
        <v>80</v>
      </c>
      <c r="R2519" s="1">
        <v>20</v>
      </c>
      <c r="S2519" s="1" t="s">
        <v>81</v>
      </c>
      <c r="T2519" s="1" t="s">
        <v>82</v>
      </c>
      <c r="U2519" s="1">
        <v>45</v>
      </c>
      <c r="W2519" s="1" t="b">
        <v>1</v>
      </c>
      <c r="X2519" s="1" t="b">
        <v>1</v>
      </c>
      <c r="AS2519" s="1" t="s">
        <v>4392</v>
      </c>
      <c r="AT2519" s="1" t="s">
        <v>83</v>
      </c>
      <c r="BT2519" s="1" t="s">
        <v>4414</v>
      </c>
      <c r="BU2519" s="1" t="str">
        <v>TEE-RORTSWEARTEXT-WHT-MPL-XL-LT</v>
      </c>
    </row>
    <row r="2520" spans="1:73" ht="14.25" customHeight="1" x14ac:dyDescent="0.35">
      <c r="A2520" s="1" t="s">
        <v>4385</v>
      </c>
      <c r="J2520" s="1" t="s">
        <v>96</v>
      </c>
      <c r="L2520" s="1" t="s">
        <v>89</v>
      </c>
      <c r="N2520" s="1" t="s">
        <v>87</v>
      </c>
      <c r="O2520" s="1" t="s">
        <v>4389</v>
      </c>
      <c r="P2520" s="1">
        <v>150</v>
      </c>
      <c r="Q2520" s="1" t="s">
        <v>80</v>
      </c>
      <c r="R2520" s="1">
        <v>20</v>
      </c>
      <c r="S2520" s="1" t="s">
        <v>81</v>
      </c>
      <c r="T2520" s="1" t="s">
        <v>82</v>
      </c>
      <c r="U2520" s="1">
        <v>45</v>
      </c>
      <c r="W2520" s="1" t="b">
        <v>1</v>
      </c>
      <c r="X2520" s="1" t="b">
        <v>1</v>
      </c>
      <c r="AS2520" s="1" t="s">
        <v>4392</v>
      </c>
      <c r="AT2520" s="1" t="s">
        <v>83</v>
      </c>
      <c r="BT2520" s="1" t="s">
        <v>4415</v>
      </c>
      <c r="BU2520" s="1" t="str">
        <v>TEE-RORTSWEARTEXT-WHT-MPL-2XL-LT</v>
      </c>
    </row>
    <row r="2521" spans="1:73" ht="14.25" customHeight="1" x14ac:dyDescent="0.35">
      <c r="A2521" s="1" t="s">
        <v>4385</v>
      </c>
      <c r="J2521" s="1" t="s">
        <v>96</v>
      </c>
      <c r="L2521" s="1" t="s">
        <v>94</v>
      </c>
      <c r="N2521" s="1" t="s">
        <v>90</v>
      </c>
      <c r="O2521" s="1" t="s">
        <v>4389</v>
      </c>
      <c r="P2521" s="1">
        <v>150</v>
      </c>
      <c r="Q2521" s="1" t="s">
        <v>80</v>
      </c>
      <c r="R2521" s="1">
        <v>20</v>
      </c>
      <c r="S2521" s="1" t="s">
        <v>81</v>
      </c>
      <c r="T2521" s="1" t="s">
        <v>82</v>
      </c>
      <c r="U2521" s="1">
        <v>45</v>
      </c>
      <c r="W2521" s="1" t="b">
        <v>1</v>
      </c>
      <c r="X2521" s="1" t="b">
        <v>1</v>
      </c>
      <c r="AS2521" s="1" t="s">
        <v>4392</v>
      </c>
      <c r="AT2521" s="1" t="s">
        <v>83</v>
      </c>
      <c r="BT2521" s="1" t="s">
        <v>4416</v>
      </c>
      <c r="BU2521" s="1" t="str">
        <v>TEE-RORTSWEARTEXT-WHT-CRP-XS-LT</v>
      </c>
    </row>
    <row r="2522" spans="1:73" ht="14.25" customHeight="1" x14ac:dyDescent="0.35">
      <c r="A2522" s="1" t="s">
        <v>4385</v>
      </c>
      <c r="J2522" s="1" t="s">
        <v>96</v>
      </c>
      <c r="L2522" s="1" t="s">
        <v>94</v>
      </c>
      <c r="N2522" s="1" t="s">
        <v>79</v>
      </c>
      <c r="O2522" s="1" t="s">
        <v>4389</v>
      </c>
      <c r="P2522" s="1">
        <v>150</v>
      </c>
      <c r="Q2522" s="1" t="s">
        <v>80</v>
      </c>
      <c r="R2522" s="1">
        <v>20</v>
      </c>
      <c r="S2522" s="1" t="s">
        <v>81</v>
      </c>
      <c r="T2522" s="1" t="s">
        <v>82</v>
      </c>
      <c r="U2522" s="1">
        <v>45</v>
      </c>
      <c r="W2522" s="1" t="b">
        <v>1</v>
      </c>
      <c r="X2522" s="1" t="b">
        <v>1</v>
      </c>
      <c r="AS2522" s="1" t="s">
        <v>4392</v>
      </c>
      <c r="AT2522" s="1" t="s">
        <v>83</v>
      </c>
      <c r="BT2522" s="1" t="s">
        <v>4417</v>
      </c>
      <c r="BU2522" s="1" t="str">
        <v>TEE-RORTSWEARTEXT-WHT-CRP-S-LT</v>
      </c>
    </row>
    <row r="2523" spans="1:73" ht="14.25" customHeight="1" x14ac:dyDescent="0.35">
      <c r="A2523" s="1" t="s">
        <v>4385</v>
      </c>
      <c r="J2523" s="1" t="s">
        <v>96</v>
      </c>
      <c r="L2523" s="1" t="s">
        <v>94</v>
      </c>
      <c r="N2523" s="1" t="s">
        <v>84</v>
      </c>
      <c r="O2523" s="1" t="s">
        <v>4389</v>
      </c>
      <c r="P2523" s="1">
        <v>150</v>
      </c>
      <c r="Q2523" s="1" t="s">
        <v>80</v>
      </c>
      <c r="R2523" s="1">
        <v>20</v>
      </c>
      <c r="S2523" s="1" t="s">
        <v>81</v>
      </c>
      <c r="T2523" s="1" t="s">
        <v>82</v>
      </c>
      <c r="U2523" s="1">
        <v>45</v>
      </c>
      <c r="W2523" s="1" t="b">
        <v>1</v>
      </c>
      <c r="X2523" s="1" t="b">
        <v>1</v>
      </c>
      <c r="AS2523" s="1" t="s">
        <v>4392</v>
      </c>
      <c r="AT2523" s="1" t="s">
        <v>83</v>
      </c>
      <c r="BT2523" s="1" t="s">
        <v>4418</v>
      </c>
      <c r="BU2523" s="1" t="str">
        <v>TEE-RORTSWEARTEXT-WHT-CRP-M-LT</v>
      </c>
    </row>
    <row r="2524" spans="1:73" ht="14.25" customHeight="1" x14ac:dyDescent="0.35">
      <c r="A2524" s="1" t="s">
        <v>4385</v>
      </c>
      <c r="J2524" s="1" t="s">
        <v>96</v>
      </c>
      <c r="L2524" s="1" t="s">
        <v>94</v>
      </c>
      <c r="N2524" s="1" t="s">
        <v>85</v>
      </c>
      <c r="O2524" s="1" t="s">
        <v>4389</v>
      </c>
      <c r="P2524" s="1">
        <v>150</v>
      </c>
      <c r="Q2524" s="1" t="s">
        <v>80</v>
      </c>
      <c r="R2524" s="1">
        <v>20</v>
      </c>
      <c r="S2524" s="1" t="s">
        <v>81</v>
      </c>
      <c r="T2524" s="1" t="s">
        <v>82</v>
      </c>
      <c r="U2524" s="1">
        <v>45</v>
      </c>
      <c r="W2524" s="1" t="b">
        <v>1</v>
      </c>
      <c r="X2524" s="1" t="b">
        <v>1</v>
      </c>
      <c r="AS2524" s="1" t="s">
        <v>4392</v>
      </c>
      <c r="AT2524" s="1" t="s">
        <v>83</v>
      </c>
      <c r="BT2524" s="1" t="s">
        <v>4419</v>
      </c>
      <c r="BU2524" s="1" t="str">
        <v>TEE-RORTSWEARTEXT-WHT-CRP-L-LT</v>
      </c>
    </row>
    <row r="2525" spans="1:73" ht="14.25" customHeight="1" x14ac:dyDescent="0.35">
      <c r="A2525" s="1" t="s">
        <v>4385</v>
      </c>
      <c r="J2525" s="1" t="s">
        <v>96</v>
      </c>
      <c r="L2525" s="1" t="s">
        <v>94</v>
      </c>
      <c r="N2525" s="1" t="s">
        <v>86</v>
      </c>
      <c r="O2525" s="1" t="s">
        <v>4389</v>
      </c>
      <c r="P2525" s="1">
        <v>150</v>
      </c>
      <c r="Q2525" s="1" t="s">
        <v>80</v>
      </c>
      <c r="R2525" s="1">
        <v>20</v>
      </c>
      <c r="S2525" s="1" t="s">
        <v>81</v>
      </c>
      <c r="T2525" s="1" t="s">
        <v>82</v>
      </c>
      <c r="U2525" s="1">
        <v>45</v>
      </c>
      <c r="W2525" s="1" t="b">
        <v>1</v>
      </c>
      <c r="X2525" s="1" t="b">
        <v>1</v>
      </c>
      <c r="AS2525" s="1" t="s">
        <v>4392</v>
      </c>
      <c r="AT2525" s="1" t="s">
        <v>83</v>
      </c>
      <c r="BT2525" s="1" t="s">
        <v>4420</v>
      </c>
      <c r="BU2525" s="1" t="str">
        <v>TEE-RORTSWEARTEXT-WHT-CRP-XL-LT</v>
      </c>
    </row>
    <row r="2526" spans="1:73" ht="14.25" customHeight="1" x14ac:dyDescent="0.35">
      <c r="A2526" s="1" t="s">
        <v>4385</v>
      </c>
      <c r="J2526" s="1" t="s">
        <v>96</v>
      </c>
      <c r="L2526" s="1" t="s">
        <v>95</v>
      </c>
      <c r="N2526" s="1" t="s">
        <v>90</v>
      </c>
      <c r="O2526" s="1" t="s">
        <v>4389</v>
      </c>
      <c r="P2526" s="1">
        <v>150</v>
      </c>
      <c r="Q2526" s="1" t="s">
        <v>80</v>
      </c>
      <c r="R2526" s="1">
        <v>20</v>
      </c>
      <c r="S2526" s="1" t="s">
        <v>81</v>
      </c>
      <c r="T2526" s="1" t="s">
        <v>82</v>
      </c>
      <c r="U2526" s="1">
        <v>55</v>
      </c>
      <c r="W2526" s="1" t="b">
        <v>1</v>
      </c>
      <c r="X2526" s="1" t="b">
        <v>1</v>
      </c>
      <c r="AS2526" s="1" t="s">
        <v>4392</v>
      </c>
      <c r="AT2526" s="1" t="s">
        <v>83</v>
      </c>
      <c r="BT2526" s="1" t="s">
        <v>4421</v>
      </c>
      <c r="BU2526" s="1" t="str">
        <v>TEE-RORTSWEARTEXT-WHT-LST-XS-LT</v>
      </c>
    </row>
    <row r="2527" spans="1:73" ht="14.25" customHeight="1" x14ac:dyDescent="0.35">
      <c r="A2527" s="1" t="s">
        <v>4385</v>
      </c>
      <c r="J2527" s="1" t="s">
        <v>96</v>
      </c>
      <c r="L2527" s="1" t="s">
        <v>95</v>
      </c>
      <c r="N2527" s="1" t="s">
        <v>79</v>
      </c>
      <c r="O2527" s="1" t="s">
        <v>4389</v>
      </c>
      <c r="P2527" s="1">
        <v>150</v>
      </c>
      <c r="Q2527" s="1" t="s">
        <v>80</v>
      </c>
      <c r="R2527" s="1">
        <v>20</v>
      </c>
      <c r="S2527" s="1" t="s">
        <v>81</v>
      </c>
      <c r="T2527" s="1" t="s">
        <v>82</v>
      </c>
      <c r="U2527" s="1">
        <v>55</v>
      </c>
      <c r="W2527" s="1" t="b">
        <v>1</v>
      </c>
      <c r="X2527" s="1" t="b">
        <v>1</v>
      </c>
      <c r="AS2527" s="1" t="s">
        <v>4392</v>
      </c>
      <c r="AT2527" s="1" t="s">
        <v>83</v>
      </c>
      <c r="BT2527" s="1" t="s">
        <v>4422</v>
      </c>
      <c r="BU2527" s="1" t="str">
        <v>TEE-RORTSWEARTEXT-WHT-LST-S-LT</v>
      </c>
    </row>
    <row r="2528" spans="1:73" ht="14.25" customHeight="1" x14ac:dyDescent="0.35">
      <c r="A2528" s="1" t="s">
        <v>4385</v>
      </c>
      <c r="J2528" s="1" t="s">
        <v>96</v>
      </c>
      <c r="L2528" s="1" t="s">
        <v>95</v>
      </c>
      <c r="N2528" s="1" t="s">
        <v>84</v>
      </c>
      <c r="O2528" s="1" t="s">
        <v>4389</v>
      </c>
      <c r="P2528" s="1">
        <v>150</v>
      </c>
      <c r="Q2528" s="1" t="s">
        <v>80</v>
      </c>
      <c r="R2528" s="1">
        <v>20</v>
      </c>
      <c r="S2528" s="1" t="s">
        <v>81</v>
      </c>
      <c r="T2528" s="1" t="s">
        <v>82</v>
      </c>
      <c r="U2528" s="1">
        <v>55</v>
      </c>
      <c r="W2528" s="1" t="b">
        <v>1</v>
      </c>
      <c r="X2528" s="1" t="b">
        <v>1</v>
      </c>
      <c r="AS2528" s="1" t="s">
        <v>4392</v>
      </c>
      <c r="AT2528" s="1" t="s">
        <v>83</v>
      </c>
      <c r="BT2528" s="1" t="s">
        <v>4423</v>
      </c>
      <c r="BU2528" s="1" t="str">
        <v>TEE-RORTSWEARTEXT-WHT-LST-M-LT</v>
      </c>
    </row>
    <row r="2529" spans="1:73" ht="14.25" customHeight="1" x14ac:dyDescent="0.35">
      <c r="A2529" s="1" t="s">
        <v>4385</v>
      </c>
      <c r="J2529" s="1" t="s">
        <v>96</v>
      </c>
      <c r="L2529" s="1" t="s">
        <v>95</v>
      </c>
      <c r="N2529" s="1" t="s">
        <v>85</v>
      </c>
      <c r="O2529" s="1" t="s">
        <v>4389</v>
      </c>
      <c r="P2529" s="1">
        <v>150</v>
      </c>
      <c r="Q2529" s="1" t="s">
        <v>80</v>
      </c>
      <c r="R2529" s="1">
        <v>20</v>
      </c>
      <c r="S2529" s="1" t="s">
        <v>81</v>
      </c>
      <c r="T2529" s="1" t="s">
        <v>82</v>
      </c>
      <c r="U2529" s="1">
        <v>55</v>
      </c>
      <c r="W2529" s="1" t="b">
        <v>1</v>
      </c>
      <c r="X2529" s="1" t="b">
        <v>1</v>
      </c>
      <c r="AS2529" s="1" t="s">
        <v>4392</v>
      </c>
      <c r="AT2529" s="1" t="s">
        <v>83</v>
      </c>
      <c r="BT2529" s="1" t="s">
        <v>4424</v>
      </c>
      <c r="BU2529" s="1" t="str">
        <v>TEE-RORTSWEARTEXT-WHT-LST-L-LT</v>
      </c>
    </row>
    <row r="2530" spans="1:73" ht="14.25" customHeight="1" x14ac:dyDescent="0.35">
      <c r="A2530" s="1" t="s">
        <v>4385</v>
      </c>
      <c r="J2530" s="1" t="s">
        <v>96</v>
      </c>
      <c r="L2530" s="1" t="s">
        <v>95</v>
      </c>
      <c r="N2530" s="1" t="s">
        <v>86</v>
      </c>
      <c r="O2530" s="1" t="s">
        <v>4389</v>
      </c>
      <c r="P2530" s="1">
        <v>150</v>
      </c>
      <c r="Q2530" s="1" t="s">
        <v>80</v>
      </c>
      <c r="R2530" s="1">
        <v>20</v>
      </c>
      <c r="S2530" s="1" t="s">
        <v>81</v>
      </c>
      <c r="T2530" s="1" t="s">
        <v>82</v>
      </c>
      <c r="U2530" s="1">
        <v>55</v>
      </c>
      <c r="W2530" s="1" t="b">
        <v>1</v>
      </c>
      <c r="X2530" s="1" t="b">
        <v>1</v>
      </c>
      <c r="AS2530" s="1" t="s">
        <v>4392</v>
      </c>
      <c r="AT2530" s="1" t="s">
        <v>83</v>
      </c>
      <c r="BT2530" s="1" t="s">
        <v>4425</v>
      </c>
      <c r="BU2530" s="1" t="str">
        <v>TEE-RORTSWEARTEXT-WHT-LST-XL-LT</v>
      </c>
    </row>
    <row r="2531" spans="1:73" ht="14.25" customHeight="1" x14ac:dyDescent="0.35">
      <c r="A2531" s="1" t="s">
        <v>4385</v>
      </c>
      <c r="J2531" s="1" t="s">
        <v>96</v>
      </c>
      <c r="L2531" s="1" t="s">
        <v>95</v>
      </c>
      <c r="N2531" s="1" t="s">
        <v>87</v>
      </c>
      <c r="O2531" s="1" t="s">
        <v>4389</v>
      </c>
      <c r="P2531" s="1">
        <v>150</v>
      </c>
      <c r="Q2531" s="1" t="s">
        <v>80</v>
      </c>
      <c r="R2531" s="1">
        <v>20</v>
      </c>
      <c r="S2531" s="1" t="s">
        <v>81</v>
      </c>
      <c r="T2531" s="1" t="s">
        <v>82</v>
      </c>
      <c r="U2531" s="1">
        <v>55</v>
      </c>
      <c r="W2531" s="1" t="b">
        <v>1</v>
      </c>
      <c r="X2531" s="1" t="b">
        <v>1</v>
      </c>
      <c r="AS2531" s="1" t="s">
        <v>4392</v>
      </c>
      <c r="AT2531" s="1" t="s">
        <v>83</v>
      </c>
      <c r="BT2531" s="1" t="s">
        <v>4426</v>
      </c>
      <c r="BU2531" s="1" t="str">
        <v>TEE-RORTSWEARTEXT-WHT-LST-2XL-LT</v>
      </c>
    </row>
    <row r="2532" spans="1:73" ht="14.25" customHeight="1" x14ac:dyDescent="0.35">
      <c r="A2532" s="1" t="s">
        <v>4385</v>
      </c>
      <c r="J2532" s="1" t="s">
        <v>96</v>
      </c>
      <c r="L2532" s="1" t="s">
        <v>95</v>
      </c>
      <c r="N2532" s="1" t="s">
        <v>88</v>
      </c>
      <c r="O2532" s="1" t="s">
        <v>4389</v>
      </c>
      <c r="P2532" s="1">
        <v>150</v>
      </c>
      <c r="Q2532" s="1" t="s">
        <v>80</v>
      </c>
      <c r="R2532" s="1">
        <v>20</v>
      </c>
      <c r="S2532" s="1" t="s">
        <v>81</v>
      </c>
      <c r="T2532" s="1" t="s">
        <v>82</v>
      </c>
      <c r="U2532" s="1">
        <v>55</v>
      </c>
      <c r="W2532" s="1" t="b">
        <v>1</v>
      </c>
      <c r="X2532" s="1" t="b">
        <v>1</v>
      </c>
      <c r="AS2532" s="1" t="s">
        <v>4392</v>
      </c>
      <c r="AT2532" s="1" t="s">
        <v>83</v>
      </c>
      <c r="BT2532" s="1" t="s">
        <v>4427</v>
      </c>
      <c r="BU2532" s="1" t="str">
        <v>TEE-RORTSWEARTEXT-WHT-LST-3XL-LT</v>
      </c>
    </row>
    <row r="2533" spans="1:73" ht="14.25" customHeight="1" x14ac:dyDescent="0.35">
      <c r="A2533" s="1" t="s">
        <v>4428</v>
      </c>
      <c r="B2533" s="1" t="s">
        <v>4429</v>
      </c>
      <c r="C2533" s="2" t="s">
        <v>3760</v>
      </c>
      <c r="D2533" s="1" t="s">
        <v>163</v>
      </c>
      <c r="F2533" s="1" t="s">
        <v>73</v>
      </c>
      <c r="G2533" s="1" t="s">
        <v>4430</v>
      </c>
      <c r="H2533" s="1" t="b">
        <v>1</v>
      </c>
      <c r="I2533" s="1" t="s">
        <v>74</v>
      </c>
      <c r="J2533" s="1" t="s">
        <v>96</v>
      </c>
      <c r="K2533" s="1" t="s">
        <v>76</v>
      </c>
      <c r="L2533" s="1" t="s">
        <v>77</v>
      </c>
      <c r="M2533" s="1" t="s">
        <v>78</v>
      </c>
      <c r="N2533" s="1" t="s">
        <v>79</v>
      </c>
      <c r="O2533" s="1" t="s">
        <v>4431</v>
      </c>
      <c r="P2533" s="1">
        <v>150</v>
      </c>
      <c r="Q2533" s="1" t="s">
        <v>80</v>
      </c>
      <c r="R2533" s="1">
        <v>6</v>
      </c>
      <c r="S2533" s="1" t="s">
        <v>81</v>
      </c>
      <c r="T2533" s="1" t="s">
        <v>82</v>
      </c>
      <c r="U2533" s="1">
        <v>45</v>
      </c>
      <c r="W2533" s="1" t="b">
        <v>1</v>
      </c>
      <c r="X2533" s="1" t="b">
        <v>1</v>
      </c>
      <c r="Z2533" s="1" t="s">
        <v>4432</v>
      </c>
      <c r="AA2533" s="1">
        <v>1</v>
      </c>
      <c r="AC2533" s="1" t="b">
        <v>0</v>
      </c>
      <c r="AT2533" s="1" t="s">
        <v>83</v>
      </c>
      <c r="AW2533" s="1" t="b">
        <v>1</v>
      </c>
      <c r="AX2533" s="1" t="b">
        <v>1</v>
      </c>
      <c r="BA2533" s="1" t="b">
        <v>1</v>
      </c>
      <c r="BD2533" s="1" t="b">
        <v>1</v>
      </c>
      <c r="BG2533" s="1" t="b">
        <v>1</v>
      </c>
      <c r="BJ2533" s="1" t="b">
        <v>1</v>
      </c>
      <c r="BM2533" s="1" t="b">
        <v>1</v>
      </c>
      <c r="BP2533" s="1" t="b">
        <v>1</v>
      </c>
      <c r="BS2533" s="1" t="s">
        <v>101</v>
      </c>
      <c r="BT2533" s="1" t="s">
        <v>4433</v>
      </c>
      <c r="BU2533" s="1" t="str">
        <f t="array" ref="BU2533:BU2556">BT2533:BT2556&amp;"-LT"</f>
        <v>TEE-FOURRORTS-WHT-REG-S-LT</v>
      </c>
    </row>
    <row r="2534" spans="1:73" ht="14.25" customHeight="1" x14ac:dyDescent="0.35">
      <c r="A2534" s="1" t="s">
        <v>4428</v>
      </c>
      <c r="J2534" s="1" t="s">
        <v>96</v>
      </c>
      <c r="L2534" s="1" t="s">
        <v>77</v>
      </c>
      <c r="N2534" s="1" t="s">
        <v>84</v>
      </c>
      <c r="O2534" s="1" t="s">
        <v>4431</v>
      </c>
      <c r="P2534" s="1">
        <v>150</v>
      </c>
      <c r="Q2534" s="1" t="s">
        <v>80</v>
      </c>
      <c r="R2534" s="1">
        <v>-9</v>
      </c>
      <c r="S2534" s="1" t="s">
        <v>81</v>
      </c>
      <c r="T2534" s="1" t="s">
        <v>82</v>
      </c>
      <c r="U2534" s="1">
        <v>45</v>
      </c>
      <c r="W2534" s="1" t="b">
        <v>1</v>
      </c>
      <c r="X2534" s="1" t="b">
        <v>1</v>
      </c>
      <c r="Z2534" s="1" t="s">
        <v>4434</v>
      </c>
      <c r="AA2534" s="1">
        <v>2</v>
      </c>
      <c r="AT2534" s="1" t="s">
        <v>83</v>
      </c>
      <c r="BT2534" s="1" t="s">
        <v>4435</v>
      </c>
      <c r="BU2534" s="1" t="str">
        <v>TEE-FOURRORTS-WHT-REG-M-LT</v>
      </c>
    </row>
    <row r="2535" spans="1:73" ht="14.25" customHeight="1" x14ac:dyDescent="0.35">
      <c r="A2535" s="1" t="s">
        <v>4428</v>
      </c>
      <c r="J2535" s="1" t="s">
        <v>96</v>
      </c>
      <c r="L2535" s="1" t="s">
        <v>77</v>
      </c>
      <c r="N2535" s="1" t="s">
        <v>85</v>
      </c>
      <c r="O2535" s="1" t="s">
        <v>4431</v>
      </c>
      <c r="P2535" s="1">
        <v>150</v>
      </c>
      <c r="Q2535" s="1" t="s">
        <v>80</v>
      </c>
      <c r="R2535" s="1">
        <v>-9</v>
      </c>
      <c r="S2535" s="1" t="s">
        <v>81</v>
      </c>
      <c r="T2535" s="1" t="s">
        <v>82</v>
      </c>
      <c r="U2535" s="1">
        <v>45</v>
      </c>
      <c r="W2535" s="1" t="b">
        <v>1</v>
      </c>
      <c r="X2535" s="1" t="b">
        <v>1</v>
      </c>
      <c r="AT2535" s="1" t="s">
        <v>83</v>
      </c>
      <c r="BT2535" s="1" t="s">
        <v>4436</v>
      </c>
      <c r="BU2535" s="1" t="str">
        <v>TEE-FOURRORTS-WHT-REG-L-LT</v>
      </c>
    </row>
    <row r="2536" spans="1:73" ht="14.25" customHeight="1" x14ac:dyDescent="0.35">
      <c r="A2536" s="1" t="s">
        <v>4428</v>
      </c>
      <c r="J2536" s="1" t="s">
        <v>96</v>
      </c>
      <c r="L2536" s="1" t="s">
        <v>77</v>
      </c>
      <c r="N2536" s="1" t="s">
        <v>86</v>
      </c>
      <c r="O2536" s="1" t="s">
        <v>4431</v>
      </c>
      <c r="P2536" s="1">
        <v>150</v>
      </c>
      <c r="Q2536" s="1" t="s">
        <v>80</v>
      </c>
      <c r="R2536" s="1">
        <v>-6</v>
      </c>
      <c r="S2536" s="1" t="s">
        <v>81</v>
      </c>
      <c r="T2536" s="1" t="s">
        <v>82</v>
      </c>
      <c r="U2536" s="1">
        <v>45</v>
      </c>
      <c r="W2536" s="1" t="b">
        <v>1</v>
      </c>
      <c r="X2536" s="1" t="b">
        <v>1</v>
      </c>
      <c r="AT2536" s="1" t="s">
        <v>83</v>
      </c>
      <c r="BT2536" s="1" t="s">
        <v>4437</v>
      </c>
      <c r="BU2536" s="1" t="str">
        <v>TEE-FOURRORTS-WHT-REG-XL-LT</v>
      </c>
    </row>
    <row r="2537" spans="1:73" ht="14.25" customHeight="1" x14ac:dyDescent="0.35">
      <c r="A2537" s="1" t="s">
        <v>4428</v>
      </c>
      <c r="J2537" s="1" t="s">
        <v>96</v>
      </c>
      <c r="L2537" s="1" t="s">
        <v>77</v>
      </c>
      <c r="N2537" s="1" t="s">
        <v>87</v>
      </c>
      <c r="O2537" s="1" t="s">
        <v>4431</v>
      </c>
      <c r="P2537" s="1">
        <v>150</v>
      </c>
      <c r="Q2537" s="1" t="s">
        <v>80</v>
      </c>
      <c r="R2537" s="1">
        <v>-2</v>
      </c>
      <c r="S2537" s="1" t="s">
        <v>81</v>
      </c>
      <c r="T2537" s="1" t="s">
        <v>82</v>
      </c>
      <c r="U2537" s="1">
        <v>45</v>
      </c>
      <c r="W2537" s="1" t="b">
        <v>1</v>
      </c>
      <c r="X2537" s="1" t="b">
        <v>1</v>
      </c>
      <c r="AT2537" s="1" t="s">
        <v>83</v>
      </c>
      <c r="BT2537" s="1" t="s">
        <v>4438</v>
      </c>
      <c r="BU2537" s="1" t="str">
        <v>TEE-FOURRORTS-WHT-REG-2XL-LT</v>
      </c>
    </row>
    <row r="2538" spans="1:73" ht="14.25" customHeight="1" x14ac:dyDescent="0.35">
      <c r="A2538" s="1" t="s">
        <v>4428</v>
      </c>
      <c r="J2538" s="1" t="s">
        <v>96</v>
      </c>
      <c r="L2538" s="1" t="s">
        <v>77</v>
      </c>
      <c r="N2538" s="1" t="s">
        <v>88</v>
      </c>
      <c r="O2538" s="1" t="s">
        <v>4431</v>
      </c>
      <c r="P2538" s="1">
        <v>150</v>
      </c>
      <c r="Q2538" s="1" t="s">
        <v>80</v>
      </c>
      <c r="R2538" s="1">
        <v>7</v>
      </c>
      <c r="S2538" s="1" t="s">
        <v>81</v>
      </c>
      <c r="T2538" s="1" t="s">
        <v>82</v>
      </c>
      <c r="U2538" s="1">
        <v>45</v>
      </c>
      <c r="W2538" s="1" t="b">
        <v>1</v>
      </c>
      <c r="X2538" s="1" t="b">
        <v>1</v>
      </c>
      <c r="AT2538" s="1" t="s">
        <v>83</v>
      </c>
      <c r="BT2538" s="1" t="s">
        <v>4439</v>
      </c>
      <c r="BU2538" s="1" t="str">
        <v>TEE-FOURRORTS-WHT-REG-3XL-LT</v>
      </c>
    </row>
    <row r="2539" spans="1:73" ht="14.25" customHeight="1" x14ac:dyDescent="0.35">
      <c r="A2539" s="1" t="s">
        <v>4428</v>
      </c>
      <c r="J2539" s="1" t="s">
        <v>96</v>
      </c>
      <c r="L2539" s="1" t="s">
        <v>89</v>
      </c>
      <c r="N2539" s="1" t="s">
        <v>90</v>
      </c>
      <c r="O2539" s="1" t="s">
        <v>4431</v>
      </c>
      <c r="P2539" s="1">
        <v>150</v>
      </c>
      <c r="Q2539" s="1" t="s">
        <v>80</v>
      </c>
      <c r="R2539" s="1">
        <v>10</v>
      </c>
      <c r="S2539" s="1" t="s">
        <v>81</v>
      </c>
      <c r="T2539" s="1" t="s">
        <v>82</v>
      </c>
      <c r="U2539" s="1">
        <v>45</v>
      </c>
      <c r="W2539" s="1" t="b">
        <v>1</v>
      </c>
      <c r="X2539" s="1" t="b">
        <v>1</v>
      </c>
      <c r="AT2539" s="1" t="s">
        <v>83</v>
      </c>
      <c r="BT2539" s="1" t="s">
        <v>4440</v>
      </c>
      <c r="BU2539" s="1" t="str">
        <v>TEE-FOURRORTS-WHT-MPL-XS-LT</v>
      </c>
    </row>
    <row r="2540" spans="1:73" ht="14.25" customHeight="1" x14ac:dyDescent="0.35">
      <c r="A2540" s="1" t="s">
        <v>4428</v>
      </c>
      <c r="J2540" s="1" t="s">
        <v>96</v>
      </c>
      <c r="L2540" s="1" t="s">
        <v>89</v>
      </c>
      <c r="N2540" s="1" t="s">
        <v>79</v>
      </c>
      <c r="O2540" s="1" t="s">
        <v>4431</v>
      </c>
      <c r="P2540" s="1">
        <v>150</v>
      </c>
      <c r="Q2540" s="1" t="s">
        <v>80</v>
      </c>
      <c r="R2540" s="1">
        <v>6</v>
      </c>
      <c r="S2540" s="1" t="s">
        <v>81</v>
      </c>
      <c r="T2540" s="1" t="s">
        <v>82</v>
      </c>
      <c r="U2540" s="1">
        <v>45</v>
      </c>
      <c r="W2540" s="1" t="b">
        <v>1</v>
      </c>
      <c r="X2540" s="1" t="b">
        <v>1</v>
      </c>
      <c r="AT2540" s="1" t="s">
        <v>83</v>
      </c>
      <c r="BT2540" s="1" t="s">
        <v>4441</v>
      </c>
      <c r="BU2540" s="1" t="str">
        <v>TEE-FOURRORTS-WHT-MPL-S-LT</v>
      </c>
    </row>
    <row r="2541" spans="1:73" ht="14.25" customHeight="1" x14ac:dyDescent="0.35">
      <c r="A2541" s="1" t="s">
        <v>4428</v>
      </c>
      <c r="J2541" s="1" t="s">
        <v>96</v>
      </c>
      <c r="L2541" s="1" t="s">
        <v>89</v>
      </c>
      <c r="N2541" s="1" t="s">
        <v>84</v>
      </c>
      <c r="O2541" s="1" t="s">
        <v>4431</v>
      </c>
      <c r="P2541" s="1">
        <v>150</v>
      </c>
      <c r="Q2541" s="1" t="s">
        <v>80</v>
      </c>
      <c r="R2541" s="1">
        <v>9</v>
      </c>
      <c r="S2541" s="1" t="s">
        <v>81</v>
      </c>
      <c r="T2541" s="1" t="s">
        <v>82</v>
      </c>
      <c r="U2541" s="1">
        <v>45</v>
      </c>
      <c r="W2541" s="1" t="b">
        <v>1</v>
      </c>
      <c r="X2541" s="1" t="b">
        <v>1</v>
      </c>
      <c r="AT2541" s="1" t="s">
        <v>83</v>
      </c>
      <c r="BT2541" s="1" t="s">
        <v>4442</v>
      </c>
      <c r="BU2541" s="1" t="str">
        <v>TEE-FOURRORTS-WHT-MPL-M-LT</v>
      </c>
    </row>
    <row r="2542" spans="1:73" ht="14.25" customHeight="1" x14ac:dyDescent="0.35">
      <c r="A2542" s="1" t="s">
        <v>4428</v>
      </c>
      <c r="J2542" s="1" t="s">
        <v>96</v>
      </c>
      <c r="L2542" s="1" t="s">
        <v>89</v>
      </c>
      <c r="N2542" s="1" t="s">
        <v>85</v>
      </c>
      <c r="O2542" s="1" t="s">
        <v>4431</v>
      </c>
      <c r="P2542" s="1">
        <v>150</v>
      </c>
      <c r="Q2542" s="1" t="s">
        <v>80</v>
      </c>
      <c r="R2542" s="1">
        <v>9</v>
      </c>
      <c r="S2542" s="1" t="s">
        <v>81</v>
      </c>
      <c r="T2542" s="1" t="s">
        <v>82</v>
      </c>
      <c r="U2542" s="1">
        <v>45</v>
      </c>
      <c r="W2542" s="1" t="b">
        <v>1</v>
      </c>
      <c r="X2542" s="1" t="b">
        <v>1</v>
      </c>
      <c r="AT2542" s="1" t="s">
        <v>83</v>
      </c>
      <c r="BT2542" s="1" t="s">
        <v>4443</v>
      </c>
      <c r="BU2542" s="1" t="str">
        <v>TEE-FOURRORTS-WHT-MPL-L-LT</v>
      </c>
    </row>
    <row r="2543" spans="1:73" ht="14.25" customHeight="1" x14ac:dyDescent="0.35">
      <c r="A2543" s="1" t="s">
        <v>4428</v>
      </c>
      <c r="J2543" s="1" t="s">
        <v>96</v>
      </c>
      <c r="L2543" s="1" t="s">
        <v>89</v>
      </c>
      <c r="N2543" s="1" t="s">
        <v>86</v>
      </c>
      <c r="O2543" s="1" t="s">
        <v>4431</v>
      </c>
      <c r="P2543" s="1">
        <v>150</v>
      </c>
      <c r="Q2543" s="1" t="s">
        <v>80</v>
      </c>
      <c r="R2543" s="1">
        <v>9</v>
      </c>
      <c r="S2543" s="1" t="s">
        <v>81</v>
      </c>
      <c r="T2543" s="1" t="s">
        <v>82</v>
      </c>
      <c r="U2543" s="1">
        <v>45</v>
      </c>
      <c r="W2543" s="1" t="b">
        <v>1</v>
      </c>
      <c r="X2543" s="1" t="b">
        <v>1</v>
      </c>
      <c r="AT2543" s="1" t="s">
        <v>83</v>
      </c>
      <c r="BT2543" s="1" t="s">
        <v>4444</v>
      </c>
      <c r="BU2543" s="1" t="str">
        <v>TEE-FOURRORTS-WHT-MPL-XL-LT</v>
      </c>
    </row>
    <row r="2544" spans="1:73" ht="14.25" customHeight="1" x14ac:dyDescent="0.35">
      <c r="A2544" s="1" t="s">
        <v>4428</v>
      </c>
      <c r="J2544" s="1" t="s">
        <v>96</v>
      </c>
      <c r="L2544" s="1" t="s">
        <v>89</v>
      </c>
      <c r="N2544" s="1" t="s">
        <v>87</v>
      </c>
      <c r="O2544" s="1" t="s">
        <v>4431</v>
      </c>
      <c r="P2544" s="1">
        <v>150</v>
      </c>
      <c r="Q2544" s="1" t="s">
        <v>80</v>
      </c>
      <c r="R2544" s="1">
        <v>9</v>
      </c>
      <c r="S2544" s="1" t="s">
        <v>81</v>
      </c>
      <c r="T2544" s="1" t="s">
        <v>82</v>
      </c>
      <c r="U2544" s="1">
        <v>45</v>
      </c>
      <c r="W2544" s="1" t="b">
        <v>1</v>
      </c>
      <c r="X2544" s="1" t="b">
        <v>1</v>
      </c>
      <c r="AT2544" s="1" t="s">
        <v>83</v>
      </c>
      <c r="BT2544" s="1" t="s">
        <v>4445</v>
      </c>
      <c r="BU2544" s="1" t="str">
        <v>TEE-FOURRORTS-WHT-MPL-2XL-LT</v>
      </c>
    </row>
    <row r="2545" spans="1:73" ht="14.25" customHeight="1" x14ac:dyDescent="0.35">
      <c r="A2545" s="1" t="s">
        <v>4428</v>
      </c>
      <c r="J2545" s="1" t="s">
        <v>96</v>
      </c>
      <c r="L2545" s="1" t="s">
        <v>94</v>
      </c>
      <c r="N2545" s="1" t="s">
        <v>90</v>
      </c>
      <c r="O2545" s="1" t="s">
        <v>4431</v>
      </c>
      <c r="P2545" s="1">
        <v>150</v>
      </c>
      <c r="Q2545" s="1" t="s">
        <v>80</v>
      </c>
      <c r="R2545" s="1">
        <v>10</v>
      </c>
      <c r="S2545" s="1" t="s">
        <v>81</v>
      </c>
      <c r="T2545" s="1" t="s">
        <v>82</v>
      </c>
      <c r="U2545" s="1">
        <v>45</v>
      </c>
      <c r="W2545" s="1" t="b">
        <v>1</v>
      </c>
      <c r="X2545" s="1" t="b">
        <v>1</v>
      </c>
      <c r="AT2545" s="1" t="s">
        <v>83</v>
      </c>
      <c r="BT2545" s="1" t="s">
        <v>4446</v>
      </c>
      <c r="BU2545" s="1" t="str">
        <v>TEE-FOURRORTS-WHT-CRP-XS-LT</v>
      </c>
    </row>
    <row r="2546" spans="1:73" ht="14.25" customHeight="1" x14ac:dyDescent="0.35">
      <c r="A2546" s="1" t="s">
        <v>4428</v>
      </c>
      <c r="J2546" s="1" t="s">
        <v>96</v>
      </c>
      <c r="L2546" s="1" t="s">
        <v>94</v>
      </c>
      <c r="N2546" s="1" t="s">
        <v>79</v>
      </c>
      <c r="O2546" s="1" t="s">
        <v>4431</v>
      </c>
      <c r="P2546" s="1">
        <v>150</v>
      </c>
      <c r="Q2546" s="1" t="s">
        <v>80</v>
      </c>
      <c r="R2546" s="1">
        <v>9</v>
      </c>
      <c r="S2546" s="1" t="s">
        <v>81</v>
      </c>
      <c r="T2546" s="1" t="s">
        <v>82</v>
      </c>
      <c r="U2546" s="1">
        <v>45</v>
      </c>
      <c r="W2546" s="1" t="b">
        <v>1</v>
      </c>
      <c r="X2546" s="1" t="b">
        <v>1</v>
      </c>
      <c r="AT2546" s="1" t="s">
        <v>83</v>
      </c>
      <c r="BT2546" s="1" t="s">
        <v>4447</v>
      </c>
      <c r="BU2546" s="1" t="str">
        <v>TEE-FOURRORTS-WHT-CRP-S-LT</v>
      </c>
    </row>
    <row r="2547" spans="1:73" ht="14.25" customHeight="1" x14ac:dyDescent="0.35">
      <c r="A2547" s="1" t="s">
        <v>4428</v>
      </c>
      <c r="J2547" s="1" t="s">
        <v>96</v>
      </c>
      <c r="L2547" s="1" t="s">
        <v>94</v>
      </c>
      <c r="N2547" s="1" t="s">
        <v>84</v>
      </c>
      <c r="O2547" s="1" t="s">
        <v>4431</v>
      </c>
      <c r="P2547" s="1">
        <v>150</v>
      </c>
      <c r="Q2547" s="1" t="s">
        <v>80</v>
      </c>
      <c r="R2547" s="1">
        <v>10</v>
      </c>
      <c r="S2547" s="1" t="s">
        <v>81</v>
      </c>
      <c r="T2547" s="1" t="s">
        <v>82</v>
      </c>
      <c r="U2547" s="1">
        <v>45</v>
      </c>
      <c r="W2547" s="1" t="b">
        <v>1</v>
      </c>
      <c r="X2547" s="1" t="b">
        <v>1</v>
      </c>
      <c r="AT2547" s="1" t="s">
        <v>83</v>
      </c>
      <c r="BT2547" s="1" t="s">
        <v>4448</v>
      </c>
      <c r="BU2547" s="1" t="str">
        <v>TEE-FOURRORTS-WHT-CRP-M-LT</v>
      </c>
    </row>
    <row r="2548" spans="1:73" ht="14.25" customHeight="1" x14ac:dyDescent="0.35">
      <c r="A2548" s="1" t="s">
        <v>4428</v>
      </c>
      <c r="J2548" s="1" t="s">
        <v>96</v>
      </c>
      <c r="L2548" s="1" t="s">
        <v>94</v>
      </c>
      <c r="N2548" s="1" t="s">
        <v>85</v>
      </c>
      <c r="O2548" s="1" t="s">
        <v>4431</v>
      </c>
      <c r="P2548" s="1">
        <v>150</v>
      </c>
      <c r="Q2548" s="1" t="s">
        <v>80</v>
      </c>
      <c r="R2548" s="1">
        <v>10</v>
      </c>
      <c r="S2548" s="1" t="s">
        <v>81</v>
      </c>
      <c r="T2548" s="1" t="s">
        <v>82</v>
      </c>
      <c r="U2548" s="1">
        <v>45</v>
      </c>
      <c r="W2548" s="1" t="b">
        <v>1</v>
      </c>
      <c r="X2548" s="1" t="b">
        <v>1</v>
      </c>
      <c r="AT2548" s="1" t="s">
        <v>83</v>
      </c>
      <c r="BT2548" s="1" t="s">
        <v>4449</v>
      </c>
      <c r="BU2548" s="1" t="str">
        <v>TEE-FOURRORTS-WHT-CRP-L-LT</v>
      </c>
    </row>
    <row r="2549" spans="1:73" ht="14.25" customHeight="1" x14ac:dyDescent="0.35">
      <c r="A2549" s="1" t="s">
        <v>4428</v>
      </c>
      <c r="J2549" s="1" t="s">
        <v>96</v>
      </c>
      <c r="L2549" s="1" t="s">
        <v>94</v>
      </c>
      <c r="N2549" s="1" t="s">
        <v>86</v>
      </c>
      <c r="O2549" s="1" t="s">
        <v>4431</v>
      </c>
      <c r="P2549" s="1">
        <v>150</v>
      </c>
      <c r="Q2549" s="1" t="s">
        <v>80</v>
      </c>
      <c r="R2549" s="1">
        <v>10</v>
      </c>
      <c r="S2549" s="1" t="s">
        <v>81</v>
      </c>
      <c r="T2549" s="1" t="s">
        <v>82</v>
      </c>
      <c r="U2549" s="1">
        <v>45</v>
      </c>
      <c r="W2549" s="1" t="b">
        <v>1</v>
      </c>
      <c r="X2549" s="1" t="b">
        <v>1</v>
      </c>
      <c r="AT2549" s="1" t="s">
        <v>83</v>
      </c>
      <c r="BT2549" s="1" t="s">
        <v>4450</v>
      </c>
      <c r="BU2549" s="1" t="str">
        <v>TEE-FOURRORTS-WHT-CRP-XL-LT</v>
      </c>
    </row>
    <row r="2550" spans="1:73" ht="14.25" customHeight="1" x14ac:dyDescent="0.35">
      <c r="A2550" s="1" t="s">
        <v>4428</v>
      </c>
      <c r="J2550" s="1" t="s">
        <v>96</v>
      </c>
      <c r="L2550" s="1" t="s">
        <v>95</v>
      </c>
      <c r="N2550" s="1" t="s">
        <v>90</v>
      </c>
      <c r="O2550" s="1" t="s">
        <v>4431</v>
      </c>
      <c r="P2550" s="1">
        <v>150</v>
      </c>
      <c r="Q2550" s="1" t="s">
        <v>80</v>
      </c>
      <c r="R2550" s="1">
        <v>10</v>
      </c>
      <c r="S2550" s="1" t="s">
        <v>81</v>
      </c>
      <c r="T2550" s="1" t="s">
        <v>82</v>
      </c>
      <c r="U2550" s="1">
        <v>55</v>
      </c>
      <c r="W2550" s="1" t="b">
        <v>1</v>
      </c>
      <c r="X2550" s="1" t="b">
        <v>1</v>
      </c>
      <c r="AT2550" s="1" t="s">
        <v>83</v>
      </c>
      <c r="BT2550" s="1" t="s">
        <v>4451</v>
      </c>
      <c r="BU2550" s="1" t="str">
        <v>TEE-FOURRORTS-WHT-LST-XS-LT</v>
      </c>
    </row>
    <row r="2551" spans="1:73" ht="14.25" customHeight="1" x14ac:dyDescent="0.35">
      <c r="A2551" s="1" t="s">
        <v>4428</v>
      </c>
      <c r="J2551" s="1" t="s">
        <v>96</v>
      </c>
      <c r="L2551" s="1" t="s">
        <v>95</v>
      </c>
      <c r="N2551" s="1" t="s">
        <v>79</v>
      </c>
      <c r="O2551" s="1" t="s">
        <v>4431</v>
      </c>
      <c r="P2551" s="1">
        <v>150</v>
      </c>
      <c r="Q2551" s="1" t="s">
        <v>80</v>
      </c>
      <c r="R2551" s="1">
        <v>8</v>
      </c>
      <c r="S2551" s="1" t="s">
        <v>81</v>
      </c>
      <c r="T2551" s="1" t="s">
        <v>82</v>
      </c>
      <c r="U2551" s="1">
        <v>55</v>
      </c>
      <c r="W2551" s="1" t="b">
        <v>1</v>
      </c>
      <c r="X2551" s="1" t="b">
        <v>1</v>
      </c>
      <c r="AT2551" s="1" t="s">
        <v>83</v>
      </c>
      <c r="BT2551" s="1" t="s">
        <v>4452</v>
      </c>
      <c r="BU2551" s="1" t="str">
        <v>TEE-FOURRORTS-WHT-LST-S-LT</v>
      </c>
    </row>
    <row r="2552" spans="1:73" ht="14.25" customHeight="1" x14ac:dyDescent="0.35">
      <c r="A2552" s="1" t="s">
        <v>4428</v>
      </c>
      <c r="J2552" s="1" t="s">
        <v>96</v>
      </c>
      <c r="L2552" s="1" t="s">
        <v>95</v>
      </c>
      <c r="N2552" s="1" t="s">
        <v>84</v>
      </c>
      <c r="O2552" s="1" t="s">
        <v>4431</v>
      </c>
      <c r="P2552" s="1">
        <v>150</v>
      </c>
      <c r="Q2552" s="1" t="s">
        <v>80</v>
      </c>
      <c r="R2552" s="1">
        <v>9</v>
      </c>
      <c r="S2552" s="1" t="s">
        <v>81</v>
      </c>
      <c r="T2552" s="1" t="s">
        <v>82</v>
      </c>
      <c r="U2552" s="1">
        <v>55</v>
      </c>
      <c r="W2552" s="1" t="b">
        <v>1</v>
      </c>
      <c r="X2552" s="1" t="b">
        <v>1</v>
      </c>
      <c r="AT2552" s="1" t="s">
        <v>83</v>
      </c>
      <c r="BT2552" s="1" t="s">
        <v>4453</v>
      </c>
      <c r="BU2552" s="1" t="str">
        <v>TEE-FOURRORTS-WHT-LST-M-LT</v>
      </c>
    </row>
    <row r="2553" spans="1:73" ht="14.25" customHeight="1" x14ac:dyDescent="0.35">
      <c r="A2553" s="1" t="s">
        <v>4428</v>
      </c>
      <c r="J2553" s="1" t="s">
        <v>96</v>
      </c>
      <c r="L2553" s="1" t="s">
        <v>95</v>
      </c>
      <c r="N2553" s="1" t="s">
        <v>85</v>
      </c>
      <c r="O2553" s="1" t="s">
        <v>4431</v>
      </c>
      <c r="P2553" s="1">
        <v>150</v>
      </c>
      <c r="Q2553" s="1" t="s">
        <v>80</v>
      </c>
      <c r="R2553" s="1">
        <v>9</v>
      </c>
      <c r="S2553" s="1" t="s">
        <v>81</v>
      </c>
      <c r="T2553" s="1" t="s">
        <v>82</v>
      </c>
      <c r="U2553" s="1">
        <v>55</v>
      </c>
      <c r="W2553" s="1" t="b">
        <v>1</v>
      </c>
      <c r="X2553" s="1" t="b">
        <v>1</v>
      </c>
      <c r="AT2553" s="1" t="s">
        <v>83</v>
      </c>
      <c r="BT2553" s="1" t="s">
        <v>4454</v>
      </c>
      <c r="BU2553" s="1" t="str">
        <v>TEE-FOURRORTS-WHT-LST-L-LT</v>
      </c>
    </row>
    <row r="2554" spans="1:73" ht="14.25" customHeight="1" x14ac:dyDescent="0.35">
      <c r="A2554" s="1" t="s">
        <v>4428</v>
      </c>
      <c r="J2554" s="1" t="s">
        <v>96</v>
      </c>
      <c r="L2554" s="1" t="s">
        <v>95</v>
      </c>
      <c r="N2554" s="1" t="s">
        <v>86</v>
      </c>
      <c r="O2554" s="1" t="s">
        <v>4431</v>
      </c>
      <c r="P2554" s="1">
        <v>150</v>
      </c>
      <c r="Q2554" s="1" t="s">
        <v>80</v>
      </c>
      <c r="R2554" s="1">
        <v>9</v>
      </c>
      <c r="S2554" s="1" t="s">
        <v>81</v>
      </c>
      <c r="T2554" s="1" t="s">
        <v>82</v>
      </c>
      <c r="U2554" s="1">
        <v>55</v>
      </c>
      <c r="W2554" s="1" t="b">
        <v>1</v>
      </c>
      <c r="X2554" s="1" t="b">
        <v>1</v>
      </c>
      <c r="AT2554" s="1" t="s">
        <v>83</v>
      </c>
      <c r="BT2554" s="1" t="s">
        <v>4455</v>
      </c>
      <c r="BU2554" s="1" t="str">
        <v>TEE-FOURRORTS-WHT-LST-XL-LT</v>
      </c>
    </row>
    <row r="2555" spans="1:73" ht="14.25" customHeight="1" x14ac:dyDescent="0.35">
      <c r="A2555" s="1" t="s">
        <v>4428</v>
      </c>
      <c r="J2555" s="1" t="s">
        <v>96</v>
      </c>
      <c r="L2555" s="1" t="s">
        <v>95</v>
      </c>
      <c r="N2555" s="1" t="s">
        <v>87</v>
      </c>
      <c r="O2555" s="1" t="s">
        <v>4431</v>
      </c>
      <c r="P2555" s="1">
        <v>150</v>
      </c>
      <c r="Q2555" s="1" t="s">
        <v>80</v>
      </c>
      <c r="R2555" s="1">
        <v>9</v>
      </c>
      <c r="S2555" s="1" t="s">
        <v>81</v>
      </c>
      <c r="T2555" s="1" t="s">
        <v>82</v>
      </c>
      <c r="U2555" s="1">
        <v>55</v>
      </c>
      <c r="W2555" s="1" t="b">
        <v>1</v>
      </c>
      <c r="X2555" s="1" t="b">
        <v>1</v>
      </c>
      <c r="AT2555" s="1" t="s">
        <v>83</v>
      </c>
      <c r="BT2555" s="1" t="s">
        <v>4456</v>
      </c>
      <c r="BU2555" s="1" t="str">
        <v>TEE-FOURRORTS-WHT-LST-2XL-LT</v>
      </c>
    </row>
    <row r="2556" spans="1:73" ht="14.25" customHeight="1" x14ac:dyDescent="0.35">
      <c r="A2556" s="1" t="s">
        <v>4428</v>
      </c>
      <c r="J2556" s="1" t="s">
        <v>96</v>
      </c>
      <c r="L2556" s="1" t="s">
        <v>95</v>
      </c>
      <c r="N2556" s="1" t="s">
        <v>88</v>
      </c>
      <c r="O2556" s="1" t="s">
        <v>4431</v>
      </c>
      <c r="P2556" s="1">
        <v>150</v>
      </c>
      <c r="Q2556" s="1" t="s">
        <v>80</v>
      </c>
      <c r="R2556" s="1">
        <v>10</v>
      </c>
      <c r="S2556" s="1" t="s">
        <v>81</v>
      </c>
      <c r="T2556" s="1" t="s">
        <v>82</v>
      </c>
      <c r="U2556" s="1">
        <v>55</v>
      </c>
      <c r="W2556" s="1" t="b">
        <v>1</v>
      </c>
      <c r="X2556" s="1" t="b">
        <v>1</v>
      </c>
      <c r="AT2556" s="1" t="s">
        <v>83</v>
      </c>
      <c r="BT2556" s="1" t="s">
        <v>4457</v>
      </c>
      <c r="BU2556" s="1" t="str">
        <v>TEE-FOURRORTS-WHT-LST-3XL-LT</v>
      </c>
    </row>
    <row r="2557" spans="1:73" ht="14.25" customHeight="1" x14ac:dyDescent="0.35">
      <c r="A2557" s="1" t="s">
        <v>4458</v>
      </c>
      <c r="B2557" s="1" t="s">
        <v>4459</v>
      </c>
      <c r="C2557" s="2" t="s">
        <v>170</v>
      </c>
      <c r="D2557" s="1" t="s">
        <v>163</v>
      </c>
      <c r="F2557" s="1" t="s">
        <v>73</v>
      </c>
      <c r="G2557" s="1" t="s">
        <v>4460</v>
      </c>
      <c r="H2557" s="1" t="b">
        <v>1</v>
      </c>
      <c r="I2557" s="1" t="s">
        <v>74</v>
      </c>
      <c r="J2557" s="1" t="s">
        <v>96</v>
      </c>
      <c r="K2557" s="1" t="s">
        <v>76</v>
      </c>
      <c r="L2557" s="1" t="s">
        <v>77</v>
      </c>
      <c r="M2557" s="1" t="s">
        <v>78</v>
      </c>
      <c r="N2557" s="1" t="s">
        <v>79</v>
      </c>
      <c r="O2557" s="1" t="s">
        <v>4461</v>
      </c>
      <c r="P2557" s="1">
        <v>150</v>
      </c>
      <c r="Q2557" s="1" t="s">
        <v>80</v>
      </c>
      <c r="R2557" s="1">
        <v>17</v>
      </c>
      <c r="S2557" s="1" t="s">
        <v>81</v>
      </c>
      <c r="T2557" s="1" t="s">
        <v>82</v>
      </c>
      <c r="U2557" s="1">
        <v>45</v>
      </c>
      <c r="W2557" s="1" t="b">
        <v>1</v>
      </c>
      <c r="X2557" s="1" t="b">
        <v>1</v>
      </c>
      <c r="Z2557" s="1" t="s">
        <v>4462</v>
      </c>
      <c r="AA2557" s="1">
        <v>1</v>
      </c>
      <c r="AC2557" s="1" t="b">
        <v>0</v>
      </c>
      <c r="AS2557" s="1" t="s">
        <v>4463</v>
      </c>
      <c r="AT2557" s="1" t="s">
        <v>83</v>
      </c>
      <c r="AW2557" s="1" t="b">
        <v>1</v>
      </c>
      <c r="AX2557" s="1" t="b">
        <v>1</v>
      </c>
      <c r="BA2557" s="1" t="b">
        <v>1</v>
      </c>
      <c r="BD2557" s="1" t="b">
        <v>1</v>
      </c>
      <c r="BG2557" s="1" t="b">
        <v>1</v>
      </c>
      <c r="BJ2557" s="1" t="b">
        <v>1</v>
      </c>
      <c r="BM2557" s="1" t="b">
        <v>1</v>
      </c>
      <c r="BP2557" s="1" t="b">
        <v>1</v>
      </c>
      <c r="BS2557" s="1" t="s">
        <v>101</v>
      </c>
      <c r="BT2557" s="1" t="s">
        <v>4464</v>
      </c>
      <c r="BU2557" s="1" t="str">
        <f t="array" ref="BU2557:BU2562">BT2557:BT2562&amp;"-LT"</f>
        <v>TEE-SLUSHPIG-WHT-REG-S-LT</v>
      </c>
    </row>
    <row r="2558" spans="1:73" ht="14.25" customHeight="1" x14ac:dyDescent="0.35">
      <c r="A2558" s="1" t="s">
        <v>4458</v>
      </c>
      <c r="J2558" s="1" t="s">
        <v>96</v>
      </c>
      <c r="L2558" s="1" t="s">
        <v>77</v>
      </c>
      <c r="N2558" s="1" t="s">
        <v>84</v>
      </c>
      <c r="O2558" s="1" t="s">
        <v>4461</v>
      </c>
      <c r="P2558" s="1">
        <v>150</v>
      </c>
      <c r="Q2558" s="1" t="s">
        <v>80</v>
      </c>
      <c r="R2558" s="1">
        <v>15</v>
      </c>
      <c r="S2558" s="1" t="s">
        <v>81</v>
      </c>
      <c r="T2558" s="1" t="s">
        <v>82</v>
      </c>
      <c r="U2558" s="1">
        <v>45</v>
      </c>
      <c r="W2558" s="1" t="b">
        <v>1</v>
      </c>
      <c r="X2558" s="1" t="b">
        <v>1</v>
      </c>
      <c r="Z2558" s="1" t="s">
        <v>4463</v>
      </c>
      <c r="AA2558" s="1">
        <v>2</v>
      </c>
      <c r="AS2558" s="1" t="s">
        <v>4463</v>
      </c>
      <c r="AT2558" s="1" t="s">
        <v>83</v>
      </c>
      <c r="BT2558" s="1" t="s">
        <v>4465</v>
      </c>
      <c r="BU2558" s="1" t="str">
        <v>TEE-SLUSHPIG-WHT-REG-M-LT</v>
      </c>
    </row>
    <row r="2559" spans="1:73" ht="14.25" customHeight="1" x14ac:dyDescent="0.35">
      <c r="A2559" s="1" t="s">
        <v>4458</v>
      </c>
      <c r="J2559" s="1" t="s">
        <v>96</v>
      </c>
      <c r="L2559" s="1" t="s">
        <v>77</v>
      </c>
      <c r="N2559" s="1" t="s">
        <v>85</v>
      </c>
      <c r="O2559" s="1" t="s">
        <v>4461</v>
      </c>
      <c r="P2559" s="1">
        <v>150</v>
      </c>
      <c r="Q2559" s="1" t="s">
        <v>80</v>
      </c>
      <c r="R2559" s="1">
        <v>17</v>
      </c>
      <c r="S2559" s="1" t="s">
        <v>81</v>
      </c>
      <c r="T2559" s="1" t="s">
        <v>82</v>
      </c>
      <c r="U2559" s="1">
        <v>45</v>
      </c>
      <c r="W2559" s="1" t="b">
        <v>1</v>
      </c>
      <c r="X2559" s="1" t="b">
        <v>1</v>
      </c>
      <c r="AS2559" s="1" t="s">
        <v>4463</v>
      </c>
      <c r="AT2559" s="1" t="s">
        <v>83</v>
      </c>
      <c r="BT2559" s="1" t="s">
        <v>4466</v>
      </c>
      <c r="BU2559" s="1" t="str">
        <v>TEE-SLUSHPIG-WHT-REG-L-LT</v>
      </c>
    </row>
    <row r="2560" spans="1:73" ht="14.25" customHeight="1" x14ac:dyDescent="0.35">
      <c r="A2560" s="1" t="s">
        <v>4458</v>
      </c>
      <c r="J2560" s="1" t="s">
        <v>96</v>
      </c>
      <c r="L2560" s="1" t="s">
        <v>77</v>
      </c>
      <c r="N2560" s="1" t="s">
        <v>86</v>
      </c>
      <c r="O2560" s="1" t="s">
        <v>4461</v>
      </c>
      <c r="P2560" s="1">
        <v>150</v>
      </c>
      <c r="Q2560" s="1" t="s">
        <v>80</v>
      </c>
      <c r="R2560" s="1">
        <v>17</v>
      </c>
      <c r="S2560" s="1" t="s">
        <v>81</v>
      </c>
      <c r="T2560" s="1" t="s">
        <v>82</v>
      </c>
      <c r="U2560" s="1">
        <v>45</v>
      </c>
      <c r="W2560" s="1" t="b">
        <v>1</v>
      </c>
      <c r="X2560" s="1" t="b">
        <v>1</v>
      </c>
      <c r="AS2560" s="1" t="s">
        <v>4463</v>
      </c>
      <c r="AT2560" s="1" t="s">
        <v>83</v>
      </c>
      <c r="BT2560" s="1" t="s">
        <v>4467</v>
      </c>
      <c r="BU2560" s="1" t="str">
        <v>TEE-SLUSHPIG-WHT-REG-XL-LT</v>
      </c>
    </row>
    <row r="2561" spans="1:73" ht="14.25" customHeight="1" x14ac:dyDescent="0.35">
      <c r="A2561" s="1" t="s">
        <v>4458</v>
      </c>
      <c r="J2561" s="1" t="s">
        <v>96</v>
      </c>
      <c r="L2561" s="1" t="s">
        <v>77</v>
      </c>
      <c r="N2561" s="1" t="s">
        <v>87</v>
      </c>
      <c r="O2561" s="1" t="s">
        <v>4461</v>
      </c>
      <c r="P2561" s="1">
        <v>150</v>
      </c>
      <c r="Q2561" s="1" t="s">
        <v>80</v>
      </c>
      <c r="R2561" s="1">
        <v>18</v>
      </c>
      <c r="S2561" s="1" t="s">
        <v>81</v>
      </c>
      <c r="T2561" s="1" t="s">
        <v>82</v>
      </c>
      <c r="U2561" s="1">
        <v>45</v>
      </c>
      <c r="W2561" s="1" t="b">
        <v>1</v>
      </c>
      <c r="X2561" s="1" t="b">
        <v>1</v>
      </c>
      <c r="AS2561" s="1" t="s">
        <v>4463</v>
      </c>
      <c r="AT2561" s="1" t="s">
        <v>83</v>
      </c>
      <c r="BT2561" s="1" t="s">
        <v>4468</v>
      </c>
      <c r="BU2561" s="1" t="str">
        <v>TEE-SLUSHPIG-WHT-REG-2XL-LT</v>
      </c>
    </row>
    <row r="2562" spans="1:73" ht="14.25" customHeight="1" x14ac:dyDescent="0.35">
      <c r="A2562" s="1" t="s">
        <v>4458</v>
      </c>
      <c r="J2562" s="1" t="s">
        <v>96</v>
      </c>
      <c r="L2562" s="1" t="s">
        <v>77</v>
      </c>
      <c r="N2562" s="1" t="s">
        <v>88</v>
      </c>
      <c r="O2562" s="1" t="s">
        <v>4461</v>
      </c>
      <c r="P2562" s="1">
        <v>150</v>
      </c>
      <c r="Q2562" s="1" t="s">
        <v>80</v>
      </c>
      <c r="R2562" s="1">
        <v>19</v>
      </c>
      <c r="S2562" s="1" t="s">
        <v>81</v>
      </c>
      <c r="T2562" s="1" t="s">
        <v>82</v>
      </c>
      <c r="U2562" s="1">
        <v>45</v>
      </c>
      <c r="W2562" s="1" t="b">
        <v>1</v>
      </c>
      <c r="X2562" s="1" t="b">
        <v>1</v>
      </c>
      <c r="AS2562" s="1" t="s">
        <v>4463</v>
      </c>
      <c r="AT2562" s="1" t="s">
        <v>83</v>
      </c>
      <c r="BT2562" s="1" t="s">
        <v>4469</v>
      </c>
      <c r="BU2562" s="1" t="str">
        <v>TEE-SLUSHPIG-WHT-REG-3XL-LT</v>
      </c>
    </row>
    <row r="2563" spans="1:73" ht="14.25" customHeight="1" x14ac:dyDescent="0.35">
      <c r="A2563" s="1" t="s">
        <v>4458</v>
      </c>
      <c r="J2563" s="1" t="s">
        <v>91</v>
      </c>
      <c r="L2563" s="1" t="s">
        <v>77</v>
      </c>
      <c r="N2563" s="1" t="s">
        <v>79</v>
      </c>
      <c r="O2563" s="1" t="s">
        <v>4461</v>
      </c>
      <c r="P2563" s="1">
        <v>150</v>
      </c>
      <c r="Q2563" s="1" t="s">
        <v>80</v>
      </c>
      <c r="R2563" s="1">
        <v>19</v>
      </c>
      <c r="S2563" s="1" t="s">
        <v>81</v>
      </c>
      <c r="T2563" s="1" t="s">
        <v>82</v>
      </c>
      <c r="U2563" s="1">
        <v>45</v>
      </c>
      <c r="W2563" s="1" t="b">
        <v>1</v>
      </c>
      <c r="X2563" s="1" t="b">
        <v>1</v>
      </c>
      <c r="AS2563" s="1" t="s">
        <v>4462</v>
      </c>
      <c r="AT2563" s="1" t="s">
        <v>83</v>
      </c>
      <c r="BT2563" s="1" t="s">
        <v>4470</v>
      </c>
      <c r="BU2563" s="1" t="str">
        <f t="array" ref="BU2563:BU2568">BT2563:BT2568&amp;"-BL"</f>
        <v>TEE-SLUSHPIG-BLK-REG-S-BL</v>
      </c>
    </row>
    <row r="2564" spans="1:73" ht="14.25" customHeight="1" x14ac:dyDescent="0.35">
      <c r="A2564" s="1" t="s">
        <v>4458</v>
      </c>
      <c r="J2564" s="1" t="s">
        <v>91</v>
      </c>
      <c r="L2564" s="1" t="s">
        <v>77</v>
      </c>
      <c r="N2564" s="1" t="s">
        <v>84</v>
      </c>
      <c r="O2564" s="1" t="s">
        <v>4461</v>
      </c>
      <c r="P2564" s="1">
        <v>150</v>
      </c>
      <c r="Q2564" s="1" t="s">
        <v>80</v>
      </c>
      <c r="R2564" s="1">
        <v>19</v>
      </c>
      <c r="S2564" s="1" t="s">
        <v>81</v>
      </c>
      <c r="T2564" s="1" t="s">
        <v>82</v>
      </c>
      <c r="U2564" s="1">
        <v>45</v>
      </c>
      <c r="W2564" s="1" t="b">
        <v>1</v>
      </c>
      <c r="X2564" s="1" t="b">
        <v>1</v>
      </c>
      <c r="AS2564" s="1" t="s">
        <v>4462</v>
      </c>
      <c r="AT2564" s="1" t="s">
        <v>83</v>
      </c>
      <c r="BT2564" s="1" t="s">
        <v>4471</v>
      </c>
      <c r="BU2564" s="1" t="str">
        <v>TEE-SLUSHPIG-BLK-REG-M-BL</v>
      </c>
    </row>
    <row r="2565" spans="1:73" ht="14.25" customHeight="1" x14ac:dyDescent="0.35">
      <c r="A2565" s="1" t="s">
        <v>4458</v>
      </c>
      <c r="J2565" s="1" t="s">
        <v>91</v>
      </c>
      <c r="L2565" s="1" t="s">
        <v>77</v>
      </c>
      <c r="N2565" s="1" t="s">
        <v>85</v>
      </c>
      <c r="O2565" s="1" t="s">
        <v>4461</v>
      </c>
      <c r="P2565" s="1">
        <v>150</v>
      </c>
      <c r="Q2565" s="1" t="s">
        <v>80</v>
      </c>
      <c r="R2565" s="1">
        <v>11</v>
      </c>
      <c r="S2565" s="1" t="s">
        <v>81</v>
      </c>
      <c r="T2565" s="1" t="s">
        <v>82</v>
      </c>
      <c r="U2565" s="1">
        <v>45</v>
      </c>
      <c r="W2565" s="1" t="b">
        <v>1</v>
      </c>
      <c r="X2565" s="1" t="b">
        <v>1</v>
      </c>
      <c r="AS2565" s="1" t="s">
        <v>4462</v>
      </c>
      <c r="AT2565" s="1" t="s">
        <v>83</v>
      </c>
      <c r="BT2565" s="1" t="s">
        <v>4472</v>
      </c>
      <c r="BU2565" s="1" t="str">
        <v>TEE-SLUSHPIG-BLK-REG-L-BL</v>
      </c>
    </row>
    <row r="2566" spans="1:73" ht="14.25" customHeight="1" x14ac:dyDescent="0.35">
      <c r="A2566" s="1" t="s">
        <v>4458</v>
      </c>
      <c r="J2566" s="1" t="s">
        <v>91</v>
      </c>
      <c r="L2566" s="1" t="s">
        <v>77</v>
      </c>
      <c r="N2566" s="1" t="s">
        <v>86</v>
      </c>
      <c r="O2566" s="1" t="s">
        <v>4461</v>
      </c>
      <c r="P2566" s="1">
        <v>150</v>
      </c>
      <c r="Q2566" s="1" t="s">
        <v>80</v>
      </c>
      <c r="R2566" s="1">
        <v>15</v>
      </c>
      <c r="S2566" s="1" t="s">
        <v>81</v>
      </c>
      <c r="T2566" s="1" t="s">
        <v>82</v>
      </c>
      <c r="U2566" s="1">
        <v>45</v>
      </c>
      <c r="W2566" s="1" t="b">
        <v>1</v>
      </c>
      <c r="X2566" s="1" t="b">
        <v>1</v>
      </c>
      <c r="AS2566" s="1" t="s">
        <v>4462</v>
      </c>
      <c r="AT2566" s="1" t="s">
        <v>83</v>
      </c>
      <c r="BT2566" s="1" t="s">
        <v>4473</v>
      </c>
      <c r="BU2566" s="1" t="str">
        <v>TEE-SLUSHPIG-BLK-REG-XL-BL</v>
      </c>
    </row>
    <row r="2567" spans="1:73" ht="14.25" customHeight="1" x14ac:dyDescent="0.35">
      <c r="A2567" s="1" t="s">
        <v>4458</v>
      </c>
      <c r="J2567" s="1" t="s">
        <v>91</v>
      </c>
      <c r="L2567" s="1" t="s">
        <v>77</v>
      </c>
      <c r="N2567" s="1" t="s">
        <v>87</v>
      </c>
      <c r="O2567" s="1" t="s">
        <v>4461</v>
      </c>
      <c r="P2567" s="1">
        <v>150</v>
      </c>
      <c r="Q2567" s="1" t="s">
        <v>80</v>
      </c>
      <c r="R2567" s="1">
        <v>15</v>
      </c>
      <c r="S2567" s="1" t="s">
        <v>81</v>
      </c>
      <c r="T2567" s="1" t="s">
        <v>82</v>
      </c>
      <c r="U2567" s="1">
        <v>45</v>
      </c>
      <c r="W2567" s="1" t="b">
        <v>1</v>
      </c>
      <c r="X2567" s="1" t="b">
        <v>1</v>
      </c>
      <c r="AS2567" s="1" t="s">
        <v>4462</v>
      </c>
      <c r="AT2567" s="1" t="s">
        <v>83</v>
      </c>
      <c r="BT2567" s="1" t="s">
        <v>4474</v>
      </c>
      <c r="BU2567" s="1" t="str">
        <v>TEE-SLUSHPIG-BLK-REG-2XL-BL</v>
      </c>
    </row>
    <row r="2568" spans="1:73" ht="14.25" customHeight="1" x14ac:dyDescent="0.35">
      <c r="A2568" s="1" t="s">
        <v>4458</v>
      </c>
      <c r="J2568" s="1" t="s">
        <v>91</v>
      </c>
      <c r="L2568" s="1" t="s">
        <v>77</v>
      </c>
      <c r="N2568" s="1" t="s">
        <v>88</v>
      </c>
      <c r="O2568" s="1" t="s">
        <v>4461</v>
      </c>
      <c r="P2568" s="1">
        <v>150</v>
      </c>
      <c r="Q2568" s="1" t="s">
        <v>80</v>
      </c>
      <c r="R2568" s="1">
        <v>20</v>
      </c>
      <c r="S2568" s="1" t="s">
        <v>81</v>
      </c>
      <c r="T2568" s="1" t="s">
        <v>82</v>
      </c>
      <c r="U2568" s="1">
        <v>45</v>
      </c>
      <c r="W2568" s="1" t="b">
        <v>1</v>
      </c>
      <c r="X2568" s="1" t="b">
        <v>1</v>
      </c>
      <c r="AS2568" s="1" t="s">
        <v>4462</v>
      </c>
      <c r="AT2568" s="1" t="s">
        <v>83</v>
      </c>
      <c r="BT2568" s="1" t="s">
        <v>4475</v>
      </c>
      <c r="BU2568" s="1" t="str">
        <v>TEE-SLUSHPIG-BLK-REG-3XL-BL</v>
      </c>
    </row>
    <row r="2569" spans="1:73" ht="14.25" customHeight="1" x14ac:dyDescent="0.35">
      <c r="A2569" s="1" t="s">
        <v>4458</v>
      </c>
      <c r="J2569" s="1" t="s">
        <v>96</v>
      </c>
      <c r="L2569" s="1" t="s">
        <v>89</v>
      </c>
      <c r="N2569" s="1" t="s">
        <v>90</v>
      </c>
      <c r="O2569" s="1" t="s">
        <v>4461</v>
      </c>
      <c r="P2569" s="1">
        <v>150</v>
      </c>
      <c r="Q2569" s="1" t="s">
        <v>80</v>
      </c>
      <c r="R2569" s="1">
        <v>20</v>
      </c>
      <c r="S2569" s="1" t="s">
        <v>81</v>
      </c>
      <c r="T2569" s="1" t="s">
        <v>82</v>
      </c>
      <c r="U2569" s="1">
        <v>45</v>
      </c>
      <c r="W2569" s="1" t="b">
        <v>1</v>
      </c>
      <c r="X2569" s="1" t="b">
        <v>1</v>
      </c>
      <c r="AS2569" s="1" t="s">
        <v>4463</v>
      </c>
      <c r="AT2569" s="1" t="s">
        <v>83</v>
      </c>
      <c r="BT2569" s="1" t="s">
        <v>4476</v>
      </c>
      <c r="BU2569" s="1" t="str">
        <f t="array" ref="BU2569:BU2574">BT2569:BT2574&amp;"-LT"</f>
        <v>TEE-SLUSHPIG-WHT-MPL-XS-LT</v>
      </c>
    </row>
    <row r="2570" spans="1:73" ht="14.25" customHeight="1" x14ac:dyDescent="0.35">
      <c r="A2570" s="1" t="s">
        <v>4458</v>
      </c>
      <c r="J2570" s="1" t="s">
        <v>96</v>
      </c>
      <c r="L2570" s="1" t="s">
        <v>89</v>
      </c>
      <c r="N2570" s="1" t="s">
        <v>79</v>
      </c>
      <c r="O2570" s="1" t="s">
        <v>4461</v>
      </c>
      <c r="P2570" s="1">
        <v>150</v>
      </c>
      <c r="Q2570" s="1" t="s">
        <v>80</v>
      </c>
      <c r="R2570" s="1">
        <v>18</v>
      </c>
      <c r="S2570" s="1" t="s">
        <v>81</v>
      </c>
      <c r="T2570" s="1" t="s">
        <v>82</v>
      </c>
      <c r="U2570" s="1">
        <v>45</v>
      </c>
      <c r="W2570" s="1" t="b">
        <v>1</v>
      </c>
      <c r="X2570" s="1" t="b">
        <v>1</v>
      </c>
      <c r="AS2570" s="1" t="s">
        <v>4463</v>
      </c>
      <c r="AT2570" s="1" t="s">
        <v>83</v>
      </c>
      <c r="BT2570" s="1" t="s">
        <v>4477</v>
      </c>
      <c r="BU2570" s="1" t="str">
        <v>TEE-SLUSHPIG-WHT-MPL-S-LT</v>
      </c>
    </row>
    <row r="2571" spans="1:73" ht="14.25" customHeight="1" x14ac:dyDescent="0.35">
      <c r="A2571" s="1" t="s">
        <v>4458</v>
      </c>
      <c r="J2571" s="1" t="s">
        <v>96</v>
      </c>
      <c r="L2571" s="1" t="s">
        <v>89</v>
      </c>
      <c r="N2571" s="1" t="s">
        <v>84</v>
      </c>
      <c r="O2571" s="1" t="s">
        <v>4461</v>
      </c>
      <c r="P2571" s="1">
        <v>150</v>
      </c>
      <c r="Q2571" s="1" t="s">
        <v>80</v>
      </c>
      <c r="R2571" s="1">
        <v>20</v>
      </c>
      <c r="S2571" s="1" t="s">
        <v>81</v>
      </c>
      <c r="T2571" s="1" t="s">
        <v>82</v>
      </c>
      <c r="U2571" s="1">
        <v>45</v>
      </c>
      <c r="W2571" s="1" t="b">
        <v>1</v>
      </c>
      <c r="X2571" s="1" t="b">
        <v>1</v>
      </c>
      <c r="AS2571" s="1" t="s">
        <v>4463</v>
      </c>
      <c r="AT2571" s="1" t="s">
        <v>83</v>
      </c>
      <c r="BT2571" s="1" t="s">
        <v>4478</v>
      </c>
      <c r="BU2571" s="1" t="str">
        <v>TEE-SLUSHPIG-WHT-MPL-M-LT</v>
      </c>
    </row>
    <row r="2572" spans="1:73" ht="14.25" customHeight="1" x14ac:dyDescent="0.35">
      <c r="A2572" s="1" t="s">
        <v>4458</v>
      </c>
      <c r="J2572" s="1" t="s">
        <v>96</v>
      </c>
      <c r="L2572" s="1" t="s">
        <v>89</v>
      </c>
      <c r="N2572" s="1" t="s">
        <v>85</v>
      </c>
      <c r="O2572" s="1" t="s">
        <v>4461</v>
      </c>
      <c r="P2572" s="1">
        <v>150</v>
      </c>
      <c r="Q2572" s="1" t="s">
        <v>80</v>
      </c>
      <c r="R2572" s="1">
        <v>19</v>
      </c>
      <c r="S2572" s="1" t="s">
        <v>81</v>
      </c>
      <c r="T2572" s="1" t="s">
        <v>82</v>
      </c>
      <c r="U2572" s="1">
        <v>45</v>
      </c>
      <c r="W2572" s="1" t="b">
        <v>1</v>
      </c>
      <c r="X2572" s="1" t="b">
        <v>1</v>
      </c>
      <c r="AS2572" s="1" t="s">
        <v>4463</v>
      </c>
      <c r="AT2572" s="1" t="s">
        <v>83</v>
      </c>
      <c r="BT2572" s="1" t="s">
        <v>4479</v>
      </c>
      <c r="BU2572" s="1" t="str">
        <v>TEE-SLUSHPIG-WHT-MPL-L-LT</v>
      </c>
    </row>
    <row r="2573" spans="1:73" ht="14.25" customHeight="1" x14ac:dyDescent="0.35">
      <c r="A2573" s="1" t="s">
        <v>4458</v>
      </c>
      <c r="J2573" s="1" t="s">
        <v>96</v>
      </c>
      <c r="L2573" s="1" t="s">
        <v>89</v>
      </c>
      <c r="N2573" s="1" t="s">
        <v>86</v>
      </c>
      <c r="O2573" s="1" t="s">
        <v>4461</v>
      </c>
      <c r="P2573" s="1">
        <v>150</v>
      </c>
      <c r="Q2573" s="1" t="s">
        <v>80</v>
      </c>
      <c r="R2573" s="1">
        <v>20</v>
      </c>
      <c r="S2573" s="1" t="s">
        <v>81</v>
      </c>
      <c r="T2573" s="1" t="s">
        <v>82</v>
      </c>
      <c r="U2573" s="1">
        <v>45</v>
      </c>
      <c r="W2573" s="1" t="b">
        <v>1</v>
      </c>
      <c r="X2573" s="1" t="b">
        <v>1</v>
      </c>
      <c r="AS2573" s="1" t="s">
        <v>4463</v>
      </c>
      <c r="AT2573" s="1" t="s">
        <v>83</v>
      </c>
      <c r="BT2573" s="1" t="s">
        <v>4480</v>
      </c>
      <c r="BU2573" s="1" t="str">
        <v>TEE-SLUSHPIG-WHT-MPL-XL-LT</v>
      </c>
    </row>
    <row r="2574" spans="1:73" ht="14.25" customHeight="1" x14ac:dyDescent="0.35">
      <c r="A2574" s="1" t="s">
        <v>4458</v>
      </c>
      <c r="J2574" s="1" t="s">
        <v>96</v>
      </c>
      <c r="L2574" s="1" t="s">
        <v>89</v>
      </c>
      <c r="N2574" s="1" t="s">
        <v>87</v>
      </c>
      <c r="O2574" s="1" t="s">
        <v>4461</v>
      </c>
      <c r="P2574" s="1">
        <v>150</v>
      </c>
      <c r="Q2574" s="1" t="s">
        <v>80</v>
      </c>
      <c r="R2574" s="1">
        <v>20</v>
      </c>
      <c r="S2574" s="1" t="s">
        <v>81</v>
      </c>
      <c r="T2574" s="1" t="s">
        <v>82</v>
      </c>
      <c r="U2574" s="1">
        <v>45</v>
      </c>
      <c r="W2574" s="1" t="b">
        <v>1</v>
      </c>
      <c r="X2574" s="1" t="b">
        <v>1</v>
      </c>
      <c r="AS2574" s="1" t="s">
        <v>4463</v>
      </c>
      <c r="AT2574" s="1" t="s">
        <v>83</v>
      </c>
      <c r="BT2574" s="1" t="s">
        <v>4481</v>
      </c>
      <c r="BU2574" s="1" t="str">
        <v>TEE-SLUSHPIG-WHT-MPL-2XL-LT</v>
      </c>
    </row>
    <row r="2575" spans="1:73" ht="14.25" customHeight="1" x14ac:dyDescent="0.35">
      <c r="A2575" s="1" t="s">
        <v>4458</v>
      </c>
      <c r="J2575" s="1" t="s">
        <v>91</v>
      </c>
      <c r="L2575" s="1" t="s">
        <v>89</v>
      </c>
      <c r="N2575" s="1" t="s">
        <v>90</v>
      </c>
      <c r="O2575" s="1" t="s">
        <v>4461</v>
      </c>
      <c r="P2575" s="1">
        <v>150</v>
      </c>
      <c r="Q2575" s="1" t="s">
        <v>80</v>
      </c>
      <c r="R2575" s="1">
        <v>20</v>
      </c>
      <c r="S2575" s="1" t="s">
        <v>81</v>
      </c>
      <c r="T2575" s="1" t="s">
        <v>82</v>
      </c>
      <c r="U2575" s="1">
        <v>45</v>
      </c>
      <c r="W2575" s="1" t="b">
        <v>1</v>
      </c>
      <c r="X2575" s="1" t="b">
        <v>1</v>
      </c>
      <c r="AS2575" s="1" t="s">
        <v>4462</v>
      </c>
      <c r="AT2575" s="1" t="s">
        <v>83</v>
      </c>
      <c r="BT2575" s="1" t="s">
        <v>4482</v>
      </c>
      <c r="BU2575" s="1" t="str">
        <f t="array" ref="BU2575:BU2580">BT2575:BT2580&amp;"-BL"</f>
        <v>TEE-SLUSHPIG-BLK-MPL-XS-BL</v>
      </c>
    </row>
    <row r="2576" spans="1:73" ht="14.25" customHeight="1" x14ac:dyDescent="0.35">
      <c r="A2576" s="1" t="s">
        <v>4458</v>
      </c>
      <c r="J2576" s="1" t="s">
        <v>91</v>
      </c>
      <c r="L2576" s="1" t="s">
        <v>89</v>
      </c>
      <c r="N2576" s="1" t="s">
        <v>79</v>
      </c>
      <c r="O2576" s="1" t="s">
        <v>4461</v>
      </c>
      <c r="P2576" s="1">
        <v>150</v>
      </c>
      <c r="Q2576" s="1" t="s">
        <v>80</v>
      </c>
      <c r="R2576" s="1">
        <v>20</v>
      </c>
      <c r="S2576" s="1" t="s">
        <v>81</v>
      </c>
      <c r="T2576" s="1" t="s">
        <v>82</v>
      </c>
      <c r="U2576" s="1">
        <v>45</v>
      </c>
      <c r="W2576" s="1" t="b">
        <v>1</v>
      </c>
      <c r="X2576" s="1" t="b">
        <v>1</v>
      </c>
      <c r="AS2576" s="1" t="s">
        <v>4462</v>
      </c>
      <c r="AT2576" s="1" t="s">
        <v>83</v>
      </c>
      <c r="BT2576" s="1" t="s">
        <v>4483</v>
      </c>
      <c r="BU2576" s="1" t="str">
        <v>TEE-SLUSHPIG-BLK-MPL-S-BL</v>
      </c>
    </row>
    <row r="2577" spans="1:73" ht="14.25" customHeight="1" x14ac:dyDescent="0.35">
      <c r="A2577" s="1" t="s">
        <v>4458</v>
      </c>
      <c r="J2577" s="1" t="s">
        <v>91</v>
      </c>
      <c r="L2577" s="1" t="s">
        <v>89</v>
      </c>
      <c r="N2577" s="1" t="s">
        <v>84</v>
      </c>
      <c r="O2577" s="1" t="s">
        <v>4461</v>
      </c>
      <c r="P2577" s="1">
        <v>150</v>
      </c>
      <c r="Q2577" s="1" t="s">
        <v>80</v>
      </c>
      <c r="R2577" s="1">
        <v>20</v>
      </c>
      <c r="S2577" s="1" t="s">
        <v>81</v>
      </c>
      <c r="T2577" s="1" t="s">
        <v>82</v>
      </c>
      <c r="U2577" s="1">
        <v>45</v>
      </c>
      <c r="W2577" s="1" t="b">
        <v>1</v>
      </c>
      <c r="X2577" s="1" t="b">
        <v>1</v>
      </c>
      <c r="AS2577" s="1" t="s">
        <v>4462</v>
      </c>
      <c r="AT2577" s="1" t="s">
        <v>83</v>
      </c>
      <c r="BT2577" s="1" t="s">
        <v>4484</v>
      </c>
      <c r="BU2577" s="1" t="str">
        <v>TEE-SLUSHPIG-BLK-MPL-M-BL</v>
      </c>
    </row>
    <row r="2578" spans="1:73" ht="14.25" customHeight="1" x14ac:dyDescent="0.35">
      <c r="A2578" s="1" t="s">
        <v>4458</v>
      </c>
      <c r="J2578" s="1" t="s">
        <v>91</v>
      </c>
      <c r="L2578" s="1" t="s">
        <v>89</v>
      </c>
      <c r="N2578" s="1" t="s">
        <v>85</v>
      </c>
      <c r="O2578" s="1" t="s">
        <v>4461</v>
      </c>
      <c r="P2578" s="1">
        <v>150</v>
      </c>
      <c r="Q2578" s="1" t="s">
        <v>80</v>
      </c>
      <c r="R2578" s="1">
        <v>20</v>
      </c>
      <c r="S2578" s="1" t="s">
        <v>81</v>
      </c>
      <c r="T2578" s="1" t="s">
        <v>82</v>
      </c>
      <c r="U2578" s="1">
        <v>45</v>
      </c>
      <c r="W2578" s="1" t="b">
        <v>1</v>
      </c>
      <c r="X2578" s="1" t="b">
        <v>1</v>
      </c>
      <c r="AS2578" s="1" t="s">
        <v>4462</v>
      </c>
      <c r="AT2578" s="1" t="s">
        <v>83</v>
      </c>
      <c r="BT2578" s="1" t="s">
        <v>4485</v>
      </c>
      <c r="BU2578" s="1" t="str">
        <v>TEE-SLUSHPIG-BLK-MPL-L-BL</v>
      </c>
    </row>
    <row r="2579" spans="1:73" ht="14.25" customHeight="1" x14ac:dyDescent="0.35">
      <c r="A2579" s="1" t="s">
        <v>4458</v>
      </c>
      <c r="J2579" s="1" t="s">
        <v>91</v>
      </c>
      <c r="L2579" s="1" t="s">
        <v>89</v>
      </c>
      <c r="N2579" s="1" t="s">
        <v>86</v>
      </c>
      <c r="O2579" s="1" t="s">
        <v>4461</v>
      </c>
      <c r="P2579" s="1">
        <v>150</v>
      </c>
      <c r="Q2579" s="1" t="s">
        <v>80</v>
      </c>
      <c r="R2579" s="1">
        <v>20</v>
      </c>
      <c r="S2579" s="1" t="s">
        <v>81</v>
      </c>
      <c r="T2579" s="1" t="s">
        <v>82</v>
      </c>
      <c r="U2579" s="1">
        <v>45</v>
      </c>
      <c r="W2579" s="1" t="b">
        <v>1</v>
      </c>
      <c r="X2579" s="1" t="b">
        <v>1</v>
      </c>
      <c r="AS2579" s="1" t="s">
        <v>4462</v>
      </c>
      <c r="AT2579" s="1" t="s">
        <v>83</v>
      </c>
      <c r="BT2579" s="1" t="s">
        <v>4486</v>
      </c>
      <c r="BU2579" s="1" t="str">
        <v>TEE-SLUSHPIG-BLK-MPL-XL-BL</v>
      </c>
    </row>
    <row r="2580" spans="1:73" ht="14.25" customHeight="1" x14ac:dyDescent="0.35">
      <c r="A2580" s="1" t="s">
        <v>4458</v>
      </c>
      <c r="J2580" s="1" t="s">
        <v>91</v>
      </c>
      <c r="L2580" s="1" t="s">
        <v>89</v>
      </c>
      <c r="N2580" s="1" t="s">
        <v>87</v>
      </c>
      <c r="O2580" s="1" t="s">
        <v>4461</v>
      </c>
      <c r="P2580" s="1">
        <v>150</v>
      </c>
      <c r="Q2580" s="1" t="s">
        <v>80</v>
      </c>
      <c r="R2580" s="1">
        <v>19</v>
      </c>
      <c r="S2580" s="1" t="s">
        <v>81</v>
      </c>
      <c r="T2580" s="1" t="s">
        <v>82</v>
      </c>
      <c r="U2580" s="1">
        <v>45</v>
      </c>
      <c r="W2580" s="1" t="b">
        <v>1</v>
      </c>
      <c r="X2580" s="1" t="b">
        <v>1</v>
      </c>
      <c r="AS2580" s="1" t="s">
        <v>4462</v>
      </c>
      <c r="AT2580" s="1" t="s">
        <v>83</v>
      </c>
      <c r="BT2580" s="1" t="s">
        <v>4487</v>
      </c>
      <c r="BU2580" s="1" t="str">
        <v>TEE-SLUSHPIG-BLK-MPL-2XL-BL</v>
      </c>
    </row>
    <row r="2581" spans="1:73" ht="14.25" customHeight="1" x14ac:dyDescent="0.35">
      <c r="A2581" s="1" t="s">
        <v>4458</v>
      </c>
      <c r="J2581" s="1" t="s">
        <v>96</v>
      </c>
      <c r="L2581" s="1" t="s">
        <v>94</v>
      </c>
      <c r="N2581" s="1" t="s">
        <v>90</v>
      </c>
      <c r="O2581" s="1" t="s">
        <v>4461</v>
      </c>
      <c r="P2581" s="1">
        <v>150</v>
      </c>
      <c r="Q2581" s="1" t="s">
        <v>80</v>
      </c>
      <c r="R2581" s="1">
        <v>20</v>
      </c>
      <c r="S2581" s="1" t="s">
        <v>81</v>
      </c>
      <c r="T2581" s="1" t="s">
        <v>82</v>
      </c>
      <c r="U2581" s="1">
        <v>45</v>
      </c>
      <c r="W2581" s="1" t="b">
        <v>1</v>
      </c>
      <c r="X2581" s="1" t="b">
        <v>1</v>
      </c>
      <c r="AS2581" s="1" t="s">
        <v>4463</v>
      </c>
      <c r="AT2581" s="1" t="s">
        <v>83</v>
      </c>
      <c r="BT2581" s="1" t="s">
        <v>4488</v>
      </c>
      <c r="BU2581" s="1" t="str">
        <f t="array" ref="BU2581:BU2585">BT2581:BT2585&amp;"-LT"</f>
        <v>TEE-SLUSHPIG-WHT-CRP-XS-LT</v>
      </c>
    </row>
    <row r="2582" spans="1:73" ht="14.25" customHeight="1" x14ac:dyDescent="0.35">
      <c r="A2582" s="1" t="s">
        <v>4458</v>
      </c>
      <c r="J2582" s="1" t="s">
        <v>96</v>
      </c>
      <c r="L2582" s="1" t="s">
        <v>94</v>
      </c>
      <c r="N2582" s="1" t="s">
        <v>79</v>
      </c>
      <c r="O2582" s="1" t="s">
        <v>4461</v>
      </c>
      <c r="P2582" s="1">
        <v>150</v>
      </c>
      <c r="Q2582" s="1" t="s">
        <v>80</v>
      </c>
      <c r="R2582" s="1">
        <v>20</v>
      </c>
      <c r="S2582" s="1" t="s">
        <v>81</v>
      </c>
      <c r="T2582" s="1" t="s">
        <v>82</v>
      </c>
      <c r="U2582" s="1">
        <v>45</v>
      </c>
      <c r="W2582" s="1" t="b">
        <v>1</v>
      </c>
      <c r="X2582" s="1" t="b">
        <v>1</v>
      </c>
      <c r="AS2582" s="1" t="s">
        <v>4463</v>
      </c>
      <c r="AT2582" s="1" t="s">
        <v>83</v>
      </c>
      <c r="BT2582" s="1" t="s">
        <v>4489</v>
      </c>
      <c r="BU2582" s="1" t="str">
        <v>TEE-SLUSHPIG-WHT-CRP-S-LT</v>
      </c>
    </row>
    <row r="2583" spans="1:73" ht="14.25" customHeight="1" x14ac:dyDescent="0.35">
      <c r="A2583" s="1" t="s">
        <v>4458</v>
      </c>
      <c r="J2583" s="1" t="s">
        <v>96</v>
      </c>
      <c r="L2583" s="1" t="s">
        <v>94</v>
      </c>
      <c r="N2583" s="1" t="s">
        <v>84</v>
      </c>
      <c r="O2583" s="1" t="s">
        <v>4461</v>
      </c>
      <c r="P2583" s="1">
        <v>150</v>
      </c>
      <c r="Q2583" s="1" t="s">
        <v>80</v>
      </c>
      <c r="R2583" s="1">
        <v>20</v>
      </c>
      <c r="S2583" s="1" t="s">
        <v>81</v>
      </c>
      <c r="T2583" s="1" t="s">
        <v>82</v>
      </c>
      <c r="U2583" s="1">
        <v>45</v>
      </c>
      <c r="W2583" s="1" t="b">
        <v>1</v>
      </c>
      <c r="X2583" s="1" t="b">
        <v>1</v>
      </c>
      <c r="AS2583" s="1" t="s">
        <v>4463</v>
      </c>
      <c r="AT2583" s="1" t="s">
        <v>83</v>
      </c>
      <c r="BT2583" s="1" t="s">
        <v>4490</v>
      </c>
      <c r="BU2583" s="1" t="str">
        <v>TEE-SLUSHPIG-WHT-CRP-M-LT</v>
      </c>
    </row>
    <row r="2584" spans="1:73" ht="14.25" customHeight="1" x14ac:dyDescent="0.35">
      <c r="A2584" s="1" t="s">
        <v>4458</v>
      </c>
      <c r="J2584" s="1" t="s">
        <v>96</v>
      </c>
      <c r="L2584" s="1" t="s">
        <v>94</v>
      </c>
      <c r="N2584" s="1" t="s">
        <v>85</v>
      </c>
      <c r="O2584" s="1" t="s">
        <v>4461</v>
      </c>
      <c r="P2584" s="1">
        <v>150</v>
      </c>
      <c r="Q2584" s="1" t="s">
        <v>80</v>
      </c>
      <c r="R2584" s="1">
        <v>20</v>
      </c>
      <c r="S2584" s="1" t="s">
        <v>81</v>
      </c>
      <c r="T2584" s="1" t="s">
        <v>82</v>
      </c>
      <c r="U2584" s="1">
        <v>45</v>
      </c>
      <c r="W2584" s="1" t="b">
        <v>1</v>
      </c>
      <c r="X2584" s="1" t="b">
        <v>1</v>
      </c>
      <c r="AS2584" s="1" t="s">
        <v>4463</v>
      </c>
      <c r="AT2584" s="1" t="s">
        <v>83</v>
      </c>
      <c r="BT2584" s="1" t="s">
        <v>4491</v>
      </c>
      <c r="BU2584" s="1" t="str">
        <v>TEE-SLUSHPIG-WHT-CRP-L-LT</v>
      </c>
    </row>
    <row r="2585" spans="1:73" ht="14.25" customHeight="1" x14ac:dyDescent="0.35">
      <c r="A2585" s="1" t="s">
        <v>4458</v>
      </c>
      <c r="J2585" s="1" t="s">
        <v>96</v>
      </c>
      <c r="L2585" s="1" t="s">
        <v>94</v>
      </c>
      <c r="N2585" s="1" t="s">
        <v>86</v>
      </c>
      <c r="O2585" s="1" t="s">
        <v>4461</v>
      </c>
      <c r="P2585" s="1">
        <v>150</v>
      </c>
      <c r="Q2585" s="1" t="s">
        <v>80</v>
      </c>
      <c r="R2585" s="1">
        <v>20</v>
      </c>
      <c r="S2585" s="1" t="s">
        <v>81</v>
      </c>
      <c r="T2585" s="1" t="s">
        <v>82</v>
      </c>
      <c r="U2585" s="1">
        <v>45</v>
      </c>
      <c r="W2585" s="1" t="b">
        <v>1</v>
      </c>
      <c r="X2585" s="1" t="b">
        <v>1</v>
      </c>
      <c r="AS2585" s="1" t="s">
        <v>4463</v>
      </c>
      <c r="AT2585" s="1" t="s">
        <v>83</v>
      </c>
      <c r="BT2585" s="1" t="s">
        <v>4492</v>
      </c>
      <c r="BU2585" s="1" t="str">
        <v>TEE-SLUSHPIG-WHT-CRP-XL-LT</v>
      </c>
    </row>
    <row r="2586" spans="1:73" ht="14.25" customHeight="1" x14ac:dyDescent="0.35">
      <c r="A2586" s="1" t="s">
        <v>4458</v>
      </c>
      <c r="J2586" s="1" t="s">
        <v>91</v>
      </c>
      <c r="L2586" s="1" t="s">
        <v>94</v>
      </c>
      <c r="N2586" s="1" t="s">
        <v>90</v>
      </c>
      <c r="O2586" s="1" t="s">
        <v>4461</v>
      </c>
      <c r="P2586" s="1">
        <v>150</v>
      </c>
      <c r="Q2586" s="1" t="s">
        <v>80</v>
      </c>
      <c r="R2586" s="1">
        <v>20</v>
      </c>
      <c r="S2586" s="1" t="s">
        <v>81</v>
      </c>
      <c r="T2586" s="1" t="s">
        <v>82</v>
      </c>
      <c r="U2586" s="1">
        <v>45</v>
      </c>
      <c r="W2586" s="1" t="b">
        <v>1</v>
      </c>
      <c r="X2586" s="1" t="b">
        <v>1</v>
      </c>
      <c r="AS2586" s="1" t="s">
        <v>4462</v>
      </c>
      <c r="AT2586" s="1" t="s">
        <v>83</v>
      </c>
      <c r="BT2586" s="1" t="s">
        <v>4493</v>
      </c>
      <c r="BU2586" s="1" t="str">
        <f t="array" ref="BU2586:BU2590">BT2586:BT2590&amp;"-BL"</f>
        <v>TEE-SLUSHPIG-BLK-CRP-XS-BL</v>
      </c>
    </row>
    <row r="2587" spans="1:73" ht="14.25" customHeight="1" x14ac:dyDescent="0.35">
      <c r="A2587" s="1" t="s">
        <v>4458</v>
      </c>
      <c r="J2587" s="1" t="s">
        <v>91</v>
      </c>
      <c r="L2587" s="1" t="s">
        <v>94</v>
      </c>
      <c r="N2587" s="1" t="s">
        <v>79</v>
      </c>
      <c r="O2587" s="1" t="s">
        <v>4461</v>
      </c>
      <c r="P2587" s="1">
        <v>150</v>
      </c>
      <c r="Q2587" s="1" t="s">
        <v>80</v>
      </c>
      <c r="R2587" s="1">
        <v>20</v>
      </c>
      <c r="S2587" s="1" t="s">
        <v>81</v>
      </c>
      <c r="T2587" s="1" t="s">
        <v>82</v>
      </c>
      <c r="U2587" s="1">
        <v>45</v>
      </c>
      <c r="W2587" s="1" t="b">
        <v>1</v>
      </c>
      <c r="X2587" s="1" t="b">
        <v>1</v>
      </c>
      <c r="AS2587" s="1" t="s">
        <v>4462</v>
      </c>
      <c r="AT2587" s="1" t="s">
        <v>83</v>
      </c>
      <c r="BT2587" s="1" t="s">
        <v>4494</v>
      </c>
      <c r="BU2587" s="1" t="str">
        <v>TEE-SLUSHPIG-BLK-CRP-S-BL</v>
      </c>
    </row>
    <row r="2588" spans="1:73" ht="14.25" customHeight="1" x14ac:dyDescent="0.35">
      <c r="A2588" s="1" t="s">
        <v>4458</v>
      </c>
      <c r="J2588" s="1" t="s">
        <v>91</v>
      </c>
      <c r="L2588" s="1" t="s">
        <v>94</v>
      </c>
      <c r="N2588" s="1" t="s">
        <v>84</v>
      </c>
      <c r="O2588" s="1" t="s">
        <v>4461</v>
      </c>
      <c r="P2588" s="1">
        <v>150</v>
      </c>
      <c r="Q2588" s="1" t="s">
        <v>80</v>
      </c>
      <c r="R2588" s="1">
        <v>19</v>
      </c>
      <c r="S2588" s="1" t="s">
        <v>81</v>
      </c>
      <c r="T2588" s="1" t="s">
        <v>82</v>
      </c>
      <c r="U2588" s="1">
        <v>45</v>
      </c>
      <c r="W2588" s="1" t="b">
        <v>1</v>
      </c>
      <c r="X2588" s="1" t="b">
        <v>1</v>
      </c>
      <c r="AS2588" s="1" t="s">
        <v>4462</v>
      </c>
      <c r="AT2588" s="1" t="s">
        <v>83</v>
      </c>
      <c r="BT2588" s="1" t="s">
        <v>4495</v>
      </c>
      <c r="BU2588" s="1" t="str">
        <v>TEE-SLUSHPIG-BLK-CRP-M-BL</v>
      </c>
    </row>
    <row r="2589" spans="1:73" ht="14.25" customHeight="1" x14ac:dyDescent="0.35">
      <c r="A2589" s="1" t="s">
        <v>4458</v>
      </c>
      <c r="J2589" s="1" t="s">
        <v>91</v>
      </c>
      <c r="L2589" s="1" t="s">
        <v>94</v>
      </c>
      <c r="N2589" s="1" t="s">
        <v>85</v>
      </c>
      <c r="O2589" s="1" t="s">
        <v>4461</v>
      </c>
      <c r="P2589" s="1">
        <v>150</v>
      </c>
      <c r="Q2589" s="1" t="s">
        <v>80</v>
      </c>
      <c r="R2589" s="1">
        <v>20</v>
      </c>
      <c r="S2589" s="1" t="s">
        <v>81</v>
      </c>
      <c r="T2589" s="1" t="s">
        <v>82</v>
      </c>
      <c r="U2589" s="1">
        <v>45</v>
      </c>
      <c r="W2589" s="1" t="b">
        <v>1</v>
      </c>
      <c r="X2589" s="1" t="b">
        <v>1</v>
      </c>
      <c r="AS2589" s="1" t="s">
        <v>4462</v>
      </c>
      <c r="AT2589" s="1" t="s">
        <v>83</v>
      </c>
      <c r="BT2589" s="1" t="s">
        <v>4496</v>
      </c>
      <c r="BU2589" s="1" t="str">
        <v>TEE-SLUSHPIG-BLK-CRP-L-BL</v>
      </c>
    </row>
    <row r="2590" spans="1:73" ht="14.25" customHeight="1" x14ac:dyDescent="0.35">
      <c r="A2590" s="1" t="s">
        <v>4458</v>
      </c>
      <c r="J2590" s="1" t="s">
        <v>91</v>
      </c>
      <c r="L2590" s="1" t="s">
        <v>94</v>
      </c>
      <c r="N2590" s="1" t="s">
        <v>86</v>
      </c>
      <c r="O2590" s="1" t="s">
        <v>4461</v>
      </c>
      <c r="P2590" s="1">
        <v>150</v>
      </c>
      <c r="Q2590" s="1" t="s">
        <v>80</v>
      </c>
      <c r="R2590" s="1">
        <v>20</v>
      </c>
      <c r="S2590" s="1" t="s">
        <v>81</v>
      </c>
      <c r="T2590" s="1" t="s">
        <v>82</v>
      </c>
      <c r="U2590" s="1">
        <v>45</v>
      </c>
      <c r="W2590" s="1" t="b">
        <v>1</v>
      </c>
      <c r="X2590" s="1" t="b">
        <v>1</v>
      </c>
      <c r="AS2590" s="1" t="s">
        <v>4462</v>
      </c>
      <c r="AT2590" s="1" t="s">
        <v>83</v>
      </c>
      <c r="BT2590" s="1" t="s">
        <v>4497</v>
      </c>
      <c r="BU2590" s="1" t="str">
        <v>TEE-SLUSHPIG-BLK-CRP-XL-BL</v>
      </c>
    </row>
    <row r="2591" spans="1:73" ht="14.25" customHeight="1" x14ac:dyDescent="0.35">
      <c r="A2591" s="1" t="s">
        <v>4458</v>
      </c>
      <c r="J2591" s="1" t="s">
        <v>96</v>
      </c>
      <c r="L2591" s="1" t="s">
        <v>95</v>
      </c>
      <c r="N2591" s="1" t="s">
        <v>90</v>
      </c>
      <c r="O2591" s="1" t="s">
        <v>4498</v>
      </c>
      <c r="P2591" s="1">
        <v>150</v>
      </c>
      <c r="Q2591" s="1" t="s">
        <v>80</v>
      </c>
      <c r="R2591" s="1">
        <v>20</v>
      </c>
      <c r="S2591" s="1" t="s">
        <v>81</v>
      </c>
      <c r="T2591" s="1" t="s">
        <v>82</v>
      </c>
      <c r="U2591" s="1">
        <v>55</v>
      </c>
      <c r="W2591" s="1" t="b">
        <v>1</v>
      </c>
      <c r="X2591" s="1" t="b">
        <v>1</v>
      </c>
      <c r="AS2591" s="1" t="s">
        <v>4463</v>
      </c>
      <c r="AT2591" s="1" t="s">
        <v>83</v>
      </c>
      <c r="BT2591" s="1" t="s">
        <v>4499</v>
      </c>
      <c r="BU2591" s="1" t="str">
        <f t="array" ref="BU2591:BU2597">BT2591:BT2597&amp;"-LT"</f>
        <v>TEE-SLUSHPIG-WHT-LST-XS-LT</v>
      </c>
    </row>
    <row r="2592" spans="1:73" ht="14.25" customHeight="1" x14ac:dyDescent="0.35">
      <c r="A2592" s="1" t="s">
        <v>4458</v>
      </c>
      <c r="J2592" s="1" t="s">
        <v>96</v>
      </c>
      <c r="L2592" s="1" t="s">
        <v>95</v>
      </c>
      <c r="N2592" s="1" t="s">
        <v>79</v>
      </c>
      <c r="O2592" s="1" t="s">
        <v>4498</v>
      </c>
      <c r="P2592" s="1">
        <v>150</v>
      </c>
      <c r="Q2592" s="1" t="s">
        <v>80</v>
      </c>
      <c r="R2592" s="1">
        <v>20</v>
      </c>
      <c r="S2592" s="1" t="s">
        <v>81</v>
      </c>
      <c r="T2592" s="1" t="s">
        <v>82</v>
      </c>
      <c r="U2592" s="1">
        <v>55</v>
      </c>
      <c r="W2592" s="1" t="b">
        <v>1</v>
      </c>
      <c r="X2592" s="1" t="b">
        <v>1</v>
      </c>
      <c r="AS2592" s="1" t="s">
        <v>4463</v>
      </c>
      <c r="AT2592" s="1" t="s">
        <v>83</v>
      </c>
      <c r="BT2592" s="1" t="s">
        <v>4500</v>
      </c>
      <c r="BU2592" s="1" t="str">
        <v>TEE-SLUSHPIG-WHT-LST-S-LT</v>
      </c>
    </row>
    <row r="2593" spans="1:73" ht="14.25" customHeight="1" x14ac:dyDescent="0.35">
      <c r="A2593" s="1" t="s">
        <v>4458</v>
      </c>
      <c r="J2593" s="1" t="s">
        <v>96</v>
      </c>
      <c r="L2593" s="1" t="s">
        <v>95</v>
      </c>
      <c r="N2593" s="1" t="s">
        <v>84</v>
      </c>
      <c r="O2593" s="1" t="s">
        <v>4498</v>
      </c>
      <c r="P2593" s="1">
        <v>150</v>
      </c>
      <c r="Q2593" s="1" t="s">
        <v>80</v>
      </c>
      <c r="R2593" s="1">
        <v>20</v>
      </c>
      <c r="S2593" s="1" t="s">
        <v>81</v>
      </c>
      <c r="T2593" s="1" t="s">
        <v>82</v>
      </c>
      <c r="U2593" s="1">
        <v>55</v>
      </c>
      <c r="W2593" s="1" t="b">
        <v>1</v>
      </c>
      <c r="X2593" s="1" t="b">
        <v>1</v>
      </c>
      <c r="AS2593" s="1" t="s">
        <v>4463</v>
      </c>
      <c r="AT2593" s="1" t="s">
        <v>83</v>
      </c>
      <c r="BT2593" s="1" t="s">
        <v>4501</v>
      </c>
      <c r="BU2593" s="1" t="str">
        <v>TEE-SLUSHPIG-WHT-LST-M-LT</v>
      </c>
    </row>
    <row r="2594" spans="1:73" ht="14.25" customHeight="1" x14ac:dyDescent="0.35">
      <c r="A2594" s="1" t="s">
        <v>4458</v>
      </c>
      <c r="J2594" s="1" t="s">
        <v>96</v>
      </c>
      <c r="L2594" s="1" t="s">
        <v>95</v>
      </c>
      <c r="N2594" s="1" t="s">
        <v>85</v>
      </c>
      <c r="O2594" s="1" t="s">
        <v>4498</v>
      </c>
      <c r="P2594" s="1">
        <v>150</v>
      </c>
      <c r="Q2594" s="1" t="s">
        <v>80</v>
      </c>
      <c r="R2594" s="1">
        <v>18</v>
      </c>
      <c r="S2594" s="1" t="s">
        <v>81</v>
      </c>
      <c r="T2594" s="1" t="s">
        <v>82</v>
      </c>
      <c r="U2594" s="1">
        <v>55</v>
      </c>
      <c r="W2594" s="1" t="b">
        <v>1</v>
      </c>
      <c r="X2594" s="1" t="b">
        <v>1</v>
      </c>
      <c r="AS2594" s="1" t="s">
        <v>4463</v>
      </c>
      <c r="AT2594" s="1" t="s">
        <v>83</v>
      </c>
      <c r="BT2594" s="1" t="s">
        <v>4502</v>
      </c>
      <c r="BU2594" s="1" t="str">
        <v>TEE-SLUSHPIG-WHT-LST-L-LT</v>
      </c>
    </row>
    <row r="2595" spans="1:73" ht="14.25" customHeight="1" x14ac:dyDescent="0.35">
      <c r="A2595" s="1" t="s">
        <v>4458</v>
      </c>
      <c r="J2595" s="1" t="s">
        <v>96</v>
      </c>
      <c r="L2595" s="1" t="s">
        <v>95</v>
      </c>
      <c r="N2595" s="1" t="s">
        <v>86</v>
      </c>
      <c r="O2595" s="1" t="s">
        <v>4498</v>
      </c>
      <c r="P2595" s="1">
        <v>150</v>
      </c>
      <c r="Q2595" s="1" t="s">
        <v>80</v>
      </c>
      <c r="R2595" s="1">
        <v>19</v>
      </c>
      <c r="S2595" s="1" t="s">
        <v>81</v>
      </c>
      <c r="T2595" s="1" t="s">
        <v>82</v>
      </c>
      <c r="U2595" s="1">
        <v>55</v>
      </c>
      <c r="W2595" s="1" t="b">
        <v>1</v>
      </c>
      <c r="X2595" s="1" t="b">
        <v>1</v>
      </c>
      <c r="AS2595" s="1" t="s">
        <v>4463</v>
      </c>
      <c r="AT2595" s="1" t="s">
        <v>83</v>
      </c>
      <c r="BT2595" s="1" t="s">
        <v>4503</v>
      </c>
      <c r="BU2595" s="1" t="str">
        <v>TEE-SLUSHPIG-WHT-LST-XL-LT</v>
      </c>
    </row>
    <row r="2596" spans="1:73" ht="14.25" customHeight="1" x14ac:dyDescent="0.35">
      <c r="A2596" s="1" t="s">
        <v>4458</v>
      </c>
      <c r="J2596" s="1" t="s">
        <v>96</v>
      </c>
      <c r="L2596" s="1" t="s">
        <v>95</v>
      </c>
      <c r="N2596" s="1" t="s">
        <v>87</v>
      </c>
      <c r="O2596" s="1" t="s">
        <v>4498</v>
      </c>
      <c r="P2596" s="1">
        <v>150</v>
      </c>
      <c r="Q2596" s="1" t="s">
        <v>80</v>
      </c>
      <c r="R2596" s="1">
        <v>20</v>
      </c>
      <c r="S2596" s="1" t="s">
        <v>81</v>
      </c>
      <c r="T2596" s="1" t="s">
        <v>82</v>
      </c>
      <c r="U2596" s="1">
        <v>55</v>
      </c>
      <c r="W2596" s="1" t="b">
        <v>1</v>
      </c>
      <c r="X2596" s="1" t="b">
        <v>1</v>
      </c>
      <c r="AS2596" s="1" t="s">
        <v>4463</v>
      </c>
      <c r="AT2596" s="1" t="s">
        <v>83</v>
      </c>
      <c r="BT2596" s="1" t="s">
        <v>4504</v>
      </c>
      <c r="BU2596" s="1" t="str">
        <v>TEE-SLUSHPIG-WHT-LST-2XL-LT</v>
      </c>
    </row>
    <row r="2597" spans="1:73" ht="14.25" customHeight="1" x14ac:dyDescent="0.35">
      <c r="A2597" s="1" t="s">
        <v>4458</v>
      </c>
      <c r="J2597" s="1" t="s">
        <v>96</v>
      </c>
      <c r="L2597" s="1" t="s">
        <v>95</v>
      </c>
      <c r="N2597" s="1" t="s">
        <v>88</v>
      </c>
      <c r="O2597" s="1" t="s">
        <v>4498</v>
      </c>
      <c r="P2597" s="1">
        <v>150</v>
      </c>
      <c r="Q2597" s="1" t="s">
        <v>80</v>
      </c>
      <c r="R2597" s="1">
        <v>20</v>
      </c>
      <c r="S2597" s="1" t="s">
        <v>81</v>
      </c>
      <c r="T2597" s="1" t="s">
        <v>82</v>
      </c>
      <c r="U2597" s="1">
        <v>55</v>
      </c>
      <c r="W2597" s="1" t="b">
        <v>1</v>
      </c>
      <c r="X2597" s="1" t="b">
        <v>1</v>
      </c>
      <c r="AS2597" s="1" t="s">
        <v>4463</v>
      </c>
      <c r="AT2597" s="1" t="s">
        <v>83</v>
      </c>
      <c r="BT2597" s="1" t="s">
        <v>4505</v>
      </c>
      <c r="BU2597" s="1" t="str">
        <v>TEE-SLUSHPIG-WHT-LST-3XL-LT</v>
      </c>
    </row>
    <row r="2598" spans="1:73" ht="14.25" customHeight="1" x14ac:dyDescent="0.35">
      <c r="A2598" s="1" t="s">
        <v>4458</v>
      </c>
      <c r="J2598" s="1" t="s">
        <v>91</v>
      </c>
      <c r="L2598" s="1" t="s">
        <v>95</v>
      </c>
      <c r="N2598" s="1" t="s">
        <v>90</v>
      </c>
      <c r="O2598" s="1" t="s">
        <v>4498</v>
      </c>
      <c r="P2598" s="1">
        <v>150</v>
      </c>
      <c r="Q2598" s="1" t="s">
        <v>80</v>
      </c>
      <c r="R2598" s="1">
        <v>20</v>
      </c>
      <c r="S2598" s="1" t="s">
        <v>81</v>
      </c>
      <c r="T2598" s="1" t="s">
        <v>82</v>
      </c>
      <c r="U2598" s="1">
        <v>55</v>
      </c>
      <c r="W2598" s="1" t="b">
        <v>1</v>
      </c>
      <c r="X2598" s="1" t="b">
        <v>1</v>
      </c>
      <c r="AS2598" s="1" t="s">
        <v>4462</v>
      </c>
      <c r="AT2598" s="1" t="s">
        <v>83</v>
      </c>
      <c r="BT2598" s="1" t="s">
        <v>4506</v>
      </c>
      <c r="BU2598" s="1" t="str">
        <f t="array" ref="BU2598:BU2604">BT2598:BT2604&amp;"-BL"</f>
        <v>TEE-SLUSHPIG-BLK-LST-XS-BL</v>
      </c>
    </row>
    <row r="2599" spans="1:73" ht="14.25" customHeight="1" x14ac:dyDescent="0.35">
      <c r="A2599" s="1" t="s">
        <v>4458</v>
      </c>
      <c r="J2599" s="1" t="s">
        <v>91</v>
      </c>
      <c r="L2599" s="1" t="s">
        <v>95</v>
      </c>
      <c r="N2599" s="1" t="s">
        <v>79</v>
      </c>
      <c r="O2599" s="1" t="s">
        <v>4498</v>
      </c>
      <c r="P2599" s="1">
        <v>150</v>
      </c>
      <c r="Q2599" s="1" t="s">
        <v>80</v>
      </c>
      <c r="R2599" s="1">
        <v>20</v>
      </c>
      <c r="S2599" s="1" t="s">
        <v>81</v>
      </c>
      <c r="T2599" s="1" t="s">
        <v>82</v>
      </c>
      <c r="U2599" s="1">
        <v>55</v>
      </c>
      <c r="W2599" s="1" t="b">
        <v>1</v>
      </c>
      <c r="X2599" s="1" t="b">
        <v>1</v>
      </c>
      <c r="AS2599" s="1" t="s">
        <v>4462</v>
      </c>
      <c r="AT2599" s="1" t="s">
        <v>83</v>
      </c>
      <c r="BT2599" s="1" t="s">
        <v>4507</v>
      </c>
      <c r="BU2599" s="1" t="str">
        <v>TEE-SLUSHPIG-BLK-LST-S-BL</v>
      </c>
    </row>
    <row r="2600" spans="1:73" ht="14.25" customHeight="1" x14ac:dyDescent="0.35">
      <c r="A2600" s="1" t="s">
        <v>4458</v>
      </c>
      <c r="J2600" s="1" t="s">
        <v>91</v>
      </c>
      <c r="L2600" s="1" t="s">
        <v>95</v>
      </c>
      <c r="N2600" s="1" t="s">
        <v>84</v>
      </c>
      <c r="O2600" s="1" t="s">
        <v>4498</v>
      </c>
      <c r="P2600" s="1">
        <v>150</v>
      </c>
      <c r="Q2600" s="1" t="s">
        <v>80</v>
      </c>
      <c r="R2600" s="1">
        <v>18</v>
      </c>
      <c r="S2600" s="1" t="s">
        <v>81</v>
      </c>
      <c r="T2600" s="1" t="s">
        <v>82</v>
      </c>
      <c r="U2600" s="1">
        <v>55</v>
      </c>
      <c r="W2600" s="1" t="b">
        <v>1</v>
      </c>
      <c r="X2600" s="1" t="b">
        <v>1</v>
      </c>
      <c r="AS2600" s="1" t="s">
        <v>4462</v>
      </c>
      <c r="AT2600" s="1" t="s">
        <v>83</v>
      </c>
      <c r="BT2600" s="1" t="s">
        <v>4508</v>
      </c>
      <c r="BU2600" s="1" t="str">
        <v>TEE-SLUSHPIG-BLK-LST-M-BL</v>
      </c>
    </row>
    <row r="2601" spans="1:73" ht="14.25" customHeight="1" x14ac:dyDescent="0.35">
      <c r="A2601" s="1" t="s">
        <v>4458</v>
      </c>
      <c r="J2601" s="1" t="s">
        <v>91</v>
      </c>
      <c r="L2601" s="1" t="s">
        <v>95</v>
      </c>
      <c r="N2601" s="1" t="s">
        <v>85</v>
      </c>
      <c r="O2601" s="1" t="s">
        <v>4498</v>
      </c>
      <c r="P2601" s="1">
        <v>150</v>
      </c>
      <c r="Q2601" s="1" t="s">
        <v>80</v>
      </c>
      <c r="R2601" s="1">
        <v>20</v>
      </c>
      <c r="S2601" s="1" t="s">
        <v>81</v>
      </c>
      <c r="T2601" s="1" t="s">
        <v>82</v>
      </c>
      <c r="U2601" s="1">
        <v>55</v>
      </c>
      <c r="W2601" s="1" t="b">
        <v>1</v>
      </c>
      <c r="X2601" s="1" t="b">
        <v>1</v>
      </c>
      <c r="AS2601" s="1" t="s">
        <v>4462</v>
      </c>
      <c r="AT2601" s="1" t="s">
        <v>83</v>
      </c>
      <c r="BT2601" s="1" t="s">
        <v>4509</v>
      </c>
      <c r="BU2601" s="1" t="str">
        <v>TEE-SLUSHPIG-BLK-LST-L-BL</v>
      </c>
    </row>
    <row r="2602" spans="1:73" ht="14.25" customHeight="1" x14ac:dyDescent="0.35">
      <c r="A2602" s="1" t="s">
        <v>4458</v>
      </c>
      <c r="J2602" s="1" t="s">
        <v>91</v>
      </c>
      <c r="L2602" s="1" t="s">
        <v>95</v>
      </c>
      <c r="N2602" s="1" t="s">
        <v>86</v>
      </c>
      <c r="O2602" s="1" t="s">
        <v>4498</v>
      </c>
      <c r="P2602" s="1">
        <v>150</v>
      </c>
      <c r="Q2602" s="1" t="s">
        <v>80</v>
      </c>
      <c r="R2602" s="1">
        <v>19</v>
      </c>
      <c r="S2602" s="1" t="s">
        <v>81</v>
      </c>
      <c r="T2602" s="1" t="s">
        <v>82</v>
      </c>
      <c r="U2602" s="1">
        <v>55</v>
      </c>
      <c r="W2602" s="1" t="b">
        <v>1</v>
      </c>
      <c r="X2602" s="1" t="b">
        <v>1</v>
      </c>
      <c r="AS2602" s="1" t="s">
        <v>4462</v>
      </c>
      <c r="AT2602" s="1" t="s">
        <v>83</v>
      </c>
      <c r="BT2602" s="1" t="s">
        <v>4510</v>
      </c>
      <c r="BU2602" s="1" t="str">
        <v>TEE-SLUSHPIG-BLK-LST-XL-BL</v>
      </c>
    </row>
    <row r="2603" spans="1:73" ht="14.25" customHeight="1" x14ac:dyDescent="0.35">
      <c r="A2603" s="1" t="s">
        <v>4458</v>
      </c>
      <c r="J2603" s="1" t="s">
        <v>91</v>
      </c>
      <c r="L2603" s="1" t="s">
        <v>95</v>
      </c>
      <c r="N2603" s="1" t="s">
        <v>87</v>
      </c>
      <c r="O2603" s="1" t="s">
        <v>4498</v>
      </c>
      <c r="P2603" s="1">
        <v>150</v>
      </c>
      <c r="Q2603" s="1" t="s">
        <v>80</v>
      </c>
      <c r="R2603" s="1">
        <v>20</v>
      </c>
      <c r="S2603" s="1" t="s">
        <v>81</v>
      </c>
      <c r="T2603" s="1" t="s">
        <v>82</v>
      </c>
      <c r="U2603" s="1">
        <v>55</v>
      </c>
      <c r="W2603" s="1" t="b">
        <v>1</v>
      </c>
      <c r="X2603" s="1" t="b">
        <v>1</v>
      </c>
      <c r="AS2603" s="1" t="s">
        <v>4462</v>
      </c>
      <c r="AT2603" s="1" t="s">
        <v>83</v>
      </c>
      <c r="BT2603" s="1" t="s">
        <v>4511</v>
      </c>
      <c r="BU2603" s="1" t="str">
        <v>TEE-SLUSHPIG-BLK-LST-2XL-BL</v>
      </c>
    </row>
    <row r="2604" spans="1:73" ht="14.25" customHeight="1" x14ac:dyDescent="0.35">
      <c r="A2604" s="1" t="s">
        <v>4458</v>
      </c>
      <c r="J2604" s="1" t="s">
        <v>91</v>
      </c>
      <c r="L2604" s="1" t="s">
        <v>95</v>
      </c>
      <c r="N2604" s="1" t="s">
        <v>88</v>
      </c>
      <c r="O2604" s="1" t="s">
        <v>4498</v>
      </c>
      <c r="P2604" s="1">
        <v>150</v>
      </c>
      <c r="Q2604" s="1" t="s">
        <v>80</v>
      </c>
      <c r="R2604" s="1">
        <v>20</v>
      </c>
      <c r="S2604" s="1" t="s">
        <v>81</v>
      </c>
      <c r="T2604" s="1" t="s">
        <v>82</v>
      </c>
      <c r="U2604" s="1">
        <v>55</v>
      </c>
      <c r="W2604" s="1" t="b">
        <v>1</v>
      </c>
      <c r="X2604" s="1" t="b">
        <v>1</v>
      </c>
      <c r="AS2604" s="1" t="s">
        <v>4462</v>
      </c>
      <c r="AT2604" s="1" t="s">
        <v>83</v>
      </c>
      <c r="BT2604" s="1" t="s">
        <v>4512</v>
      </c>
      <c r="BU2604" s="1" t="str">
        <v>TEE-SLUSHPIG-BLK-LST-3XL-BL</v>
      </c>
    </row>
    <row r="2605" spans="1:73" ht="14.25" customHeight="1" x14ac:dyDescent="0.35">
      <c r="A2605" s="1" t="s">
        <v>4513</v>
      </c>
      <c r="B2605" s="1" t="s">
        <v>4514</v>
      </c>
      <c r="C2605" s="2" t="s">
        <v>4515</v>
      </c>
      <c r="D2605" s="1" t="s">
        <v>72</v>
      </c>
      <c r="F2605" s="1" t="s">
        <v>73</v>
      </c>
      <c r="G2605" s="1" t="s">
        <v>4516</v>
      </c>
      <c r="H2605" s="1" t="b">
        <v>0</v>
      </c>
      <c r="I2605" s="1" t="s">
        <v>74</v>
      </c>
      <c r="J2605" s="1" t="s">
        <v>96</v>
      </c>
      <c r="K2605" s="1" t="s">
        <v>76</v>
      </c>
      <c r="L2605" s="1" t="s">
        <v>77</v>
      </c>
      <c r="M2605" s="1" t="s">
        <v>78</v>
      </c>
      <c r="N2605" s="1" t="s">
        <v>79</v>
      </c>
      <c r="O2605" s="1" t="s">
        <v>4498</v>
      </c>
      <c r="P2605" s="1">
        <v>150</v>
      </c>
      <c r="Q2605" s="1" t="s">
        <v>80</v>
      </c>
      <c r="R2605" s="1">
        <v>10</v>
      </c>
      <c r="S2605" s="1" t="s">
        <v>81</v>
      </c>
      <c r="T2605" s="1" t="s">
        <v>82</v>
      </c>
      <c r="U2605" s="1">
        <v>35</v>
      </c>
      <c r="V2605" s="1">
        <v>45</v>
      </c>
      <c r="W2605" s="1" t="b">
        <v>1</v>
      </c>
      <c r="X2605" s="1" t="b">
        <v>1</v>
      </c>
      <c r="Z2605" s="1" t="s">
        <v>4517</v>
      </c>
      <c r="AA2605" s="1">
        <v>1</v>
      </c>
      <c r="AC2605" s="1" t="b">
        <v>0</v>
      </c>
      <c r="AE2605" s="1" t="s">
        <v>4518</v>
      </c>
      <c r="AT2605" s="1" t="s">
        <v>83</v>
      </c>
      <c r="AW2605" s="1" t="b">
        <v>1</v>
      </c>
      <c r="AX2605" s="1" t="b">
        <v>1</v>
      </c>
      <c r="BA2605" s="1" t="b">
        <v>1</v>
      </c>
      <c r="BD2605" s="1" t="b">
        <v>1</v>
      </c>
      <c r="BG2605" s="1" t="b">
        <v>1</v>
      </c>
      <c r="BJ2605" s="1" t="b">
        <v>1</v>
      </c>
      <c r="BM2605" s="1" t="b">
        <v>1</v>
      </c>
      <c r="BP2605" s="1" t="b">
        <v>1</v>
      </c>
      <c r="BS2605" s="1" t="s">
        <v>166</v>
      </c>
      <c r="BT2605" s="1" t="s">
        <v>4519</v>
      </c>
      <c r="BU2605" s="1" t="str">
        <f t="array" ref="BU2605:BU2628">BT2605:BT2628&amp;"-LT"</f>
        <v>TEE-CHONKSSTONKS-WHT-REG-S-LT</v>
      </c>
    </row>
    <row r="2606" spans="1:73" ht="14.25" customHeight="1" x14ac:dyDescent="0.35">
      <c r="A2606" s="1" t="s">
        <v>4513</v>
      </c>
      <c r="J2606" s="1" t="s">
        <v>96</v>
      </c>
      <c r="L2606" s="1" t="s">
        <v>77</v>
      </c>
      <c r="N2606" s="1" t="s">
        <v>84</v>
      </c>
      <c r="O2606" s="1" t="s">
        <v>4498</v>
      </c>
      <c r="P2606" s="1">
        <v>150</v>
      </c>
      <c r="Q2606" s="1" t="s">
        <v>80</v>
      </c>
      <c r="R2606" s="1">
        <v>9</v>
      </c>
      <c r="S2606" s="1" t="s">
        <v>81</v>
      </c>
      <c r="T2606" s="1" t="s">
        <v>82</v>
      </c>
      <c r="U2606" s="1">
        <v>35</v>
      </c>
      <c r="V2606" s="1">
        <v>45</v>
      </c>
      <c r="W2606" s="1" t="b">
        <v>1</v>
      </c>
      <c r="X2606" s="1" t="b">
        <v>1</v>
      </c>
      <c r="Z2606" s="1" t="s">
        <v>4520</v>
      </c>
      <c r="AA2606" s="1">
        <v>2</v>
      </c>
      <c r="AT2606" s="1" t="s">
        <v>83</v>
      </c>
      <c r="BT2606" s="1" t="s">
        <v>4521</v>
      </c>
      <c r="BU2606" s="1" t="str">
        <v>TEE-CHONKSSTONKS-WHT-REG-M-LT</v>
      </c>
    </row>
    <row r="2607" spans="1:73" ht="14.25" customHeight="1" x14ac:dyDescent="0.35">
      <c r="A2607" s="1" t="s">
        <v>4513</v>
      </c>
      <c r="J2607" s="1" t="s">
        <v>96</v>
      </c>
      <c r="L2607" s="1" t="s">
        <v>77</v>
      </c>
      <c r="N2607" s="1" t="s">
        <v>85</v>
      </c>
      <c r="O2607" s="1" t="s">
        <v>4498</v>
      </c>
      <c r="P2607" s="1">
        <v>150</v>
      </c>
      <c r="Q2607" s="1" t="s">
        <v>80</v>
      </c>
      <c r="R2607" s="1">
        <v>8</v>
      </c>
      <c r="S2607" s="1" t="s">
        <v>81</v>
      </c>
      <c r="T2607" s="1" t="s">
        <v>82</v>
      </c>
      <c r="U2607" s="1">
        <v>35</v>
      </c>
      <c r="V2607" s="1">
        <v>45</v>
      </c>
      <c r="W2607" s="1" t="b">
        <v>1</v>
      </c>
      <c r="X2607" s="1" t="b">
        <v>1</v>
      </c>
      <c r="AT2607" s="1" t="s">
        <v>83</v>
      </c>
      <c r="BT2607" s="1" t="s">
        <v>4522</v>
      </c>
      <c r="BU2607" s="1" t="str">
        <v>TEE-CHONKSSTONKS-WHT-REG-L-LT</v>
      </c>
    </row>
    <row r="2608" spans="1:73" ht="14.25" customHeight="1" x14ac:dyDescent="0.35">
      <c r="A2608" s="1" t="s">
        <v>4513</v>
      </c>
      <c r="J2608" s="1" t="s">
        <v>96</v>
      </c>
      <c r="L2608" s="1" t="s">
        <v>77</v>
      </c>
      <c r="N2608" s="1" t="s">
        <v>86</v>
      </c>
      <c r="O2608" s="1" t="s">
        <v>4498</v>
      </c>
      <c r="P2608" s="1">
        <v>150</v>
      </c>
      <c r="Q2608" s="1" t="s">
        <v>80</v>
      </c>
      <c r="R2608" s="1">
        <v>10</v>
      </c>
      <c r="S2608" s="1" t="s">
        <v>81</v>
      </c>
      <c r="T2608" s="1" t="s">
        <v>82</v>
      </c>
      <c r="U2608" s="1">
        <v>35</v>
      </c>
      <c r="V2608" s="1">
        <v>45</v>
      </c>
      <c r="W2608" s="1" t="b">
        <v>1</v>
      </c>
      <c r="X2608" s="1" t="b">
        <v>1</v>
      </c>
      <c r="AT2608" s="1" t="s">
        <v>83</v>
      </c>
      <c r="BT2608" s="1" t="s">
        <v>4523</v>
      </c>
      <c r="BU2608" s="1" t="str">
        <v>TEE-CHONKSSTONKS-WHT-REG-XL-LT</v>
      </c>
    </row>
    <row r="2609" spans="1:73" ht="14.25" customHeight="1" x14ac:dyDescent="0.35">
      <c r="A2609" s="1" t="s">
        <v>4513</v>
      </c>
      <c r="J2609" s="1" t="s">
        <v>96</v>
      </c>
      <c r="L2609" s="1" t="s">
        <v>77</v>
      </c>
      <c r="N2609" s="1" t="s">
        <v>87</v>
      </c>
      <c r="O2609" s="1" t="s">
        <v>4498</v>
      </c>
      <c r="P2609" s="1">
        <v>150</v>
      </c>
      <c r="Q2609" s="1" t="s">
        <v>80</v>
      </c>
      <c r="R2609" s="1">
        <v>10</v>
      </c>
      <c r="S2609" s="1" t="s">
        <v>81</v>
      </c>
      <c r="T2609" s="1" t="s">
        <v>82</v>
      </c>
      <c r="U2609" s="1">
        <v>35</v>
      </c>
      <c r="V2609" s="1">
        <v>45</v>
      </c>
      <c r="W2609" s="1" t="b">
        <v>1</v>
      </c>
      <c r="X2609" s="1" t="b">
        <v>1</v>
      </c>
      <c r="AT2609" s="1" t="s">
        <v>83</v>
      </c>
      <c r="BT2609" s="1" t="s">
        <v>4524</v>
      </c>
      <c r="BU2609" s="1" t="str">
        <v>TEE-CHONKSSTONKS-WHT-REG-2XL-LT</v>
      </c>
    </row>
    <row r="2610" spans="1:73" ht="14.25" customHeight="1" x14ac:dyDescent="0.35">
      <c r="A2610" s="1" t="s">
        <v>4513</v>
      </c>
      <c r="J2610" s="1" t="s">
        <v>96</v>
      </c>
      <c r="L2610" s="1" t="s">
        <v>77</v>
      </c>
      <c r="N2610" s="1" t="s">
        <v>88</v>
      </c>
      <c r="O2610" s="1" t="s">
        <v>4498</v>
      </c>
      <c r="P2610" s="1">
        <v>150</v>
      </c>
      <c r="Q2610" s="1" t="s">
        <v>80</v>
      </c>
      <c r="R2610" s="1">
        <v>10</v>
      </c>
      <c r="S2610" s="1" t="s">
        <v>81</v>
      </c>
      <c r="T2610" s="1" t="s">
        <v>82</v>
      </c>
      <c r="U2610" s="1">
        <v>35</v>
      </c>
      <c r="V2610" s="1">
        <v>45</v>
      </c>
      <c r="W2610" s="1" t="b">
        <v>1</v>
      </c>
      <c r="X2610" s="1" t="b">
        <v>1</v>
      </c>
      <c r="AT2610" s="1" t="s">
        <v>83</v>
      </c>
      <c r="BT2610" s="1" t="s">
        <v>4525</v>
      </c>
      <c r="BU2610" s="1" t="str">
        <v>TEE-CHONKSSTONKS-WHT-REG-3XL-LT</v>
      </c>
    </row>
    <row r="2611" spans="1:73" ht="14.25" customHeight="1" x14ac:dyDescent="0.35">
      <c r="A2611" s="1" t="s">
        <v>4513</v>
      </c>
      <c r="J2611" s="1" t="s">
        <v>96</v>
      </c>
      <c r="L2611" s="1" t="s">
        <v>89</v>
      </c>
      <c r="N2611" s="1" t="s">
        <v>90</v>
      </c>
      <c r="O2611" s="1" t="s">
        <v>4498</v>
      </c>
      <c r="P2611" s="1">
        <v>150</v>
      </c>
      <c r="Q2611" s="1" t="s">
        <v>80</v>
      </c>
      <c r="R2611" s="1">
        <v>10</v>
      </c>
      <c r="S2611" s="1" t="s">
        <v>81</v>
      </c>
      <c r="T2611" s="1" t="s">
        <v>82</v>
      </c>
      <c r="U2611" s="1">
        <v>35</v>
      </c>
      <c r="V2611" s="1">
        <v>45</v>
      </c>
      <c r="W2611" s="1" t="b">
        <v>1</v>
      </c>
      <c r="X2611" s="1" t="b">
        <v>1</v>
      </c>
      <c r="AT2611" s="1" t="s">
        <v>83</v>
      </c>
      <c r="BT2611" s="1" t="s">
        <v>4526</v>
      </c>
      <c r="BU2611" s="1" t="str">
        <v>TEE-CHONKSSTONKS-WHT-MPL-XS-LT</v>
      </c>
    </row>
    <row r="2612" spans="1:73" ht="14.25" customHeight="1" x14ac:dyDescent="0.35">
      <c r="A2612" s="1" t="s">
        <v>4513</v>
      </c>
      <c r="J2612" s="1" t="s">
        <v>96</v>
      </c>
      <c r="L2612" s="1" t="s">
        <v>89</v>
      </c>
      <c r="N2612" s="1" t="s">
        <v>79</v>
      </c>
      <c r="O2612" s="1" t="s">
        <v>4498</v>
      </c>
      <c r="P2612" s="1">
        <v>150</v>
      </c>
      <c r="Q2612" s="1" t="s">
        <v>80</v>
      </c>
      <c r="R2612" s="1">
        <v>10</v>
      </c>
      <c r="S2612" s="1" t="s">
        <v>81</v>
      </c>
      <c r="T2612" s="1" t="s">
        <v>82</v>
      </c>
      <c r="U2612" s="1">
        <v>35</v>
      </c>
      <c r="V2612" s="1">
        <v>45</v>
      </c>
      <c r="W2612" s="1" t="b">
        <v>1</v>
      </c>
      <c r="X2612" s="1" t="b">
        <v>1</v>
      </c>
      <c r="AT2612" s="1" t="s">
        <v>83</v>
      </c>
      <c r="BT2612" s="1" t="s">
        <v>4527</v>
      </c>
      <c r="BU2612" s="1" t="str">
        <v>TEE-CHONKSSTONKS-WHT-MPL-S-LT</v>
      </c>
    </row>
    <row r="2613" spans="1:73" ht="14.25" customHeight="1" x14ac:dyDescent="0.35">
      <c r="A2613" s="1" t="s">
        <v>4513</v>
      </c>
      <c r="J2613" s="1" t="s">
        <v>96</v>
      </c>
      <c r="L2613" s="1" t="s">
        <v>89</v>
      </c>
      <c r="N2613" s="1" t="s">
        <v>84</v>
      </c>
      <c r="O2613" s="1" t="s">
        <v>4498</v>
      </c>
      <c r="P2613" s="1">
        <v>150</v>
      </c>
      <c r="Q2613" s="1" t="s">
        <v>80</v>
      </c>
      <c r="R2613" s="1">
        <v>10</v>
      </c>
      <c r="S2613" s="1" t="s">
        <v>81</v>
      </c>
      <c r="T2613" s="1" t="s">
        <v>82</v>
      </c>
      <c r="U2613" s="1">
        <v>35</v>
      </c>
      <c r="V2613" s="1">
        <v>45</v>
      </c>
      <c r="W2613" s="1" t="b">
        <v>1</v>
      </c>
      <c r="X2613" s="1" t="b">
        <v>1</v>
      </c>
      <c r="AT2613" s="1" t="s">
        <v>83</v>
      </c>
      <c r="BT2613" s="1" t="s">
        <v>4528</v>
      </c>
      <c r="BU2613" s="1" t="str">
        <v>TEE-CHONKSSTONKS-WHT-MPL-M-LT</v>
      </c>
    </row>
    <row r="2614" spans="1:73" ht="14.25" customHeight="1" x14ac:dyDescent="0.35">
      <c r="A2614" s="1" t="s">
        <v>4513</v>
      </c>
      <c r="J2614" s="1" t="s">
        <v>96</v>
      </c>
      <c r="L2614" s="1" t="s">
        <v>89</v>
      </c>
      <c r="N2614" s="1" t="s">
        <v>85</v>
      </c>
      <c r="O2614" s="1" t="s">
        <v>4498</v>
      </c>
      <c r="P2614" s="1">
        <v>150</v>
      </c>
      <c r="Q2614" s="1" t="s">
        <v>80</v>
      </c>
      <c r="R2614" s="1">
        <v>9</v>
      </c>
      <c r="S2614" s="1" t="s">
        <v>81</v>
      </c>
      <c r="T2614" s="1" t="s">
        <v>82</v>
      </c>
      <c r="U2614" s="1">
        <v>35</v>
      </c>
      <c r="V2614" s="1">
        <v>45</v>
      </c>
      <c r="W2614" s="1" t="b">
        <v>1</v>
      </c>
      <c r="X2614" s="1" t="b">
        <v>1</v>
      </c>
      <c r="AT2614" s="1" t="s">
        <v>83</v>
      </c>
      <c r="BT2614" s="1" t="s">
        <v>4529</v>
      </c>
      <c r="BU2614" s="1" t="str">
        <v>TEE-CHONKSSTONKS-WHT-MPL-L-LT</v>
      </c>
    </row>
    <row r="2615" spans="1:73" ht="14.25" customHeight="1" x14ac:dyDescent="0.35">
      <c r="A2615" s="1" t="s">
        <v>4513</v>
      </c>
      <c r="J2615" s="1" t="s">
        <v>96</v>
      </c>
      <c r="L2615" s="1" t="s">
        <v>89</v>
      </c>
      <c r="N2615" s="1" t="s">
        <v>86</v>
      </c>
      <c r="O2615" s="1" t="s">
        <v>4498</v>
      </c>
      <c r="P2615" s="1">
        <v>150</v>
      </c>
      <c r="Q2615" s="1" t="s">
        <v>80</v>
      </c>
      <c r="R2615" s="1">
        <v>10</v>
      </c>
      <c r="S2615" s="1" t="s">
        <v>81</v>
      </c>
      <c r="T2615" s="1" t="s">
        <v>82</v>
      </c>
      <c r="U2615" s="1">
        <v>35</v>
      </c>
      <c r="V2615" s="1">
        <v>45</v>
      </c>
      <c r="W2615" s="1" t="b">
        <v>1</v>
      </c>
      <c r="X2615" s="1" t="b">
        <v>1</v>
      </c>
      <c r="AT2615" s="1" t="s">
        <v>83</v>
      </c>
      <c r="BT2615" s="1" t="s">
        <v>4530</v>
      </c>
      <c r="BU2615" s="1" t="str">
        <v>TEE-CHONKSSTONKS-WHT-MPL-XL-LT</v>
      </c>
    </row>
    <row r="2616" spans="1:73" ht="14.25" customHeight="1" x14ac:dyDescent="0.35">
      <c r="A2616" s="1" t="s">
        <v>4513</v>
      </c>
      <c r="J2616" s="1" t="s">
        <v>96</v>
      </c>
      <c r="L2616" s="1" t="s">
        <v>89</v>
      </c>
      <c r="N2616" s="1" t="s">
        <v>87</v>
      </c>
      <c r="O2616" s="1" t="s">
        <v>4498</v>
      </c>
      <c r="P2616" s="1">
        <v>150</v>
      </c>
      <c r="Q2616" s="1" t="s">
        <v>80</v>
      </c>
      <c r="R2616" s="1">
        <v>10</v>
      </c>
      <c r="S2616" s="1" t="s">
        <v>81</v>
      </c>
      <c r="T2616" s="1" t="s">
        <v>82</v>
      </c>
      <c r="U2616" s="1">
        <v>35</v>
      </c>
      <c r="V2616" s="1">
        <v>45</v>
      </c>
      <c r="W2616" s="1" t="b">
        <v>1</v>
      </c>
      <c r="X2616" s="1" t="b">
        <v>1</v>
      </c>
      <c r="AT2616" s="1" t="s">
        <v>83</v>
      </c>
      <c r="BT2616" s="1" t="s">
        <v>4531</v>
      </c>
      <c r="BU2616" s="1" t="str">
        <v>TEE-CHONKSSTONKS-WHT-MPL-2XL-LT</v>
      </c>
    </row>
    <row r="2617" spans="1:73" ht="14.25" customHeight="1" x14ac:dyDescent="0.35">
      <c r="A2617" s="1" t="s">
        <v>4513</v>
      </c>
      <c r="J2617" s="1" t="s">
        <v>96</v>
      </c>
      <c r="L2617" s="1" t="s">
        <v>94</v>
      </c>
      <c r="N2617" s="1" t="s">
        <v>90</v>
      </c>
      <c r="O2617" s="1" t="s">
        <v>4498</v>
      </c>
      <c r="P2617" s="1">
        <v>150</v>
      </c>
      <c r="Q2617" s="1" t="s">
        <v>80</v>
      </c>
      <c r="R2617" s="1">
        <v>10</v>
      </c>
      <c r="S2617" s="1" t="s">
        <v>81</v>
      </c>
      <c r="T2617" s="1" t="s">
        <v>82</v>
      </c>
      <c r="U2617" s="1">
        <v>35</v>
      </c>
      <c r="V2617" s="1">
        <v>45</v>
      </c>
      <c r="W2617" s="1" t="b">
        <v>1</v>
      </c>
      <c r="X2617" s="1" t="b">
        <v>1</v>
      </c>
      <c r="AT2617" s="1" t="s">
        <v>83</v>
      </c>
      <c r="BT2617" s="1" t="s">
        <v>4532</v>
      </c>
      <c r="BU2617" s="1" t="str">
        <v>TEE-CHONKSSTONKS-WHT-CRP-XS-LT</v>
      </c>
    </row>
    <row r="2618" spans="1:73" ht="14.25" customHeight="1" x14ac:dyDescent="0.35">
      <c r="A2618" s="1" t="s">
        <v>4513</v>
      </c>
      <c r="J2618" s="1" t="s">
        <v>96</v>
      </c>
      <c r="L2618" s="1" t="s">
        <v>94</v>
      </c>
      <c r="N2618" s="1" t="s">
        <v>79</v>
      </c>
      <c r="O2618" s="1" t="s">
        <v>4498</v>
      </c>
      <c r="P2618" s="1">
        <v>150</v>
      </c>
      <c r="Q2618" s="1" t="s">
        <v>80</v>
      </c>
      <c r="R2618" s="1">
        <v>9</v>
      </c>
      <c r="S2618" s="1" t="s">
        <v>81</v>
      </c>
      <c r="T2618" s="1" t="s">
        <v>82</v>
      </c>
      <c r="U2618" s="1">
        <v>35</v>
      </c>
      <c r="V2618" s="1">
        <v>45</v>
      </c>
      <c r="W2618" s="1" t="b">
        <v>1</v>
      </c>
      <c r="X2618" s="1" t="b">
        <v>1</v>
      </c>
      <c r="AT2618" s="1" t="s">
        <v>83</v>
      </c>
      <c r="BT2618" s="1" t="s">
        <v>4533</v>
      </c>
      <c r="BU2618" s="1" t="str">
        <v>TEE-CHONKSSTONKS-WHT-CRP-S-LT</v>
      </c>
    </row>
    <row r="2619" spans="1:73" ht="14.25" customHeight="1" x14ac:dyDescent="0.35">
      <c r="A2619" s="1" t="s">
        <v>4513</v>
      </c>
      <c r="J2619" s="1" t="s">
        <v>96</v>
      </c>
      <c r="L2619" s="1" t="s">
        <v>94</v>
      </c>
      <c r="N2619" s="1" t="s">
        <v>84</v>
      </c>
      <c r="O2619" s="1" t="s">
        <v>4498</v>
      </c>
      <c r="P2619" s="1">
        <v>150</v>
      </c>
      <c r="Q2619" s="1" t="s">
        <v>80</v>
      </c>
      <c r="R2619" s="1">
        <v>10</v>
      </c>
      <c r="S2619" s="1" t="s">
        <v>81</v>
      </c>
      <c r="T2619" s="1" t="s">
        <v>82</v>
      </c>
      <c r="U2619" s="1">
        <v>35</v>
      </c>
      <c r="V2619" s="1">
        <v>45</v>
      </c>
      <c r="W2619" s="1" t="b">
        <v>1</v>
      </c>
      <c r="X2619" s="1" t="b">
        <v>1</v>
      </c>
      <c r="AT2619" s="1" t="s">
        <v>83</v>
      </c>
      <c r="BT2619" s="1" t="s">
        <v>4534</v>
      </c>
      <c r="BU2619" s="1" t="str">
        <v>TEE-CHONKSSTONKS-WHT-CRP-M-LT</v>
      </c>
    </row>
    <row r="2620" spans="1:73" ht="14.25" customHeight="1" x14ac:dyDescent="0.35">
      <c r="A2620" s="1" t="s">
        <v>4513</v>
      </c>
      <c r="J2620" s="1" t="s">
        <v>96</v>
      </c>
      <c r="L2620" s="1" t="s">
        <v>94</v>
      </c>
      <c r="N2620" s="1" t="s">
        <v>85</v>
      </c>
      <c r="O2620" s="1" t="s">
        <v>4498</v>
      </c>
      <c r="P2620" s="1">
        <v>150</v>
      </c>
      <c r="Q2620" s="1" t="s">
        <v>80</v>
      </c>
      <c r="R2620" s="1">
        <v>10</v>
      </c>
      <c r="S2620" s="1" t="s">
        <v>81</v>
      </c>
      <c r="T2620" s="1" t="s">
        <v>82</v>
      </c>
      <c r="U2620" s="1">
        <v>35</v>
      </c>
      <c r="V2620" s="1">
        <v>45</v>
      </c>
      <c r="W2620" s="1" t="b">
        <v>1</v>
      </c>
      <c r="X2620" s="1" t="b">
        <v>1</v>
      </c>
      <c r="AT2620" s="1" t="s">
        <v>83</v>
      </c>
      <c r="BT2620" s="1" t="s">
        <v>4535</v>
      </c>
      <c r="BU2620" s="1" t="str">
        <v>TEE-CHONKSSTONKS-WHT-CRP-L-LT</v>
      </c>
    </row>
    <row r="2621" spans="1:73" ht="14.25" customHeight="1" x14ac:dyDescent="0.35">
      <c r="A2621" s="1" t="s">
        <v>4513</v>
      </c>
      <c r="J2621" s="1" t="s">
        <v>96</v>
      </c>
      <c r="L2621" s="1" t="s">
        <v>94</v>
      </c>
      <c r="N2621" s="1" t="s">
        <v>86</v>
      </c>
      <c r="O2621" s="1" t="s">
        <v>4498</v>
      </c>
      <c r="P2621" s="1">
        <v>150</v>
      </c>
      <c r="Q2621" s="1" t="s">
        <v>80</v>
      </c>
      <c r="R2621" s="1">
        <v>10</v>
      </c>
      <c r="S2621" s="1" t="s">
        <v>81</v>
      </c>
      <c r="T2621" s="1" t="s">
        <v>82</v>
      </c>
      <c r="U2621" s="1">
        <v>35</v>
      </c>
      <c r="V2621" s="1">
        <v>45</v>
      </c>
      <c r="W2621" s="1" t="b">
        <v>1</v>
      </c>
      <c r="X2621" s="1" t="b">
        <v>1</v>
      </c>
      <c r="AT2621" s="1" t="s">
        <v>83</v>
      </c>
      <c r="BT2621" s="1" t="s">
        <v>4536</v>
      </c>
      <c r="BU2621" s="1" t="str">
        <v>TEE-CHONKSSTONKS-WHT-CRP-XL-LT</v>
      </c>
    </row>
    <row r="2622" spans="1:73" ht="14.25" customHeight="1" x14ac:dyDescent="0.35">
      <c r="A2622" s="1" t="s">
        <v>4513</v>
      </c>
      <c r="J2622" s="1" t="s">
        <v>96</v>
      </c>
      <c r="L2622" s="1" t="s">
        <v>95</v>
      </c>
      <c r="N2622" s="1" t="s">
        <v>90</v>
      </c>
      <c r="O2622" s="1" t="s">
        <v>4498</v>
      </c>
      <c r="P2622" s="1">
        <v>150</v>
      </c>
      <c r="Q2622" s="1" t="s">
        <v>80</v>
      </c>
      <c r="R2622" s="1">
        <v>10</v>
      </c>
      <c r="S2622" s="1" t="s">
        <v>81</v>
      </c>
      <c r="T2622" s="1" t="s">
        <v>82</v>
      </c>
      <c r="U2622" s="1">
        <v>45</v>
      </c>
      <c r="V2622" s="1">
        <v>49</v>
      </c>
      <c r="W2622" s="1" t="b">
        <v>1</v>
      </c>
      <c r="X2622" s="1" t="b">
        <v>1</v>
      </c>
      <c r="AT2622" s="1" t="s">
        <v>83</v>
      </c>
      <c r="BT2622" s="1" t="s">
        <v>4537</v>
      </c>
      <c r="BU2622" s="1" t="str">
        <v>TEE-CHONKSSTONKS-WHT-LST-XS-LT</v>
      </c>
    </row>
    <row r="2623" spans="1:73" ht="14.25" customHeight="1" x14ac:dyDescent="0.35">
      <c r="A2623" s="1" t="s">
        <v>4513</v>
      </c>
      <c r="J2623" s="1" t="s">
        <v>96</v>
      </c>
      <c r="L2623" s="1" t="s">
        <v>95</v>
      </c>
      <c r="N2623" s="1" t="s">
        <v>79</v>
      </c>
      <c r="O2623" s="1" t="s">
        <v>4498</v>
      </c>
      <c r="P2623" s="1">
        <v>150</v>
      </c>
      <c r="Q2623" s="1" t="s">
        <v>80</v>
      </c>
      <c r="R2623" s="1">
        <v>10</v>
      </c>
      <c r="S2623" s="1" t="s">
        <v>81</v>
      </c>
      <c r="T2623" s="1" t="s">
        <v>82</v>
      </c>
      <c r="U2623" s="1">
        <v>45</v>
      </c>
      <c r="V2623" s="1">
        <v>49</v>
      </c>
      <c r="W2623" s="1" t="b">
        <v>1</v>
      </c>
      <c r="X2623" s="1" t="b">
        <v>1</v>
      </c>
      <c r="AT2623" s="1" t="s">
        <v>83</v>
      </c>
      <c r="BT2623" s="1" t="s">
        <v>4538</v>
      </c>
      <c r="BU2623" s="1" t="str">
        <v>TEE-CHONKSSTONKS-WHT-LST-S-LT</v>
      </c>
    </row>
    <row r="2624" spans="1:73" ht="14.25" customHeight="1" x14ac:dyDescent="0.35">
      <c r="A2624" s="1" t="s">
        <v>4513</v>
      </c>
      <c r="J2624" s="1" t="s">
        <v>96</v>
      </c>
      <c r="L2624" s="1" t="s">
        <v>95</v>
      </c>
      <c r="N2624" s="1" t="s">
        <v>84</v>
      </c>
      <c r="O2624" s="1" t="s">
        <v>4498</v>
      </c>
      <c r="P2624" s="1">
        <v>150</v>
      </c>
      <c r="Q2624" s="1" t="s">
        <v>80</v>
      </c>
      <c r="R2624" s="1">
        <v>10</v>
      </c>
      <c r="S2624" s="1" t="s">
        <v>81</v>
      </c>
      <c r="T2624" s="1" t="s">
        <v>82</v>
      </c>
      <c r="U2624" s="1">
        <v>45</v>
      </c>
      <c r="V2624" s="1">
        <v>49</v>
      </c>
      <c r="W2624" s="1" t="b">
        <v>1</v>
      </c>
      <c r="X2624" s="1" t="b">
        <v>1</v>
      </c>
      <c r="AT2624" s="1" t="s">
        <v>83</v>
      </c>
      <c r="BT2624" s="1" t="s">
        <v>4539</v>
      </c>
      <c r="BU2624" s="1" t="str">
        <v>TEE-CHONKSSTONKS-WHT-LST-M-LT</v>
      </c>
    </row>
    <row r="2625" spans="1:73" ht="14.25" customHeight="1" x14ac:dyDescent="0.35">
      <c r="A2625" s="1" t="s">
        <v>4513</v>
      </c>
      <c r="J2625" s="1" t="s">
        <v>96</v>
      </c>
      <c r="L2625" s="1" t="s">
        <v>95</v>
      </c>
      <c r="N2625" s="1" t="s">
        <v>85</v>
      </c>
      <c r="O2625" s="1" t="s">
        <v>4498</v>
      </c>
      <c r="P2625" s="1">
        <v>150</v>
      </c>
      <c r="Q2625" s="1" t="s">
        <v>80</v>
      </c>
      <c r="R2625" s="1">
        <v>10</v>
      </c>
      <c r="S2625" s="1" t="s">
        <v>81</v>
      </c>
      <c r="T2625" s="1" t="s">
        <v>82</v>
      </c>
      <c r="U2625" s="1">
        <v>45</v>
      </c>
      <c r="V2625" s="1">
        <v>49</v>
      </c>
      <c r="W2625" s="1" t="b">
        <v>1</v>
      </c>
      <c r="X2625" s="1" t="b">
        <v>1</v>
      </c>
      <c r="AT2625" s="1" t="s">
        <v>83</v>
      </c>
      <c r="BT2625" s="1" t="s">
        <v>4540</v>
      </c>
      <c r="BU2625" s="1" t="str">
        <v>TEE-CHONKSSTONKS-WHT-LST-L-LT</v>
      </c>
    </row>
    <row r="2626" spans="1:73" ht="14.25" customHeight="1" x14ac:dyDescent="0.35">
      <c r="A2626" s="1" t="s">
        <v>4513</v>
      </c>
      <c r="J2626" s="1" t="s">
        <v>96</v>
      </c>
      <c r="L2626" s="1" t="s">
        <v>95</v>
      </c>
      <c r="N2626" s="1" t="s">
        <v>86</v>
      </c>
      <c r="O2626" s="1" t="s">
        <v>4498</v>
      </c>
      <c r="P2626" s="1">
        <v>150</v>
      </c>
      <c r="Q2626" s="1" t="s">
        <v>80</v>
      </c>
      <c r="R2626" s="1">
        <v>10</v>
      </c>
      <c r="S2626" s="1" t="s">
        <v>81</v>
      </c>
      <c r="T2626" s="1" t="s">
        <v>82</v>
      </c>
      <c r="U2626" s="1">
        <v>45</v>
      </c>
      <c r="V2626" s="1">
        <v>49</v>
      </c>
      <c r="W2626" s="1" t="b">
        <v>1</v>
      </c>
      <c r="X2626" s="1" t="b">
        <v>1</v>
      </c>
      <c r="AT2626" s="1" t="s">
        <v>83</v>
      </c>
      <c r="BT2626" s="1" t="s">
        <v>4541</v>
      </c>
      <c r="BU2626" s="1" t="str">
        <v>TEE-CHONKSSTONKS-WHT-LST-XL-LT</v>
      </c>
    </row>
    <row r="2627" spans="1:73" ht="14.25" customHeight="1" x14ac:dyDescent="0.35">
      <c r="A2627" s="1" t="s">
        <v>4513</v>
      </c>
      <c r="J2627" s="1" t="s">
        <v>96</v>
      </c>
      <c r="L2627" s="1" t="s">
        <v>95</v>
      </c>
      <c r="N2627" s="1" t="s">
        <v>87</v>
      </c>
      <c r="O2627" s="1" t="s">
        <v>4498</v>
      </c>
      <c r="P2627" s="1">
        <v>150</v>
      </c>
      <c r="Q2627" s="1" t="s">
        <v>80</v>
      </c>
      <c r="R2627" s="1">
        <v>10</v>
      </c>
      <c r="S2627" s="1" t="s">
        <v>81</v>
      </c>
      <c r="T2627" s="1" t="s">
        <v>82</v>
      </c>
      <c r="U2627" s="1">
        <v>45</v>
      </c>
      <c r="V2627" s="1">
        <v>49</v>
      </c>
      <c r="W2627" s="1" t="b">
        <v>1</v>
      </c>
      <c r="X2627" s="1" t="b">
        <v>1</v>
      </c>
      <c r="AT2627" s="1" t="s">
        <v>83</v>
      </c>
      <c r="BT2627" s="1" t="s">
        <v>4542</v>
      </c>
      <c r="BU2627" s="1" t="str">
        <v>TEE-CHONKSSTONKS-WHT-LST-2XL-LT</v>
      </c>
    </row>
    <row r="2628" spans="1:73" ht="14.25" customHeight="1" x14ac:dyDescent="0.35">
      <c r="A2628" s="1" t="s">
        <v>4513</v>
      </c>
      <c r="J2628" s="1" t="s">
        <v>96</v>
      </c>
      <c r="L2628" s="1" t="s">
        <v>95</v>
      </c>
      <c r="N2628" s="1" t="s">
        <v>88</v>
      </c>
      <c r="O2628" s="1" t="s">
        <v>4498</v>
      </c>
      <c r="P2628" s="1">
        <v>150</v>
      </c>
      <c r="Q2628" s="1" t="s">
        <v>80</v>
      </c>
      <c r="R2628" s="1">
        <v>10</v>
      </c>
      <c r="S2628" s="1" t="s">
        <v>81</v>
      </c>
      <c r="T2628" s="1" t="s">
        <v>82</v>
      </c>
      <c r="U2628" s="1">
        <v>45</v>
      </c>
      <c r="V2628" s="1">
        <v>49</v>
      </c>
      <c r="W2628" s="1" t="b">
        <v>1</v>
      </c>
      <c r="X2628" s="1" t="b">
        <v>1</v>
      </c>
      <c r="AT2628" s="1" t="s">
        <v>83</v>
      </c>
      <c r="BT2628" s="1" t="s">
        <v>4543</v>
      </c>
      <c r="BU2628" s="1" t="str">
        <v>TEE-CHONKSSTONKS-WHT-LST-3XL-LT</v>
      </c>
    </row>
    <row r="2629" spans="1:73" ht="14.25" customHeight="1" x14ac:dyDescent="0.35">
      <c r="A2629" s="1" t="s">
        <v>4544</v>
      </c>
      <c r="B2629" s="1" t="s">
        <v>4545</v>
      </c>
      <c r="C2629" s="2" t="s">
        <v>4546</v>
      </c>
      <c r="D2629" s="1" t="s">
        <v>72</v>
      </c>
      <c r="F2629" s="1" t="s">
        <v>124</v>
      </c>
      <c r="G2629" s="1" t="s">
        <v>4547</v>
      </c>
      <c r="H2629" s="1" t="b">
        <v>1</v>
      </c>
      <c r="I2629" s="1" t="s">
        <v>74</v>
      </c>
      <c r="J2629" s="1" t="s">
        <v>106</v>
      </c>
      <c r="K2629" s="1" t="s">
        <v>76</v>
      </c>
      <c r="L2629" s="1" t="s">
        <v>127</v>
      </c>
      <c r="M2629" s="1" t="s">
        <v>78</v>
      </c>
      <c r="N2629" s="1" t="s">
        <v>90</v>
      </c>
      <c r="O2629" s="1" t="s">
        <v>4548</v>
      </c>
      <c r="P2629" s="1">
        <v>250</v>
      </c>
      <c r="Q2629" s="1" t="s">
        <v>80</v>
      </c>
      <c r="R2629" s="1">
        <v>10</v>
      </c>
      <c r="S2629" s="1" t="s">
        <v>81</v>
      </c>
      <c r="T2629" s="1" t="s">
        <v>82</v>
      </c>
      <c r="U2629" s="1">
        <v>80</v>
      </c>
      <c r="W2629" s="1" t="b">
        <v>1</v>
      </c>
      <c r="X2629" s="1" t="b">
        <v>1</v>
      </c>
      <c r="Z2629" s="1" t="s">
        <v>4549</v>
      </c>
      <c r="AA2629" s="1">
        <v>1</v>
      </c>
      <c r="AC2629" s="1" t="b">
        <v>0</v>
      </c>
      <c r="AT2629" s="1" t="s">
        <v>83</v>
      </c>
      <c r="AW2629" s="1" t="b">
        <v>1</v>
      </c>
      <c r="AX2629" s="1" t="b">
        <v>1</v>
      </c>
      <c r="BA2629" s="1" t="b">
        <v>1</v>
      </c>
      <c r="BD2629" s="1" t="b">
        <v>1</v>
      </c>
      <c r="BG2629" s="1" t="b">
        <v>1</v>
      </c>
      <c r="BJ2629" s="1" t="b">
        <v>1</v>
      </c>
      <c r="BM2629" s="1" t="b">
        <v>1</v>
      </c>
      <c r="BP2629" s="1" t="b">
        <v>1</v>
      </c>
      <c r="BS2629" s="1" t="s">
        <v>101</v>
      </c>
      <c r="BT2629" s="1" t="s">
        <v>4550</v>
      </c>
      <c r="BU2629" s="1" t="str">
        <f t="array" ref="BU2629:BU2633">BT2629:BT2633&amp;"-DK"</f>
        <v>HOD-WAVEOFBADFEELINGSCROP-FBK-CRP-XS-DK</v>
      </c>
    </row>
    <row r="2630" spans="1:73" ht="14.25" customHeight="1" x14ac:dyDescent="0.35">
      <c r="A2630" s="1" t="s">
        <v>4544</v>
      </c>
      <c r="J2630" s="1" t="s">
        <v>106</v>
      </c>
      <c r="L2630" s="1" t="s">
        <v>127</v>
      </c>
      <c r="N2630" s="1" t="s">
        <v>79</v>
      </c>
      <c r="O2630" s="1" t="s">
        <v>4548</v>
      </c>
      <c r="P2630" s="1">
        <v>250</v>
      </c>
      <c r="Q2630" s="1" t="s">
        <v>80</v>
      </c>
      <c r="R2630" s="1">
        <v>10</v>
      </c>
      <c r="S2630" s="1" t="s">
        <v>81</v>
      </c>
      <c r="T2630" s="1" t="s">
        <v>82</v>
      </c>
      <c r="U2630" s="1">
        <v>80</v>
      </c>
      <c r="W2630" s="1" t="b">
        <v>1</v>
      </c>
      <c r="X2630" s="1" t="b">
        <v>1</v>
      </c>
      <c r="Z2630" s="1" t="s">
        <v>4551</v>
      </c>
      <c r="AA2630" s="1">
        <v>2</v>
      </c>
      <c r="AT2630" s="1" t="s">
        <v>83</v>
      </c>
      <c r="BT2630" s="1" t="s">
        <v>4552</v>
      </c>
      <c r="BU2630" s="1" t="str">
        <v>HOD-WAVEOFBADFEELINGSCROP-FBK-CRP-S-DK</v>
      </c>
    </row>
    <row r="2631" spans="1:73" ht="14.25" customHeight="1" x14ac:dyDescent="0.35">
      <c r="A2631" s="1" t="s">
        <v>4544</v>
      </c>
      <c r="J2631" s="1" t="s">
        <v>106</v>
      </c>
      <c r="L2631" s="1" t="s">
        <v>127</v>
      </c>
      <c r="N2631" s="1" t="s">
        <v>84</v>
      </c>
      <c r="O2631" s="1" t="s">
        <v>4548</v>
      </c>
      <c r="P2631" s="1">
        <v>250</v>
      </c>
      <c r="Q2631" s="1" t="s">
        <v>80</v>
      </c>
      <c r="R2631" s="1">
        <v>10</v>
      </c>
      <c r="S2631" s="1" t="s">
        <v>81</v>
      </c>
      <c r="T2631" s="1" t="s">
        <v>82</v>
      </c>
      <c r="U2631" s="1">
        <v>80</v>
      </c>
      <c r="W2631" s="1" t="b">
        <v>1</v>
      </c>
      <c r="X2631" s="1" t="b">
        <v>1</v>
      </c>
      <c r="AT2631" s="1" t="s">
        <v>83</v>
      </c>
      <c r="BT2631" s="1" t="s">
        <v>4553</v>
      </c>
      <c r="BU2631" s="1" t="str">
        <v>HOD-WAVEOFBADFEELINGSCROP-FBK-CRP-M-DK</v>
      </c>
    </row>
    <row r="2632" spans="1:73" ht="14.25" customHeight="1" x14ac:dyDescent="0.35">
      <c r="A2632" s="1" t="s">
        <v>4544</v>
      </c>
      <c r="J2632" s="1" t="s">
        <v>106</v>
      </c>
      <c r="L2632" s="1" t="s">
        <v>127</v>
      </c>
      <c r="N2632" s="1" t="s">
        <v>85</v>
      </c>
      <c r="O2632" s="1" t="s">
        <v>4548</v>
      </c>
      <c r="P2632" s="1">
        <v>250</v>
      </c>
      <c r="Q2632" s="1" t="s">
        <v>80</v>
      </c>
      <c r="R2632" s="1">
        <v>9</v>
      </c>
      <c r="S2632" s="1" t="s">
        <v>81</v>
      </c>
      <c r="T2632" s="1" t="s">
        <v>82</v>
      </c>
      <c r="U2632" s="1">
        <v>80</v>
      </c>
      <c r="W2632" s="1" t="b">
        <v>1</v>
      </c>
      <c r="X2632" s="1" t="b">
        <v>1</v>
      </c>
      <c r="AT2632" s="1" t="s">
        <v>83</v>
      </c>
      <c r="BT2632" s="1" t="s">
        <v>4554</v>
      </c>
      <c r="BU2632" s="1" t="str">
        <v>HOD-WAVEOFBADFEELINGSCROP-FBK-CRP-L-DK</v>
      </c>
    </row>
    <row r="2633" spans="1:73" ht="14.25" customHeight="1" x14ac:dyDescent="0.35">
      <c r="A2633" s="1" t="s">
        <v>4544</v>
      </c>
      <c r="J2633" s="1" t="s">
        <v>106</v>
      </c>
      <c r="L2633" s="1" t="s">
        <v>127</v>
      </c>
      <c r="N2633" s="1" t="s">
        <v>86</v>
      </c>
      <c r="O2633" s="1" t="s">
        <v>4548</v>
      </c>
      <c r="P2633" s="1">
        <v>250</v>
      </c>
      <c r="Q2633" s="1" t="s">
        <v>80</v>
      </c>
      <c r="R2633" s="1">
        <v>10</v>
      </c>
      <c r="S2633" s="1" t="s">
        <v>81</v>
      </c>
      <c r="T2633" s="1" t="s">
        <v>82</v>
      </c>
      <c r="U2633" s="1">
        <v>80</v>
      </c>
      <c r="W2633" s="1" t="b">
        <v>1</v>
      </c>
      <c r="X2633" s="1" t="b">
        <v>1</v>
      </c>
      <c r="AT2633" s="1" t="s">
        <v>83</v>
      </c>
      <c r="BT2633" s="1" t="s">
        <v>4555</v>
      </c>
      <c r="BU2633" s="1" t="str">
        <v>HOD-WAVEOFBADFEELINGSCROP-FBK-CRP-XL-DK</v>
      </c>
    </row>
    <row r="2634" spans="1:73" ht="14.25" customHeight="1" x14ac:dyDescent="0.35">
      <c r="A2634" s="1" t="s">
        <v>4556</v>
      </c>
      <c r="B2634" s="1" t="s">
        <v>4557</v>
      </c>
      <c r="C2634" s="2" t="s">
        <v>4558</v>
      </c>
      <c r="D2634" s="1" t="s">
        <v>72</v>
      </c>
      <c r="F2634" s="1" t="s">
        <v>130</v>
      </c>
      <c r="G2634" s="1" t="s">
        <v>4559</v>
      </c>
      <c r="H2634" s="1" t="b">
        <v>0</v>
      </c>
      <c r="I2634" s="1" t="s">
        <v>74</v>
      </c>
      <c r="J2634" s="1" t="s">
        <v>91</v>
      </c>
      <c r="K2634" s="1" t="s">
        <v>76</v>
      </c>
      <c r="L2634" s="1" t="s">
        <v>197</v>
      </c>
      <c r="M2634" s="1" t="s">
        <v>78</v>
      </c>
      <c r="N2634" s="1" t="s">
        <v>90</v>
      </c>
      <c r="O2634" s="1" t="s">
        <v>4560</v>
      </c>
      <c r="P2634" s="1">
        <v>350</v>
      </c>
      <c r="Q2634" s="1" t="s">
        <v>80</v>
      </c>
      <c r="R2634" s="1">
        <v>20</v>
      </c>
      <c r="S2634" s="1" t="s">
        <v>81</v>
      </c>
      <c r="T2634" s="1" t="s">
        <v>82</v>
      </c>
      <c r="U2634" s="1">
        <v>125</v>
      </c>
      <c r="W2634" s="1" t="b">
        <v>1</v>
      </c>
      <c r="X2634" s="1" t="b">
        <v>1</v>
      </c>
      <c r="Z2634" s="1" t="s">
        <v>4561</v>
      </c>
      <c r="AA2634" s="1">
        <v>1</v>
      </c>
      <c r="AC2634" s="1" t="b">
        <v>0</v>
      </c>
      <c r="AT2634" s="1" t="s">
        <v>83</v>
      </c>
      <c r="AW2634" s="1" t="b">
        <v>1</v>
      </c>
      <c r="AX2634" s="1" t="b">
        <v>1</v>
      </c>
      <c r="BA2634" s="1" t="b">
        <v>1</v>
      </c>
      <c r="BD2634" s="1" t="b">
        <v>1</v>
      </c>
      <c r="BG2634" s="1" t="b">
        <v>1</v>
      </c>
      <c r="BJ2634" s="1" t="b">
        <v>1</v>
      </c>
      <c r="BM2634" s="1" t="b">
        <v>1</v>
      </c>
      <c r="BP2634" s="1" t="b">
        <v>1</v>
      </c>
      <c r="BS2634" s="1" t="s">
        <v>166</v>
      </c>
      <c r="BT2634" s="1" t="s">
        <v>4562</v>
      </c>
    </row>
    <row r="2635" spans="1:73" ht="14.25" customHeight="1" x14ac:dyDescent="0.35">
      <c r="A2635" s="1" t="s">
        <v>4556</v>
      </c>
      <c r="J2635" s="1" t="s">
        <v>91</v>
      </c>
      <c r="L2635" s="1" t="s">
        <v>197</v>
      </c>
      <c r="N2635" s="1" t="s">
        <v>79</v>
      </c>
      <c r="O2635" s="1" t="s">
        <v>4560</v>
      </c>
      <c r="P2635" s="1">
        <v>350</v>
      </c>
      <c r="Q2635" s="1" t="s">
        <v>80</v>
      </c>
      <c r="R2635" s="1">
        <v>20</v>
      </c>
      <c r="S2635" s="1" t="s">
        <v>81</v>
      </c>
      <c r="T2635" s="1" t="s">
        <v>82</v>
      </c>
      <c r="U2635" s="1">
        <v>125</v>
      </c>
      <c r="W2635" s="1" t="b">
        <v>1</v>
      </c>
      <c r="X2635" s="1" t="b">
        <v>1</v>
      </c>
      <c r="Z2635" s="1" t="s">
        <v>4563</v>
      </c>
      <c r="AA2635" s="1">
        <v>2</v>
      </c>
      <c r="AT2635" s="1" t="s">
        <v>83</v>
      </c>
      <c r="BT2635" s="1" t="s">
        <v>4564</v>
      </c>
    </row>
    <row r="2636" spans="1:73" ht="14.25" customHeight="1" x14ac:dyDescent="0.35">
      <c r="A2636" s="1" t="s">
        <v>4556</v>
      </c>
      <c r="J2636" s="1" t="s">
        <v>91</v>
      </c>
      <c r="L2636" s="1" t="s">
        <v>197</v>
      </c>
      <c r="N2636" s="1" t="s">
        <v>84</v>
      </c>
      <c r="O2636" s="1" t="s">
        <v>4560</v>
      </c>
      <c r="P2636" s="1">
        <v>350</v>
      </c>
      <c r="Q2636" s="1" t="s">
        <v>80</v>
      </c>
      <c r="R2636" s="1">
        <v>20</v>
      </c>
      <c r="S2636" s="1" t="s">
        <v>81</v>
      </c>
      <c r="T2636" s="1" t="s">
        <v>82</v>
      </c>
      <c r="U2636" s="1">
        <v>125</v>
      </c>
      <c r="W2636" s="1" t="b">
        <v>1</v>
      </c>
      <c r="X2636" s="1" t="b">
        <v>1</v>
      </c>
      <c r="AT2636" s="1" t="s">
        <v>83</v>
      </c>
      <c r="BT2636" s="1" t="s">
        <v>4565</v>
      </c>
    </row>
    <row r="2637" spans="1:73" ht="14.25" customHeight="1" x14ac:dyDescent="0.35">
      <c r="A2637" s="1" t="s">
        <v>4556</v>
      </c>
      <c r="J2637" s="1" t="s">
        <v>91</v>
      </c>
      <c r="L2637" s="1" t="s">
        <v>197</v>
      </c>
      <c r="N2637" s="1" t="s">
        <v>85</v>
      </c>
      <c r="O2637" s="1" t="s">
        <v>4560</v>
      </c>
      <c r="P2637" s="1">
        <v>350</v>
      </c>
      <c r="Q2637" s="1" t="s">
        <v>80</v>
      </c>
      <c r="R2637" s="1">
        <v>20</v>
      </c>
      <c r="S2637" s="1" t="s">
        <v>81</v>
      </c>
      <c r="T2637" s="1" t="s">
        <v>82</v>
      </c>
      <c r="U2637" s="1">
        <v>125</v>
      </c>
      <c r="W2637" s="1" t="b">
        <v>1</v>
      </c>
      <c r="X2637" s="1" t="b">
        <v>1</v>
      </c>
      <c r="AT2637" s="1" t="s">
        <v>83</v>
      </c>
      <c r="BT2637" s="1" t="s">
        <v>4566</v>
      </c>
    </row>
    <row r="2638" spans="1:73" ht="14.25" customHeight="1" x14ac:dyDescent="0.35">
      <c r="A2638" s="1" t="s">
        <v>4556</v>
      </c>
      <c r="J2638" s="1" t="s">
        <v>91</v>
      </c>
      <c r="L2638" s="1" t="s">
        <v>197</v>
      </c>
      <c r="N2638" s="1" t="s">
        <v>86</v>
      </c>
      <c r="O2638" s="1" t="s">
        <v>4560</v>
      </c>
      <c r="P2638" s="1">
        <v>350</v>
      </c>
      <c r="Q2638" s="1" t="s">
        <v>80</v>
      </c>
      <c r="R2638" s="1">
        <v>20</v>
      </c>
      <c r="S2638" s="1" t="s">
        <v>81</v>
      </c>
      <c r="T2638" s="1" t="s">
        <v>82</v>
      </c>
      <c r="U2638" s="1">
        <v>125</v>
      </c>
      <c r="W2638" s="1" t="b">
        <v>1</v>
      </c>
      <c r="X2638" s="1" t="b">
        <v>1</v>
      </c>
      <c r="AT2638" s="1" t="s">
        <v>83</v>
      </c>
      <c r="BT2638" s="1" t="s">
        <v>4567</v>
      </c>
    </row>
    <row r="2639" spans="1:73" ht="14.25" customHeight="1" x14ac:dyDescent="0.35">
      <c r="A2639" s="1" t="s">
        <v>4556</v>
      </c>
      <c r="J2639" s="1" t="s">
        <v>91</v>
      </c>
      <c r="L2639" s="1" t="s">
        <v>197</v>
      </c>
      <c r="N2639" s="1" t="s">
        <v>87</v>
      </c>
      <c r="O2639" s="1" t="s">
        <v>4560</v>
      </c>
      <c r="P2639" s="1">
        <v>350</v>
      </c>
      <c r="Q2639" s="1" t="s">
        <v>80</v>
      </c>
      <c r="R2639" s="1">
        <v>20</v>
      </c>
      <c r="S2639" s="1" t="s">
        <v>81</v>
      </c>
      <c r="T2639" s="1" t="s">
        <v>82</v>
      </c>
      <c r="U2639" s="1">
        <v>125</v>
      </c>
      <c r="W2639" s="1" t="b">
        <v>1</v>
      </c>
      <c r="X2639" s="1" t="b">
        <v>1</v>
      </c>
      <c r="AT2639" s="1" t="s">
        <v>83</v>
      </c>
      <c r="BT2639" s="1" t="s">
        <v>4568</v>
      </c>
    </row>
    <row r="2640" spans="1:73" ht="14.25" customHeight="1" x14ac:dyDescent="0.35">
      <c r="A2640" s="1" t="s">
        <v>4556</v>
      </c>
      <c r="J2640" s="1" t="s">
        <v>91</v>
      </c>
      <c r="L2640" s="1" t="s">
        <v>197</v>
      </c>
      <c r="N2640" s="1" t="s">
        <v>88</v>
      </c>
      <c r="O2640" s="1" t="s">
        <v>4560</v>
      </c>
      <c r="P2640" s="1">
        <v>350</v>
      </c>
      <c r="Q2640" s="1" t="s">
        <v>80</v>
      </c>
      <c r="R2640" s="1">
        <v>20</v>
      </c>
      <c r="S2640" s="1" t="s">
        <v>81</v>
      </c>
      <c r="T2640" s="1" t="s">
        <v>82</v>
      </c>
      <c r="U2640" s="1">
        <v>125</v>
      </c>
      <c r="W2640" s="1" t="b">
        <v>1</v>
      </c>
      <c r="X2640" s="1" t="b">
        <v>1</v>
      </c>
      <c r="AT2640" s="1" t="s">
        <v>83</v>
      </c>
      <c r="BT2640" s="1" t="s">
        <v>4569</v>
      </c>
    </row>
    <row r="2641" spans="1:73" ht="14.25" customHeight="1" x14ac:dyDescent="0.35">
      <c r="A2641" s="1" t="s">
        <v>4570</v>
      </c>
      <c r="B2641" s="1" t="s">
        <v>4571</v>
      </c>
      <c r="C2641" s="2" t="s">
        <v>4572</v>
      </c>
      <c r="D2641" s="1" t="s">
        <v>72</v>
      </c>
      <c r="F2641" s="1" t="s">
        <v>124</v>
      </c>
      <c r="G2641" s="1" t="s">
        <v>4573</v>
      </c>
      <c r="H2641" s="1" t="b">
        <v>1</v>
      </c>
      <c r="I2641" s="1" t="s">
        <v>74</v>
      </c>
      <c r="J2641" s="1" t="s">
        <v>136</v>
      </c>
      <c r="K2641" s="1" t="s">
        <v>76</v>
      </c>
      <c r="L2641" s="1" t="s">
        <v>125</v>
      </c>
      <c r="M2641" s="1" t="s">
        <v>78</v>
      </c>
      <c r="N2641" s="1" t="s">
        <v>90</v>
      </c>
      <c r="O2641" s="1" t="s">
        <v>4574</v>
      </c>
      <c r="P2641" s="1">
        <v>300</v>
      </c>
      <c r="Q2641" s="1" t="s">
        <v>80</v>
      </c>
      <c r="R2641" s="1">
        <v>25</v>
      </c>
      <c r="S2641" s="1" t="s">
        <v>81</v>
      </c>
      <c r="T2641" s="1" t="s">
        <v>82</v>
      </c>
      <c r="U2641" s="1">
        <v>80</v>
      </c>
      <c r="W2641" s="1" t="b">
        <v>1</v>
      </c>
      <c r="X2641" s="1" t="b">
        <v>1</v>
      </c>
      <c r="Z2641" s="1" t="s">
        <v>4575</v>
      </c>
      <c r="AA2641" s="1">
        <v>1</v>
      </c>
      <c r="AC2641" s="1" t="b">
        <v>0</v>
      </c>
      <c r="AT2641" s="1" t="s">
        <v>83</v>
      </c>
      <c r="AW2641" s="1" t="b">
        <v>1</v>
      </c>
      <c r="AX2641" s="1" t="b">
        <v>1</v>
      </c>
      <c r="BA2641" s="1" t="b">
        <v>1</v>
      </c>
      <c r="BD2641" s="1" t="b">
        <v>1</v>
      </c>
      <c r="BG2641" s="1" t="b">
        <v>1</v>
      </c>
      <c r="BJ2641" s="1" t="b">
        <v>1</v>
      </c>
      <c r="BM2641" s="1" t="b">
        <v>1</v>
      </c>
      <c r="BP2641" s="1" t="b">
        <v>1</v>
      </c>
      <c r="BS2641" s="1" t="s">
        <v>101</v>
      </c>
      <c r="BT2641" s="1" t="s">
        <v>4576</v>
      </c>
      <c r="BU2641" s="1" t="str">
        <f t="array" ref="BU2641:BU2647">BT2641:BT2647&amp;"-DK"</f>
        <v>HOD-KINGCHICKEN-SLT-REG-XS-DK</v>
      </c>
    </row>
    <row r="2642" spans="1:73" ht="14.25" customHeight="1" x14ac:dyDescent="0.35">
      <c r="A2642" s="1" t="s">
        <v>4570</v>
      </c>
      <c r="J2642" s="1" t="s">
        <v>136</v>
      </c>
      <c r="L2642" s="1" t="s">
        <v>125</v>
      </c>
      <c r="N2642" s="1" t="s">
        <v>79</v>
      </c>
      <c r="O2642" s="1" t="s">
        <v>4574</v>
      </c>
      <c r="P2642" s="1">
        <v>300</v>
      </c>
      <c r="Q2642" s="1" t="s">
        <v>80</v>
      </c>
      <c r="R2642" s="1">
        <v>25</v>
      </c>
      <c r="S2642" s="1" t="s">
        <v>81</v>
      </c>
      <c r="T2642" s="1" t="s">
        <v>82</v>
      </c>
      <c r="U2642" s="1">
        <v>80</v>
      </c>
      <c r="W2642" s="1" t="b">
        <v>1</v>
      </c>
      <c r="X2642" s="1" t="b">
        <v>1</v>
      </c>
      <c r="Z2642" s="1" t="s">
        <v>4577</v>
      </c>
      <c r="AA2642" s="1">
        <v>2</v>
      </c>
      <c r="AT2642" s="1" t="s">
        <v>83</v>
      </c>
      <c r="BT2642" s="1" t="s">
        <v>4578</v>
      </c>
      <c r="BU2642" s="1" t="str">
        <v>HOD-KINGCHICKEN-SLT-REG-S-DK</v>
      </c>
    </row>
    <row r="2643" spans="1:73" ht="14.25" customHeight="1" x14ac:dyDescent="0.35">
      <c r="A2643" s="1" t="s">
        <v>4570</v>
      </c>
      <c r="J2643" s="1" t="s">
        <v>136</v>
      </c>
      <c r="L2643" s="1" t="s">
        <v>125</v>
      </c>
      <c r="N2643" s="1" t="s">
        <v>84</v>
      </c>
      <c r="O2643" s="1" t="s">
        <v>4574</v>
      </c>
      <c r="P2643" s="1">
        <v>300</v>
      </c>
      <c r="Q2643" s="1" t="s">
        <v>80</v>
      </c>
      <c r="R2643" s="1">
        <v>25</v>
      </c>
      <c r="S2643" s="1" t="s">
        <v>81</v>
      </c>
      <c r="T2643" s="1" t="s">
        <v>82</v>
      </c>
      <c r="U2643" s="1">
        <v>80</v>
      </c>
      <c r="W2643" s="1" t="b">
        <v>1</v>
      </c>
      <c r="X2643" s="1" t="b">
        <v>1</v>
      </c>
      <c r="AT2643" s="1" t="s">
        <v>83</v>
      </c>
      <c r="BT2643" s="1" t="s">
        <v>4579</v>
      </c>
      <c r="BU2643" s="1" t="str">
        <v>HOD-KINGCHICKEN-SLT-REG-M-DK</v>
      </c>
    </row>
    <row r="2644" spans="1:73" ht="14.25" customHeight="1" x14ac:dyDescent="0.35">
      <c r="A2644" s="1" t="s">
        <v>4570</v>
      </c>
      <c r="J2644" s="1" t="s">
        <v>136</v>
      </c>
      <c r="L2644" s="1" t="s">
        <v>125</v>
      </c>
      <c r="N2644" s="1" t="s">
        <v>85</v>
      </c>
      <c r="O2644" s="1" t="s">
        <v>4574</v>
      </c>
      <c r="P2644" s="1">
        <v>300</v>
      </c>
      <c r="Q2644" s="1" t="s">
        <v>80</v>
      </c>
      <c r="R2644" s="1">
        <v>25</v>
      </c>
      <c r="S2644" s="1" t="s">
        <v>81</v>
      </c>
      <c r="T2644" s="1" t="s">
        <v>82</v>
      </c>
      <c r="U2644" s="1">
        <v>80</v>
      </c>
      <c r="W2644" s="1" t="b">
        <v>1</v>
      </c>
      <c r="X2644" s="1" t="b">
        <v>1</v>
      </c>
      <c r="AT2644" s="1" t="s">
        <v>83</v>
      </c>
      <c r="BT2644" s="1" t="s">
        <v>4580</v>
      </c>
      <c r="BU2644" s="1" t="str">
        <v>HOD-KINGCHICKEN-SLT-REG-L-DK</v>
      </c>
    </row>
    <row r="2645" spans="1:73" ht="14.25" customHeight="1" x14ac:dyDescent="0.35">
      <c r="A2645" s="1" t="s">
        <v>4570</v>
      </c>
      <c r="J2645" s="1" t="s">
        <v>136</v>
      </c>
      <c r="L2645" s="1" t="s">
        <v>125</v>
      </c>
      <c r="N2645" s="1" t="s">
        <v>86</v>
      </c>
      <c r="O2645" s="1" t="s">
        <v>4574</v>
      </c>
      <c r="P2645" s="1">
        <v>300</v>
      </c>
      <c r="Q2645" s="1" t="s">
        <v>80</v>
      </c>
      <c r="R2645" s="1">
        <v>25</v>
      </c>
      <c r="S2645" s="1" t="s">
        <v>81</v>
      </c>
      <c r="T2645" s="1" t="s">
        <v>82</v>
      </c>
      <c r="U2645" s="1">
        <v>80</v>
      </c>
      <c r="W2645" s="1" t="b">
        <v>1</v>
      </c>
      <c r="X2645" s="1" t="b">
        <v>1</v>
      </c>
      <c r="AT2645" s="1" t="s">
        <v>83</v>
      </c>
      <c r="BT2645" s="1" t="s">
        <v>4581</v>
      </c>
      <c r="BU2645" s="1" t="str">
        <v>HOD-KINGCHICKEN-SLT-REG-XL-DK</v>
      </c>
    </row>
    <row r="2646" spans="1:73" ht="14.25" customHeight="1" x14ac:dyDescent="0.35">
      <c r="A2646" s="1" t="s">
        <v>4570</v>
      </c>
      <c r="J2646" s="1" t="s">
        <v>136</v>
      </c>
      <c r="L2646" s="1" t="s">
        <v>125</v>
      </c>
      <c r="N2646" s="1" t="s">
        <v>87</v>
      </c>
      <c r="O2646" s="1" t="s">
        <v>4574</v>
      </c>
      <c r="P2646" s="1">
        <v>300</v>
      </c>
      <c r="Q2646" s="1" t="s">
        <v>80</v>
      </c>
      <c r="R2646" s="1">
        <v>25</v>
      </c>
      <c r="S2646" s="1" t="s">
        <v>81</v>
      </c>
      <c r="T2646" s="1" t="s">
        <v>82</v>
      </c>
      <c r="U2646" s="1">
        <v>80</v>
      </c>
      <c r="W2646" s="1" t="b">
        <v>1</v>
      </c>
      <c r="X2646" s="1" t="b">
        <v>1</v>
      </c>
      <c r="AT2646" s="1" t="s">
        <v>83</v>
      </c>
      <c r="BT2646" s="1" t="s">
        <v>4582</v>
      </c>
      <c r="BU2646" s="1" t="str">
        <v>HOD-KINGCHICKEN-SLT-REG-2XL-DK</v>
      </c>
    </row>
    <row r="2647" spans="1:73" ht="14.25" customHeight="1" x14ac:dyDescent="0.35">
      <c r="A2647" s="1" t="s">
        <v>4570</v>
      </c>
      <c r="J2647" s="1" t="s">
        <v>136</v>
      </c>
      <c r="L2647" s="1" t="s">
        <v>125</v>
      </c>
      <c r="N2647" s="1" t="s">
        <v>88</v>
      </c>
      <c r="O2647" s="1" t="s">
        <v>4574</v>
      </c>
      <c r="P2647" s="1">
        <v>300</v>
      </c>
      <c r="Q2647" s="1" t="s">
        <v>80</v>
      </c>
      <c r="R2647" s="1">
        <v>25</v>
      </c>
      <c r="S2647" s="1" t="s">
        <v>81</v>
      </c>
      <c r="T2647" s="1" t="s">
        <v>82</v>
      </c>
      <c r="U2647" s="1">
        <v>80</v>
      </c>
      <c r="W2647" s="1" t="b">
        <v>1</v>
      </c>
      <c r="X2647" s="1" t="b">
        <v>1</v>
      </c>
      <c r="AT2647" s="1" t="s">
        <v>83</v>
      </c>
      <c r="BT2647" s="1" t="s">
        <v>4583</v>
      </c>
      <c r="BU2647" s="1" t="str">
        <v>HOD-KINGCHICKEN-SLT-REG-3XL-DK</v>
      </c>
    </row>
    <row r="2648" spans="1:73" ht="14.25" customHeight="1" x14ac:dyDescent="0.35">
      <c r="A2648" s="1" t="s">
        <v>4584</v>
      </c>
      <c r="B2648" s="1" t="s">
        <v>4585</v>
      </c>
      <c r="C2648" s="2" t="s">
        <v>4586</v>
      </c>
      <c r="D2648" s="1" t="s">
        <v>72</v>
      </c>
      <c r="F2648" s="1" t="s">
        <v>107</v>
      </c>
      <c r="G2648" s="1" t="s">
        <v>4587</v>
      </c>
      <c r="H2648" s="1" t="b">
        <v>1</v>
      </c>
      <c r="I2648" s="1" t="s">
        <v>74</v>
      </c>
      <c r="J2648" s="1" t="s">
        <v>110</v>
      </c>
      <c r="K2648" s="1" t="s">
        <v>108</v>
      </c>
      <c r="L2648" s="1" t="s">
        <v>116</v>
      </c>
      <c r="O2648" s="1" t="s">
        <v>4588</v>
      </c>
      <c r="P2648" s="1">
        <v>150</v>
      </c>
      <c r="Q2648" s="1" t="s">
        <v>80</v>
      </c>
      <c r="R2648" s="1">
        <v>100</v>
      </c>
      <c r="S2648" s="1" t="s">
        <v>81</v>
      </c>
      <c r="T2648" s="1" t="s">
        <v>82</v>
      </c>
      <c r="U2648" s="1">
        <v>20</v>
      </c>
      <c r="W2648" s="1" t="b">
        <v>1</v>
      </c>
      <c r="X2648" s="1" t="b">
        <v>1</v>
      </c>
      <c r="Z2648" s="1" t="s">
        <v>4589</v>
      </c>
      <c r="AA2648" s="1">
        <v>1</v>
      </c>
      <c r="AC2648" s="1" t="b">
        <v>0</v>
      </c>
      <c r="AT2648" s="1" t="s">
        <v>83</v>
      </c>
      <c r="AW2648" s="1" t="b">
        <v>1</v>
      </c>
      <c r="AX2648" s="1" t="b">
        <v>1</v>
      </c>
      <c r="BA2648" s="1" t="b">
        <v>1</v>
      </c>
      <c r="BD2648" s="1" t="b">
        <v>1</v>
      </c>
      <c r="BG2648" s="1" t="b">
        <v>1</v>
      </c>
      <c r="BJ2648" s="1" t="b">
        <v>1</v>
      </c>
      <c r="BM2648" s="1" t="b">
        <v>1</v>
      </c>
      <c r="BP2648" s="1" t="b">
        <v>1</v>
      </c>
      <c r="BS2648" s="1" t="s">
        <v>101</v>
      </c>
      <c r="BT2648" s="1" t="s">
        <v>4590</v>
      </c>
      <c r="BU2648" s="1" t="s">
        <v>4591</v>
      </c>
    </row>
    <row r="2649" spans="1:73" ht="14.25" customHeight="1" x14ac:dyDescent="0.35">
      <c r="A2649" s="1" t="s">
        <v>4584</v>
      </c>
      <c r="Z2649" s="1" t="s">
        <v>4592</v>
      </c>
      <c r="AA2649" s="1">
        <v>2</v>
      </c>
      <c r="BT2649" s="1" t="s">
        <v>4593</v>
      </c>
    </row>
    <row r="2650" spans="1:73" ht="14.25" customHeight="1" x14ac:dyDescent="0.35">
      <c r="A2650" s="1" t="s">
        <v>4594</v>
      </c>
      <c r="B2650" s="1" t="s">
        <v>4595</v>
      </c>
      <c r="C2650" s="2" t="s">
        <v>4596</v>
      </c>
      <c r="D2650" s="1" t="s">
        <v>72</v>
      </c>
      <c r="F2650" s="1" t="s">
        <v>107</v>
      </c>
      <c r="G2650" s="1" t="s">
        <v>4597</v>
      </c>
      <c r="H2650" s="1" t="b">
        <v>1</v>
      </c>
      <c r="I2650" s="1" t="s">
        <v>74</v>
      </c>
      <c r="J2650" s="1" t="s">
        <v>110</v>
      </c>
      <c r="K2650" s="1" t="s">
        <v>108</v>
      </c>
      <c r="L2650" s="1" t="s">
        <v>109</v>
      </c>
      <c r="O2650" s="1" t="s">
        <v>364</v>
      </c>
      <c r="P2650" s="1">
        <v>150</v>
      </c>
      <c r="Q2650" s="1" t="s">
        <v>80</v>
      </c>
      <c r="R2650" s="1">
        <v>100</v>
      </c>
      <c r="S2650" s="1" t="s">
        <v>81</v>
      </c>
      <c r="T2650" s="1" t="s">
        <v>82</v>
      </c>
      <c r="U2650" s="1">
        <v>25</v>
      </c>
      <c r="W2650" s="1" t="b">
        <v>1</v>
      </c>
      <c r="X2650" s="1" t="b">
        <v>1</v>
      </c>
      <c r="Z2650" s="1" t="s">
        <v>4598</v>
      </c>
      <c r="AA2650" s="1">
        <v>1</v>
      </c>
      <c r="AC2650" s="1" t="b">
        <v>0</v>
      </c>
      <c r="AT2650" s="1" t="s">
        <v>83</v>
      </c>
      <c r="AW2650" s="1" t="b">
        <v>1</v>
      </c>
      <c r="AX2650" s="1" t="b">
        <v>1</v>
      </c>
      <c r="BA2650" s="1" t="b">
        <v>1</v>
      </c>
      <c r="BD2650" s="1" t="b">
        <v>1</v>
      </c>
      <c r="BG2650" s="1" t="b">
        <v>1</v>
      </c>
      <c r="BJ2650" s="1" t="b">
        <v>1</v>
      </c>
      <c r="BM2650" s="1" t="b">
        <v>1</v>
      </c>
      <c r="BP2650" s="1" t="b">
        <v>1</v>
      </c>
      <c r="BS2650" s="1" t="s">
        <v>101</v>
      </c>
      <c r="BT2650" s="1" t="s">
        <v>4599</v>
      </c>
      <c r="BU2650" s="1" t="s">
        <v>4600</v>
      </c>
    </row>
    <row r="2651" spans="1:73" ht="14.25" customHeight="1" x14ac:dyDescent="0.35">
      <c r="A2651" s="1" t="s">
        <v>4594</v>
      </c>
      <c r="Z2651" s="1" t="s">
        <v>4601</v>
      </c>
      <c r="AA2651" s="1">
        <v>2</v>
      </c>
      <c r="BT2651" s="1" t="s">
        <v>4602</v>
      </c>
    </row>
    <row r="2652" spans="1:73" ht="14.25" customHeight="1" x14ac:dyDescent="0.35">
      <c r="A2652" s="1" t="s">
        <v>4603</v>
      </c>
      <c r="B2652" s="1" t="s">
        <v>4604</v>
      </c>
      <c r="C2652" s="2" t="s">
        <v>4605</v>
      </c>
      <c r="D2652" s="1" t="s">
        <v>72</v>
      </c>
      <c r="F2652" s="1" t="s">
        <v>107</v>
      </c>
      <c r="G2652" s="1" t="s">
        <v>4606</v>
      </c>
      <c r="H2652" s="1" t="b">
        <v>1</v>
      </c>
      <c r="I2652" s="1" t="s">
        <v>74</v>
      </c>
      <c r="J2652" s="1" t="s">
        <v>110</v>
      </c>
      <c r="K2652" s="1" t="s">
        <v>108</v>
      </c>
      <c r="L2652" s="1" t="s">
        <v>117</v>
      </c>
      <c r="O2652" s="1" t="s">
        <v>474</v>
      </c>
      <c r="P2652" s="1">
        <v>150</v>
      </c>
      <c r="Q2652" s="1" t="s">
        <v>80</v>
      </c>
      <c r="R2652" s="1">
        <v>100</v>
      </c>
      <c r="S2652" s="1" t="s">
        <v>81</v>
      </c>
      <c r="T2652" s="1" t="s">
        <v>82</v>
      </c>
      <c r="U2652" s="1">
        <v>25</v>
      </c>
      <c r="W2652" s="1" t="b">
        <v>1</v>
      </c>
      <c r="X2652" s="1" t="b">
        <v>1</v>
      </c>
      <c r="Z2652" s="1" t="s">
        <v>4607</v>
      </c>
      <c r="AA2652" s="1">
        <v>1</v>
      </c>
      <c r="AC2652" s="1" t="b">
        <v>0</v>
      </c>
      <c r="AT2652" s="1" t="s">
        <v>83</v>
      </c>
      <c r="AW2652" s="1" t="b">
        <v>1</v>
      </c>
      <c r="AX2652" s="1" t="b">
        <v>1</v>
      </c>
      <c r="BA2652" s="1" t="b">
        <v>1</v>
      </c>
      <c r="BD2652" s="1" t="b">
        <v>1</v>
      </c>
      <c r="BG2652" s="1" t="b">
        <v>1</v>
      </c>
      <c r="BJ2652" s="1" t="b">
        <v>1</v>
      </c>
      <c r="BM2652" s="1" t="b">
        <v>1</v>
      </c>
      <c r="BP2652" s="1" t="b">
        <v>1</v>
      </c>
      <c r="BS2652" s="1" t="s">
        <v>101</v>
      </c>
      <c r="BT2652" s="1" t="s">
        <v>4608</v>
      </c>
      <c r="BU2652" s="1" t="s">
        <v>4609</v>
      </c>
    </row>
    <row r="2653" spans="1:73" ht="14.25" customHeight="1" x14ac:dyDescent="0.35">
      <c r="A2653" s="1" t="s">
        <v>4603</v>
      </c>
      <c r="Z2653" s="1" t="s">
        <v>4610</v>
      </c>
      <c r="AA2653" s="1">
        <v>2</v>
      </c>
      <c r="BT2653" s="1" t="s">
        <v>4611</v>
      </c>
    </row>
    <row r="2654" spans="1:73" ht="14.25" customHeight="1" x14ac:dyDescent="0.35">
      <c r="A2654" s="1" t="s">
        <v>4612</v>
      </c>
      <c r="B2654" s="1" t="s">
        <v>4613</v>
      </c>
      <c r="C2654" s="2" t="s">
        <v>4614</v>
      </c>
      <c r="D2654" s="1" t="s">
        <v>72</v>
      </c>
      <c r="F2654" s="1" t="s">
        <v>73</v>
      </c>
      <c r="G2654" s="1" t="s">
        <v>4615</v>
      </c>
      <c r="H2654" s="1" t="b">
        <v>1</v>
      </c>
      <c r="I2654" s="1" t="s">
        <v>74</v>
      </c>
      <c r="J2654" s="1" t="s">
        <v>159</v>
      </c>
      <c r="K2654" s="1" t="s">
        <v>76</v>
      </c>
      <c r="L2654" s="1" t="s">
        <v>77</v>
      </c>
      <c r="M2654" s="1" t="s">
        <v>78</v>
      </c>
      <c r="N2654" s="1" t="s">
        <v>79</v>
      </c>
      <c r="O2654" s="1" t="s">
        <v>4616</v>
      </c>
      <c r="P2654" s="1">
        <v>150</v>
      </c>
      <c r="Q2654" s="1" t="s">
        <v>80</v>
      </c>
      <c r="R2654" s="1">
        <v>10</v>
      </c>
      <c r="S2654" s="1" t="s">
        <v>81</v>
      </c>
      <c r="T2654" s="1" t="s">
        <v>82</v>
      </c>
      <c r="U2654" s="1">
        <v>45</v>
      </c>
      <c r="W2654" s="1" t="b">
        <v>1</v>
      </c>
      <c r="X2654" s="1" t="b">
        <v>1</v>
      </c>
      <c r="Z2654" s="1" t="s">
        <v>4617</v>
      </c>
      <c r="AA2654" s="1">
        <v>1</v>
      </c>
      <c r="AC2654" s="1" t="b">
        <v>0</v>
      </c>
      <c r="AS2654" s="1" t="s">
        <v>4618</v>
      </c>
      <c r="AT2654" s="1" t="s">
        <v>83</v>
      </c>
      <c r="AW2654" s="1" t="b">
        <v>1</v>
      </c>
      <c r="AX2654" s="1" t="b">
        <v>1</v>
      </c>
      <c r="BA2654" s="1" t="b">
        <v>1</v>
      </c>
      <c r="BD2654" s="1" t="b">
        <v>1</v>
      </c>
      <c r="BG2654" s="1" t="b">
        <v>1</v>
      </c>
      <c r="BJ2654" s="1" t="b">
        <v>1</v>
      </c>
      <c r="BM2654" s="1" t="b">
        <v>1</v>
      </c>
      <c r="BP2654" s="1" t="b">
        <v>1</v>
      </c>
      <c r="BS2654" s="1" t="s">
        <v>101</v>
      </c>
      <c r="BT2654" s="1" t="s">
        <v>4619</v>
      </c>
      <c r="BU2654" s="1" t="str">
        <f t="array" ref="BU2654:BU2677">BT2654:BT2677&amp;"-DK"</f>
        <v>TEE-BINJUICE-TAN-REG-S-DK</v>
      </c>
    </row>
    <row r="2655" spans="1:73" ht="14.25" customHeight="1" x14ac:dyDescent="0.35">
      <c r="A2655" s="1" t="s">
        <v>4612</v>
      </c>
      <c r="J2655" s="1" t="s">
        <v>159</v>
      </c>
      <c r="L2655" s="1" t="s">
        <v>77</v>
      </c>
      <c r="N2655" s="1" t="s">
        <v>84</v>
      </c>
      <c r="O2655" s="1" t="s">
        <v>4616</v>
      </c>
      <c r="P2655" s="1">
        <v>150</v>
      </c>
      <c r="Q2655" s="1" t="s">
        <v>80</v>
      </c>
      <c r="R2655" s="1">
        <v>9</v>
      </c>
      <c r="S2655" s="1" t="s">
        <v>81</v>
      </c>
      <c r="T2655" s="1" t="s">
        <v>82</v>
      </c>
      <c r="U2655" s="1">
        <v>45</v>
      </c>
      <c r="W2655" s="1" t="b">
        <v>1</v>
      </c>
      <c r="X2655" s="1" t="b">
        <v>1</v>
      </c>
      <c r="Z2655" s="1" t="s">
        <v>4618</v>
      </c>
      <c r="AA2655" s="1">
        <v>2</v>
      </c>
      <c r="AS2655" s="1" t="s">
        <v>4618</v>
      </c>
      <c r="AT2655" s="1" t="s">
        <v>83</v>
      </c>
      <c r="BT2655" s="1" t="s">
        <v>4620</v>
      </c>
      <c r="BU2655" s="1" t="str">
        <v>TEE-BINJUICE-TAN-REG-M-DK</v>
      </c>
    </row>
    <row r="2656" spans="1:73" ht="14.25" customHeight="1" x14ac:dyDescent="0.35">
      <c r="A2656" s="1" t="s">
        <v>4612</v>
      </c>
      <c r="J2656" s="1" t="s">
        <v>159</v>
      </c>
      <c r="L2656" s="1" t="s">
        <v>77</v>
      </c>
      <c r="N2656" s="1" t="s">
        <v>85</v>
      </c>
      <c r="O2656" s="1" t="s">
        <v>4616</v>
      </c>
      <c r="P2656" s="1">
        <v>150</v>
      </c>
      <c r="Q2656" s="1" t="s">
        <v>80</v>
      </c>
      <c r="R2656" s="1">
        <v>9</v>
      </c>
      <c r="S2656" s="1" t="s">
        <v>81</v>
      </c>
      <c r="T2656" s="1" t="s">
        <v>82</v>
      </c>
      <c r="U2656" s="1">
        <v>45</v>
      </c>
      <c r="W2656" s="1" t="b">
        <v>1</v>
      </c>
      <c r="X2656" s="1" t="b">
        <v>1</v>
      </c>
      <c r="Z2656" s="1" t="s">
        <v>4621</v>
      </c>
      <c r="AA2656" s="1">
        <v>3</v>
      </c>
      <c r="AS2656" s="1" t="s">
        <v>4618</v>
      </c>
      <c r="AT2656" s="1" t="s">
        <v>83</v>
      </c>
      <c r="BT2656" s="1" t="s">
        <v>4622</v>
      </c>
      <c r="BU2656" s="1" t="str">
        <v>TEE-BINJUICE-TAN-REG-L-DK</v>
      </c>
    </row>
    <row r="2657" spans="1:73" ht="14.25" customHeight="1" x14ac:dyDescent="0.35">
      <c r="A2657" s="1" t="s">
        <v>4612</v>
      </c>
      <c r="J2657" s="1" t="s">
        <v>159</v>
      </c>
      <c r="L2657" s="1" t="s">
        <v>77</v>
      </c>
      <c r="N2657" s="1" t="s">
        <v>86</v>
      </c>
      <c r="O2657" s="1" t="s">
        <v>4616</v>
      </c>
      <c r="P2657" s="1">
        <v>150</v>
      </c>
      <c r="Q2657" s="1" t="s">
        <v>80</v>
      </c>
      <c r="R2657" s="1">
        <v>10</v>
      </c>
      <c r="S2657" s="1" t="s">
        <v>81</v>
      </c>
      <c r="T2657" s="1" t="s">
        <v>82</v>
      </c>
      <c r="U2657" s="1">
        <v>45</v>
      </c>
      <c r="W2657" s="1" t="b">
        <v>1</v>
      </c>
      <c r="X2657" s="1" t="b">
        <v>1</v>
      </c>
      <c r="AS2657" s="1" t="s">
        <v>4618</v>
      </c>
      <c r="AT2657" s="1" t="s">
        <v>83</v>
      </c>
      <c r="BT2657" s="1" t="s">
        <v>4623</v>
      </c>
      <c r="BU2657" s="1" t="str">
        <v>TEE-BINJUICE-TAN-REG-XL-DK</v>
      </c>
    </row>
    <row r="2658" spans="1:73" ht="14.25" customHeight="1" x14ac:dyDescent="0.35">
      <c r="A2658" s="1" t="s">
        <v>4612</v>
      </c>
      <c r="J2658" s="1" t="s">
        <v>159</v>
      </c>
      <c r="L2658" s="1" t="s">
        <v>77</v>
      </c>
      <c r="N2658" s="1" t="s">
        <v>87</v>
      </c>
      <c r="O2658" s="1" t="s">
        <v>4616</v>
      </c>
      <c r="P2658" s="1">
        <v>150</v>
      </c>
      <c r="Q2658" s="1" t="s">
        <v>80</v>
      </c>
      <c r="R2658" s="1">
        <v>10</v>
      </c>
      <c r="S2658" s="1" t="s">
        <v>81</v>
      </c>
      <c r="T2658" s="1" t="s">
        <v>82</v>
      </c>
      <c r="U2658" s="1">
        <v>45</v>
      </c>
      <c r="W2658" s="1" t="b">
        <v>1</v>
      </c>
      <c r="X2658" s="1" t="b">
        <v>1</v>
      </c>
      <c r="AS2658" s="1" t="s">
        <v>4618</v>
      </c>
      <c r="AT2658" s="1" t="s">
        <v>83</v>
      </c>
      <c r="BT2658" s="1" t="s">
        <v>4624</v>
      </c>
      <c r="BU2658" s="1" t="str">
        <v>TEE-BINJUICE-TAN-REG-2XL-DK</v>
      </c>
    </row>
    <row r="2659" spans="1:73" ht="14.25" customHeight="1" x14ac:dyDescent="0.35">
      <c r="A2659" s="1" t="s">
        <v>4612</v>
      </c>
      <c r="J2659" s="1" t="s">
        <v>159</v>
      </c>
      <c r="L2659" s="1" t="s">
        <v>77</v>
      </c>
      <c r="N2659" s="1" t="s">
        <v>88</v>
      </c>
      <c r="O2659" s="1" t="s">
        <v>4616</v>
      </c>
      <c r="P2659" s="1">
        <v>150</v>
      </c>
      <c r="Q2659" s="1" t="s">
        <v>80</v>
      </c>
      <c r="R2659" s="1">
        <v>10</v>
      </c>
      <c r="S2659" s="1" t="s">
        <v>81</v>
      </c>
      <c r="T2659" s="1" t="s">
        <v>82</v>
      </c>
      <c r="U2659" s="1">
        <v>45</v>
      </c>
      <c r="W2659" s="1" t="b">
        <v>1</v>
      </c>
      <c r="X2659" s="1" t="b">
        <v>1</v>
      </c>
      <c r="AS2659" s="1" t="s">
        <v>4618</v>
      </c>
      <c r="AT2659" s="1" t="s">
        <v>83</v>
      </c>
      <c r="BT2659" s="1" t="s">
        <v>4625</v>
      </c>
      <c r="BU2659" s="1" t="str">
        <v>TEE-BINJUICE-TAN-REG-3XL-DK</v>
      </c>
    </row>
    <row r="2660" spans="1:73" ht="14.25" customHeight="1" x14ac:dyDescent="0.35">
      <c r="A2660" s="1" t="s">
        <v>4612</v>
      </c>
      <c r="J2660" s="1" t="s">
        <v>189</v>
      </c>
      <c r="L2660" s="1" t="s">
        <v>77</v>
      </c>
      <c r="N2660" s="1" t="s">
        <v>79</v>
      </c>
      <c r="O2660" s="1" t="s">
        <v>4616</v>
      </c>
      <c r="P2660" s="1">
        <v>150</v>
      </c>
      <c r="Q2660" s="1" t="s">
        <v>80</v>
      </c>
      <c r="R2660" s="1">
        <v>10</v>
      </c>
      <c r="S2660" s="1" t="s">
        <v>81</v>
      </c>
      <c r="T2660" s="1" t="s">
        <v>82</v>
      </c>
      <c r="U2660" s="1">
        <v>55</v>
      </c>
      <c r="W2660" s="1" t="b">
        <v>1</v>
      </c>
      <c r="X2660" s="1" t="b">
        <v>1</v>
      </c>
      <c r="AS2660" s="1" t="s">
        <v>4617</v>
      </c>
      <c r="AT2660" s="1" t="s">
        <v>83</v>
      </c>
      <c r="BT2660" s="1" t="s">
        <v>4626</v>
      </c>
      <c r="BU2660" s="1" t="str">
        <v>TEE-BINJUICE-OSW-REG-S-DK</v>
      </c>
    </row>
    <row r="2661" spans="1:73" ht="14.25" customHeight="1" x14ac:dyDescent="0.35">
      <c r="A2661" s="1" t="s">
        <v>4612</v>
      </c>
      <c r="J2661" s="1" t="s">
        <v>189</v>
      </c>
      <c r="L2661" s="1" t="s">
        <v>77</v>
      </c>
      <c r="N2661" s="1" t="s">
        <v>84</v>
      </c>
      <c r="O2661" s="1" t="s">
        <v>4616</v>
      </c>
      <c r="P2661" s="1">
        <v>150</v>
      </c>
      <c r="Q2661" s="1" t="s">
        <v>80</v>
      </c>
      <c r="R2661" s="1">
        <v>9</v>
      </c>
      <c r="S2661" s="1" t="s">
        <v>81</v>
      </c>
      <c r="T2661" s="1" t="s">
        <v>82</v>
      </c>
      <c r="U2661" s="1">
        <v>55</v>
      </c>
      <c r="W2661" s="1" t="b">
        <v>1</v>
      </c>
      <c r="X2661" s="1" t="b">
        <v>1</v>
      </c>
      <c r="AS2661" s="1" t="s">
        <v>4617</v>
      </c>
      <c r="AT2661" s="1" t="s">
        <v>83</v>
      </c>
      <c r="BT2661" s="1" t="s">
        <v>4627</v>
      </c>
      <c r="BU2661" s="1" t="str">
        <v>TEE-BINJUICE-OSW-REG-M-DK</v>
      </c>
    </row>
    <row r="2662" spans="1:73" ht="14.25" customHeight="1" x14ac:dyDescent="0.35">
      <c r="A2662" s="1" t="s">
        <v>4612</v>
      </c>
      <c r="J2662" s="1" t="s">
        <v>189</v>
      </c>
      <c r="L2662" s="1" t="s">
        <v>77</v>
      </c>
      <c r="N2662" s="1" t="s">
        <v>85</v>
      </c>
      <c r="O2662" s="1" t="s">
        <v>4616</v>
      </c>
      <c r="P2662" s="1">
        <v>150</v>
      </c>
      <c r="Q2662" s="1" t="s">
        <v>80</v>
      </c>
      <c r="R2662" s="1">
        <v>8</v>
      </c>
      <c r="S2662" s="1" t="s">
        <v>81</v>
      </c>
      <c r="T2662" s="1" t="s">
        <v>82</v>
      </c>
      <c r="U2662" s="1">
        <v>55</v>
      </c>
      <c r="W2662" s="1" t="b">
        <v>1</v>
      </c>
      <c r="X2662" s="1" t="b">
        <v>1</v>
      </c>
      <c r="AS2662" s="1" t="s">
        <v>4617</v>
      </c>
      <c r="AT2662" s="1" t="s">
        <v>83</v>
      </c>
      <c r="BT2662" s="1" t="s">
        <v>4628</v>
      </c>
      <c r="BU2662" s="1" t="str">
        <v>TEE-BINJUICE-OSW-REG-L-DK</v>
      </c>
    </row>
    <row r="2663" spans="1:73" ht="14.25" customHeight="1" x14ac:dyDescent="0.35">
      <c r="A2663" s="1" t="s">
        <v>4612</v>
      </c>
      <c r="J2663" s="1" t="s">
        <v>189</v>
      </c>
      <c r="L2663" s="1" t="s">
        <v>77</v>
      </c>
      <c r="N2663" s="1" t="s">
        <v>86</v>
      </c>
      <c r="O2663" s="1" t="s">
        <v>4616</v>
      </c>
      <c r="P2663" s="1">
        <v>150</v>
      </c>
      <c r="Q2663" s="1" t="s">
        <v>80</v>
      </c>
      <c r="R2663" s="1">
        <v>7</v>
      </c>
      <c r="S2663" s="1" t="s">
        <v>81</v>
      </c>
      <c r="T2663" s="1" t="s">
        <v>82</v>
      </c>
      <c r="U2663" s="1">
        <v>55</v>
      </c>
      <c r="W2663" s="1" t="b">
        <v>1</v>
      </c>
      <c r="X2663" s="1" t="b">
        <v>1</v>
      </c>
      <c r="AS2663" s="1" t="s">
        <v>4617</v>
      </c>
      <c r="AT2663" s="1" t="s">
        <v>83</v>
      </c>
      <c r="BT2663" s="1" t="s">
        <v>4629</v>
      </c>
      <c r="BU2663" s="1" t="str">
        <v>TEE-BINJUICE-OSW-REG-XL-DK</v>
      </c>
    </row>
    <row r="2664" spans="1:73" ht="14.25" customHeight="1" x14ac:dyDescent="0.35">
      <c r="A2664" s="1" t="s">
        <v>4612</v>
      </c>
      <c r="J2664" s="1" t="s">
        <v>189</v>
      </c>
      <c r="L2664" s="1" t="s">
        <v>77</v>
      </c>
      <c r="N2664" s="1" t="s">
        <v>87</v>
      </c>
      <c r="O2664" s="1" t="s">
        <v>4616</v>
      </c>
      <c r="P2664" s="1">
        <v>150</v>
      </c>
      <c r="Q2664" s="1" t="s">
        <v>80</v>
      </c>
      <c r="R2664" s="1">
        <v>10</v>
      </c>
      <c r="S2664" s="1" t="s">
        <v>81</v>
      </c>
      <c r="T2664" s="1" t="s">
        <v>82</v>
      </c>
      <c r="U2664" s="1">
        <v>55</v>
      </c>
      <c r="W2664" s="1" t="b">
        <v>1</v>
      </c>
      <c r="X2664" s="1" t="b">
        <v>1</v>
      </c>
      <c r="AS2664" s="1" t="s">
        <v>4617</v>
      </c>
      <c r="AT2664" s="1" t="s">
        <v>83</v>
      </c>
      <c r="BT2664" s="1" t="s">
        <v>4630</v>
      </c>
      <c r="BU2664" s="1" t="str">
        <v>TEE-BINJUICE-OSW-REG-2XL-DK</v>
      </c>
    </row>
    <row r="2665" spans="1:73" ht="14.25" customHeight="1" x14ac:dyDescent="0.35">
      <c r="A2665" s="1" t="s">
        <v>4612</v>
      </c>
      <c r="J2665" s="1" t="s">
        <v>189</v>
      </c>
      <c r="L2665" s="1" t="s">
        <v>77</v>
      </c>
      <c r="N2665" s="1" t="s">
        <v>88</v>
      </c>
      <c r="O2665" s="1" t="s">
        <v>4616</v>
      </c>
      <c r="P2665" s="1">
        <v>150</v>
      </c>
      <c r="Q2665" s="1" t="s">
        <v>80</v>
      </c>
      <c r="R2665" s="1">
        <v>10</v>
      </c>
      <c r="S2665" s="1" t="s">
        <v>81</v>
      </c>
      <c r="T2665" s="1" t="s">
        <v>82</v>
      </c>
      <c r="U2665" s="1">
        <v>55</v>
      </c>
      <c r="W2665" s="1" t="b">
        <v>1</v>
      </c>
      <c r="X2665" s="1" t="b">
        <v>1</v>
      </c>
      <c r="AS2665" s="1" t="s">
        <v>4617</v>
      </c>
      <c r="AT2665" s="1" t="s">
        <v>83</v>
      </c>
      <c r="BT2665" s="1" t="s">
        <v>4631</v>
      </c>
      <c r="BU2665" s="1" t="str">
        <v>TEE-BINJUICE-OSW-REG-3XL-DK</v>
      </c>
    </row>
    <row r="2666" spans="1:73" ht="14.25" customHeight="1" x14ac:dyDescent="0.35">
      <c r="A2666" s="1" t="s">
        <v>4612</v>
      </c>
      <c r="J2666" s="1" t="s">
        <v>159</v>
      </c>
      <c r="L2666" s="1" t="s">
        <v>89</v>
      </c>
      <c r="N2666" s="1" t="s">
        <v>90</v>
      </c>
      <c r="O2666" s="1" t="s">
        <v>4616</v>
      </c>
      <c r="P2666" s="1">
        <v>150</v>
      </c>
      <c r="Q2666" s="1" t="s">
        <v>80</v>
      </c>
      <c r="R2666" s="1">
        <v>10</v>
      </c>
      <c r="S2666" s="1" t="s">
        <v>81</v>
      </c>
      <c r="T2666" s="1" t="s">
        <v>82</v>
      </c>
      <c r="U2666" s="1">
        <v>45</v>
      </c>
      <c r="W2666" s="1" t="b">
        <v>1</v>
      </c>
      <c r="X2666" s="1" t="b">
        <v>1</v>
      </c>
      <c r="AS2666" s="1" t="s">
        <v>4618</v>
      </c>
      <c r="AT2666" s="1" t="s">
        <v>83</v>
      </c>
      <c r="BT2666" s="1" t="s">
        <v>4632</v>
      </c>
      <c r="BU2666" s="1" t="str">
        <v>TEE-BINJUICE-TAN-MPL-XS-DK</v>
      </c>
    </row>
    <row r="2667" spans="1:73" ht="14.25" customHeight="1" x14ac:dyDescent="0.35">
      <c r="A2667" s="1" t="s">
        <v>4612</v>
      </c>
      <c r="J2667" s="1" t="s">
        <v>159</v>
      </c>
      <c r="L2667" s="1" t="s">
        <v>89</v>
      </c>
      <c r="N2667" s="1" t="s">
        <v>79</v>
      </c>
      <c r="O2667" s="1" t="s">
        <v>4616</v>
      </c>
      <c r="P2667" s="1">
        <v>150</v>
      </c>
      <c r="Q2667" s="1" t="s">
        <v>80</v>
      </c>
      <c r="R2667" s="1">
        <v>10</v>
      </c>
      <c r="S2667" s="1" t="s">
        <v>81</v>
      </c>
      <c r="T2667" s="1" t="s">
        <v>82</v>
      </c>
      <c r="U2667" s="1">
        <v>45</v>
      </c>
      <c r="W2667" s="1" t="b">
        <v>1</v>
      </c>
      <c r="X2667" s="1" t="b">
        <v>1</v>
      </c>
      <c r="AS2667" s="1" t="s">
        <v>4618</v>
      </c>
      <c r="AT2667" s="1" t="s">
        <v>83</v>
      </c>
      <c r="BT2667" s="1" t="s">
        <v>4633</v>
      </c>
      <c r="BU2667" s="1" t="str">
        <v>TEE-BINJUICE-TAN-MPL-S-DK</v>
      </c>
    </row>
    <row r="2668" spans="1:73" ht="14.25" customHeight="1" x14ac:dyDescent="0.35">
      <c r="A2668" s="1" t="s">
        <v>4612</v>
      </c>
      <c r="J2668" s="1" t="s">
        <v>159</v>
      </c>
      <c r="L2668" s="1" t="s">
        <v>89</v>
      </c>
      <c r="N2668" s="1" t="s">
        <v>84</v>
      </c>
      <c r="O2668" s="1" t="s">
        <v>4616</v>
      </c>
      <c r="P2668" s="1">
        <v>150</v>
      </c>
      <c r="Q2668" s="1" t="s">
        <v>80</v>
      </c>
      <c r="R2668" s="1">
        <v>9</v>
      </c>
      <c r="S2668" s="1" t="s">
        <v>81</v>
      </c>
      <c r="T2668" s="1" t="s">
        <v>82</v>
      </c>
      <c r="U2668" s="1">
        <v>45</v>
      </c>
      <c r="W2668" s="1" t="b">
        <v>1</v>
      </c>
      <c r="X2668" s="1" t="b">
        <v>1</v>
      </c>
      <c r="AS2668" s="1" t="s">
        <v>4618</v>
      </c>
      <c r="AT2668" s="1" t="s">
        <v>83</v>
      </c>
      <c r="BT2668" s="1" t="s">
        <v>4634</v>
      </c>
      <c r="BU2668" s="1" t="str">
        <v>TEE-BINJUICE-TAN-MPL-M-DK</v>
      </c>
    </row>
    <row r="2669" spans="1:73" ht="14.25" customHeight="1" x14ac:dyDescent="0.35">
      <c r="A2669" s="1" t="s">
        <v>4612</v>
      </c>
      <c r="J2669" s="1" t="s">
        <v>159</v>
      </c>
      <c r="L2669" s="1" t="s">
        <v>89</v>
      </c>
      <c r="N2669" s="1" t="s">
        <v>85</v>
      </c>
      <c r="O2669" s="1" t="s">
        <v>4616</v>
      </c>
      <c r="P2669" s="1">
        <v>150</v>
      </c>
      <c r="Q2669" s="1" t="s">
        <v>80</v>
      </c>
      <c r="R2669" s="1">
        <v>10</v>
      </c>
      <c r="S2669" s="1" t="s">
        <v>81</v>
      </c>
      <c r="T2669" s="1" t="s">
        <v>82</v>
      </c>
      <c r="U2669" s="1">
        <v>45</v>
      </c>
      <c r="W2669" s="1" t="b">
        <v>1</v>
      </c>
      <c r="X2669" s="1" t="b">
        <v>1</v>
      </c>
      <c r="AS2669" s="1" t="s">
        <v>4618</v>
      </c>
      <c r="AT2669" s="1" t="s">
        <v>83</v>
      </c>
      <c r="BT2669" s="1" t="s">
        <v>4635</v>
      </c>
      <c r="BU2669" s="1" t="str">
        <v>TEE-BINJUICE-TAN-MPL-L-DK</v>
      </c>
    </row>
    <row r="2670" spans="1:73" ht="14.25" customHeight="1" x14ac:dyDescent="0.35">
      <c r="A2670" s="1" t="s">
        <v>4612</v>
      </c>
      <c r="J2670" s="1" t="s">
        <v>159</v>
      </c>
      <c r="L2670" s="1" t="s">
        <v>89</v>
      </c>
      <c r="N2670" s="1" t="s">
        <v>86</v>
      </c>
      <c r="O2670" s="1" t="s">
        <v>4616</v>
      </c>
      <c r="P2670" s="1">
        <v>150</v>
      </c>
      <c r="Q2670" s="1" t="s">
        <v>80</v>
      </c>
      <c r="R2670" s="1">
        <v>10</v>
      </c>
      <c r="S2670" s="1" t="s">
        <v>81</v>
      </c>
      <c r="T2670" s="1" t="s">
        <v>82</v>
      </c>
      <c r="U2670" s="1">
        <v>45</v>
      </c>
      <c r="W2670" s="1" t="b">
        <v>1</v>
      </c>
      <c r="X2670" s="1" t="b">
        <v>1</v>
      </c>
      <c r="AS2670" s="1" t="s">
        <v>4618</v>
      </c>
      <c r="AT2670" s="1" t="s">
        <v>83</v>
      </c>
      <c r="BT2670" s="1" t="s">
        <v>4636</v>
      </c>
      <c r="BU2670" s="1" t="str">
        <v>TEE-BINJUICE-TAN-MPL-XL-DK</v>
      </c>
    </row>
    <row r="2671" spans="1:73" ht="14.25" customHeight="1" x14ac:dyDescent="0.35">
      <c r="A2671" s="1" t="s">
        <v>4612</v>
      </c>
      <c r="J2671" s="1" t="s">
        <v>159</v>
      </c>
      <c r="L2671" s="1" t="s">
        <v>89</v>
      </c>
      <c r="N2671" s="1" t="s">
        <v>87</v>
      </c>
      <c r="O2671" s="1" t="s">
        <v>4616</v>
      </c>
      <c r="P2671" s="1">
        <v>150</v>
      </c>
      <c r="Q2671" s="1" t="s">
        <v>80</v>
      </c>
      <c r="R2671" s="1">
        <v>10</v>
      </c>
      <c r="S2671" s="1" t="s">
        <v>81</v>
      </c>
      <c r="T2671" s="1" t="s">
        <v>82</v>
      </c>
      <c r="U2671" s="1">
        <v>45</v>
      </c>
      <c r="W2671" s="1" t="b">
        <v>1</v>
      </c>
      <c r="X2671" s="1" t="b">
        <v>1</v>
      </c>
      <c r="AS2671" s="1" t="s">
        <v>4618</v>
      </c>
      <c r="AT2671" s="1" t="s">
        <v>83</v>
      </c>
      <c r="BT2671" s="1" t="s">
        <v>4637</v>
      </c>
      <c r="BU2671" s="1" t="str">
        <v>TEE-BINJUICE-TAN-MPL-2XL-DK</v>
      </c>
    </row>
    <row r="2672" spans="1:73" ht="14.25" customHeight="1" x14ac:dyDescent="0.35">
      <c r="A2672" s="1" t="s">
        <v>4612</v>
      </c>
      <c r="J2672" s="1" t="s">
        <v>159</v>
      </c>
      <c r="L2672" s="1" t="s">
        <v>95</v>
      </c>
      <c r="N2672" s="1" t="s">
        <v>79</v>
      </c>
      <c r="O2672" s="1" t="s">
        <v>4616</v>
      </c>
      <c r="P2672" s="1">
        <v>150</v>
      </c>
      <c r="Q2672" s="1" t="s">
        <v>80</v>
      </c>
      <c r="R2672" s="1">
        <v>10</v>
      </c>
      <c r="S2672" s="1" t="s">
        <v>81</v>
      </c>
      <c r="T2672" s="1" t="s">
        <v>82</v>
      </c>
      <c r="U2672" s="1">
        <v>55</v>
      </c>
      <c r="W2672" s="1" t="b">
        <v>1</v>
      </c>
      <c r="X2672" s="1" t="b">
        <v>1</v>
      </c>
      <c r="AS2672" s="1" t="s">
        <v>4618</v>
      </c>
      <c r="AT2672" s="1" t="s">
        <v>83</v>
      </c>
      <c r="BT2672" s="1" t="s">
        <v>4638</v>
      </c>
      <c r="BU2672" s="1" t="str">
        <v>TEE-BINJUICE-TAN-LST-S-DK</v>
      </c>
    </row>
    <row r="2673" spans="1:73" ht="14.25" customHeight="1" x14ac:dyDescent="0.35">
      <c r="A2673" s="1" t="s">
        <v>4612</v>
      </c>
      <c r="J2673" s="1" t="s">
        <v>159</v>
      </c>
      <c r="L2673" s="1" t="s">
        <v>95</v>
      </c>
      <c r="N2673" s="1" t="s">
        <v>84</v>
      </c>
      <c r="O2673" s="1" t="s">
        <v>4616</v>
      </c>
      <c r="P2673" s="1">
        <v>150</v>
      </c>
      <c r="Q2673" s="1" t="s">
        <v>80</v>
      </c>
      <c r="R2673" s="1">
        <v>10</v>
      </c>
      <c r="S2673" s="1" t="s">
        <v>81</v>
      </c>
      <c r="T2673" s="1" t="s">
        <v>82</v>
      </c>
      <c r="U2673" s="1">
        <v>55</v>
      </c>
      <c r="W2673" s="1" t="b">
        <v>1</v>
      </c>
      <c r="X2673" s="1" t="b">
        <v>1</v>
      </c>
      <c r="AS2673" s="1" t="s">
        <v>4618</v>
      </c>
      <c r="AT2673" s="1" t="s">
        <v>83</v>
      </c>
      <c r="BT2673" s="1" t="s">
        <v>4639</v>
      </c>
      <c r="BU2673" s="1" t="str">
        <v>TEE-BINJUICE-TAN-LST-M-DK</v>
      </c>
    </row>
    <row r="2674" spans="1:73" ht="14.25" customHeight="1" x14ac:dyDescent="0.35">
      <c r="A2674" s="1" t="s">
        <v>4612</v>
      </c>
      <c r="J2674" s="1" t="s">
        <v>159</v>
      </c>
      <c r="L2674" s="1" t="s">
        <v>95</v>
      </c>
      <c r="N2674" s="1" t="s">
        <v>85</v>
      </c>
      <c r="O2674" s="1" t="s">
        <v>4616</v>
      </c>
      <c r="P2674" s="1">
        <v>150</v>
      </c>
      <c r="Q2674" s="1" t="s">
        <v>80</v>
      </c>
      <c r="R2674" s="1">
        <v>10</v>
      </c>
      <c r="S2674" s="1" t="s">
        <v>81</v>
      </c>
      <c r="T2674" s="1" t="s">
        <v>82</v>
      </c>
      <c r="U2674" s="1">
        <v>55</v>
      </c>
      <c r="W2674" s="1" t="b">
        <v>1</v>
      </c>
      <c r="X2674" s="1" t="b">
        <v>1</v>
      </c>
      <c r="AS2674" s="1" t="s">
        <v>4618</v>
      </c>
      <c r="AT2674" s="1" t="s">
        <v>83</v>
      </c>
      <c r="BT2674" s="1" t="s">
        <v>4640</v>
      </c>
      <c r="BU2674" s="1" t="str">
        <v>TEE-BINJUICE-TAN-LST-L-DK</v>
      </c>
    </row>
    <row r="2675" spans="1:73" ht="14.25" customHeight="1" x14ac:dyDescent="0.35">
      <c r="A2675" s="1" t="s">
        <v>4612</v>
      </c>
      <c r="J2675" s="1" t="s">
        <v>159</v>
      </c>
      <c r="L2675" s="1" t="s">
        <v>95</v>
      </c>
      <c r="N2675" s="1" t="s">
        <v>86</v>
      </c>
      <c r="O2675" s="1" t="s">
        <v>4616</v>
      </c>
      <c r="P2675" s="1">
        <v>150</v>
      </c>
      <c r="Q2675" s="1" t="s">
        <v>80</v>
      </c>
      <c r="R2675" s="1">
        <v>10</v>
      </c>
      <c r="S2675" s="1" t="s">
        <v>81</v>
      </c>
      <c r="T2675" s="1" t="s">
        <v>82</v>
      </c>
      <c r="U2675" s="1">
        <v>55</v>
      </c>
      <c r="W2675" s="1" t="b">
        <v>1</v>
      </c>
      <c r="X2675" s="1" t="b">
        <v>1</v>
      </c>
      <c r="AS2675" s="1" t="s">
        <v>4618</v>
      </c>
      <c r="AT2675" s="1" t="s">
        <v>83</v>
      </c>
      <c r="BT2675" s="1" t="s">
        <v>4641</v>
      </c>
      <c r="BU2675" s="1" t="str">
        <v>TEE-BINJUICE-TAN-LST-XL-DK</v>
      </c>
    </row>
    <row r="2676" spans="1:73" ht="14.25" customHeight="1" x14ac:dyDescent="0.35">
      <c r="A2676" s="1" t="s">
        <v>4612</v>
      </c>
      <c r="J2676" s="1" t="s">
        <v>159</v>
      </c>
      <c r="L2676" s="1" t="s">
        <v>95</v>
      </c>
      <c r="N2676" s="1" t="s">
        <v>87</v>
      </c>
      <c r="O2676" s="1" t="s">
        <v>4616</v>
      </c>
      <c r="P2676" s="1">
        <v>150</v>
      </c>
      <c r="Q2676" s="1" t="s">
        <v>80</v>
      </c>
      <c r="R2676" s="1">
        <v>10</v>
      </c>
      <c r="S2676" s="1" t="s">
        <v>81</v>
      </c>
      <c r="T2676" s="1" t="s">
        <v>82</v>
      </c>
      <c r="U2676" s="1">
        <v>55</v>
      </c>
      <c r="W2676" s="1" t="b">
        <v>1</v>
      </c>
      <c r="X2676" s="1" t="b">
        <v>1</v>
      </c>
      <c r="AS2676" s="1" t="s">
        <v>4618</v>
      </c>
      <c r="AT2676" s="1" t="s">
        <v>83</v>
      </c>
      <c r="BT2676" s="1" t="s">
        <v>4642</v>
      </c>
      <c r="BU2676" s="1" t="str">
        <v>TEE-BINJUICE-TAN-LST-2XL-DK</v>
      </c>
    </row>
    <row r="2677" spans="1:73" ht="14.25" customHeight="1" x14ac:dyDescent="0.35">
      <c r="A2677" s="1" t="s">
        <v>4612</v>
      </c>
      <c r="J2677" s="1" t="s">
        <v>159</v>
      </c>
      <c r="L2677" s="1" t="s">
        <v>95</v>
      </c>
      <c r="N2677" s="1" t="s">
        <v>88</v>
      </c>
      <c r="O2677" s="1" t="s">
        <v>4616</v>
      </c>
      <c r="P2677" s="1">
        <v>150</v>
      </c>
      <c r="Q2677" s="1" t="s">
        <v>80</v>
      </c>
      <c r="R2677" s="1">
        <v>10</v>
      </c>
      <c r="S2677" s="1" t="s">
        <v>81</v>
      </c>
      <c r="T2677" s="1" t="s">
        <v>82</v>
      </c>
      <c r="U2677" s="1">
        <v>55</v>
      </c>
      <c r="W2677" s="1" t="b">
        <v>1</v>
      </c>
      <c r="X2677" s="1" t="b">
        <v>1</v>
      </c>
      <c r="AS2677" s="1" t="s">
        <v>4618</v>
      </c>
      <c r="AT2677" s="1" t="s">
        <v>83</v>
      </c>
      <c r="BT2677" s="1" t="s">
        <v>4643</v>
      </c>
      <c r="BU2677" s="1" t="str">
        <v>TEE-BINJUICE-TAN-LST-3XL-DK</v>
      </c>
    </row>
    <row r="2678" spans="1:73" ht="14.25" customHeight="1" x14ac:dyDescent="0.35">
      <c r="A2678" s="1" t="s">
        <v>4644</v>
      </c>
      <c r="B2678" s="1" t="s">
        <v>4645</v>
      </c>
      <c r="C2678" s="2" t="s">
        <v>4646</v>
      </c>
      <c r="D2678" s="1" t="s">
        <v>72</v>
      </c>
      <c r="F2678" s="1" t="s">
        <v>73</v>
      </c>
      <c r="G2678" s="1" t="s">
        <v>4647</v>
      </c>
      <c r="H2678" s="1" t="b">
        <v>1</v>
      </c>
      <c r="I2678" s="1" t="s">
        <v>74</v>
      </c>
      <c r="J2678" s="1" t="s">
        <v>131</v>
      </c>
      <c r="K2678" s="1" t="s">
        <v>76</v>
      </c>
      <c r="L2678" s="1" t="s">
        <v>77</v>
      </c>
      <c r="M2678" s="1" t="s">
        <v>78</v>
      </c>
      <c r="N2678" s="1" t="s">
        <v>79</v>
      </c>
      <c r="O2678" s="1" t="s">
        <v>4461</v>
      </c>
      <c r="P2678" s="1">
        <v>150</v>
      </c>
      <c r="Q2678" s="1" t="s">
        <v>80</v>
      </c>
      <c r="R2678" s="1">
        <v>8</v>
      </c>
      <c r="S2678" s="1" t="s">
        <v>81</v>
      </c>
      <c r="T2678" s="1" t="s">
        <v>82</v>
      </c>
      <c r="U2678" s="1">
        <v>45</v>
      </c>
      <c r="W2678" s="1" t="b">
        <v>1</v>
      </c>
      <c r="X2678" s="1" t="b">
        <v>1</v>
      </c>
      <c r="Z2678" s="1" t="s">
        <v>4648</v>
      </c>
      <c r="AA2678" s="1">
        <v>1</v>
      </c>
      <c r="AC2678" s="1" t="b">
        <v>0</v>
      </c>
      <c r="AS2678" s="1" t="s">
        <v>4649</v>
      </c>
      <c r="AT2678" s="1" t="s">
        <v>83</v>
      </c>
      <c r="AW2678" s="1" t="b">
        <v>1</v>
      </c>
      <c r="AX2678" s="1" t="b">
        <v>1</v>
      </c>
      <c r="BA2678" s="1" t="b">
        <v>1</v>
      </c>
      <c r="BD2678" s="1" t="b">
        <v>1</v>
      </c>
      <c r="BG2678" s="1" t="b">
        <v>1</v>
      </c>
      <c r="BJ2678" s="1" t="b">
        <v>1</v>
      </c>
      <c r="BM2678" s="1" t="b">
        <v>1</v>
      </c>
      <c r="BP2678" s="1" t="b">
        <v>1</v>
      </c>
      <c r="BS2678" s="1" t="s">
        <v>101</v>
      </c>
      <c r="BT2678" s="1" t="s">
        <v>4650</v>
      </c>
      <c r="BU2678" s="1" t="str">
        <f t="array" ref="BU2678:BU2683">BT2678:BT2683&amp;"-DK"</f>
        <v>TEE-KINGCHICKEN-AMY-REG-S-DK</v>
      </c>
    </row>
    <row r="2679" spans="1:73" ht="14.25" customHeight="1" x14ac:dyDescent="0.35">
      <c r="A2679" s="1" t="s">
        <v>4644</v>
      </c>
      <c r="J2679" s="1" t="s">
        <v>131</v>
      </c>
      <c r="L2679" s="1" t="s">
        <v>77</v>
      </c>
      <c r="N2679" s="1" t="s">
        <v>84</v>
      </c>
      <c r="O2679" s="1" t="s">
        <v>4461</v>
      </c>
      <c r="P2679" s="1">
        <v>150</v>
      </c>
      <c r="Q2679" s="1" t="s">
        <v>80</v>
      </c>
      <c r="R2679" s="1">
        <v>8</v>
      </c>
      <c r="S2679" s="1" t="s">
        <v>81</v>
      </c>
      <c r="T2679" s="1" t="s">
        <v>82</v>
      </c>
      <c r="U2679" s="1">
        <v>45</v>
      </c>
      <c r="W2679" s="1" t="b">
        <v>1</v>
      </c>
      <c r="X2679" s="1" t="b">
        <v>1</v>
      </c>
      <c r="Z2679" s="1" t="s">
        <v>4649</v>
      </c>
      <c r="AA2679" s="1">
        <v>2</v>
      </c>
      <c r="AS2679" s="1" t="s">
        <v>4649</v>
      </c>
      <c r="AT2679" s="1" t="s">
        <v>83</v>
      </c>
      <c r="BT2679" s="1" t="s">
        <v>4651</v>
      </c>
      <c r="BU2679" s="1" t="str">
        <v>TEE-KINGCHICKEN-AMY-REG-M-DK</v>
      </c>
    </row>
    <row r="2680" spans="1:73" ht="14.25" customHeight="1" x14ac:dyDescent="0.35">
      <c r="A2680" s="1" t="s">
        <v>4644</v>
      </c>
      <c r="J2680" s="1" t="s">
        <v>131</v>
      </c>
      <c r="L2680" s="1" t="s">
        <v>77</v>
      </c>
      <c r="N2680" s="1" t="s">
        <v>85</v>
      </c>
      <c r="O2680" s="1" t="s">
        <v>4461</v>
      </c>
      <c r="P2680" s="1">
        <v>150</v>
      </c>
      <c r="Q2680" s="1" t="s">
        <v>80</v>
      </c>
      <c r="R2680" s="1">
        <v>9</v>
      </c>
      <c r="S2680" s="1" t="s">
        <v>81</v>
      </c>
      <c r="T2680" s="1" t="s">
        <v>82</v>
      </c>
      <c r="U2680" s="1">
        <v>45</v>
      </c>
      <c r="W2680" s="1" t="b">
        <v>1</v>
      </c>
      <c r="X2680" s="1" t="b">
        <v>1</v>
      </c>
      <c r="Z2680" s="1" t="s">
        <v>4652</v>
      </c>
      <c r="AA2680" s="1">
        <v>3</v>
      </c>
      <c r="AS2680" s="1" t="s">
        <v>4649</v>
      </c>
      <c r="AT2680" s="1" t="s">
        <v>83</v>
      </c>
      <c r="BT2680" s="1" t="s">
        <v>4653</v>
      </c>
      <c r="BU2680" s="1" t="str">
        <v>TEE-KINGCHICKEN-AMY-REG-L-DK</v>
      </c>
    </row>
    <row r="2681" spans="1:73" ht="14.25" customHeight="1" x14ac:dyDescent="0.35">
      <c r="A2681" s="1" t="s">
        <v>4644</v>
      </c>
      <c r="J2681" s="1" t="s">
        <v>131</v>
      </c>
      <c r="L2681" s="1" t="s">
        <v>77</v>
      </c>
      <c r="N2681" s="1" t="s">
        <v>86</v>
      </c>
      <c r="O2681" s="1" t="s">
        <v>4461</v>
      </c>
      <c r="P2681" s="1">
        <v>150</v>
      </c>
      <c r="Q2681" s="1" t="s">
        <v>80</v>
      </c>
      <c r="R2681" s="1">
        <v>10</v>
      </c>
      <c r="S2681" s="1" t="s">
        <v>81</v>
      </c>
      <c r="T2681" s="1" t="s">
        <v>82</v>
      </c>
      <c r="U2681" s="1">
        <v>45</v>
      </c>
      <c r="W2681" s="1" t="b">
        <v>1</v>
      </c>
      <c r="X2681" s="1" t="b">
        <v>1</v>
      </c>
      <c r="AS2681" s="1" t="s">
        <v>4649</v>
      </c>
      <c r="AT2681" s="1" t="s">
        <v>83</v>
      </c>
      <c r="BT2681" s="1" t="s">
        <v>4654</v>
      </c>
      <c r="BU2681" s="1" t="str">
        <v>TEE-KINGCHICKEN-AMY-REG-XL-DK</v>
      </c>
    </row>
    <row r="2682" spans="1:73" ht="14.25" customHeight="1" x14ac:dyDescent="0.35">
      <c r="A2682" s="1" t="s">
        <v>4644</v>
      </c>
      <c r="J2682" s="1" t="s">
        <v>131</v>
      </c>
      <c r="L2682" s="1" t="s">
        <v>77</v>
      </c>
      <c r="N2682" s="1" t="s">
        <v>87</v>
      </c>
      <c r="O2682" s="1" t="s">
        <v>4461</v>
      </c>
      <c r="P2682" s="1">
        <v>150</v>
      </c>
      <c r="Q2682" s="1" t="s">
        <v>80</v>
      </c>
      <c r="R2682" s="1">
        <v>8</v>
      </c>
      <c r="S2682" s="1" t="s">
        <v>81</v>
      </c>
      <c r="T2682" s="1" t="s">
        <v>82</v>
      </c>
      <c r="U2682" s="1">
        <v>45</v>
      </c>
      <c r="W2682" s="1" t="b">
        <v>1</v>
      </c>
      <c r="X2682" s="1" t="b">
        <v>1</v>
      </c>
      <c r="AS2682" s="1" t="s">
        <v>4649</v>
      </c>
      <c r="AT2682" s="1" t="s">
        <v>83</v>
      </c>
      <c r="BT2682" s="1" t="s">
        <v>4655</v>
      </c>
      <c r="BU2682" s="1" t="str">
        <v>TEE-KINGCHICKEN-AMY-REG-2XL-DK</v>
      </c>
    </row>
    <row r="2683" spans="1:73" ht="14.25" customHeight="1" x14ac:dyDescent="0.35">
      <c r="A2683" s="1" t="s">
        <v>4644</v>
      </c>
      <c r="J2683" s="1" t="s">
        <v>131</v>
      </c>
      <c r="L2683" s="1" t="s">
        <v>77</v>
      </c>
      <c r="N2683" s="1" t="s">
        <v>88</v>
      </c>
      <c r="O2683" s="1" t="s">
        <v>4461</v>
      </c>
      <c r="P2683" s="1">
        <v>150</v>
      </c>
      <c r="Q2683" s="1" t="s">
        <v>80</v>
      </c>
      <c r="R2683" s="1">
        <v>10</v>
      </c>
      <c r="S2683" s="1" t="s">
        <v>81</v>
      </c>
      <c r="T2683" s="1" t="s">
        <v>82</v>
      </c>
      <c r="U2683" s="1">
        <v>45</v>
      </c>
      <c r="W2683" s="1" t="b">
        <v>1</v>
      </c>
      <c r="X2683" s="1" t="b">
        <v>1</v>
      </c>
      <c r="AS2683" s="1" t="s">
        <v>4649</v>
      </c>
      <c r="AT2683" s="1" t="s">
        <v>83</v>
      </c>
      <c r="BT2683" s="1" t="s">
        <v>4656</v>
      </c>
      <c r="BU2683" s="1" t="str">
        <v>TEE-KINGCHICKEN-AMY-REG-3XL-DK</v>
      </c>
    </row>
    <row r="2684" spans="1:73" ht="14.25" customHeight="1" x14ac:dyDescent="0.35">
      <c r="A2684" s="1" t="s">
        <v>4644</v>
      </c>
      <c r="J2684" s="1" t="s">
        <v>96</v>
      </c>
      <c r="L2684" s="1" t="s">
        <v>77</v>
      </c>
      <c r="N2684" s="1" t="s">
        <v>79</v>
      </c>
      <c r="O2684" s="1" t="s">
        <v>4461</v>
      </c>
      <c r="P2684" s="1">
        <v>150</v>
      </c>
      <c r="Q2684" s="1" t="s">
        <v>80</v>
      </c>
      <c r="R2684" s="1">
        <v>10</v>
      </c>
      <c r="S2684" s="1" t="s">
        <v>81</v>
      </c>
      <c r="T2684" s="1" t="s">
        <v>82</v>
      </c>
      <c r="U2684" s="1">
        <v>45</v>
      </c>
      <c r="W2684" s="1" t="b">
        <v>1</v>
      </c>
      <c r="X2684" s="1" t="b">
        <v>1</v>
      </c>
      <c r="AS2684" s="1" t="s">
        <v>4648</v>
      </c>
      <c r="AT2684" s="1" t="s">
        <v>83</v>
      </c>
      <c r="BT2684" s="1" t="s">
        <v>4657</v>
      </c>
      <c r="BU2684" s="1" t="str">
        <f t="array" ref="BU2684:BU2689">BT2684:BT2689&amp;"-LT"</f>
        <v>TEE-KINGCHICKEN-WHT-REG-S-LT</v>
      </c>
    </row>
    <row r="2685" spans="1:73" ht="14.25" customHeight="1" x14ac:dyDescent="0.35">
      <c r="A2685" s="1" t="s">
        <v>4644</v>
      </c>
      <c r="J2685" s="1" t="s">
        <v>96</v>
      </c>
      <c r="L2685" s="1" t="s">
        <v>77</v>
      </c>
      <c r="N2685" s="1" t="s">
        <v>84</v>
      </c>
      <c r="O2685" s="1" t="s">
        <v>4461</v>
      </c>
      <c r="P2685" s="1">
        <v>150</v>
      </c>
      <c r="Q2685" s="1" t="s">
        <v>80</v>
      </c>
      <c r="R2685" s="1">
        <v>10</v>
      </c>
      <c r="S2685" s="1" t="s">
        <v>81</v>
      </c>
      <c r="T2685" s="1" t="s">
        <v>82</v>
      </c>
      <c r="U2685" s="1">
        <v>45</v>
      </c>
      <c r="W2685" s="1" t="b">
        <v>1</v>
      </c>
      <c r="X2685" s="1" t="b">
        <v>1</v>
      </c>
      <c r="AS2685" s="1" t="s">
        <v>4648</v>
      </c>
      <c r="AT2685" s="1" t="s">
        <v>83</v>
      </c>
      <c r="BT2685" s="1" t="s">
        <v>4658</v>
      </c>
      <c r="BU2685" s="1" t="str">
        <v>TEE-KINGCHICKEN-WHT-REG-M-LT</v>
      </c>
    </row>
    <row r="2686" spans="1:73" ht="14.25" customHeight="1" x14ac:dyDescent="0.35">
      <c r="A2686" s="1" t="s">
        <v>4644</v>
      </c>
      <c r="J2686" s="1" t="s">
        <v>96</v>
      </c>
      <c r="L2686" s="1" t="s">
        <v>77</v>
      </c>
      <c r="N2686" s="1" t="s">
        <v>85</v>
      </c>
      <c r="O2686" s="1" t="s">
        <v>4461</v>
      </c>
      <c r="P2686" s="1">
        <v>150</v>
      </c>
      <c r="Q2686" s="1" t="s">
        <v>80</v>
      </c>
      <c r="R2686" s="1">
        <v>9</v>
      </c>
      <c r="S2686" s="1" t="s">
        <v>81</v>
      </c>
      <c r="T2686" s="1" t="s">
        <v>82</v>
      </c>
      <c r="U2686" s="1">
        <v>45</v>
      </c>
      <c r="W2686" s="1" t="b">
        <v>1</v>
      </c>
      <c r="X2686" s="1" t="b">
        <v>1</v>
      </c>
      <c r="AS2686" s="1" t="s">
        <v>4648</v>
      </c>
      <c r="AT2686" s="1" t="s">
        <v>83</v>
      </c>
      <c r="BT2686" s="1" t="s">
        <v>4659</v>
      </c>
      <c r="BU2686" s="1" t="str">
        <v>TEE-KINGCHICKEN-WHT-REG-L-LT</v>
      </c>
    </row>
    <row r="2687" spans="1:73" ht="14.25" customHeight="1" x14ac:dyDescent="0.35">
      <c r="A2687" s="1" t="s">
        <v>4644</v>
      </c>
      <c r="J2687" s="1" t="s">
        <v>96</v>
      </c>
      <c r="L2687" s="1" t="s">
        <v>77</v>
      </c>
      <c r="N2687" s="1" t="s">
        <v>86</v>
      </c>
      <c r="O2687" s="1" t="s">
        <v>4461</v>
      </c>
      <c r="P2687" s="1">
        <v>150</v>
      </c>
      <c r="Q2687" s="1" t="s">
        <v>80</v>
      </c>
      <c r="R2687" s="1">
        <v>10</v>
      </c>
      <c r="S2687" s="1" t="s">
        <v>81</v>
      </c>
      <c r="T2687" s="1" t="s">
        <v>82</v>
      </c>
      <c r="U2687" s="1">
        <v>45</v>
      </c>
      <c r="W2687" s="1" t="b">
        <v>1</v>
      </c>
      <c r="X2687" s="1" t="b">
        <v>1</v>
      </c>
      <c r="AS2687" s="1" t="s">
        <v>4648</v>
      </c>
      <c r="AT2687" s="1" t="s">
        <v>83</v>
      </c>
      <c r="BT2687" s="1" t="s">
        <v>4660</v>
      </c>
      <c r="BU2687" s="1" t="str">
        <v>TEE-KINGCHICKEN-WHT-REG-XL-LT</v>
      </c>
    </row>
    <row r="2688" spans="1:73" ht="14.25" customHeight="1" x14ac:dyDescent="0.35">
      <c r="A2688" s="1" t="s">
        <v>4644</v>
      </c>
      <c r="J2688" s="1" t="s">
        <v>96</v>
      </c>
      <c r="L2688" s="1" t="s">
        <v>77</v>
      </c>
      <c r="N2688" s="1" t="s">
        <v>87</v>
      </c>
      <c r="O2688" s="1" t="s">
        <v>4461</v>
      </c>
      <c r="P2688" s="1">
        <v>150</v>
      </c>
      <c r="Q2688" s="1" t="s">
        <v>80</v>
      </c>
      <c r="R2688" s="1">
        <v>10</v>
      </c>
      <c r="S2688" s="1" t="s">
        <v>81</v>
      </c>
      <c r="T2688" s="1" t="s">
        <v>82</v>
      </c>
      <c r="U2688" s="1">
        <v>45</v>
      </c>
      <c r="W2688" s="1" t="b">
        <v>1</v>
      </c>
      <c r="X2688" s="1" t="b">
        <v>1</v>
      </c>
      <c r="AS2688" s="1" t="s">
        <v>4648</v>
      </c>
      <c r="AT2688" s="1" t="s">
        <v>83</v>
      </c>
      <c r="BT2688" s="1" t="s">
        <v>4661</v>
      </c>
      <c r="BU2688" s="1" t="str">
        <v>TEE-KINGCHICKEN-WHT-REG-2XL-LT</v>
      </c>
    </row>
    <row r="2689" spans="1:73" ht="14.25" customHeight="1" x14ac:dyDescent="0.35">
      <c r="A2689" s="1" t="s">
        <v>4644</v>
      </c>
      <c r="J2689" s="1" t="s">
        <v>96</v>
      </c>
      <c r="L2689" s="1" t="s">
        <v>77</v>
      </c>
      <c r="N2689" s="1" t="s">
        <v>88</v>
      </c>
      <c r="O2689" s="1" t="s">
        <v>4461</v>
      </c>
      <c r="P2689" s="1">
        <v>150</v>
      </c>
      <c r="Q2689" s="1" t="s">
        <v>80</v>
      </c>
      <c r="R2689" s="1">
        <v>10</v>
      </c>
      <c r="S2689" s="1" t="s">
        <v>81</v>
      </c>
      <c r="T2689" s="1" t="s">
        <v>82</v>
      </c>
      <c r="U2689" s="1">
        <v>45</v>
      </c>
      <c r="W2689" s="1" t="b">
        <v>1</v>
      </c>
      <c r="X2689" s="1" t="b">
        <v>1</v>
      </c>
      <c r="AS2689" s="1" t="s">
        <v>4648</v>
      </c>
      <c r="AT2689" s="1" t="s">
        <v>83</v>
      </c>
      <c r="BT2689" s="1" t="s">
        <v>4662</v>
      </c>
      <c r="BU2689" s="1" t="str">
        <v>TEE-KINGCHICKEN-WHT-REG-3XL-LT</v>
      </c>
    </row>
    <row r="2690" spans="1:73" ht="14.25" customHeight="1" x14ac:dyDescent="0.35">
      <c r="A2690" s="1" t="s">
        <v>4644</v>
      </c>
      <c r="J2690" s="1" t="s">
        <v>131</v>
      </c>
      <c r="L2690" s="1" t="s">
        <v>89</v>
      </c>
      <c r="N2690" s="1" t="s">
        <v>90</v>
      </c>
      <c r="O2690" s="1" t="s">
        <v>4461</v>
      </c>
      <c r="P2690" s="1">
        <v>150</v>
      </c>
      <c r="Q2690" s="1" t="s">
        <v>80</v>
      </c>
      <c r="R2690" s="1">
        <v>10</v>
      </c>
      <c r="S2690" s="1" t="s">
        <v>81</v>
      </c>
      <c r="T2690" s="1" t="s">
        <v>82</v>
      </c>
      <c r="U2690" s="1">
        <v>45</v>
      </c>
      <c r="W2690" s="1" t="b">
        <v>1</v>
      </c>
      <c r="X2690" s="1" t="b">
        <v>1</v>
      </c>
      <c r="AS2690" s="1" t="s">
        <v>4649</v>
      </c>
      <c r="AT2690" s="1" t="s">
        <v>83</v>
      </c>
      <c r="BT2690" s="1" t="s">
        <v>4663</v>
      </c>
      <c r="BU2690" s="1" t="str">
        <f t="array" ref="BU2690:BU2695">BT2690:BT2695&amp;"-DK"</f>
        <v>TEE-KINGCHICKEN-AMY-MPL-XS-DK</v>
      </c>
    </row>
    <row r="2691" spans="1:73" ht="14.25" customHeight="1" x14ac:dyDescent="0.35">
      <c r="A2691" s="1" t="s">
        <v>4644</v>
      </c>
      <c r="J2691" s="1" t="s">
        <v>131</v>
      </c>
      <c r="L2691" s="1" t="s">
        <v>89</v>
      </c>
      <c r="N2691" s="1" t="s">
        <v>79</v>
      </c>
      <c r="O2691" s="1" t="s">
        <v>4461</v>
      </c>
      <c r="P2691" s="1">
        <v>150</v>
      </c>
      <c r="Q2691" s="1" t="s">
        <v>80</v>
      </c>
      <c r="R2691" s="1">
        <v>10</v>
      </c>
      <c r="S2691" s="1" t="s">
        <v>81</v>
      </c>
      <c r="T2691" s="1" t="s">
        <v>82</v>
      </c>
      <c r="U2691" s="1">
        <v>45</v>
      </c>
      <c r="W2691" s="1" t="b">
        <v>1</v>
      </c>
      <c r="X2691" s="1" t="b">
        <v>1</v>
      </c>
      <c r="AS2691" s="1" t="s">
        <v>4649</v>
      </c>
      <c r="AT2691" s="1" t="s">
        <v>83</v>
      </c>
      <c r="BT2691" s="1" t="s">
        <v>4664</v>
      </c>
      <c r="BU2691" s="1" t="str">
        <v>TEE-KINGCHICKEN-AMY-MPL-S-DK</v>
      </c>
    </row>
    <row r="2692" spans="1:73" ht="14.25" customHeight="1" x14ac:dyDescent="0.35">
      <c r="A2692" s="1" t="s">
        <v>4644</v>
      </c>
      <c r="J2692" s="1" t="s">
        <v>131</v>
      </c>
      <c r="L2692" s="1" t="s">
        <v>89</v>
      </c>
      <c r="N2692" s="1" t="s">
        <v>84</v>
      </c>
      <c r="O2692" s="1" t="s">
        <v>4461</v>
      </c>
      <c r="P2692" s="1">
        <v>150</v>
      </c>
      <c r="Q2692" s="1" t="s">
        <v>80</v>
      </c>
      <c r="R2692" s="1">
        <v>10</v>
      </c>
      <c r="S2692" s="1" t="s">
        <v>81</v>
      </c>
      <c r="T2692" s="1" t="s">
        <v>82</v>
      </c>
      <c r="U2692" s="1">
        <v>45</v>
      </c>
      <c r="W2692" s="1" t="b">
        <v>1</v>
      </c>
      <c r="X2692" s="1" t="b">
        <v>1</v>
      </c>
      <c r="AS2692" s="1" t="s">
        <v>4649</v>
      </c>
      <c r="AT2692" s="1" t="s">
        <v>83</v>
      </c>
      <c r="BT2692" s="1" t="s">
        <v>4665</v>
      </c>
      <c r="BU2692" s="1" t="str">
        <v>TEE-KINGCHICKEN-AMY-MPL-M-DK</v>
      </c>
    </row>
    <row r="2693" spans="1:73" ht="14.25" customHeight="1" x14ac:dyDescent="0.35">
      <c r="A2693" s="1" t="s">
        <v>4644</v>
      </c>
      <c r="J2693" s="1" t="s">
        <v>131</v>
      </c>
      <c r="L2693" s="1" t="s">
        <v>89</v>
      </c>
      <c r="N2693" s="1" t="s">
        <v>85</v>
      </c>
      <c r="O2693" s="1" t="s">
        <v>4461</v>
      </c>
      <c r="P2693" s="1">
        <v>150</v>
      </c>
      <c r="Q2693" s="1" t="s">
        <v>80</v>
      </c>
      <c r="R2693" s="1">
        <v>10</v>
      </c>
      <c r="S2693" s="1" t="s">
        <v>81</v>
      </c>
      <c r="T2693" s="1" t="s">
        <v>82</v>
      </c>
      <c r="U2693" s="1">
        <v>45</v>
      </c>
      <c r="W2693" s="1" t="b">
        <v>1</v>
      </c>
      <c r="X2693" s="1" t="b">
        <v>1</v>
      </c>
      <c r="AS2693" s="1" t="s">
        <v>4649</v>
      </c>
      <c r="AT2693" s="1" t="s">
        <v>83</v>
      </c>
      <c r="BT2693" s="1" t="s">
        <v>4666</v>
      </c>
      <c r="BU2693" s="1" t="str">
        <v>TEE-KINGCHICKEN-AMY-MPL-L-DK</v>
      </c>
    </row>
    <row r="2694" spans="1:73" ht="14.25" customHeight="1" x14ac:dyDescent="0.35">
      <c r="A2694" s="1" t="s">
        <v>4644</v>
      </c>
      <c r="J2694" s="1" t="s">
        <v>131</v>
      </c>
      <c r="L2694" s="1" t="s">
        <v>89</v>
      </c>
      <c r="N2694" s="1" t="s">
        <v>86</v>
      </c>
      <c r="O2694" s="1" t="s">
        <v>4461</v>
      </c>
      <c r="P2694" s="1">
        <v>150</v>
      </c>
      <c r="Q2694" s="1" t="s">
        <v>80</v>
      </c>
      <c r="R2694" s="1">
        <v>10</v>
      </c>
      <c r="S2694" s="1" t="s">
        <v>81</v>
      </c>
      <c r="T2694" s="1" t="s">
        <v>82</v>
      </c>
      <c r="U2694" s="1">
        <v>45</v>
      </c>
      <c r="W2694" s="1" t="b">
        <v>1</v>
      </c>
      <c r="X2694" s="1" t="b">
        <v>1</v>
      </c>
      <c r="AS2694" s="1" t="s">
        <v>4649</v>
      </c>
      <c r="AT2694" s="1" t="s">
        <v>83</v>
      </c>
      <c r="BT2694" s="1" t="s">
        <v>4667</v>
      </c>
      <c r="BU2694" s="1" t="str">
        <v>TEE-KINGCHICKEN-AMY-MPL-XL-DK</v>
      </c>
    </row>
    <row r="2695" spans="1:73" ht="14.25" customHeight="1" x14ac:dyDescent="0.35">
      <c r="A2695" s="1" t="s">
        <v>4644</v>
      </c>
      <c r="J2695" s="1" t="s">
        <v>131</v>
      </c>
      <c r="L2695" s="1" t="s">
        <v>89</v>
      </c>
      <c r="N2695" s="1" t="s">
        <v>87</v>
      </c>
      <c r="O2695" s="1" t="s">
        <v>4461</v>
      </c>
      <c r="P2695" s="1">
        <v>150</v>
      </c>
      <c r="Q2695" s="1" t="s">
        <v>80</v>
      </c>
      <c r="R2695" s="1">
        <v>10</v>
      </c>
      <c r="S2695" s="1" t="s">
        <v>81</v>
      </c>
      <c r="T2695" s="1" t="s">
        <v>82</v>
      </c>
      <c r="U2695" s="1">
        <v>45</v>
      </c>
      <c r="W2695" s="1" t="b">
        <v>1</v>
      </c>
      <c r="X2695" s="1" t="b">
        <v>1</v>
      </c>
      <c r="AS2695" s="1" t="s">
        <v>4649</v>
      </c>
      <c r="AT2695" s="1" t="s">
        <v>83</v>
      </c>
      <c r="BT2695" s="1" t="s">
        <v>4668</v>
      </c>
      <c r="BU2695" s="1" t="str">
        <v>TEE-KINGCHICKEN-AMY-MPL-2XL-DK</v>
      </c>
    </row>
    <row r="2696" spans="1:73" ht="14.25" customHeight="1" x14ac:dyDescent="0.35">
      <c r="A2696" s="1" t="s">
        <v>4644</v>
      </c>
      <c r="J2696" s="1" t="s">
        <v>96</v>
      </c>
      <c r="L2696" s="1" t="s">
        <v>89</v>
      </c>
      <c r="N2696" s="1" t="s">
        <v>90</v>
      </c>
      <c r="O2696" s="1" t="s">
        <v>4461</v>
      </c>
      <c r="P2696" s="1">
        <v>150</v>
      </c>
      <c r="Q2696" s="1" t="s">
        <v>80</v>
      </c>
      <c r="R2696" s="1">
        <v>10</v>
      </c>
      <c r="S2696" s="1" t="s">
        <v>81</v>
      </c>
      <c r="T2696" s="1" t="s">
        <v>82</v>
      </c>
      <c r="U2696" s="1">
        <v>45</v>
      </c>
      <c r="W2696" s="1" t="b">
        <v>1</v>
      </c>
      <c r="X2696" s="1" t="b">
        <v>1</v>
      </c>
      <c r="AS2696" s="1" t="s">
        <v>4648</v>
      </c>
      <c r="AT2696" s="1" t="s">
        <v>83</v>
      </c>
      <c r="BT2696" s="1" t="s">
        <v>4669</v>
      </c>
      <c r="BU2696" s="1" t="str">
        <f t="array" ref="BU2696:BU2706">BT2696:BT2706&amp;"-LT"</f>
        <v>TEE-KINGCHICKEN-WHT-MPL-XS-LT</v>
      </c>
    </row>
    <row r="2697" spans="1:73" ht="14.25" customHeight="1" x14ac:dyDescent="0.35">
      <c r="A2697" s="1" t="s">
        <v>4644</v>
      </c>
      <c r="J2697" s="1" t="s">
        <v>96</v>
      </c>
      <c r="L2697" s="1" t="s">
        <v>89</v>
      </c>
      <c r="N2697" s="1" t="s">
        <v>79</v>
      </c>
      <c r="O2697" s="1" t="s">
        <v>4461</v>
      </c>
      <c r="P2697" s="1">
        <v>150</v>
      </c>
      <c r="Q2697" s="1" t="s">
        <v>80</v>
      </c>
      <c r="R2697" s="1">
        <v>10</v>
      </c>
      <c r="S2697" s="1" t="s">
        <v>81</v>
      </c>
      <c r="T2697" s="1" t="s">
        <v>82</v>
      </c>
      <c r="U2697" s="1">
        <v>45</v>
      </c>
      <c r="W2697" s="1" t="b">
        <v>1</v>
      </c>
      <c r="X2697" s="1" t="b">
        <v>1</v>
      </c>
      <c r="AS2697" s="1" t="s">
        <v>4648</v>
      </c>
      <c r="AT2697" s="1" t="s">
        <v>83</v>
      </c>
      <c r="BT2697" s="1" t="s">
        <v>4670</v>
      </c>
      <c r="BU2697" s="1" t="str">
        <v>TEE-KINGCHICKEN-WHT-MPL-S-LT</v>
      </c>
    </row>
    <row r="2698" spans="1:73" ht="14.25" customHeight="1" x14ac:dyDescent="0.35">
      <c r="A2698" s="1" t="s">
        <v>4644</v>
      </c>
      <c r="J2698" s="1" t="s">
        <v>96</v>
      </c>
      <c r="L2698" s="1" t="s">
        <v>89</v>
      </c>
      <c r="N2698" s="1" t="s">
        <v>84</v>
      </c>
      <c r="O2698" s="1" t="s">
        <v>4461</v>
      </c>
      <c r="P2698" s="1">
        <v>150</v>
      </c>
      <c r="Q2698" s="1" t="s">
        <v>80</v>
      </c>
      <c r="R2698" s="1">
        <v>10</v>
      </c>
      <c r="S2698" s="1" t="s">
        <v>81</v>
      </c>
      <c r="T2698" s="1" t="s">
        <v>82</v>
      </c>
      <c r="U2698" s="1">
        <v>45</v>
      </c>
      <c r="W2698" s="1" t="b">
        <v>1</v>
      </c>
      <c r="X2698" s="1" t="b">
        <v>1</v>
      </c>
      <c r="AS2698" s="1" t="s">
        <v>4648</v>
      </c>
      <c r="AT2698" s="1" t="s">
        <v>83</v>
      </c>
      <c r="BT2698" s="1" t="s">
        <v>4671</v>
      </c>
      <c r="BU2698" s="1" t="str">
        <v>TEE-KINGCHICKEN-WHT-MPL-M-LT</v>
      </c>
    </row>
    <row r="2699" spans="1:73" ht="14.25" customHeight="1" x14ac:dyDescent="0.35">
      <c r="A2699" s="1" t="s">
        <v>4644</v>
      </c>
      <c r="J2699" s="1" t="s">
        <v>96</v>
      </c>
      <c r="L2699" s="1" t="s">
        <v>89</v>
      </c>
      <c r="N2699" s="1" t="s">
        <v>85</v>
      </c>
      <c r="O2699" s="1" t="s">
        <v>4461</v>
      </c>
      <c r="P2699" s="1">
        <v>150</v>
      </c>
      <c r="Q2699" s="1" t="s">
        <v>80</v>
      </c>
      <c r="R2699" s="1">
        <v>10</v>
      </c>
      <c r="S2699" s="1" t="s">
        <v>81</v>
      </c>
      <c r="T2699" s="1" t="s">
        <v>82</v>
      </c>
      <c r="U2699" s="1">
        <v>45</v>
      </c>
      <c r="W2699" s="1" t="b">
        <v>1</v>
      </c>
      <c r="X2699" s="1" t="b">
        <v>1</v>
      </c>
      <c r="AS2699" s="1" t="s">
        <v>4648</v>
      </c>
      <c r="AT2699" s="1" t="s">
        <v>83</v>
      </c>
      <c r="BT2699" s="1" t="s">
        <v>4672</v>
      </c>
      <c r="BU2699" s="1" t="str">
        <v>TEE-KINGCHICKEN-WHT-MPL-L-LT</v>
      </c>
    </row>
    <row r="2700" spans="1:73" ht="14.25" customHeight="1" x14ac:dyDescent="0.35">
      <c r="A2700" s="1" t="s">
        <v>4644</v>
      </c>
      <c r="J2700" s="1" t="s">
        <v>96</v>
      </c>
      <c r="L2700" s="1" t="s">
        <v>89</v>
      </c>
      <c r="N2700" s="1" t="s">
        <v>86</v>
      </c>
      <c r="O2700" s="1" t="s">
        <v>4461</v>
      </c>
      <c r="P2700" s="1">
        <v>150</v>
      </c>
      <c r="Q2700" s="1" t="s">
        <v>80</v>
      </c>
      <c r="R2700" s="1">
        <v>10</v>
      </c>
      <c r="S2700" s="1" t="s">
        <v>81</v>
      </c>
      <c r="T2700" s="1" t="s">
        <v>82</v>
      </c>
      <c r="U2700" s="1">
        <v>45</v>
      </c>
      <c r="W2700" s="1" t="b">
        <v>1</v>
      </c>
      <c r="X2700" s="1" t="b">
        <v>1</v>
      </c>
      <c r="AS2700" s="1" t="s">
        <v>4648</v>
      </c>
      <c r="AT2700" s="1" t="s">
        <v>83</v>
      </c>
      <c r="BT2700" s="1" t="s">
        <v>4673</v>
      </c>
      <c r="BU2700" s="1" t="str">
        <v>TEE-KINGCHICKEN-WHT-MPL-XL-LT</v>
      </c>
    </row>
    <row r="2701" spans="1:73" ht="14.25" customHeight="1" x14ac:dyDescent="0.35">
      <c r="A2701" s="1" t="s">
        <v>4644</v>
      </c>
      <c r="J2701" s="1" t="s">
        <v>96</v>
      </c>
      <c r="L2701" s="1" t="s">
        <v>89</v>
      </c>
      <c r="N2701" s="1" t="s">
        <v>87</v>
      </c>
      <c r="O2701" s="1" t="s">
        <v>4461</v>
      </c>
      <c r="P2701" s="1">
        <v>150</v>
      </c>
      <c r="Q2701" s="1" t="s">
        <v>80</v>
      </c>
      <c r="R2701" s="1">
        <v>10</v>
      </c>
      <c r="S2701" s="1" t="s">
        <v>81</v>
      </c>
      <c r="T2701" s="1" t="s">
        <v>82</v>
      </c>
      <c r="U2701" s="1">
        <v>45</v>
      </c>
      <c r="W2701" s="1" t="b">
        <v>1</v>
      </c>
      <c r="X2701" s="1" t="b">
        <v>1</v>
      </c>
      <c r="AS2701" s="1" t="s">
        <v>4648</v>
      </c>
      <c r="AT2701" s="1" t="s">
        <v>83</v>
      </c>
      <c r="BT2701" s="1" t="s">
        <v>4674</v>
      </c>
      <c r="BU2701" s="1" t="str">
        <v>TEE-KINGCHICKEN-WHT-MPL-2XL-LT</v>
      </c>
    </row>
    <row r="2702" spans="1:73" ht="14.25" customHeight="1" x14ac:dyDescent="0.35">
      <c r="A2702" s="1" t="s">
        <v>4644</v>
      </c>
      <c r="J2702" s="1" t="s">
        <v>96</v>
      </c>
      <c r="L2702" s="1" t="s">
        <v>94</v>
      </c>
      <c r="N2702" s="1" t="s">
        <v>90</v>
      </c>
      <c r="O2702" s="1" t="s">
        <v>4461</v>
      </c>
      <c r="P2702" s="1">
        <v>150</v>
      </c>
      <c r="Q2702" s="1" t="s">
        <v>80</v>
      </c>
      <c r="R2702" s="1">
        <v>10</v>
      </c>
      <c r="S2702" s="1" t="s">
        <v>81</v>
      </c>
      <c r="T2702" s="1" t="s">
        <v>82</v>
      </c>
      <c r="U2702" s="1">
        <v>45</v>
      </c>
      <c r="W2702" s="1" t="b">
        <v>1</v>
      </c>
      <c r="X2702" s="1" t="b">
        <v>1</v>
      </c>
      <c r="AS2702" s="1" t="s">
        <v>4648</v>
      </c>
      <c r="AT2702" s="1" t="s">
        <v>83</v>
      </c>
      <c r="BT2702" s="1" t="s">
        <v>4675</v>
      </c>
      <c r="BU2702" s="1" t="str">
        <v>TEE-KINGCHICKEN-WHT-CRP-XS-LT</v>
      </c>
    </row>
    <row r="2703" spans="1:73" ht="14.25" customHeight="1" x14ac:dyDescent="0.35">
      <c r="A2703" s="1" t="s">
        <v>4644</v>
      </c>
      <c r="J2703" s="1" t="s">
        <v>96</v>
      </c>
      <c r="L2703" s="1" t="s">
        <v>94</v>
      </c>
      <c r="N2703" s="1" t="s">
        <v>79</v>
      </c>
      <c r="O2703" s="1" t="s">
        <v>4461</v>
      </c>
      <c r="P2703" s="1">
        <v>150</v>
      </c>
      <c r="Q2703" s="1" t="s">
        <v>80</v>
      </c>
      <c r="R2703" s="1">
        <v>10</v>
      </c>
      <c r="S2703" s="1" t="s">
        <v>81</v>
      </c>
      <c r="T2703" s="1" t="s">
        <v>82</v>
      </c>
      <c r="U2703" s="1">
        <v>45</v>
      </c>
      <c r="W2703" s="1" t="b">
        <v>1</v>
      </c>
      <c r="X2703" s="1" t="b">
        <v>1</v>
      </c>
      <c r="AS2703" s="1" t="s">
        <v>4648</v>
      </c>
      <c r="AT2703" s="1" t="s">
        <v>83</v>
      </c>
      <c r="BT2703" s="1" t="s">
        <v>4676</v>
      </c>
      <c r="BU2703" s="1" t="str">
        <v>TEE-KINGCHICKEN-WHT-CRP-S-LT</v>
      </c>
    </row>
    <row r="2704" spans="1:73" ht="14.25" customHeight="1" x14ac:dyDescent="0.35">
      <c r="A2704" s="1" t="s">
        <v>4644</v>
      </c>
      <c r="J2704" s="1" t="s">
        <v>96</v>
      </c>
      <c r="L2704" s="1" t="s">
        <v>94</v>
      </c>
      <c r="N2704" s="1" t="s">
        <v>84</v>
      </c>
      <c r="O2704" s="1" t="s">
        <v>4461</v>
      </c>
      <c r="P2704" s="1">
        <v>150</v>
      </c>
      <c r="Q2704" s="1" t="s">
        <v>80</v>
      </c>
      <c r="R2704" s="1">
        <v>10</v>
      </c>
      <c r="S2704" s="1" t="s">
        <v>81</v>
      </c>
      <c r="T2704" s="1" t="s">
        <v>82</v>
      </c>
      <c r="U2704" s="1">
        <v>45</v>
      </c>
      <c r="W2704" s="1" t="b">
        <v>1</v>
      </c>
      <c r="X2704" s="1" t="b">
        <v>1</v>
      </c>
      <c r="AS2704" s="1" t="s">
        <v>4648</v>
      </c>
      <c r="AT2704" s="1" t="s">
        <v>83</v>
      </c>
      <c r="BT2704" s="1" t="s">
        <v>4677</v>
      </c>
      <c r="BU2704" s="1" t="str">
        <v>TEE-KINGCHICKEN-WHT-CRP-M-LT</v>
      </c>
    </row>
    <row r="2705" spans="1:73" ht="14.25" customHeight="1" x14ac:dyDescent="0.35">
      <c r="A2705" s="1" t="s">
        <v>4644</v>
      </c>
      <c r="J2705" s="1" t="s">
        <v>96</v>
      </c>
      <c r="L2705" s="1" t="s">
        <v>94</v>
      </c>
      <c r="N2705" s="1" t="s">
        <v>85</v>
      </c>
      <c r="O2705" s="1" t="s">
        <v>4461</v>
      </c>
      <c r="P2705" s="1">
        <v>150</v>
      </c>
      <c r="Q2705" s="1" t="s">
        <v>80</v>
      </c>
      <c r="R2705" s="1">
        <v>10</v>
      </c>
      <c r="S2705" s="1" t="s">
        <v>81</v>
      </c>
      <c r="T2705" s="1" t="s">
        <v>82</v>
      </c>
      <c r="U2705" s="1">
        <v>45</v>
      </c>
      <c r="W2705" s="1" t="b">
        <v>1</v>
      </c>
      <c r="X2705" s="1" t="b">
        <v>1</v>
      </c>
      <c r="AS2705" s="1" t="s">
        <v>4648</v>
      </c>
      <c r="AT2705" s="1" t="s">
        <v>83</v>
      </c>
      <c r="BT2705" s="1" t="s">
        <v>4678</v>
      </c>
      <c r="BU2705" s="1" t="str">
        <v>TEE-KINGCHICKEN-WHT-CRP-L-LT</v>
      </c>
    </row>
    <row r="2706" spans="1:73" ht="14.25" customHeight="1" x14ac:dyDescent="0.35">
      <c r="A2706" s="1" t="s">
        <v>4644</v>
      </c>
      <c r="J2706" s="1" t="s">
        <v>96</v>
      </c>
      <c r="L2706" s="1" t="s">
        <v>94</v>
      </c>
      <c r="N2706" s="1" t="s">
        <v>86</v>
      </c>
      <c r="O2706" s="1" t="s">
        <v>4461</v>
      </c>
      <c r="P2706" s="1">
        <v>150</v>
      </c>
      <c r="Q2706" s="1" t="s">
        <v>80</v>
      </c>
      <c r="R2706" s="1">
        <v>10</v>
      </c>
      <c r="S2706" s="1" t="s">
        <v>81</v>
      </c>
      <c r="T2706" s="1" t="s">
        <v>82</v>
      </c>
      <c r="U2706" s="1">
        <v>45</v>
      </c>
      <c r="W2706" s="1" t="b">
        <v>1</v>
      </c>
      <c r="X2706" s="1" t="b">
        <v>1</v>
      </c>
      <c r="AS2706" s="1" t="s">
        <v>4648</v>
      </c>
      <c r="AT2706" s="1" t="s">
        <v>83</v>
      </c>
      <c r="BT2706" s="1" t="s">
        <v>4679</v>
      </c>
      <c r="BU2706" s="1" t="str">
        <v>TEE-KINGCHICKEN-WHT-CRP-XL-LT</v>
      </c>
    </row>
    <row r="2707" spans="1:73" ht="14.25" customHeight="1" x14ac:dyDescent="0.35">
      <c r="A2707" s="1" t="s">
        <v>4644</v>
      </c>
      <c r="J2707" s="1" t="s">
        <v>131</v>
      </c>
      <c r="L2707" s="1" t="s">
        <v>95</v>
      </c>
      <c r="N2707" s="1" t="s">
        <v>79</v>
      </c>
      <c r="O2707" s="1" t="s">
        <v>4461</v>
      </c>
      <c r="P2707" s="1">
        <v>150</v>
      </c>
      <c r="Q2707" s="1" t="s">
        <v>80</v>
      </c>
      <c r="R2707" s="1">
        <v>10</v>
      </c>
      <c r="S2707" s="1" t="s">
        <v>81</v>
      </c>
      <c r="T2707" s="1" t="s">
        <v>82</v>
      </c>
      <c r="U2707" s="1">
        <v>55</v>
      </c>
      <c r="W2707" s="1" t="b">
        <v>1</v>
      </c>
      <c r="X2707" s="1" t="b">
        <v>1</v>
      </c>
      <c r="AS2707" s="1" t="s">
        <v>4649</v>
      </c>
      <c r="AT2707" s="1" t="s">
        <v>83</v>
      </c>
      <c r="BT2707" s="1" t="s">
        <v>4680</v>
      </c>
      <c r="BU2707" s="1" t="str">
        <f t="array" ref="BU2707:BU2712">BT2707:BT2712&amp;"-DK"</f>
        <v>TEE-KINGCHICKEN-AMY-LST-S-DK</v>
      </c>
    </row>
    <row r="2708" spans="1:73" ht="14.25" customHeight="1" x14ac:dyDescent="0.35">
      <c r="A2708" s="1" t="s">
        <v>4644</v>
      </c>
      <c r="J2708" s="1" t="s">
        <v>131</v>
      </c>
      <c r="L2708" s="1" t="s">
        <v>95</v>
      </c>
      <c r="N2708" s="1" t="s">
        <v>84</v>
      </c>
      <c r="O2708" s="1" t="s">
        <v>4461</v>
      </c>
      <c r="P2708" s="1">
        <v>150</v>
      </c>
      <c r="Q2708" s="1" t="s">
        <v>80</v>
      </c>
      <c r="R2708" s="1">
        <v>10</v>
      </c>
      <c r="S2708" s="1" t="s">
        <v>81</v>
      </c>
      <c r="T2708" s="1" t="s">
        <v>82</v>
      </c>
      <c r="U2708" s="1">
        <v>55</v>
      </c>
      <c r="W2708" s="1" t="b">
        <v>1</v>
      </c>
      <c r="X2708" s="1" t="b">
        <v>1</v>
      </c>
      <c r="AS2708" s="1" t="s">
        <v>4649</v>
      </c>
      <c r="AT2708" s="1" t="s">
        <v>83</v>
      </c>
      <c r="BT2708" s="1" t="s">
        <v>4681</v>
      </c>
      <c r="BU2708" s="1" t="str">
        <v>TEE-KINGCHICKEN-AMY-LST-M-DK</v>
      </c>
    </row>
    <row r="2709" spans="1:73" ht="14.25" customHeight="1" x14ac:dyDescent="0.35">
      <c r="A2709" s="1" t="s">
        <v>4644</v>
      </c>
      <c r="J2709" s="1" t="s">
        <v>131</v>
      </c>
      <c r="L2709" s="1" t="s">
        <v>95</v>
      </c>
      <c r="N2709" s="1" t="s">
        <v>85</v>
      </c>
      <c r="O2709" s="1" t="s">
        <v>4461</v>
      </c>
      <c r="P2709" s="1">
        <v>150</v>
      </c>
      <c r="Q2709" s="1" t="s">
        <v>80</v>
      </c>
      <c r="R2709" s="1">
        <v>10</v>
      </c>
      <c r="S2709" s="1" t="s">
        <v>81</v>
      </c>
      <c r="T2709" s="1" t="s">
        <v>82</v>
      </c>
      <c r="U2709" s="1">
        <v>55</v>
      </c>
      <c r="W2709" s="1" t="b">
        <v>1</v>
      </c>
      <c r="X2709" s="1" t="b">
        <v>1</v>
      </c>
      <c r="AS2709" s="1" t="s">
        <v>4649</v>
      </c>
      <c r="AT2709" s="1" t="s">
        <v>83</v>
      </c>
      <c r="BT2709" s="1" t="s">
        <v>4682</v>
      </c>
      <c r="BU2709" s="1" t="str">
        <v>TEE-KINGCHICKEN-AMY-LST-L-DK</v>
      </c>
    </row>
    <row r="2710" spans="1:73" ht="14.25" customHeight="1" x14ac:dyDescent="0.35">
      <c r="A2710" s="1" t="s">
        <v>4644</v>
      </c>
      <c r="J2710" s="1" t="s">
        <v>131</v>
      </c>
      <c r="L2710" s="1" t="s">
        <v>95</v>
      </c>
      <c r="N2710" s="1" t="s">
        <v>86</v>
      </c>
      <c r="O2710" s="1" t="s">
        <v>4461</v>
      </c>
      <c r="P2710" s="1">
        <v>150</v>
      </c>
      <c r="Q2710" s="1" t="s">
        <v>80</v>
      </c>
      <c r="R2710" s="1">
        <v>10</v>
      </c>
      <c r="S2710" s="1" t="s">
        <v>81</v>
      </c>
      <c r="T2710" s="1" t="s">
        <v>82</v>
      </c>
      <c r="U2710" s="1">
        <v>55</v>
      </c>
      <c r="W2710" s="1" t="b">
        <v>1</v>
      </c>
      <c r="X2710" s="1" t="b">
        <v>1</v>
      </c>
      <c r="AS2710" s="1" t="s">
        <v>4649</v>
      </c>
      <c r="AT2710" s="1" t="s">
        <v>83</v>
      </c>
      <c r="BT2710" s="1" t="s">
        <v>4683</v>
      </c>
      <c r="BU2710" s="1" t="str">
        <v>TEE-KINGCHICKEN-AMY-LST-XL-DK</v>
      </c>
    </row>
    <row r="2711" spans="1:73" ht="14.25" customHeight="1" x14ac:dyDescent="0.35">
      <c r="A2711" s="1" t="s">
        <v>4644</v>
      </c>
      <c r="J2711" s="1" t="s">
        <v>131</v>
      </c>
      <c r="L2711" s="1" t="s">
        <v>95</v>
      </c>
      <c r="N2711" s="1" t="s">
        <v>87</v>
      </c>
      <c r="O2711" s="1" t="s">
        <v>4461</v>
      </c>
      <c r="P2711" s="1">
        <v>150</v>
      </c>
      <c r="Q2711" s="1" t="s">
        <v>80</v>
      </c>
      <c r="R2711" s="1">
        <v>10</v>
      </c>
      <c r="S2711" s="1" t="s">
        <v>81</v>
      </c>
      <c r="T2711" s="1" t="s">
        <v>82</v>
      </c>
      <c r="U2711" s="1">
        <v>55</v>
      </c>
      <c r="W2711" s="1" t="b">
        <v>1</v>
      </c>
      <c r="X2711" s="1" t="b">
        <v>1</v>
      </c>
      <c r="AS2711" s="1" t="s">
        <v>4649</v>
      </c>
      <c r="AT2711" s="1" t="s">
        <v>83</v>
      </c>
      <c r="BT2711" s="1" t="s">
        <v>4684</v>
      </c>
      <c r="BU2711" s="1" t="str">
        <v>TEE-KINGCHICKEN-AMY-LST-2XL-DK</v>
      </c>
    </row>
    <row r="2712" spans="1:73" ht="14.25" customHeight="1" x14ac:dyDescent="0.35">
      <c r="A2712" s="1" t="s">
        <v>4644</v>
      </c>
      <c r="J2712" s="1" t="s">
        <v>131</v>
      </c>
      <c r="L2712" s="1" t="s">
        <v>95</v>
      </c>
      <c r="N2712" s="1" t="s">
        <v>88</v>
      </c>
      <c r="O2712" s="1" t="s">
        <v>4461</v>
      </c>
      <c r="P2712" s="1">
        <v>150</v>
      </c>
      <c r="Q2712" s="1" t="s">
        <v>80</v>
      </c>
      <c r="R2712" s="1">
        <v>10</v>
      </c>
      <c r="S2712" s="1" t="s">
        <v>81</v>
      </c>
      <c r="T2712" s="1" t="s">
        <v>82</v>
      </c>
      <c r="U2712" s="1">
        <v>55</v>
      </c>
      <c r="W2712" s="1" t="b">
        <v>1</v>
      </c>
      <c r="X2712" s="1" t="b">
        <v>1</v>
      </c>
      <c r="AS2712" s="1" t="s">
        <v>4649</v>
      </c>
      <c r="AT2712" s="1" t="s">
        <v>83</v>
      </c>
      <c r="BT2712" s="1" t="s">
        <v>4685</v>
      </c>
      <c r="BU2712" s="1" t="str">
        <v>TEE-KINGCHICKEN-AMY-LST-3XL-DK</v>
      </c>
    </row>
    <row r="2713" spans="1:73" ht="14.25" customHeight="1" x14ac:dyDescent="0.35">
      <c r="A2713" s="1" t="s">
        <v>4644</v>
      </c>
      <c r="J2713" s="1" t="s">
        <v>96</v>
      </c>
      <c r="L2713" s="1" t="s">
        <v>95</v>
      </c>
      <c r="N2713" s="1" t="s">
        <v>90</v>
      </c>
      <c r="O2713" s="1" t="s">
        <v>4461</v>
      </c>
      <c r="P2713" s="1">
        <v>150</v>
      </c>
      <c r="Q2713" s="1" t="s">
        <v>80</v>
      </c>
      <c r="R2713" s="1">
        <v>10</v>
      </c>
      <c r="S2713" s="1" t="s">
        <v>81</v>
      </c>
      <c r="T2713" s="1" t="s">
        <v>82</v>
      </c>
      <c r="U2713" s="1">
        <v>55</v>
      </c>
      <c r="W2713" s="1" t="b">
        <v>1</v>
      </c>
      <c r="X2713" s="1" t="b">
        <v>1</v>
      </c>
      <c r="AS2713" s="1" t="s">
        <v>4648</v>
      </c>
      <c r="AT2713" s="1" t="s">
        <v>83</v>
      </c>
      <c r="BT2713" s="1" t="s">
        <v>4686</v>
      </c>
      <c r="BU2713" s="1" t="str">
        <f t="array" ref="BU2713:BU2719">BT2713:BT2719&amp;"-LT"</f>
        <v>TEE-KINGCHICKEN-WHT-LST-XS-LT</v>
      </c>
    </row>
    <row r="2714" spans="1:73" ht="14.25" customHeight="1" x14ac:dyDescent="0.35">
      <c r="A2714" s="1" t="s">
        <v>4644</v>
      </c>
      <c r="J2714" s="1" t="s">
        <v>96</v>
      </c>
      <c r="L2714" s="1" t="s">
        <v>95</v>
      </c>
      <c r="N2714" s="1" t="s">
        <v>79</v>
      </c>
      <c r="O2714" s="1" t="s">
        <v>4461</v>
      </c>
      <c r="P2714" s="1">
        <v>150</v>
      </c>
      <c r="Q2714" s="1" t="s">
        <v>80</v>
      </c>
      <c r="R2714" s="1">
        <v>9</v>
      </c>
      <c r="S2714" s="1" t="s">
        <v>81</v>
      </c>
      <c r="T2714" s="1" t="s">
        <v>82</v>
      </c>
      <c r="U2714" s="1">
        <v>55</v>
      </c>
      <c r="W2714" s="1" t="b">
        <v>1</v>
      </c>
      <c r="X2714" s="1" t="b">
        <v>1</v>
      </c>
      <c r="AS2714" s="1" t="s">
        <v>4648</v>
      </c>
      <c r="AT2714" s="1" t="s">
        <v>83</v>
      </c>
      <c r="BT2714" s="1" t="s">
        <v>4687</v>
      </c>
      <c r="BU2714" s="1" t="str">
        <v>TEE-KINGCHICKEN-WHT-LST-S-LT</v>
      </c>
    </row>
    <row r="2715" spans="1:73" ht="14.25" customHeight="1" x14ac:dyDescent="0.35">
      <c r="A2715" s="1" t="s">
        <v>4644</v>
      </c>
      <c r="J2715" s="1" t="s">
        <v>96</v>
      </c>
      <c r="L2715" s="1" t="s">
        <v>95</v>
      </c>
      <c r="N2715" s="1" t="s">
        <v>84</v>
      </c>
      <c r="O2715" s="1" t="s">
        <v>4461</v>
      </c>
      <c r="P2715" s="1">
        <v>150</v>
      </c>
      <c r="Q2715" s="1" t="s">
        <v>80</v>
      </c>
      <c r="R2715" s="1">
        <v>10</v>
      </c>
      <c r="S2715" s="1" t="s">
        <v>81</v>
      </c>
      <c r="T2715" s="1" t="s">
        <v>82</v>
      </c>
      <c r="U2715" s="1">
        <v>55</v>
      </c>
      <c r="W2715" s="1" t="b">
        <v>1</v>
      </c>
      <c r="X2715" s="1" t="b">
        <v>1</v>
      </c>
      <c r="AS2715" s="1" t="s">
        <v>4648</v>
      </c>
      <c r="AT2715" s="1" t="s">
        <v>83</v>
      </c>
      <c r="BT2715" s="1" t="s">
        <v>4688</v>
      </c>
      <c r="BU2715" s="1" t="str">
        <v>TEE-KINGCHICKEN-WHT-LST-M-LT</v>
      </c>
    </row>
    <row r="2716" spans="1:73" ht="14.25" customHeight="1" x14ac:dyDescent="0.35">
      <c r="A2716" s="1" t="s">
        <v>4644</v>
      </c>
      <c r="J2716" s="1" t="s">
        <v>96</v>
      </c>
      <c r="L2716" s="1" t="s">
        <v>95</v>
      </c>
      <c r="N2716" s="1" t="s">
        <v>85</v>
      </c>
      <c r="O2716" s="1" t="s">
        <v>4461</v>
      </c>
      <c r="P2716" s="1">
        <v>150</v>
      </c>
      <c r="Q2716" s="1" t="s">
        <v>80</v>
      </c>
      <c r="R2716" s="1">
        <v>10</v>
      </c>
      <c r="S2716" s="1" t="s">
        <v>81</v>
      </c>
      <c r="T2716" s="1" t="s">
        <v>82</v>
      </c>
      <c r="U2716" s="1">
        <v>55</v>
      </c>
      <c r="W2716" s="1" t="b">
        <v>1</v>
      </c>
      <c r="X2716" s="1" t="b">
        <v>1</v>
      </c>
      <c r="AS2716" s="1" t="s">
        <v>4648</v>
      </c>
      <c r="AT2716" s="1" t="s">
        <v>83</v>
      </c>
      <c r="BT2716" s="1" t="s">
        <v>4689</v>
      </c>
      <c r="BU2716" s="1" t="str">
        <v>TEE-KINGCHICKEN-WHT-LST-L-LT</v>
      </c>
    </row>
    <row r="2717" spans="1:73" ht="14.25" customHeight="1" x14ac:dyDescent="0.35">
      <c r="A2717" s="1" t="s">
        <v>4644</v>
      </c>
      <c r="J2717" s="1" t="s">
        <v>96</v>
      </c>
      <c r="L2717" s="1" t="s">
        <v>95</v>
      </c>
      <c r="N2717" s="1" t="s">
        <v>86</v>
      </c>
      <c r="O2717" s="1" t="s">
        <v>4461</v>
      </c>
      <c r="P2717" s="1">
        <v>150</v>
      </c>
      <c r="Q2717" s="1" t="s">
        <v>80</v>
      </c>
      <c r="R2717" s="1">
        <v>9</v>
      </c>
      <c r="S2717" s="1" t="s">
        <v>81</v>
      </c>
      <c r="T2717" s="1" t="s">
        <v>82</v>
      </c>
      <c r="U2717" s="1">
        <v>55</v>
      </c>
      <c r="W2717" s="1" t="b">
        <v>1</v>
      </c>
      <c r="X2717" s="1" t="b">
        <v>1</v>
      </c>
      <c r="AS2717" s="1" t="s">
        <v>4648</v>
      </c>
      <c r="AT2717" s="1" t="s">
        <v>83</v>
      </c>
      <c r="BT2717" s="1" t="s">
        <v>4690</v>
      </c>
      <c r="BU2717" s="1" t="str">
        <v>TEE-KINGCHICKEN-WHT-LST-XL-LT</v>
      </c>
    </row>
    <row r="2718" spans="1:73" ht="14.25" customHeight="1" x14ac:dyDescent="0.35">
      <c r="A2718" s="1" t="s">
        <v>4644</v>
      </c>
      <c r="J2718" s="1" t="s">
        <v>96</v>
      </c>
      <c r="L2718" s="1" t="s">
        <v>95</v>
      </c>
      <c r="N2718" s="1" t="s">
        <v>87</v>
      </c>
      <c r="O2718" s="1" t="s">
        <v>4461</v>
      </c>
      <c r="P2718" s="1">
        <v>150</v>
      </c>
      <c r="Q2718" s="1" t="s">
        <v>80</v>
      </c>
      <c r="R2718" s="1">
        <v>10</v>
      </c>
      <c r="S2718" s="1" t="s">
        <v>81</v>
      </c>
      <c r="T2718" s="1" t="s">
        <v>82</v>
      </c>
      <c r="U2718" s="1">
        <v>55</v>
      </c>
      <c r="W2718" s="1" t="b">
        <v>1</v>
      </c>
      <c r="X2718" s="1" t="b">
        <v>1</v>
      </c>
      <c r="AS2718" s="1" t="s">
        <v>4648</v>
      </c>
      <c r="AT2718" s="1" t="s">
        <v>83</v>
      </c>
      <c r="BT2718" s="1" t="s">
        <v>4691</v>
      </c>
      <c r="BU2718" s="1" t="str">
        <v>TEE-KINGCHICKEN-WHT-LST-2XL-LT</v>
      </c>
    </row>
    <row r="2719" spans="1:73" ht="14.25" customHeight="1" x14ac:dyDescent="0.35">
      <c r="A2719" s="1" t="s">
        <v>4644</v>
      </c>
      <c r="J2719" s="1" t="s">
        <v>96</v>
      </c>
      <c r="L2719" s="1" t="s">
        <v>95</v>
      </c>
      <c r="N2719" s="1" t="s">
        <v>88</v>
      </c>
      <c r="O2719" s="1" t="s">
        <v>4461</v>
      </c>
      <c r="P2719" s="1">
        <v>150</v>
      </c>
      <c r="Q2719" s="1" t="s">
        <v>80</v>
      </c>
      <c r="R2719" s="1">
        <v>10</v>
      </c>
      <c r="S2719" s="1" t="s">
        <v>81</v>
      </c>
      <c r="T2719" s="1" t="s">
        <v>82</v>
      </c>
      <c r="U2719" s="1">
        <v>55</v>
      </c>
      <c r="W2719" s="1" t="b">
        <v>1</v>
      </c>
      <c r="X2719" s="1" t="b">
        <v>1</v>
      </c>
      <c r="AS2719" s="1" t="s">
        <v>4648</v>
      </c>
      <c r="AT2719" s="1" t="s">
        <v>83</v>
      </c>
      <c r="BT2719" s="1" t="s">
        <v>4692</v>
      </c>
      <c r="BU2719" s="1" t="str">
        <v>TEE-KINGCHICKEN-WHT-LST-3XL-LT</v>
      </c>
    </row>
    <row r="2720" spans="1:73" ht="14.25" customHeight="1" x14ac:dyDescent="0.35">
      <c r="A2720" s="1" t="s">
        <v>4693</v>
      </c>
      <c r="B2720" s="1" t="s">
        <v>4694</v>
      </c>
      <c r="C2720" s="2" t="s">
        <v>4695</v>
      </c>
      <c r="D2720" s="1" t="s">
        <v>72</v>
      </c>
      <c r="F2720" s="1" t="s">
        <v>73</v>
      </c>
      <c r="G2720" s="1" t="s">
        <v>4696</v>
      </c>
      <c r="H2720" s="1" t="b">
        <v>1</v>
      </c>
      <c r="I2720" s="1" t="s">
        <v>74</v>
      </c>
      <c r="J2720" s="1" t="s">
        <v>96</v>
      </c>
      <c r="K2720" s="1" t="s">
        <v>76</v>
      </c>
      <c r="L2720" s="1" t="s">
        <v>77</v>
      </c>
      <c r="M2720" s="1" t="s">
        <v>78</v>
      </c>
      <c r="N2720" s="1" t="s">
        <v>79</v>
      </c>
      <c r="O2720" s="1" t="s">
        <v>4697</v>
      </c>
      <c r="P2720" s="1">
        <v>150</v>
      </c>
      <c r="Q2720" s="1" t="s">
        <v>80</v>
      </c>
      <c r="R2720" s="1">
        <v>6</v>
      </c>
      <c r="S2720" s="1" t="s">
        <v>81</v>
      </c>
      <c r="T2720" s="1" t="s">
        <v>82</v>
      </c>
      <c r="U2720" s="1">
        <v>45</v>
      </c>
      <c r="W2720" s="1" t="b">
        <v>1</v>
      </c>
      <c r="X2720" s="1" t="b">
        <v>1</v>
      </c>
      <c r="Z2720" s="1" t="s">
        <v>4698</v>
      </c>
      <c r="AA2720" s="1">
        <v>1</v>
      </c>
      <c r="AC2720" s="1" t="b">
        <v>0</v>
      </c>
      <c r="AD2720" s="1" t="s">
        <v>4699</v>
      </c>
      <c r="AS2720" s="1" t="s">
        <v>4700</v>
      </c>
      <c r="AT2720" s="1" t="s">
        <v>83</v>
      </c>
      <c r="AW2720" s="1" t="b">
        <v>1</v>
      </c>
      <c r="AX2720" s="1" t="b">
        <v>1</v>
      </c>
      <c r="BA2720" s="1" t="b">
        <v>1</v>
      </c>
      <c r="BD2720" s="1" t="b">
        <v>1</v>
      </c>
      <c r="BG2720" s="1" t="b">
        <v>1</v>
      </c>
      <c r="BJ2720" s="1" t="b">
        <v>1</v>
      </c>
      <c r="BM2720" s="1" t="b">
        <v>1</v>
      </c>
      <c r="BP2720" s="1" t="b">
        <v>1</v>
      </c>
      <c r="BS2720" s="1" t="s">
        <v>101</v>
      </c>
      <c r="BT2720" s="1" t="s">
        <v>4701</v>
      </c>
      <c r="BU2720" s="1" t="str">
        <f t="array" ref="BU2720:BU2725">BT2720:BT2725&amp;"-LT"</f>
        <v>TEE-IHAVEBINNED-WHT-REG-S-LT</v>
      </c>
    </row>
    <row r="2721" spans="1:73" ht="14.25" customHeight="1" x14ac:dyDescent="0.35">
      <c r="A2721" s="1" t="s">
        <v>4693</v>
      </c>
      <c r="J2721" s="1" t="s">
        <v>96</v>
      </c>
      <c r="L2721" s="1" t="s">
        <v>77</v>
      </c>
      <c r="N2721" s="1" t="s">
        <v>84</v>
      </c>
      <c r="O2721" s="1" t="s">
        <v>4697</v>
      </c>
      <c r="P2721" s="1">
        <v>150</v>
      </c>
      <c r="Q2721" s="1" t="s">
        <v>80</v>
      </c>
      <c r="R2721" s="1">
        <v>4</v>
      </c>
      <c r="S2721" s="1" t="s">
        <v>81</v>
      </c>
      <c r="T2721" s="1" t="s">
        <v>82</v>
      </c>
      <c r="U2721" s="1">
        <v>45</v>
      </c>
      <c r="W2721" s="1" t="b">
        <v>1</v>
      </c>
      <c r="X2721" s="1" t="b">
        <v>1</v>
      </c>
      <c r="Z2721" s="1" t="s">
        <v>4700</v>
      </c>
      <c r="AA2721" s="1">
        <v>2</v>
      </c>
      <c r="AS2721" s="1" t="s">
        <v>4700</v>
      </c>
      <c r="AT2721" s="1" t="s">
        <v>83</v>
      </c>
      <c r="BT2721" s="1" t="s">
        <v>4702</v>
      </c>
      <c r="BU2721" s="1" t="str">
        <v>TEE-IHAVEBINNED-WHT-REG-M-LT</v>
      </c>
    </row>
    <row r="2722" spans="1:73" ht="14.25" customHeight="1" x14ac:dyDescent="0.35">
      <c r="A2722" s="1" t="s">
        <v>4693</v>
      </c>
      <c r="J2722" s="1" t="s">
        <v>96</v>
      </c>
      <c r="L2722" s="1" t="s">
        <v>77</v>
      </c>
      <c r="N2722" s="1" t="s">
        <v>85</v>
      </c>
      <c r="O2722" s="1" t="s">
        <v>4697</v>
      </c>
      <c r="P2722" s="1">
        <v>150</v>
      </c>
      <c r="Q2722" s="1" t="s">
        <v>80</v>
      </c>
      <c r="R2722" s="1">
        <v>2</v>
      </c>
      <c r="S2722" s="1" t="s">
        <v>81</v>
      </c>
      <c r="T2722" s="1" t="s">
        <v>82</v>
      </c>
      <c r="U2722" s="1">
        <v>45</v>
      </c>
      <c r="W2722" s="1" t="b">
        <v>1</v>
      </c>
      <c r="X2722" s="1" t="b">
        <v>1</v>
      </c>
      <c r="Z2722" s="1" t="s">
        <v>4703</v>
      </c>
      <c r="AA2722" s="1">
        <v>3</v>
      </c>
      <c r="AS2722" s="1" t="s">
        <v>4700</v>
      </c>
      <c r="AT2722" s="1" t="s">
        <v>83</v>
      </c>
      <c r="BT2722" s="1" t="s">
        <v>4704</v>
      </c>
      <c r="BU2722" s="1" t="str">
        <v>TEE-IHAVEBINNED-WHT-REG-L-LT</v>
      </c>
    </row>
    <row r="2723" spans="1:73" ht="14.25" customHeight="1" x14ac:dyDescent="0.35">
      <c r="A2723" s="1" t="s">
        <v>4693</v>
      </c>
      <c r="J2723" s="1" t="s">
        <v>96</v>
      </c>
      <c r="L2723" s="1" t="s">
        <v>77</v>
      </c>
      <c r="N2723" s="1" t="s">
        <v>86</v>
      </c>
      <c r="O2723" s="1" t="s">
        <v>4697</v>
      </c>
      <c r="P2723" s="1">
        <v>150</v>
      </c>
      <c r="Q2723" s="1" t="s">
        <v>80</v>
      </c>
      <c r="R2723" s="1">
        <v>6</v>
      </c>
      <c r="S2723" s="1" t="s">
        <v>81</v>
      </c>
      <c r="T2723" s="1" t="s">
        <v>82</v>
      </c>
      <c r="U2723" s="1">
        <v>45</v>
      </c>
      <c r="W2723" s="1" t="b">
        <v>1</v>
      </c>
      <c r="X2723" s="1" t="b">
        <v>1</v>
      </c>
      <c r="AS2723" s="1" t="s">
        <v>4700</v>
      </c>
      <c r="AT2723" s="1" t="s">
        <v>83</v>
      </c>
      <c r="BT2723" s="1" t="s">
        <v>4705</v>
      </c>
      <c r="BU2723" s="1" t="str">
        <v>TEE-IHAVEBINNED-WHT-REG-XL-LT</v>
      </c>
    </row>
    <row r="2724" spans="1:73" ht="14.25" customHeight="1" x14ac:dyDescent="0.35">
      <c r="A2724" s="1" t="s">
        <v>4693</v>
      </c>
      <c r="J2724" s="1" t="s">
        <v>96</v>
      </c>
      <c r="L2724" s="1" t="s">
        <v>77</v>
      </c>
      <c r="N2724" s="1" t="s">
        <v>87</v>
      </c>
      <c r="O2724" s="1" t="s">
        <v>4697</v>
      </c>
      <c r="P2724" s="1">
        <v>150</v>
      </c>
      <c r="Q2724" s="1" t="s">
        <v>80</v>
      </c>
      <c r="R2724" s="1">
        <v>6</v>
      </c>
      <c r="S2724" s="1" t="s">
        <v>81</v>
      </c>
      <c r="T2724" s="1" t="s">
        <v>82</v>
      </c>
      <c r="U2724" s="1">
        <v>45</v>
      </c>
      <c r="W2724" s="1" t="b">
        <v>1</v>
      </c>
      <c r="X2724" s="1" t="b">
        <v>1</v>
      </c>
      <c r="AS2724" s="1" t="s">
        <v>4700</v>
      </c>
      <c r="AT2724" s="1" t="s">
        <v>83</v>
      </c>
      <c r="BT2724" s="1" t="s">
        <v>4706</v>
      </c>
      <c r="BU2724" s="1" t="str">
        <v>TEE-IHAVEBINNED-WHT-REG-2XL-LT</v>
      </c>
    </row>
    <row r="2725" spans="1:73" ht="14.25" customHeight="1" x14ac:dyDescent="0.35">
      <c r="A2725" s="1" t="s">
        <v>4693</v>
      </c>
      <c r="J2725" s="1" t="s">
        <v>96</v>
      </c>
      <c r="L2725" s="1" t="s">
        <v>77</v>
      </c>
      <c r="N2725" s="1" t="s">
        <v>88</v>
      </c>
      <c r="O2725" s="1" t="s">
        <v>4697</v>
      </c>
      <c r="P2725" s="1">
        <v>150</v>
      </c>
      <c r="Q2725" s="1" t="s">
        <v>80</v>
      </c>
      <c r="R2725" s="1">
        <v>7</v>
      </c>
      <c r="S2725" s="1" t="s">
        <v>81</v>
      </c>
      <c r="T2725" s="1" t="s">
        <v>82</v>
      </c>
      <c r="U2725" s="1">
        <v>45</v>
      </c>
      <c r="W2725" s="1" t="b">
        <v>1</v>
      </c>
      <c r="X2725" s="1" t="b">
        <v>1</v>
      </c>
      <c r="AS2725" s="1" t="s">
        <v>4700</v>
      </c>
      <c r="AT2725" s="1" t="s">
        <v>83</v>
      </c>
      <c r="BT2725" s="1" t="s">
        <v>4707</v>
      </c>
      <c r="BU2725" s="1" t="str">
        <v>TEE-IHAVEBINNED-WHT-REG-3XL-LT</v>
      </c>
    </row>
    <row r="2726" spans="1:73" ht="14.25" customHeight="1" x14ac:dyDescent="0.35">
      <c r="A2726" s="1" t="s">
        <v>4693</v>
      </c>
      <c r="J2726" s="1" t="s">
        <v>102</v>
      </c>
      <c r="L2726" s="1" t="s">
        <v>77</v>
      </c>
      <c r="N2726" s="1" t="s">
        <v>79</v>
      </c>
      <c r="O2726" s="1" t="s">
        <v>4697</v>
      </c>
      <c r="P2726" s="1">
        <v>150</v>
      </c>
      <c r="Q2726" s="1" t="s">
        <v>80</v>
      </c>
      <c r="R2726" s="1">
        <v>5</v>
      </c>
      <c r="S2726" s="1" t="s">
        <v>81</v>
      </c>
      <c r="T2726" s="1" t="s">
        <v>82</v>
      </c>
      <c r="U2726" s="1">
        <v>55</v>
      </c>
      <c r="W2726" s="1" t="b">
        <v>1</v>
      </c>
      <c r="X2726" s="1" t="b">
        <v>1</v>
      </c>
      <c r="AS2726" s="1" t="s">
        <v>4698</v>
      </c>
      <c r="AT2726" s="1" t="s">
        <v>83</v>
      </c>
      <c r="BT2726" s="1" t="s">
        <v>4708</v>
      </c>
      <c r="BU2726" s="1" t="str">
        <f t="array" ref="BU2726:BU2730">BT2726:BT2730&amp;"-DK"</f>
        <v>TEE-IHAVEBINNED-ACD-REG-S-DK</v>
      </c>
    </row>
    <row r="2727" spans="1:73" ht="14.25" customHeight="1" x14ac:dyDescent="0.35">
      <c r="A2727" s="1" t="s">
        <v>4693</v>
      </c>
      <c r="J2727" s="1" t="s">
        <v>102</v>
      </c>
      <c r="L2727" s="1" t="s">
        <v>77</v>
      </c>
      <c r="N2727" s="1" t="s">
        <v>84</v>
      </c>
      <c r="O2727" s="1" t="s">
        <v>4697</v>
      </c>
      <c r="P2727" s="1">
        <v>150</v>
      </c>
      <c r="Q2727" s="1" t="s">
        <v>80</v>
      </c>
      <c r="R2727" s="1">
        <v>-7</v>
      </c>
      <c r="S2727" s="1" t="s">
        <v>81</v>
      </c>
      <c r="T2727" s="1" t="s">
        <v>82</v>
      </c>
      <c r="U2727" s="1">
        <v>55</v>
      </c>
      <c r="W2727" s="1" t="b">
        <v>1</v>
      </c>
      <c r="X2727" s="1" t="b">
        <v>1</v>
      </c>
      <c r="AS2727" s="1" t="s">
        <v>4698</v>
      </c>
      <c r="AT2727" s="1" t="s">
        <v>83</v>
      </c>
      <c r="BT2727" s="1" t="s">
        <v>4709</v>
      </c>
      <c r="BU2727" s="1" t="str">
        <v>TEE-IHAVEBINNED-ACD-REG-M-DK</v>
      </c>
    </row>
    <row r="2728" spans="1:73" ht="14.25" customHeight="1" x14ac:dyDescent="0.35">
      <c r="A2728" s="1" t="s">
        <v>4693</v>
      </c>
      <c r="J2728" s="1" t="s">
        <v>102</v>
      </c>
      <c r="L2728" s="1" t="s">
        <v>77</v>
      </c>
      <c r="N2728" s="1" t="s">
        <v>85</v>
      </c>
      <c r="O2728" s="1" t="s">
        <v>4697</v>
      </c>
      <c r="P2728" s="1">
        <v>150</v>
      </c>
      <c r="Q2728" s="1" t="s">
        <v>80</v>
      </c>
      <c r="R2728" s="1">
        <v>-3</v>
      </c>
      <c r="S2728" s="1" t="s">
        <v>81</v>
      </c>
      <c r="T2728" s="1" t="s">
        <v>82</v>
      </c>
      <c r="U2728" s="1">
        <v>55</v>
      </c>
      <c r="W2728" s="1" t="b">
        <v>1</v>
      </c>
      <c r="X2728" s="1" t="b">
        <v>1</v>
      </c>
      <c r="AS2728" s="1" t="s">
        <v>4698</v>
      </c>
      <c r="AT2728" s="1" t="s">
        <v>83</v>
      </c>
      <c r="BT2728" s="1" t="s">
        <v>4710</v>
      </c>
      <c r="BU2728" s="1" t="str">
        <v>TEE-IHAVEBINNED-ACD-REG-L-DK</v>
      </c>
    </row>
    <row r="2729" spans="1:73" ht="14.25" customHeight="1" x14ac:dyDescent="0.35">
      <c r="A2729" s="1" t="s">
        <v>4693</v>
      </c>
      <c r="J2729" s="1" t="s">
        <v>102</v>
      </c>
      <c r="L2729" s="1" t="s">
        <v>77</v>
      </c>
      <c r="N2729" s="1" t="s">
        <v>86</v>
      </c>
      <c r="O2729" s="1" t="s">
        <v>4697</v>
      </c>
      <c r="P2729" s="1">
        <v>150</v>
      </c>
      <c r="Q2729" s="1" t="s">
        <v>80</v>
      </c>
      <c r="R2729" s="1">
        <v>1</v>
      </c>
      <c r="S2729" s="1" t="s">
        <v>81</v>
      </c>
      <c r="T2729" s="1" t="s">
        <v>82</v>
      </c>
      <c r="U2729" s="1">
        <v>55</v>
      </c>
      <c r="W2729" s="1" t="b">
        <v>1</v>
      </c>
      <c r="X2729" s="1" t="b">
        <v>1</v>
      </c>
      <c r="AS2729" s="1" t="s">
        <v>4698</v>
      </c>
      <c r="AT2729" s="1" t="s">
        <v>83</v>
      </c>
      <c r="BT2729" s="1" t="s">
        <v>4711</v>
      </c>
      <c r="BU2729" s="1" t="str">
        <v>TEE-IHAVEBINNED-ACD-REG-XL-DK</v>
      </c>
    </row>
    <row r="2730" spans="1:73" ht="14.25" customHeight="1" x14ac:dyDescent="0.35">
      <c r="A2730" s="1" t="s">
        <v>4693</v>
      </c>
      <c r="J2730" s="1" t="s">
        <v>102</v>
      </c>
      <c r="L2730" s="1" t="s">
        <v>77</v>
      </c>
      <c r="N2730" s="1" t="s">
        <v>87</v>
      </c>
      <c r="O2730" s="1" t="s">
        <v>4697</v>
      </c>
      <c r="P2730" s="1">
        <v>150</v>
      </c>
      <c r="Q2730" s="1" t="s">
        <v>80</v>
      </c>
      <c r="R2730" s="1">
        <v>-1</v>
      </c>
      <c r="S2730" s="1" t="s">
        <v>81</v>
      </c>
      <c r="T2730" s="1" t="s">
        <v>82</v>
      </c>
      <c r="U2730" s="1">
        <v>55</v>
      </c>
      <c r="W2730" s="1" t="b">
        <v>1</v>
      </c>
      <c r="X2730" s="1" t="b">
        <v>1</v>
      </c>
      <c r="AS2730" s="1" t="s">
        <v>4698</v>
      </c>
      <c r="AT2730" s="1" t="s">
        <v>83</v>
      </c>
      <c r="BT2730" s="1" t="s">
        <v>4712</v>
      </c>
      <c r="BU2730" s="1" t="str">
        <v>TEE-IHAVEBINNED-ACD-REG-2XL-DK</v>
      </c>
    </row>
    <row r="2731" spans="1:73" ht="14.25" customHeight="1" x14ac:dyDescent="0.35">
      <c r="A2731" s="1" t="s">
        <v>4693</v>
      </c>
      <c r="J2731" s="1" t="s">
        <v>96</v>
      </c>
      <c r="L2731" s="1" t="s">
        <v>89</v>
      </c>
      <c r="N2731" s="1" t="s">
        <v>90</v>
      </c>
      <c r="O2731" s="1" t="s">
        <v>4697</v>
      </c>
      <c r="P2731" s="1">
        <v>150</v>
      </c>
      <c r="Q2731" s="1" t="s">
        <v>80</v>
      </c>
      <c r="R2731" s="1">
        <v>10</v>
      </c>
      <c r="S2731" s="1" t="s">
        <v>81</v>
      </c>
      <c r="T2731" s="1" t="s">
        <v>82</v>
      </c>
      <c r="U2731" s="1">
        <v>45</v>
      </c>
      <c r="W2731" s="1" t="b">
        <v>1</v>
      </c>
      <c r="X2731" s="1" t="b">
        <v>1</v>
      </c>
      <c r="AS2731" s="1" t="s">
        <v>4700</v>
      </c>
      <c r="AT2731" s="1" t="s">
        <v>83</v>
      </c>
      <c r="BT2731" s="1" t="s">
        <v>4713</v>
      </c>
      <c r="BU2731" s="1" t="str">
        <f t="array" ref="BU2731:BU2748">BT2731:BT2748&amp;"-LT"</f>
        <v>TEE-IHAVEBINNED-WHT-MPL-XS-LT</v>
      </c>
    </row>
    <row r="2732" spans="1:73" ht="14.25" customHeight="1" x14ac:dyDescent="0.35">
      <c r="A2732" s="1" t="s">
        <v>4693</v>
      </c>
      <c r="J2732" s="1" t="s">
        <v>96</v>
      </c>
      <c r="L2732" s="1" t="s">
        <v>89</v>
      </c>
      <c r="N2732" s="1" t="s">
        <v>79</v>
      </c>
      <c r="O2732" s="1" t="s">
        <v>4697</v>
      </c>
      <c r="P2732" s="1">
        <v>150</v>
      </c>
      <c r="Q2732" s="1" t="s">
        <v>80</v>
      </c>
      <c r="R2732" s="1">
        <v>9</v>
      </c>
      <c r="S2732" s="1" t="s">
        <v>81</v>
      </c>
      <c r="T2732" s="1" t="s">
        <v>82</v>
      </c>
      <c r="U2732" s="1">
        <v>45</v>
      </c>
      <c r="W2732" s="1" t="b">
        <v>1</v>
      </c>
      <c r="X2732" s="1" t="b">
        <v>1</v>
      </c>
      <c r="AS2732" s="1" t="s">
        <v>4700</v>
      </c>
      <c r="AT2732" s="1" t="s">
        <v>83</v>
      </c>
      <c r="BT2732" s="1" t="s">
        <v>4714</v>
      </c>
      <c r="BU2732" s="1" t="str">
        <v>TEE-IHAVEBINNED-WHT-MPL-S-LT</v>
      </c>
    </row>
    <row r="2733" spans="1:73" ht="14.25" customHeight="1" x14ac:dyDescent="0.35">
      <c r="A2733" s="1" t="s">
        <v>4693</v>
      </c>
      <c r="J2733" s="1" t="s">
        <v>96</v>
      </c>
      <c r="L2733" s="1" t="s">
        <v>89</v>
      </c>
      <c r="N2733" s="1" t="s">
        <v>84</v>
      </c>
      <c r="O2733" s="1" t="s">
        <v>4697</v>
      </c>
      <c r="P2733" s="1">
        <v>150</v>
      </c>
      <c r="Q2733" s="1" t="s">
        <v>80</v>
      </c>
      <c r="R2733" s="1">
        <v>9</v>
      </c>
      <c r="S2733" s="1" t="s">
        <v>81</v>
      </c>
      <c r="T2733" s="1" t="s">
        <v>82</v>
      </c>
      <c r="U2733" s="1">
        <v>45</v>
      </c>
      <c r="W2733" s="1" t="b">
        <v>1</v>
      </c>
      <c r="X2733" s="1" t="b">
        <v>1</v>
      </c>
      <c r="AS2733" s="1" t="s">
        <v>4700</v>
      </c>
      <c r="AT2733" s="1" t="s">
        <v>83</v>
      </c>
      <c r="BT2733" s="1" t="s">
        <v>4715</v>
      </c>
      <c r="BU2733" s="1" t="str">
        <v>TEE-IHAVEBINNED-WHT-MPL-M-LT</v>
      </c>
    </row>
    <row r="2734" spans="1:73" ht="14.25" customHeight="1" x14ac:dyDescent="0.35">
      <c r="A2734" s="1" t="s">
        <v>4693</v>
      </c>
      <c r="J2734" s="1" t="s">
        <v>96</v>
      </c>
      <c r="L2734" s="1" t="s">
        <v>89</v>
      </c>
      <c r="N2734" s="1" t="s">
        <v>85</v>
      </c>
      <c r="O2734" s="1" t="s">
        <v>4697</v>
      </c>
      <c r="P2734" s="1">
        <v>150</v>
      </c>
      <c r="Q2734" s="1" t="s">
        <v>80</v>
      </c>
      <c r="R2734" s="1">
        <v>10</v>
      </c>
      <c r="S2734" s="1" t="s">
        <v>81</v>
      </c>
      <c r="T2734" s="1" t="s">
        <v>82</v>
      </c>
      <c r="U2734" s="1">
        <v>45</v>
      </c>
      <c r="W2734" s="1" t="b">
        <v>1</v>
      </c>
      <c r="X2734" s="1" t="b">
        <v>1</v>
      </c>
      <c r="AS2734" s="1" t="s">
        <v>4700</v>
      </c>
      <c r="AT2734" s="1" t="s">
        <v>83</v>
      </c>
      <c r="BT2734" s="1" t="s">
        <v>4716</v>
      </c>
      <c r="BU2734" s="1" t="str">
        <v>TEE-IHAVEBINNED-WHT-MPL-L-LT</v>
      </c>
    </row>
    <row r="2735" spans="1:73" ht="14.25" customHeight="1" x14ac:dyDescent="0.35">
      <c r="A2735" s="1" t="s">
        <v>4693</v>
      </c>
      <c r="J2735" s="1" t="s">
        <v>96</v>
      </c>
      <c r="L2735" s="1" t="s">
        <v>89</v>
      </c>
      <c r="N2735" s="1" t="s">
        <v>86</v>
      </c>
      <c r="O2735" s="1" t="s">
        <v>4697</v>
      </c>
      <c r="P2735" s="1">
        <v>150</v>
      </c>
      <c r="Q2735" s="1" t="s">
        <v>80</v>
      </c>
      <c r="R2735" s="1">
        <v>10</v>
      </c>
      <c r="S2735" s="1" t="s">
        <v>81</v>
      </c>
      <c r="T2735" s="1" t="s">
        <v>82</v>
      </c>
      <c r="U2735" s="1">
        <v>45</v>
      </c>
      <c r="W2735" s="1" t="b">
        <v>1</v>
      </c>
      <c r="X2735" s="1" t="b">
        <v>1</v>
      </c>
      <c r="AS2735" s="1" t="s">
        <v>4700</v>
      </c>
      <c r="AT2735" s="1" t="s">
        <v>83</v>
      </c>
      <c r="BT2735" s="1" t="s">
        <v>4717</v>
      </c>
      <c r="BU2735" s="1" t="str">
        <v>TEE-IHAVEBINNED-WHT-MPL-XL-LT</v>
      </c>
    </row>
    <row r="2736" spans="1:73" ht="14.25" customHeight="1" x14ac:dyDescent="0.35">
      <c r="A2736" s="1" t="s">
        <v>4693</v>
      </c>
      <c r="J2736" s="1" t="s">
        <v>96</v>
      </c>
      <c r="L2736" s="1" t="s">
        <v>89</v>
      </c>
      <c r="N2736" s="1" t="s">
        <v>87</v>
      </c>
      <c r="O2736" s="1" t="s">
        <v>4697</v>
      </c>
      <c r="P2736" s="1">
        <v>150</v>
      </c>
      <c r="Q2736" s="1" t="s">
        <v>80</v>
      </c>
      <c r="R2736" s="1">
        <v>9</v>
      </c>
      <c r="S2736" s="1" t="s">
        <v>81</v>
      </c>
      <c r="T2736" s="1" t="s">
        <v>82</v>
      </c>
      <c r="U2736" s="1">
        <v>45</v>
      </c>
      <c r="W2736" s="1" t="b">
        <v>1</v>
      </c>
      <c r="X2736" s="1" t="b">
        <v>1</v>
      </c>
      <c r="AS2736" s="1" t="s">
        <v>4700</v>
      </c>
      <c r="AT2736" s="1" t="s">
        <v>83</v>
      </c>
      <c r="BT2736" s="1" t="s">
        <v>4718</v>
      </c>
      <c r="BU2736" s="1" t="str">
        <v>TEE-IHAVEBINNED-WHT-MPL-2XL-LT</v>
      </c>
    </row>
    <row r="2737" spans="1:73" ht="14.25" customHeight="1" x14ac:dyDescent="0.35">
      <c r="A2737" s="1" t="s">
        <v>4693</v>
      </c>
      <c r="J2737" s="1" t="s">
        <v>96</v>
      </c>
      <c r="L2737" s="1" t="s">
        <v>94</v>
      </c>
      <c r="N2737" s="1" t="s">
        <v>90</v>
      </c>
      <c r="O2737" s="1" t="s">
        <v>4697</v>
      </c>
      <c r="P2737" s="1">
        <v>150</v>
      </c>
      <c r="Q2737" s="1" t="s">
        <v>80</v>
      </c>
      <c r="R2737" s="1">
        <v>10</v>
      </c>
      <c r="S2737" s="1" t="s">
        <v>81</v>
      </c>
      <c r="T2737" s="1" t="s">
        <v>82</v>
      </c>
      <c r="U2737" s="1">
        <v>45</v>
      </c>
      <c r="W2737" s="1" t="b">
        <v>1</v>
      </c>
      <c r="X2737" s="1" t="b">
        <v>1</v>
      </c>
      <c r="AS2737" s="1" t="s">
        <v>4700</v>
      </c>
      <c r="AT2737" s="1" t="s">
        <v>83</v>
      </c>
      <c r="BT2737" s="1" t="s">
        <v>4719</v>
      </c>
      <c r="BU2737" s="1" t="str">
        <v>TEE-IHAVEBINNED-WHT-CRP-XS-LT</v>
      </c>
    </row>
    <row r="2738" spans="1:73" ht="14.25" customHeight="1" x14ac:dyDescent="0.35">
      <c r="A2738" s="1" t="s">
        <v>4693</v>
      </c>
      <c r="J2738" s="1" t="s">
        <v>96</v>
      </c>
      <c r="L2738" s="1" t="s">
        <v>94</v>
      </c>
      <c r="N2738" s="1" t="s">
        <v>79</v>
      </c>
      <c r="O2738" s="1" t="s">
        <v>4697</v>
      </c>
      <c r="P2738" s="1">
        <v>150</v>
      </c>
      <c r="Q2738" s="1" t="s">
        <v>80</v>
      </c>
      <c r="R2738" s="1">
        <v>9</v>
      </c>
      <c r="S2738" s="1" t="s">
        <v>81</v>
      </c>
      <c r="T2738" s="1" t="s">
        <v>82</v>
      </c>
      <c r="U2738" s="1">
        <v>45</v>
      </c>
      <c r="W2738" s="1" t="b">
        <v>1</v>
      </c>
      <c r="X2738" s="1" t="b">
        <v>1</v>
      </c>
      <c r="AS2738" s="1" t="s">
        <v>4700</v>
      </c>
      <c r="AT2738" s="1" t="s">
        <v>83</v>
      </c>
      <c r="BT2738" s="1" t="s">
        <v>4720</v>
      </c>
      <c r="BU2738" s="1" t="str">
        <v>TEE-IHAVEBINNED-WHT-CRP-S-LT</v>
      </c>
    </row>
    <row r="2739" spans="1:73" ht="14.25" customHeight="1" x14ac:dyDescent="0.35">
      <c r="A2739" s="1" t="s">
        <v>4693</v>
      </c>
      <c r="J2739" s="1" t="s">
        <v>96</v>
      </c>
      <c r="L2739" s="1" t="s">
        <v>94</v>
      </c>
      <c r="N2739" s="1" t="s">
        <v>84</v>
      </c>
      <c r="O2739" s="1" t="s">
        <v>4697</v>
      </c>
      <c r="P2739" s="1">
        <v>150</v>
      </c>
      <c r="Q2739" s="1" t="s">
        <v>80</v>
      </c>
      <c r="R2739" s="1">
        <v>9</v>
      </c>
      <c r="S2739" s="1" t="s">
        <v>81</v>
      </c>
      <c r="T2739" s="1" t="s">
        <v>82</v>
      </c>
      <c r="U2739" s="1">
        <v>45</v>
      </c>
      <c r="W2739" s="1" t="b">
        <v>1</v>
      </c>
      <c r="X2739" s="1" t="b">
        <v>1</v>
      </c>
      <c r="AS2739" s="1" t="s">
        <v>4700</v>
      </c>
      <c r="AT2739" s="1" t="s">
        <v>83</v>
      </c>
      <c r="BT2739" s="1" t="s">
        <v>4721</v>
      </c>
      <c r="BU2739" s="1" t="str">
        <v>TEE-IHAVEBINNED-WHT-CRP-M-LT</v>
      </c>
    </row>
    <row r="2740" spans="1:73" ht="14.25" customHeight="1" x14ac:dyDescent="0.35">
      <c r="A2740" s="1" t="s">
        <v>4693</v>
      </c>
      <c r="J2740" s="1" t="s">
        <v>96</v>
      </c>
      <c r="L2740" s="1" t="s">
        <v>94</v>
      </c>
      <c r="N2740" s="1" t="s">
        <v>85</v>
      </c>
      <c r="O2740" s="1" t="s">
        <v>4697</v>
      </c>
      <c r="P2740" s="1">
        <v>150</v>
      </c>
      <c r="Q2740" s="1" t="s">
        <v>80</v>
      </c>
      <c r="R2740" s="1">
        <v>10</v>
      </c>
      <c r="S2740" s="1" t="s">
        <v>81</v>
      </c>
      <c r="T2740" s="1" t="s">
        <v>82</v>
      </c>
      <c r="U2740" s="1">
        <v>45</v>
      </c>
      <c r="W2740" s="1" t="b">
        <v>1</v>
      </c>
      <c r="X2740" s="1" t="b">
        <v>1</v>
      </c>
      <c r="AS2740" s="1" t="s">
        <v>4700</v>
      </c>
      <c r="AT2740" s="1" t="s">
        <v>83</v>
      </c>
      <c r="BT2740" s="1" t="s">
        <v>4722</v>
      </c>
      <c r="BU2740" s="1" t="str">
        <v>TEE-IHAVEBINNED-WHT-CRP-L-LT</v>
      </c>
    </row>
    <row r="2741" spans="1:73" ht="14.25" customHeight="1" x14ac:dyDescent="0.35">
      <c r="A2741" s="1" t="s">
        <v>4693</v>
      </c>
      <c r="J2741" s="1" t="s">
        <v>96</v>
      </c>
      <c r="L2741" s="1" t="s">
        <v>94</v>
      </c>
      <c r="N2741" s="1" t="s">
        <v>86</v>
      </c>
      <c r="O2741" s="1" t="s">
        <v>4697</v>
      </c>
      <c r="P2741" s="1">
        <v>150</v>
      </c>
      <c r="Q2741" s="1" t="s">
        <v>80</v>
      </c>
      <c r="R2741" s="1">
        <v>10</v>
      </c>
      <c r="S2741" s="1" t="s">
        <v>81</v>
      </c>
      <c r="T2741" s="1" t="s">
        <v>82</v>
      </c>
      <c r="U2741" s="1">
        <v>45</v>
      </c>
      <c r="W2741" s="1" t="b">
        <v>1</v>
      </c>
      <c r="X2741" s="1" t="b">
        <v>1</v>
      </c>
      <c r="AS2741" s="1" t="s">
        <v>4700</v>
      </c>
      <c r="AT2741" s="1" t="s">
        <v>83</v>
      </c>
      <c r="BT2741" s="1" t="s">
        <v>4723</v>
      </c>
      <c r="BU2741" s="1" t="str">
        <v>TEE-IHAVEBINNED-WHT-CRP-XL-LT</v>
      </c>
    </row>
    <row r="2742" spans="1:73" ht="14.25" customHeight="1" x14ac:dyDescent="0.35">
      <c r="A2742" s="1" t="s">
        <v>4693</v>
      </c>
      <c r="J2742" s="1" t="s">
        <v>96</v>
      </c>
      <c r="L2742" s="1" t="s">
        <v>95</v>
      </c>
      <c r="N2742" s="1" t="s">
        <v>90</v>
      </c>
      <c r="O2742" s="1" t="s">
        <v>4697</v>
      </c>
      <c r="P2742" s="1">
        <v>150</v>
      </c>
      <c r="Q2742" s="1" t="s">
        <v>80</v>
      </c>
      <c r="R2742" s="1">
        <v>10</v>
      </c>
      <c r="S2742" s="1" t="s">
        <v>81</v>
      </c>
      <c r="T2742" s="1" t="s">
        <v>82</v>
      </c>
      <c r="U2742" s="1">
        <v>55</v>
      </c>
      <c r="W2742" s="1" t="b">
        <v>1</v>
      </c>
      <c r="X2742" s="1" t="b">
        <v>1</v>
      </c>
      <c r="AS2742" s="1" t="s">
        <v>4700</v>
      </c>
      <c r="AT2742" s="1" t="s">
        <v>83</v>
      </c>
      <c r="BT2742" s="1" t="s">
        <v>4724</v>
      </c>
      <c r="BU2742" s="1" t="str">
        <v>TEE-IHAVEBINNED-WHT-LST-XS-LT</v>
      </c>
    </row>
    <row r="2743" spans="1:73" ht="14.25" customHeight="1" x14ac:dyDescent="0.35">
      <c r="A2743" s="1" t="s">
        <v>4693</v>
      </c>
      <c r="J2743" s="1" t="s">
        <v>96</v>
      </c>
      <c r="L2743" s="1" t="s">
        <v>95</v>
      </c>
      <c r="N2743" s="1" t="s">
        <v>79</v>
      </c>
      <c r="O2743" s="1" t="s">
        <v>4697</v>
      </c>
      <c r="P2743" s="1">
        <v>150</v>
      </c>
      <c r="Q2743" s="1" t="s">
        <v>80</v>
      </c>
      <c r="R2743" s="1">
        <v>10</v>
      </c>
      <c r="S2743" s="1" t="s">
        <v>81</v>
      </c>
      <c r="T2743" s="1" t="s">
        <v>82</v>
      </c>
      <c r="U2743" s="1">
        <v>55</v>
      </c>
      <c r="W2743" s="1" t="b">
        <v>1</v>
      </c>
      <c r="X2743" s="1" t="b">
        <v>1</v>
      </c>
      <c r="AS2743" s="1" t="s">
        <v>4700</v>
      </c>
      <c r="AT2743" s="1" t="s">
        <v>83</v>
      </c>
      <c r="BT2743" s="1" t="s">
        <v>4725</v>
      </c>
      <c r="BU2743" s="1" t="str">
        <v>TEE-IHAVEBINNED-WHT-LST-S-LT</v>
      </c>
    </row>
    <row r="2744" spans="1:73" ht="14.25" customHeight="1" x14ac:dyDescent="0.35">
      <c r="A2744" s="1" t="s">
        <v>4693</v>
      </c>
      <c r="J2744" s="1" t="s">
        <v>96</v>
      </c>
      <c r="L2744" s="1" t="s">
        <v>95</v>
      </c>
      <c r="N2744" s="1" t="s">
        <v>84</v>
      </c>
      <c r="O2744" s="1" t="s">
        <v>4697</v>
      </c>
      <c r="P2744" s="1">
        <v>150</v>
      </c>
      <c r="Q2744" s="1" t="s">
        <v>80</v>
      </c>
      <c r="R2744" s="1">
        <v>10</v>
      </c>
      <c r="S2744" s="1" t="s">
        <v>81</v>
      </c>
      <c r="T2744" s="1" t="s">
        <v>82</v>
      </c>
      <c r="U2744" s="1">
        <v>55</v>
      </c>
      <c r="W2744" s="1" t="b">
        <v>1</v>
      </c>
      <c r="X2744" s="1" t="b">
        <v>1</v>
      </c>
      <c r="AS2744" s="1" t="s">
        <v>4700</v>
      </c>
      <c r="AT2744" s="1" t="s">
        <v>83</v>
      </c>
      <c r="BT2744" s="1" t="s">
        <v>4726</v>
      </c>
      <c r="BU2744" s="1" t="str">
        <v>TEE-IHAVEBINNED-WHT-LST-M-LT</v>
      </c>
    </row>
    <row r="2745" spans="1:73" ht="14.25" customHeight="1" x14ac:dyDescent="0.35">
      <c r="A2745" s="1" t="s">
        <v>4693</v>
      </c>
      <c r="J2745" s="1" t="s">
        <v>96</v>
      </c>
      <c r="L2745" s="1" t="s">
        <v>95</v>
      </c>
      <c r="N2745" s="1" t="s">
        <v>85</v>
      </c>
      <c r="O2745" s="1" t="s">
        <v>4697</v>
      </c>
      <c r="P2745" s="1">
        <v>150</v>
      </c>
      <c r="Q2745" s="1" t="s">
        <v>80</v>
      </c>
      <c r="R2745" s="1">
        <v>8</v>
      </c>
      <c r="S2745" s="1" t="s">
        <v>81</v>
      </c>
      <c r="T2745" s="1" t="s">
        <v>82</v>
      </c>
      <c r="U2745" s="1">
        <v>55</v>
      </c>
      <c r="W2745" s="1" t="b">
        <v>1</v>
      </c>
      <c r="X2745" s="1" t="b">
        <v>1</v>
      </c>
      <c r="AS2745" s="1" t="s">
        <v>4700</v>
      </c>
      <c r="AT2745" s="1" t="s">
        <v>83</v>
      </c>
      <c r="BT2745" s="1" t="s">
        <v>4727</v>
      </c>
      <c r="BU2745" s="1" t="str">
        <v>TEE-IHAVEBINNED-WHT-LST-L-LT</v>
      </c>
    </row>
    <row r="2746" spans="1:73" ht="14.25" customHeight="1" x14ac:dyDescent="0.35">
      <c r="A2746" s="1" t="s">
        <v>4693</v>
      </c>
      <c r="J2746" s="1" t="s">
        <v>96</v>
      </c>
      <c r="L2746" s="1" t="s">
        <v>95</v>
      </c>
      <c r="N2746" s="1" t="s">
        <v>86</v>
      </c>
      <c r="O2746" s="1" t="s">
        <v>4697</v>
      </c>
      <c r="P2746" s="1">
        <v>150</v>
      </c>
      <c r="Q2746" s="1" t="s">
        <v>80</v>
      </c>
      <c r="R2746" s="1">
        <v>8</v>
      </c>
      <c r="S2746" s="1" t="s">
        <v>81</v>
      </c>
      <c r="T2746" s="1" t="s">
        <v>82</v>
      </c>
      <c r="U2746" s="1">
        <v>55</v>
      </c>
      <c r="W2746" s="1" t="b">
        <v>1</v>
      </c>
      <c r="X2746" s="1" t="b">
        <v>1</v>
      </c>
      <c r="AS2746" s="1" t="s">
        <v>4700</v>
      </c>
      <c r="AT2746" s="1" t="s">
        <v>83</v>
      </c>
      <c r="BT2746" s="1" t="s">
        <v>4728</v>
      </c>
      <c r="BU2746" s="1" t="str">
        <v>TEE-IHAVEBINNED-WHT-LST-XL-LT</v>
      </c>
    </row>
    <row r="2747" spans="1:73" ht="14.25" customHeight="1" x14ac:dyDescent="0.35">
      <c r="A2747" s="1" t="s">
        <v>4693</v>
      </c>
      <c r="J2747" s="1" t="s">
        <v>96</v>
      </c>
      <c r="L2747" s="1" t="s">
        <v>95</v>
      </c>
      <c r="N2747" s="1" t="s">
        <v>87</v>
      </c>
      <c r="O2747" s="1" t="s">
        <v>4697</v>
      </c>
      <c r="P2747" s="1">
        <v>150</v>
      </c>
      <c r="Q2747" s="1" t="s">
        <v>80</v>
      </c>
      <c r="R2747" s="1">
        <v>10</v>
      </c>
      <c r="S2747" s="1" t="s">
        <v>81</v>
      </c>
      <c r="T2747" s="1" t="s">
        <v>82</v>
      </c>
      <c r="U2747" s="1">
        <v>55</v>
      </c>
      <c r="W2747" s="1" t="b">
        <v>1</v>
      </c>
      <c r="X2747" s="1" t="b">
        <v>1</v>
      </c>
      <c r="AS2747" s="1" t="s">
        <v>4700</v>
      </c>
      <c r="AT2747" s="1" t="s">
        <v>83</v>
      </c>
      <c r="BT2747" s="1" t="s">
        <v>4729</v>
      </c>
      <c r="BU2747" s="1" t="str">
        <v>TEE-IHAVEBINNED-WHT-LST-2XL-LT</v>
      </c>
    </row>
    <row r="2748" spans="1:73" ht="14.25" customHeight="1" x14ac:dyDescent="0.35">
      <c r="A2748" s="1" t="s">
        <v>4693</v>
      </c>
      <c r="J2748" s="1" t="s">
        <v>96</v>
      </c>
      <c r="L2748" s="1" t="s">
        <v>95</v>
      </c>
      <c r="N2748" s="1" t="s">
        <v>88</v>
      </c>
      <c r="O2748" s="1" t="s">
        <v>4697</v>
      </c>
      <c r="P2748" s="1">
        <v>150</v>
      </c>
      <c r="Q2748" s="1" t="s">
        <v>80</v>
      </c>
      <c r="R2748" s="1">
        <v>10</v>
      </c>
      <c r="S2748" s="1" t="s">
        <v>81</v>
      </c>
      <c r="T2748" s="1" t="s">
        <v>82</v>
      </c>
      <c r="U2748" s="1">
        <v>55</v>
      </c>
      <c r="W2748" s="1" t="b">
        <v>1</v>
      </c>
      <c r="X2748" s="1" t="b">
        <v>1</v>
      </c>
      <c r="AS2748" s="1" t="s">
        <v>4700</v>
      </c>
      <c r="AT2748" s="1" t="s">
        <v>83</v>
      </c>
      <c r="BT2748" s="1" t="s">
        <v>4730</v>
      </c>
      <c r="BU2748" s="1" t="str">
        <v>TEE-IHAVEBINNED-WHT-LST-3XL-LT</v>
      </c>
    </row>
    <row r="2749" spans="1:73" ht="14.25" customHeight="1" x14ac:dyDescent="0.35">
      <c r="A2749" s="1" t="s">
        <v>4731</v>
      </c>
      <c r="B2749" s="1" t="s">
        <v>4732</v>
      </c>
      <c r="C2749" s="2" t="s">
        <v>4733</v>
      </c>
      <c r="D2749" s="1" t="s">
        <v>72</v>
      </c>
      <c r="F2749" s="1" t="s">
        <v>73</v>
      </c>
      <c r="G2749" s="1" t="s">
        <v>4734</v>
      </c>
      <c r="H2749" s="1" t="b">
        <v>1</v>
      </c>
      <c r="I2749" s="1" t="s">
        <v>74</v>
      </c>
      <c r="J2749" s="1" t="s">
        <v>91</v>
      </c>
      <c r="K2749" s="1" t="s">
        <v>76</v>
      </c>
      <c r="L2749" s="1" t="s">
        <v>77</v>
      </c>
      <c r="M2749" s="1" t="s">
        <v>78</v>
      </c>
      <c r="N2749" s="1" t="s">
        <v>79</v>
      </c>
      <c r="O2749" s="1" t="s">
        <v>4735</v>
      </c>
      <c r="P2749" s="1">
        <v>150</v>
      </c>
      <c r="Q2749" s="1" t="s">
        <v>80</v>
      </c>
      <c r="R2749" s="1">
        <v>2</v>
      </c>
      <c r="S2749" s="1" t="s">
        <v>81</v>
      </c>
      <c r="T2749" s="1" t="s">
        <v>82</v>
      </c>
      <c r="U2749" s="1">
        <v>48</v>
      </c>
      <c r="W2749" s="1" t="b">
        <v>1</v>
      </c>
      <c r="X2749" s="1" t="b">
        <v>1</v>
      </c>
      <c r="Z2749" s="1" t="s">
        <v>4736</v>
      </c>
      <c r="AA2749" s="1">
        <v>1</v>
      </c>
      <c r="AC2749" s="1" t="b">
        <v>0</v>
      </c>
      <c r="AD2749" s="1" t="s">
        <v>4737</v>
      </c>
      <c r="AS2749" s="1" t="s">
        <v>4736</v>
      </c>
      <c r="AT2749" s="1" t="s">
        <v>83</v>
      </c>
      <c r="AW2749" s="1" t="b">
        <v>1</v>
      </c>
      <c r="AX2749" s="1" t="b">
        <v>1</v>
      </c>
      <c r="BA2749" s="1" t="b">
        <v>1</v>
      </c>
      <c r="BD2749" s="1" t="b">
        <v>1</v>
      </c>
      <c r="BG2749" s="1" t="b">
        <v>1</v>
      </c>
      <c r="BJ2749" s="1" t="b">
        <v>1</v>
      </c>
      <c r="BM2749" s="1" t="b">
        <v>1</v>
      </c>
      <c r="BP2749" s="1" t="b">
        <v>1</v>
      </c>
      <c r="BS2749" s="1" t="s">
        <v>101</v>
      </c>
      <c r="BT2749" s="1" t="s">
        <v>4738</v>
      </c>
      <c r="BU2749" s="1" t="str">
        <f t="array" ref="BU2749:BU2772">BT2749:BT2772&amp;"-BL"</f>
        <v>TEE-CAREEROPPORTUNITY-BLK-REG-S-BL</v>
      </c>
    </row>
    <row r="2750" spans="1:73" ht="14.25" customHeight="1" x14ac:dyDescent="0.35">
      <c r="A2750" s="1" t="s">
        <v>4731</v>
      </c>
      <c r="J2750" s="1" t="s">
        <v>91</v>
      </c>
      <c r="L2750" s="1" t="s">
        <v>77</v>
      </c>
      <c r="N2750" s="1" t="s">
        <v>84</v>
      </c>
      <c r="O2750" s="1" t="s">
        <v>4735</v>
      </c>
      <c r="P2750" s="1">
        <v>150</v>
      </c>
      <c r="Q2750" s="1" t="s">
        <v>80</v>
      </c>
      <c r="R2750" s="1">
        <v>-10</v>
      </c>
      <c r="S2750" s="1" t="s">
        <v>81</v>
      </c>
      <c r="T2750" s="1" t="s">
        <v>82</v>
      </c>
      <c r="U2750" s="1">
        <v>48</v>
      </c>
      <c r="W2750" s="1" t="b">
        <v>1</v>
      </c>
      <c r="X2750" s="1" t="b">
        <v>1</v>
      </c>
      <c r="Z2750" s="1" t="s">
        <v>4739</v>
      </c>
      <c r="AA2750" s="1">
        <v>2</v>
      </c>
      <c r="AS2750" s="1" t="s">
        <v>4736</v>
      </c>
      <c r="AT2750" s="1" t="s">
        <v>83</v>
      </c>
      <c r="BT2750" s="1" t="s">
        <v>4740</v>
      </c>
      <c r="BU2750" s="1" t="str">
        <v>TEE-CAREEROPPORTUNITY-BLK-REG-M-BL</v>
      </c>
    </row>
    <row r="2751" spans="1:73" ht="14.25" customHeight="1" x14ac:dyDescent="0.35">
      <c r="A2751" s="1" t="s">
        <v>4731</v>
      </c>
      <c r="J2751" s="1" t="s">
        <v>91</v>
      </c>
      <c r="L2751" s="1" t="s">
        <v>77</v>
      </c>
      <c r="N2751" s="1" t="s">
        <v>85</v>
      </c>
      <c r="O2751" s="1" t="s">
        <v>4735</v>
      </c>
      <c r="P2751" s="1">
        <v>150</v>
      </c>
      <c r="Q2751" s="1" t="s">
        <v>80</v>
      </c>
      <c r="R2751" s="1">
        <v>-7</v>
      </c>
      <c r="S2751" s="1" t="s">
        <v>81</v>
      </c>
      <c r="T2751" s="1" t="s">
        <v>82</v>
      </c>
      <c r="U2751" s="1">
        <v>48</v>
      </c>
      <c r="W2751" s="1" t="b">
        <v>1</v>
      </c>
      <c r="X2751" s="1" t="b">
        <v>1</v>
      </c>
      <c r="Z2751" s="1" t="s">
        <v>4741</v>
      </c>
      <c r="AA2751" s="1">
        <v>3</v>
      </c>
      <c r="AS2751" s="1" t="s">
        <v>4736</v>
      </c>
      <c r="AT2751" s="1" t="s">
        <v>83</v>
      </c>
      <c r="BT2751" s="1" t="s">
        <v>4742</v>
      </c>
      <c r="BU2751" s="1" t="str">
        <v>TEE-CAREEROPPORTUNITY-BLK-REG-L-BL</v>
      </c>
    </row>
    <row r="2752" spans="1:73" ht="14.25" customHeight="1" x14ac:dyDescent="0.35">
      <c r="A2752" s="1" t="s">
        <v>4731</v>
      </c>
      <c r="J2752" s="1" t="s">
        <v>91</v>
      </c>
      <c r="L2752" s="1" t="s">
        <v>77</v>
      </c>
      <c r="N2752" s="1" t="s">
        <v>86</v>
      </c>
      <c r="O2752" s="1" t="s">
        <v>4735</v>
      </c>
      <c r="P2752" s="1">
        <v>150</v>
      </c>
      <c r="Q2752" s="1" t="s">
        <v>80</v>
      </c>
      <c r="R2752" s="1">
        <v>-4</v>
      </c>
      <c r="S2752" s="1" t="s">
        <v>81</v>
      </c>
      <c r="T2752" s="1" t="s">
        <v>82</v>
      </c>
      <c r="U2752" s="1">
        <v>48</v>
      </c>
      <c r="W2752" s="1" t="b">
        <v>1</v>
      </c>
      <c r="X2752" s="1" t="b">
        <v>1</v>
      </c>
      <c r="Z2752" s="1" t="s">
        <v>4743</v>
      </c>
      <c r="AA2752" s="1">
        <v>4</v>
      </c>
      <c r="AS2752" s="1" t="s">
        <v>4736</v>
      </c>
      <c r="AT2752" s="1" t="s">
        <v>83</v>
      </c>
      <c r="BT2752" s="1" t="s">
        <v>4744</v>
      </c>
      <c r="BU2752" s="1" t="str">
        <v>TEE-CAREEROPPORTUNITY-BLK-REG-XL-BL</v>
      </c>
    </row>
    <row r="2753" spans="1:73" ht="14.25" customHeight="1" x14ac:dyDescent="0.35">
      <c r="A2753" s="1" t="s">
        <v>4731</v>
      </c>
      <c r="J2753" s="1" t="s">
        <v>91</v>
      </c>
      <c r="L2753" s="1" t="s">
        <v>77</v>
      </c>
      <c r="N2753" s="1" t="s">
        <v>87</v>
      </c>
      <c r="O2753" s="1" t="s">
        <v>4735</v>
      </c>
      <c r="P2753" s="1">
        <v>150</v>
      </c>
      <c r="Q2753" s="1" t="s">
        <v>80</v>
      </c>
      <c r="R2753" s="1">
        <v>1</v>
      </c>
      <c r="S2753" s="1" t="s">
        <v>81</v>
      </c>
      <c r="T2753" s="1" t="s">
        <v>82</v>
      </c>
      <c r="U2753" s="1">
        <v>48</v>
      </c>
      <c r="W2753" s="1" t="b">
        <v>1</v>
      </c>
      <c r="X2753" s="1" t="b">
        <v>1</v>
      </c>
      <c r="Z2753" s="1" t="s">
        <v>4745</v>
      </c>
      <c r="AA2753" s="1">
        <v>5</v>
      </c>
      <c r="AS2753" s="1" t="s">
        <v>4736</v>
      </c>
      <c r="AT2753" s="1" t="s">
        <v>83</v>
      </c>
      <c r="BT2753" s="1" t="s">
        <v>4746</v>
      </c>
      <c r="BU2753" s="1" t="str">
        <v>TEE-CAREEROPPORTUNITY-BLK-REG-2XL-BL</v>
      </c>
    </row>
    <row r="2754" spans="1:73" ht="14.25" customHeight="1" x14ac:dyDescent="0.35">
      <c r="A2754" s="1" t="s">
        <v>4731</v>
      </c>
      <c r="J2754" s="1" t="s">
        <v>91</v>
      </c>
      <c r="L2754" s="1" t="s">
        <v>77</v>
      </c>
      <c r="N2754" s="1" t="s">
        <v>88</v>
      </c>
      <c r="O2754" s="1" t="s">
        <v>4735</v>
      </c>
      <c r="P2754" s="1">
        <v>150</v>
      </c>
      <c r="Q2754" s="1" t="s">
        <v>80</v>
      </c>
      <c r="R2754" s="1">
        <v>1</v>
      </c>
      <c r="S2754" s="1" t="s">
        <v>81</v>
      </c>
      <c r="T2754" s="1" t="s">
        <v>82</v>
      </c>
      <c r="U2754" s="1">
        <v>48</v>
      </c>
      <c r="W2754" s="1" t="b">
        <v>1</v>
      </c>
      <c r="X2754" s="1" t="b">
        <v>1</v>
      </c>
      <c r="Z2754" s="1" t="s">
        <v>4747</v>
      </c>
      <c r="AA2754" s="1">
        <v>6</v>
      </c>
      <c r="AS2754" s="1" t="s">
        <v>4736</v>
      </c>
      <c r="AT2754" s="1" t="s">
        <v>83</v>
      </c>
      <c r="BT2754" s="1" t="s">
        <v>4748</v>
      </c>
      <c r="BU2754" s="1" t="str">
        <v>TEE-CAREEROPPORTUNITY-BLK-REG-3XL-BL</v>
      </c>
    </row>
    <row r="2755" spans="1:73" ht="14.25" customHeight="1" x14ac:dyDescent="0.35">
      <c r="A2755" s="1" t="s">
        <v>4731</v>
      </c>
      <c r="J2755" s="1" t="s">
        <v>91</v>
      </c>
      <c r="L2755" s="1" t="s">
        <v>89</v>
      </c>
      <c r="N2755" s="1" t="s">
        <v>79</v>
      </c>
      <c r="O2755" s="1" t="s">
        <v>4735</v>
      </c>
      <c r="P2755" s="1">
        <v>150</v>
      </c>
      <c r="Q2755" s="1" t="s">
        <v>80</v>
      </c>
      <c r="R2755" s="1">
        <v>9</v>
      </c>
      <c r="S2755" s="1" t="s">
        <v>81</v>
      </c>
      <c r="T2755" s="1" t="s">
        <v>82</v>
      </c>
      <c r="U2755" s="1">
        <v>48</v>
      </c>
      <c r="W2755" s="1" t="b">
        <v>1</v>
      </c>
      <c r="X2755" s="1" t="b">
        <v>1</v>
      </c>
      <c r="Z2755" s="1" t="s">
        <v>4749</v>
      </c>
      <c r="AA2755" s="1">
        <v>7</v>
      </c>
      <c r="AS2755" s="1" t="s">
        <v>4749</v>
      </c>
      <c r="AT2755" s="1" t="s">
        <v>83</v>
      </c>
      <c r="BT2755" s="1" t="s">
        <v>4750</v>
      </c>
      <c r="BU2755" s="1" t="str">
        <v>TEE-CAREEROPPORTUNITY-BLK-MPL-S-BL</v>
      </c>
    </row>
    <row r="2756" spans="1:73" ht="14.25" customHeight="1" x14ac:dyDescent="0.35">
      <c r="A2756" s="1" t="s">
        <v>4731</v>
      </c>
      <c r="J2756" s="1" t="s">
        <v>91</v>
      </c>
      <c r="L2756" s="1" t="s">
        <v>89</v>
      </c>
      <c r="N2756" s="1" t="s">
        <v>84</v>
      </c>
      <c r="O2756" s="1" t="s">
        <v>4735</v>
      </c>
      <c r="P2756" s="1">
        <v>150</v>
      </c>
      <c r="Q2756" s="1" t="s">
        <v>80</v>
      </c>
      <c r="R2756" s="1">
        <v>9</v>
      </c>
      <c r="S2756" s="1" t="s">
        <v>81</v>
      </c>
      <c r="T2756" s="1" t="s">
        <v>82</v>
      </c>
      <c r="U2756" s="1">
        <v>48</v>
      </c>
      <c r="W2756" s="1" t="b">
        <v>1</v>
      </c>
      <c r="X2756" s="1" t="b">
        <v>1</v>
      </c>
      <c r="Z2756" s="1" t="s">
        <v>4751</v>
      </c>
      <c r="AA2756" s="1">
        <v>8</v>
      </c>
      <c r="AS2756" s="1" t="s">
        <v>4749</v>
      </c>
      <c r="AT2756" s="1" t="s">
        <v>83</v>
      </c>
      <c r="BT2756" s="1" t="s">
        <v>4752</v>
      </c>
      <c r="BU2756" s="1" t="str">
        <v>TEE-CAREEROPPORTUNITY-BLK-MPL-M-BL</v>
      </c>
    </row>
    <row r="2757" spans="1:73" ht="14.25" customHeight="1" x14ac:dyDescent="0.35">
      <c r="A2757" s="1" t="s">
        <v>4731</v>
      </c>
      <c r="J2757" s="1" t="s">
        <v>91</v>
      </c>
      <c r="L2757" s="1" t="s">
        <v>89</v>
      </c>
      <c r="N2757" s="1" t="s">
        <v>85</v>
      </c>
      <c r="O2757" s="1" t="s">
        <v>4735</v>
      </c>
      <c r="P2757" s="1">
        <v>150</v>
      </c>
      <c r="Q2757" s="1" t="s">
        <v>80</v>
      </c>
      <c r="R2757" s="1">
        <v>8</v>
      </c>
      <c r="S2757" s="1" t="s">
        <v>81</v>
      </c>
      <c r="T2757" s="1" t="s">
        <v>82</v>
      </c>
      <c r="U2757" s="1">
        <v>48</v>
      </c>
      <c r="W2757" s="1" t="b">
        <v>1</v>
      </c>
      <c r="X2757" s="1" t="b">
        <v>1</v>
      </c>
      <c r="Z2757" s="1" t="s">
        <v>4753</v>
      </c>
      <c r="AA2757" s="1">
        <v>9</v>
      </c>
      <c r="AS2757" s="1" t="s">
        <v>4749</v>
      </c>
      <c r="AT2757" s="1" t="s">
        <v>83</v>
      </c>
      <c r="BT2757" s="1" t="s">
        <v>4754</v>
      </c>
      <c r="BU2757" s="1" t="str">
        <v>TEE-CAREEROPPORTUNITY-BLK-MPL-L-BL</v>
      </c>
    </row>
    <row r="2758" spans="1:73" ht="14.25" customHeight="1" x14ac:dyDescent="0.35">
      <c r="A2758" s="1" t="s">
        <v>4731</v>
      </c>
      <c r="J2758" s="1" t="s">
        <v>91</v>
      </c>
      <c r="L2758" s="1" t="s">
        <v>89</v>
      </c>
      <c r="N2758" s="1" t="s">
        <v>86</v>
      </c>
      <c r="O2758" s="1" t="s">
        <v>4735</v>
      </c>
      <c r="P2758" s="1">
        <v>150</v>
      </c>
      <c r="Q2758" s="1" t="s">
        <v>80</v>
      </c>
      <c r="R2758" s="1">
        <v>10</v>
      </c>
      <c r="S2758" s="1" t="s">
        <v>81</v>
      </c>
      <c r="T2758" s="1" t="s">
        <v>82</v>
      </c>
      <c r="U2758" s="1">
        <v>48</v>
      </c>
      <c r="W2758" s="1" t="b">
        <v>1</v>
      </c>
      <c r="X2758" s="1" t="b">
        <v>1</v>
      </c>
      <c r="Z2758" s="1" t="s">
        <v>4755</v>
      </c>
      <c r="AA2758" s="1">
        <v>10</v>
      </c>
      <c r="AS2758" s="1" t="s">
        <v>4749</v>
      </c>
      <c r="AT2758" s="1" t="s">
        <v>83</v>
      </c>
      <c r="BT2758" s="1" t="s">
        <v>4756</v>
      </c>
      <c r="BU2758" s="1" t="str">
        <v>TEE-CAREEROPPORTUNITY-BLK-MPL-XL-BL</v>
      </c>
    </row>
    <row r="2759" spans="1:73" ht="14.25" customHeight="1" x14ac:dyDescent="0.35">
      <c r="A2759" s="1" t="s">
        <v>4731</v>
      </c>
      <c r="J2759" s="1" t="s">
        <v>91</v>
      </c>
      <c r="L2759" s="1" t="s">
        <v>89</v>
      </c>
      <c r="N2759" s="1" t="s">
        <v>87</v>
      </c>
      <c r="O2759" s="1" t="s">
        <v>4735</v>
      </c>
      <c r="P2759" s="1">
        <v>150</v>
      </c>
      <c r="Q2759" s="1" t="s">
        <v>80</v>
      </c>
      <c r="R2759" s="1">
        <v>10</v>
      </c>
      <c r="S2759" s="1" t="s">
        <v>81</v>
      </c>
      <c r="T2759" s="1" t="s">
        <v>82</v>
      </c>
      <c r="U2759" s="1">
        <v>48</v>
      </c>
      <c r="W2759" s="1" t="b">
        <v>1</v>
      </c>
      <c r="X2759" s="1" t="b">
        <v>1</v>
      </c>
      <c r="Z2759" s="1" t="s">
        <v>4757</v>
      </c>
      <c r="AA2759" s="1">
        <v>11</v>
      </c>
      <c r="AS2759" s="1" t="s">
        <v>4749</v>
      </c>
      <c r="AT2759" s="1" t="s">
        <v>83</v>
      </c>
      <c r="BT2759" s="1" t="s">
        <v>4758</v>
      </c>
      <c r="BU2759" s="1" t="str">
        <v>TEE-CAREEROPPORTUNITY-BLK-MPL-2XL-BL</v>
      </c>
    </row>
    <row r="2760" spans="1:73" ht="14.25" customHeight="1" x14ac:dyDescent="0.35">
      <c r="A2760" s="1" t="s">
        <v>4731</v>
      </c>
      <c r="J2760" s="1" t="s">
        <v>91</v>
      </c>
      <c r="L2760" s="1" t="s">
        <v>89</v>
      </c>
      <c r="N2760" s="1" t="s">
        <v>90</v>
      </c>
      <c r="O2760" s="1" t="s">
        <v>4735</v>
      </c>
      <c r="P2760" s="1">
        <v>150</v>
      </c>
      <c r="Q2760" s="1" t="s">
        <v>80</v>
      </c>
      <c r="R2760" s="1">
        <v>10</v>
      </c>
      <c r="S2760" s="1" t="s">
        <v>81</v>
      </c>
      <c r="T2760" s="1" t="s">
        <v>82</v>
      </c>
      <c r="U2760" s="1">
        <v>48</v>
      </c>
      <c r="W2760" s="1" t="b">
        <v>1</v>
      </c>
      <c r="X2760" s="1" t="b">
        <v>1</v>
      </c>
      <c r="Z2760" s="1" t="s">
        <v>4759</v>
      </c>
      <c r="AA2760" s="1">
        <v>12</v>
      </c>
      <c r="AS2760" s="1" t="s">
        <v>4749</v>
      </c>
      <c r="AT2760" s="1" t="s">
        <v>83</v>
      </c>
      <c r="BT2760" s="1" t="s">
        <v>4760</v>
      </c>
      <c r="BU2760" s="1" t="str">
        <v>TEE-CAREEROPPORTUNITY-BLK-MPL-XS-BL</v>
      </c>
    </row>
    <row r="2761" spans="1:73" ht="14.25" customHeight="1" x14ac:dyDescent="0.35">
      <c r="A2761" s="1" t="s">
        <v>4731</v>
      </c>
      <c r="J2761" s="1" t="s">
        <v>91</v>
      </c>
      <c r="L2761" s="1" t="s">
        <v>94</v>
      </c>
      <c r="N2761" s="1" t="s">
        <v>79</v>
      </c>
      <c r="O2761" s="1" t="s">
        <v>4735</v>
      </c>
      <c r="P2761" s="1">
        <v>150</v>
      </c>
      <c r="Q2761" s="1" t="s">
        <v>80</v>
      </c>
      <c r="R2761" s="1">
        <v>8</v>
      </c>
      <c r="S2761" s="1" t="s">
        <v>81</v>
      </c>
      <c r="T2761" s="1" t="s">
        <v>82</v>
      </c>
      <c r="U2761" s="1">
        <v>48</v>
      </c>
      <c r="W2761" s="1" t="b">
        <v>1</v>
      </c>
      <c r="X2761" s="1" t="b">
        <v>1</v>
      </c>
      <c r="Z2761" s="1" t="s">
        <v>4761</v>
      </c>
      <c r="AA2761" s="1">
        <v>13</v>
      </c>
      <c r="AS2761" s="1" t="s">
        <v>4761</v>
      </c>
      <c r="AT2761" s="1" t="s">
        <v>83</v>
      </c>
      <c r="BT2761" s="1" t="s">
        <v>4762</v>
      </c>
      <c r="BU2761" s="1" t="str">
        <v>TEE-CAREEROPPORTUNITY-BLK-CRP-S-BL</v>
      </c>
    </row>
    <row r="2762" spans="1:73" ht="14.25" customHeight="1" x14ac:dyDescent="0.35">
      <c r="A2762" s="1" t="s">
        <v>4731</v>
      </c>
      <c r="J2762" s="1" t="s">
        <v>91</v>
      </c>
      <c r="L2762" s="1" t="s">
        <v>94</v>
      </c>
      <c r="N2762" s="1" t="s">
        <v>84</v>
      </c>
      <c r="O2762" s="1" t="s">
        <v>4735</v>
      </c>
      <c r="P2762" s="1">
        <v>150</v>
      </c>
      <c r="Q2762" s="1" t="s">
        <v>80</v>
      </c>
      <c r="R2762" s="1">
        <v>9</v>
      </c>
      <c r="S2762" s="1" t="s">
        <v>81</v>
      </c>
      <c r="T2762" s="1" t="s">
        <v>82</v>
      </c>
      <c r="U2762" s="1">
        <v>48</v>
      </c>
      <c r="W2762" s="1" t="b">
        <v>1</v>
      </c>
      <c r="X2762" s="1" t="b">
        <v>1</v>
      </c>
      <c r="Z2762" s="1" t="s">
        <v>4763</v>
      </c>
      <c r="AA2762" s="1">
        <v>14</v>
      </c>
      <c r="AS2762" s="1" t="s">
        <v>4761</v>
      </c>
      <c r="AT2762" s="1" t="s">
        <v>83</v>
      </c>
      <c r="BT2762" s="1" t="s">
        <v>4764</v>
      </c>
      <c r="BU2762" s="1" t="str">
        <v>TEE-CAREEROPPORTUNITY-BLK-CRP-M-BL</v>
      </c>
    </row>
    <row r="2763" spans="1:73" ht="14.25" customHeight="1" x14ac:dyDescent="0.35">
      <c r="A2763" s="1" t="s">
        <v>4731</v>
      </c>
      <c r="J2763" s="1" t="s">
        <v>91</v>
      </c>
      <c r="L2763" s="1" t="s">
        <v>94</v>
      </c>
      <c r="N2763" s="1" t="s">
        <v>85</v>
      </c>
      <c r="O2763" s="1" t="s">
        <v>4735</v>
      </c>
      <c r="P2763" s="1">
        <v>150</v>
      </c>
      <c r="Q2763" s="1" t="s">
        <v>80</v>
      </c>
      <c r="R2763" s="1">
        <v>9</v>
      </c>
      <c r="S2763" s="1" t="s">
        <v>81</v>
      </c>
      <c r="T2763" s="1" t="s">
        <v>82</v>
      </c>
      <c r="U2763" s="1">
        <v>48</v>
      </c>
      <c r="W2763" s="1" t="b">
        <v>1</v>
      </c>
      <c r="X2763" s="1" t="b">
        <v>1</v>
      </c>
      <c r="Z2763" s="1" t="s">
        <v>4765</v>
      </c>
      <c r="AA2763" s="1">
        <v>15</v>
      </c>
      <c r="AS2763" s="1" t="s">
        <v>4761</v>
      </c>
      <c r="AT2763" s="1" t="s">
        <v>83</v>
      </c>
      <c r="BT2763" s="1" t="s">
        <v>4766</v>
      </c>
      <c r="BU2763" s="1" t="str">
        <v>TEE-CAREEROPPORTUNITY-BLK-CRP-L-BL</v>
      </c>
    </row>
    <row r="2764" spans="1:73" ht="14.25" customHeight="1" x14ac:dyDescent="0.35">
      <c r="A2764" s="1" t="s">
        <v>4731</v>
      </c>
      <c r="J2764" s="1" t="s">
        <v>91</v>
      </c>
      <c r="L2764" s="1" t="s">
        <v>94</v>
      </c>
      <c r="N2764" s="1" t="s">
        <v>86</v>
      </c>
      <c r="O2764" s="1" t="s">
        <v>4735</v>
      </c>
      <c r="P2764" s="1">
        <v>150</v>
      </c>
      <c r="Q2764" s="1" t="s">
        <v>80</v>
      </c>
      <c r="R2764" s="1">
        <v>10</v>
      </c>
      <c r="S2764" s="1" t="s">
        <v>81</v>
      </c>
      <c r="T2764" s="1" t="s">
        <v>82</v>
      </c>
      <c r="U2764" s="1">
        <v>48</v>
      </c>
      <c r="W2764" s="1" t="b">
        <v>1</v>
      </c>
      <c r="X2764" s="1" t="b">
        <v>1</v>
      </c>
      <c r="Z2764" s="1" t="s">
        <v>4767</v>
      </c>
      <c r="AA2764" s="1">
        <v>16</v>
      </c>
      <c r="AS2764" s="1" t="s">
        <v>4761</v>
      </c>
      <c r="AT2764" s="1" t="s">
        <v>83</v>
      </c>
      <c r="BT2764" s="1" t="s">
        <v>4768</v>
      </c>
      <c r="BU2764" s="1" t="str">
        <v>TEE-CAREEROPPORTUNITY-BLK-CRP-XL-BL</v>
      </c>
    </row>
    <row r="2765" spans="1:73" ht="14.25" customHeight="1" x14ac:dyDescent="0.35">
      <c r="A2765" s="1" t="s">
        <v>4731</v>
      </c>
      <c r="J2765" s="1" t="s">
        <v>91</v>
      </c>
      <c r="L2765" s="1" t="s">
        <v>94</v>
      </c>
      <c r="N2765" s="1" t="s">
        <v>90</v>
      </c>
      <c r="O2765" s="1" t="s">
        <v>4735</v>
      </c>
      <c r="P2765" s="1">
        <v>150</v>
      </c>
      <c r="Q2765" s="1" t="s">
        <v>80</v>
      </c>
      <c r="R2765" s="1">
        <v>10</v>
      </c>
      <c r="S2765" s="1" t="s">
        <v>81</v>
      </c>
      <c r="T2765" s="1" t="s">
        <v>82</v>
      </c>
      <c r="U2765" s="1">
        <v>48</v>
      </c>
      <c r="W2765" s="1" t="b">
        <v>1</v>
      </c>
      <c r="X2765" s="1" t="b">
        <v>1</v>
      </c>
      <c r="Z2765" s="1" t="s">
        <v>4769</v>
      </c>
      <c r="AA2765" s="1">
        <v>17</v>
      </c>
      <c r="AS2765" s="1" t="s">
        <v>4761</v>
      </c>
      <c r="AT2765" s="1" t="s">
        <v>83</v>
      </c>
      <c r="BT2765" s="1" t="s">
        <v>4770</v>
      </c>
      <c r="BU2765" s="1" t="str">
        <v>TEE-CAREEROPPORTUNITY-BLK-CRP-XS-BL</v>
      </c>
    </row>
    <row r="2766" spans="1:73" ht="14.25" customHeight="1" x14ac:dyDescent="0.35">
      <c r="A2766" s="1" t="s">
        <v>4731</v>
      </c>
      <c r="J2766" s="1" t="s">
        <v>91</v>
      </c>
      <c r="L2766" s="1" t="s">
        <v>95</v>
      </c>
      <c r="N2766" s="1" t="s">
        <v>79</v>
      </c>
      <c r="O2766" s="1" t="s">
        <v>4735</v>
      </c>
      <c r="P2766" s="1">
        <v>150</v>
      </c>
      <c r="Q2766" s="1" t="s">
        <v>80</v>
      </c>
      <c r="R2766" s="1">
        <v>9</v>
      </c>
      <c r="S2766" s="1" t="s">
        <v>81</v>
      </c>
      <c r="T2766" s="1" t="s">
        <v>82</v>
      </c>
      <c r="U2766" s="1">
        <v>58</v>
      </c>
      <c r="W2766" s="1" t="b">
        <v>1</v>
      </c>
      <c r="X2766" s="1" t="b">
        <v>1</v>
      </c>
      <c r="Z2766" s="1" t="s">
        <v>4771</v>
      </c>
      <c r="AA2766" s="1">
        <v>18</v>
      </c>
      <c r="AS2766" s="1" t="s">
        <v>4771</v>
      </c>
      <c r="AT2766" s="1" t="s">
        <v>83</v>
      </c>
      <c r="BT2766" s="1" t="s">
        <v>4772</v>
      </c>
      <c r="BU2766" s="1" t="str">
        <v>TEE-CAREEROPPORTUNITY-BLK-LST-S-BL</v>
      </c>
    </row>
    <row r="2767" spans="1:73" ht="14.25" customHeight="1" x14ac:dyDescent="0.35">
      <c r="A2767" s="1" t="s">
        <v>4731</v>
      </c>
      <c r="J2767" s="1" t="s">
        <v>91</v>
      </c>
      <c r="L2767" s="1" t="s">
        <v>95</v>
      </c>
      <c r="N2767" s="1" t="s">
        <v>84</v>
      </c>
      <c r="O2767" s="1" t="s">
        <v>4735</v>
      </c>
      <c r="P2767" s="1">
        <v>150</v>
      </c>
      <c r="Q2767" s="1" t="s">
        <v>80</v>
      </c>
      <c r="R2767" s="1">
        <v>8</v>
      </c>
      <c r="S2767" s="1" t="s">
        <v>81</v>
      </c>
      <c r="T2767" s="1" t="s">
        <v>82</v>
      </c>
      <c r="U2767" s="1">
        <v>58</v>
      </c>
      <c r="W2767" s="1" t="b">
        <v>1</v>
      </c>
      <c r="X2767" s="1" t="b">
        <v>1</v>
      </c>
      <c r="Z2767" s="1" t="s">
        <v>4773</v>
      </c>
      <c r="AA2767" s="1">
        <v>19</v>
      </c>
      <c r="AS2767" s="1" t="s">
        <v>4771</v>
      </c>
      <c r="AT2767" s="1" t="s">
        <v>83</v>
      </c>
      <c r="BT2767" s="1" t="s">
        <v>4774</v>
      </c>
      <c r="BU2767" s="1" t="str">
        <v>TEE-CAREEROPPORTUNITY-BLK-LST-M-BL</v>
      </c>
    </row>
    <row r="2768" spans="1:73" ht="14.25" customHeight="1" x14ac:dyDescent="0.35">
      <c r="A2768" s="1" t="s">
        <v>4731</v>
      </c>
      <c r="J2768" s="1" t="s">
        <v>91</v>
      </c>
      <c r="L2768" s="1" t="s">
        <v>95</v>
      </c>
      <c r="N2768" s="1" t="s">
        <v>85</v>
      </c>
      <c r="O2768" s="1" t="s">
        <v>4735</v>
      </c>
      <c r="P2768" s="1">
        <v>150</v>
      </c>
      <c r="Q2768" s="1" t="s">
        <v>80</v>
      </c>
      <c r="R2768" s="1">
        <v>9</v>
      </c>
      <c r="S2768" s="1" t="s">
        <v>81</v>
      </c>
      <c r="T2768" s="1" t="s">
        <v>82</v>
      </c>
      <c r="U2768" s="1">
        <v>58</v>
      </c>
      <c r="W2768" s="1" t="b">
        <v>1</v>
      </c>
      <c r="X2768" s="1" t="b">
        <v>1</v>
      </c>
      <c r="Z2768" s="1" t="s">
        <v>4775</v>
      </c>
      <c r="AA2768" s="1">
        <v>20</v>
      </c>
      <c r="AS2768" s="1" t="s">
        <v>4771</v>
      </c>
      <c r="AT2768" s="1" t="s">
        <v>83</v>
      </c>
      <c r="BT2768" s="1" t="s">
        <v>4776</v>
      </c>
      <c r="BU2768" s="1" t="str">
        <v>TEE-CAREEROPPORTUNITY-BLK-LST-L-BL</v>
      </c>
    </row>
    <row r="2769" spans="1:73" ht="14.25" customHeight="1" x14ac:dyDescent="0.35">
      <c r="A2769" s="1" t="s">
        <v>4731</v>
      </c>
      <c r="J2769" s="1" t="s">
        <v>91</v>
      </c>
      <c r="L2769" s="1" t="s">
        <v>95</v>
      </c>
      <c r="N2769" s="1" t="s">
        <v>86</v>
      </c>
      <c r="O2769" s="1" t="s">
        <v>4735</v>
      </c>
      <c r="P2769" s="1">
        <v>150</v>
      </c>
      <c r="Q2769" s="1" t="s">
        <v>80</v>
      </c>
      <c r="R2769" s="1">
        <v>9</v>
      </c>
      <c r="S2769" s="1" t="s">
        <v>81</v>
      </c>
      <c r="T2769" s="1" t="s">
        <v>82</v>
      </c>
      <c r="U2769" s="1">
        <v>58</v>
      </c>
      <c r="W2769" s="1" t="b">
        <v>1</v>
      </c>
      <c r="X2769" s="1" t="b">
        <v>1</v>
      </c>
      <c r="AS2769" s="1" t="s">
        <v>4771</v>
      </c>
      <c r="AT2769" s="1" t="s">
        <v>83</v>
      </c>
      <c r="BT2769" s="1" t="s">
        <v>4777</v>
      </c>
      <c r="BU2769" s="1" t="str">
        <v>TEE-CAREEROPPORTUNITY-BLK-LST-XL-BL</v>
      </c>
    </row>
    <row r="2770" spans="1:73" ht="14.25" customHeight="1" x14ac:dyDescent="0.35">
      <c r="A2770" s="1" t="s">
        <v>4731</v>
      </c>
      <c r="J2770" s="1" t="s">
        <v>91</v>
      </c>
      <c r="L2770" s="1" t="s">
        <v>95</v>
      </c>
      <c r="N2770" s="1" t="s">
        <v>87</v>
      </c>
      <c r="O2770" s="1" t="s">
        <v>4735</v>
      </c>
      <c r="P2770" s="1">
        <v>150</v>
      </c>
      <c r="Q2770" s="1" t="s">
        <v>80</v>
      </c>
      <c r="R2770" s="1">
        <v>10</v>
      </c>
      <c r="S2770" s="1" t="s">
        <v>81</v>
      </c>
      <c r="T2770" s="1" t="s">
        <v>82</v>
      </c>
      <c r="U2770" s="1">
        <v>58</v>
      </c>
      <c r="W2770" s="1" t="b">
        <v>1</v>
      </c>
      <c r="X2770" s="1" t="b">
        <v>1</v>
      </c>
      <c r="AS2770" s="1" t="s">
        <v>4771</v>
      </c>
      <c r="AT2770" s="1" t="s">
        <v>83</v>
      </c>
      <c r="BT2770" s="1" t="s">
        <v>4778</v>
      </c>
      <c r="BU2770" s="1" t="str">
        <v>TEE-CAREEROPPORTUNITY-BLK-LST-2XL-BL</v>
      </c>
    </row>
    <row r="2771" spans="1:73" ht="14.25" customHeight="1" x14ac:dyDescent="0.35">
      <c r="A2771" s="1" t="s">
        <v>4731</v>
      </c>
      <c r="J2771" s="1" t="s">
        <v>91</v>
      </c>
      <c r="L2771" s="1" t="s">
        <v>95</v>
      </c>
      <c r="N2771" s="1" t="s">
        <v>88</v>
      </c>
      <c r="O2771" s="1" t="s">
        <v>4735</v>
      </c>
      <c r="P2771" s="1">
        <v>150</v>
      </c>
      <c r="Q2771" s="1" t="s">
        <v>80</v>
      </c>
      <c r="R2771" s="1">
        <v>10</v>
      </c>
      <c r="S2771" s="1" t="s">
        <v>81</v>
      </c>
      <c r="T2771" s="1" t="s">
        <v>82</v>
      </c>
      <c r="U2771" s="1">
        <v>58</v>
      </c>
      <c r="W2771" s="1" t="b">
        <v>1</v>
      </c>
      <c r="X2771" s="1" t="b">
        <v>1</v>
      </c>
      <c r="AS2771" s="1" t="s">
        <v>4771</v>
      </c>
      <c r="AT2771" s="1" t="s">
        <v>83</v>
      </c>
      <c r="BT2771" s="1" t="s">
        <v>4779</v>
      </c>
      <c r="BU2771" s="1" t="str">
        <v>TEE-CAREEROPPORTUNITY-BLK-LST-3XL-BL</v>
      </c>
    </row>
    <row r="2772" spans="1:73" ht="14.25" customHeight="1" x14ac:dyDescent="0.35">
      <c r="A2772" s="1" t="s">
        <v>4731</v>
      </c>
      <c r="J2772" s="1" t="s">
        <v>91</v>
      </c>
      <c r="L2772" s="1" t="s">
        <v>95</v>
      </c>
      <c r="N2772" s="1" t="s">
        <v>90</v>
      </c>
      <c r="O2772" s="1" t="s">
        <v>4735</v>
      </c>
      <c r="P2772" s="1">
        <v>150</v>
      </c>
      <c r="Q2772" s="1" t="s">
        <v>80</v>
      </c>
      <c r="R2772" s="1">
        <v>10</v>
      </c>
      <c r="S2772" s="1" t="s">
        <v>81</v>
      </c>
      <c r="T2772" s="1" t="s">
        <v>82</v>
      </c>
      <c r="U2772" s="1">
        <v>58</v>
      </c>
      <c r="W2772" s="1" t="b">
        <v>1</v>
      </c>
      <c r="X2772" s="1" t="b">
        <v>1</v>
      </c>
      <c r="AS2772" s="1" t="s">
        <v>4771</v>
      </c>
      <c r="AT2772" s="1" t="s">
        <v>83</v>
      </c>
      <c r="BT2772" s="1" t="s">
        <v>4780</v>
      </c>
      <c r="BU2772" s="1" t="str">
        <v>TEE-CAREEROPPORTUNITY-BLK-LST-XS-BL</v>
      </c>
    </row>
    <row r="2773" spans="1:73" ht="14.25" customHeight="1" x14ac:dyDescent="0.35">
      <c r="A2773" s="1" t="s">
        <v>4731</v>
      </c>
      <c r="J2773" s="1" t="s">
        <v>99</v>
      </c>
      <c r="L2773" s="1" t="s">
        <v>77</v>
      </c>
      <c r="N2773" s="1" t="s">
        <v>79</v>
      </c>
      <c r="O2773" s="1" t="s">
        <v>4735</v>
      </c>
      <c r="P2773" s="1">
        <v>150</v>
      </c>
      <c r="Q2773" s="1" t="s">
        <v>80</v>
      </c>
      <c r="R2773" s="1">
        <v>9</v>
      </c>
      <c r="S2773" s="1" t="s">
        <v>81</v>
      </c>
      <c r="T2773" s="1" t="s">
        <v>82</v>
      </c>
      <c r="U2773" s="1">
        <v>48</v>
      </c>
      <c r="W2773" s="1" t="b">
        <v>1</v>
      </c>
      <c r="X2773" s="1" t="b">
        <v>1</v>
      </c>
      <c r="AS2773" s="1" t="s">
        <v>4741</v>
      </c>
      <c r="AT2773" s="1" t="s">
        <v>83</v>
      </c>
      <c r="BT2773" s="1" t="s">
        <v>4781</v>
      </c>
      <c r="BU2773" s="1" t="str">
        <f t="array" ref="BU2773:BU2805">BT2773:BT2805&amp;"-LT"</f>
        <v>TEE-CAREEROPPORTUNITY-PPK-REG-S-LT</v>
      </c>
    </row>
    <row r="2774" spans="1:73" ht="14.25" customHeight="1" x14ac:dyDescent="0.35">
      <c r="A2774" s="1" t="s">
        <v>4731</v>
      </c>
      <c r="J2774" s="1" t="s">
        <v>99</v>
      </c>
      <c r="L2774" s="1" t="s">
        <v>77</v>
      </c>
      <c r="N2774" s="1" t="s">
        <v>84</v>
      </c>
      <c r="O2774" s="1" t="s">
        <v>4735</v>
      </c>
      <c r="P2774" s="1">
        <v>150</v>
      </c>
      <c r="Q2774" s="1" t="s">
        <v>80</v>
      </c>
      <c r="R2774" s="1">
        <v>3</v>
      </c>
      <c r="S2774" s="1" t="s">
        <v>81</v>
      </c>
      <c r="T2774" s="1" t="s">
        <v>82</v>
      </c>
      <c r="U2774" s="1">
        <v>48</v>
      </c>
      <c r="W2774" s="1" t="b">
        <v>1</v>
      </c>
      <c r="X2774" s="1" t="b">
        <v>1</v>
      </c>
      <c r="AS2774" s="1" t="s">
        <v>4741</v>
      </c>
      <c r="AT2774" s="1" t="s">
        <v>83</v>
      </c>
      <c r="BT2774" s="1" t="s">
        <v>4782</v>
      </c>
      <c r="BU2774" s="1" t="str">
        <v>TEE-CAREEROPPORTUNITY-PPK-REG-M-LT</v>
      </c>
    </row>
    <row r="2775" spans="1:73" ht="14.25" customHeight="1" x14ac:dyDescent="0.35">
      <c r="A2775" s="1" t="s">
        <v>4731</v>
      </c>
      <c r="J2775" s="1" t="s">
        <v>99</v>
      </c>
      <c r="L2775" s="1" t="s">
        <v>77</v>
      </c>
      <c r="N2775" s="1" t="s">
        <v>85</v>
      </c>
      <c r="O2775" s="1" t="s">
        <v>4735</v>
      </c>
      <c r="P2775" s="1">
        <v>150</v>
      </c>
      <c r="Q2775" s="1" t="s">
        <v>80</v>
      </c>
      <c r="R2775" s="1">
        <v>4</v>
      </c>
      <c r="S2775" s="1" t="s">
        <v>81</v>
      </c>
      <c r="T2775" s="1" t="s">
        <v>82</v>
      </c>
      <c r="U2775" s="1">
        <v>48</v>
      </c>
      <c r="W2775" s="1" t="b">
        <v>1</v>
      </c>
      <c r="X2775" s="1" t="b">
        <v>1</v>
      </c>
      <c r="AS2775" s="1" t="s">
        <v>4741</v>
      </c>
      <c r="AT2775" s="1" t="s">
        <v>83</v>
      </c>
      <c r="BT2775" s="1" t="s">
        <v>4783</v>
      </c>
      <c r="BU2775" s="1" t="str">
        <v>TEE-CAREEROPPORTUNITY-PPK-REG-L-LT</v>
      </c>
    </row>
    <row r="2776" spans="1:73" ht="14.25" customHeight="1" x14ac:dyDescent="0.35">
      <c r="A2776" s="1" t="s">
        <v>4731</v>
      </c>
      <c r="J2776" s="1" t="s">
        <v>99</v>
      </c>
      <c r="L2776" s="1" t="s">
        <v>77</v>
      </c>
      <c r="N2776" s="1" t="s">
        <v>86</v>
      </c>
      <c r="O2776" s="1" t="s">
        <v>4735</v>
      </c>
      <c r="P2776" s="1">
        <v>150</v>
      </c>
      <c r="Q2776" s="1" t="s">
        <v>80</v>
      </c>
      <c r="R2776" s="1">
        <v>9</v>
      </c>
      <c r="S2776" s="1" t="s">
        <v>81</v>
      </c>
      <c r="T2776" s="1" t="s">
        <v>82</v>
      </c>
      <c r="U2776" s="1">
        <v>48</v>
      </c>
      <c r="W2776" s="1" t="b">
        <v>1</v>
      </c>
      <c r="X2776" s="1" t="b">
        <v>1</v>
      </c>
      <c r="AS2776" s="1" t="s">
        <v>4741</v>
      </c>
      <c r="AT2776" s="1" t="s">
        <v>83</v>
      </c>
      <c r="BT2776" s="1" t="s">
        <v>4784</v>
      </c>
      <c r="BU2776" s="1" t="str">
        <v>TEE-CAREEROPPORTUNITY-PPK-REG-XL-LT</v>
      </c>
    </row>
    <row r="2777" spans="1:73" ht="14.25" customHeight="1" x14ac:dyDescent="0.35">
      <c r="A2777" s="1" t="s">
        <v>4731</v>
      </c>
      <c r="J2777" s="1" t="s">
        <v>99</v>
      </c>
      <c r="L2777" s="1" t="s">
        <v>77</v>
      </c>
      <c r="N2777" s="1" t="s">
        <v>87</v>
      </c>
      <c r="O2777" s="1" t="s">
        <v>4735</v>
      </c>
      <c r="P2777" s="1">
        <v>150</v>
      </c>
      <c r="Q2777" s="1" t="s">
        <v>80</v>
      </c>
      <c r="R2777" s="1">
        <v>8</v>
      </c>
      <c r="S2777" s="1" t="s">
        <v>81</v>
      </c>
      <c r="T2777" s="1" t="s">
        <v>82</v>
      </c>
      <c r="U2777" s="1">
        <v>48</v>
      </c>
      <c r="W2777" s="1" t="b">
        <v>1</v>
      </c>
      <c r="X2777" s="1" t="b">
        <v>1</v>
      </c>
      <c r="AS2777" s="1" t="s">
        <v>4741</v>
      </c>
      <c r="AT2777" s="1" t="s">
        <v>83</v>
      </c>
      <c r="BT2777" s="1" t="s">
        <v>4785</v>
      </c>
      <c r="BU2777" s="1" t="str">
        <v>TEE-CAREEROPPORTUNITY-PPK-REG-2XL-LT</v>
      </c>
    </row>
    <row r="2778" spans="1:73" ht="14.25" customHeight="1" x14ac:dyDescent="0.35">
      <c r="A2778" s="1" t="s">
        <v>4731</v>
      </c>
      <c r="J2778" s="1" t="s">
        <v>99</v>
      </c>
      <c r="L2778" s="1" t="s">
        <v>77</v>
      </c>
      <c r="N2778" s="1" t="s">
        <v>88</v>
      </c>
      <c r="O2778" s="1" t="s">
        <v>4735</v>
      </c>
      <c r="P2778" s="1">
        <v>150</v>
      </c>
      <c r="Q2778" s="1" t="s">
        <v>80</v>
      </c>
      <c r="R2778" s="1">
        <v>10</v>
      </c>
      <c r="S2778" s="1" t="s">
        <v>81</v>
      </c>
      <c r="T2778" s="1" t="s">
        <v>82</v>
      </c>
      <c r="U2778" s="1">
        <v>48</v>
      </c>
      <c r="W2778" s="1" t="b">
        <v>1</v>
      </c>
      <c r="X2778" s="1" t="b">
        <v>1</v>
      </c>
      <c r="AS2778" s="1" t="s">
        <v>4741</v>
      </c>
      <c r="AT2778" s="1" t="s">
        <v>83</v>
      </c>
      <c r="BT2778" s="1" t="s">
        <v>4786</v>
      </c>
      <c r="BU2778" s="1" t="str">
        <v>TEE-CAREEROPPORTUNITY-PPK-REG-3XL-LT</v>
      </c>
    </row>
    <row r="2779" spans="1:73" ht="14.25" customHeight="1" x14ac:dyDescent="0.35">
      <c r="A2779" s="1" t="s">
        <v>4731</v>
      </c>
      <c r="J2779" s="1" t="s">
        <v>99</v>
      </c>
      <c r="L2779" s="1" t="s">
        <v>89</v>
      </c>
      <c r="N2779" s="1" t="s">
        <v>79</v>
      </c>
      <c r="O2779" s="1" t="s">
        <v>4735</v>
      </c>
      <c r="P2779" s="1">
        <v>150</v>
      </c>
      <c r="Q2779" s="1" t="s">
        <v>80</v>
      </c>
      <c r="R2779" s="1">
        <v>7</v>
      </c>
      <c r="S2779" s="1" t="s">
        <v>81</v>
      </c>
      <c r="T2779" s="1" t="s">
        <v>82</v>
      </c>
      <c r="U2779" s="1">
        <v>48</v>
      </c>
      <c r="W2779" s="1" t="b">
        <v>1</v>
      </c>
      <c r="X2779" s="1" t="b">
        <v>1</v>
      </c>
      <c r="AS2779" s="1" t="s">
        <v>4753</v>
      </c>
      <c r="AT2779" s="1" t="s">
        <v>83</v>
      </c>
      <c r="BT2779" s="1" t="s">
        <v>4787</v>
      </c>
      <c r="BU2779" s="1" t="str">
        <v>TEE-CAREEROPPORTUNITY-PPK-MPL-S-LT</v>
      </c>
    </row>
    <row r="2780" spans="1:73" ht="14.25" customHeight="1" x14ac:dyDescent="0.35">
      <c r="A2780" s="1" t="s">
        <v>4731</v>
      </c>
      <c r="J2780" s="1" t="s">
        <v>99</v>
      </c>
      <c r="L2780" s="1" t="s">
        <v>89</v>
      </c>
      <c r="N2780" s="1" t="s">
        <v>84</v>
      </c>
      <c r="O2780" s="1" t="s">
        <v>4735</v>
      </c>
      <c r="P2780" s="1">
        <v>150</v>
      </c>
      <c r="Q2780" s="1" t="s">
        <v>80</v>
      </c>
      <c r="R2780" s="1">
        <v>9</v>
      </c>
      <c r="S2780" s="1" t="s">
        <v>81</v>
      </c>
      <c r="T2780" s="1" t="s">
        <v>82</v>
      </c>
      <c r="U2780" s="1">
        <v>48</v>
      </c>
      <c r="W2780" s="1" t="b">
        <v>1</v>
      </c>
      <c r="X2780" s="1" t="b">
        <v>1</v>
      </c>
      <c r="AS2780" s="1" t="s">
        <v>4753</v>
      </c>
      <c r="AT2780" s="1" t="s">
        <v>83</v>
      </c>
      <c r="BT2780" s="1" t="s">
        <v>4788</v>
      </c>
      <c r="BU2780" s="1" t="str">
        <v>TEE-CAREEROPPORTUNITY-PPK-MPL-M-LT</v>
      </c>
    </row>
    <row r="2781" spans="1:73" ht="14.25" customHeight="1" x14ac:dyDescent="0.35">
      <c r="A2781" s="1" t="s">
        <v>4731</v>
      </c>
      <c r="J2781" s="1" t="s">
        <v>99</v>
      </c>
      <c r="L2781" s="1" t="s">
        <v>89</v>
      </c>
      <c r="N2781" s="1" t="s">
        <v>85</v>
      </c>
      <c r="O2781" s="1" t="s">
        <v>4735</v>
      </c>
      <c r="P2781" s="1">
        <v>150</v>
      </c>
      <c r="Q2781" s="1" t="s">
        <v>80</v>
      </c>
      <c r="R2781" s="1">
        <v>9</v>
      </c>
      <c r="S2781" s="1" t="s">
        <v>81</v>
      </c>
      <c r="T2781" s="1" t="s">
        <v>82</v>
      </c>
      <c r="U2781" s="1">
        <v>48</v>
      </c>
      <c r="W2781" s="1" t="b">
        <v>1</v>
      </c>
      <c r="X2781" s="1" t="b">
        <v>1</v>
      </c>
      <c r="AS2781" s="1" t="s">
        <v>4753</v>
      </c>
      <c r="AT2781" s="1" t="s">
        <v>83</v>
      </c>
      <c r="BT2781" s="1" t="s">
        <v>4789</v>
      </c>
      <c r="BU2781" s="1" t="str">
        <v>TEE-CAREEROPPORTUNITY-PPK-MPL-L-LT</v>
      </c>
    </row>
    <row r="2782" spans="1:73" ht="14.25" customHeight="1" x14ac:dyDescent="0.35">
      <c r="A2782" s="1" t="s">
        <v>4731</v>
      </c>
      <c r="J2782" s="1" t="s">
        <v>99</v>
      </c>
      <c r="L2782" s="1" t="s">
        <v>89</v>
      </c>
      <c r="N2782" s="1" t="s">
        <v>86</v>
      </c>
      <c r="O2782" s="1" t="s">
        <v>4735</v>
      </c>
      <c r="P2782" s="1">
        <v>150</v>
      </c>
      <c r="Q2782" s="1" t="s">
        <v>80</v>
      </c>
      <c r="R2782" s="1">
        <v>6</v>
      </c>
      <c r="S2782" s="1" t="s">
        <v>81</v>
      </c>
      <c r="T2782" s="1" t="s">
        <v>82</v>
      </c>
      <c r="U2782" s="1">
        <v>48</v>
      </c>
      <c r="W2782" s="1" t="b">
        <v>1</v>
      </c>
      <c r="X2782" s="1" t="b">
        <v>1</v>
      </c>
      <c r="AS2782" s="1" t="s">
        <v>4753</v>
      </c>
      <c r="AT2782" s="1" t="s">
        <v>83</v>
      </c>
      <c r="BT2782" s="1" t="s">
        <v>4790</v>
      </c>
      <c r="BU2782" s="1" t="str">
        <v>TEE-CAREEROPPORTUNITY-PPK-MPL-XL-LT</v>
      </c>
    </row>
    <row r="2783" spans="1:73" ht="14.25" customHeight="1" x14ac:dyDescent="0.35">
      <c r="A2783" s="1" t="s">
        <v>4731</v>
      </c>
      <c r="J2783" s="1" t="s">
        <v>99</v>
      </c>
      <c r="L2783" s="1" t="s">
        <v>89</v>
      </c>
      <c r="N2783" s="1" t="s">
        <v>87</v>
      </c>
      <c r="O2783" s="1" t="s">
        <v>4735</v>
      </c>
      <c r="P2783" s="1">
        <v>150</v>
      </c>
      <c r="Q2783" s="1" t="s">
        <v>80</v>
      </c>
      <c r="R2783" s="1">
        <v>9</v>
      </c>
      <c r="S2783" s="1" t="s">
        <v>81</v>
      </c>
      <c r="T2783" s="1" t="s">
        <v>82</v>
      </c>
      <c r="U2783" s="1">
        <v>48</v>
      </c>
      <c r="W2783" s="1" t="b">
        <v>1</v>
      </c>
      <c r="X2783" s="1" t="b">
        <v>1</v>
      </c>
      <c r="AS2783" s="1" t="s">
        <v>4753</v>
      </c>
      <c r="AT2783" s="1" t="s">
        <v>83</v>
      </c>
      <c r="BT2783" s="1" t="s">
        <v>4791</v>
      </c>
      <c r="BU2783" s="1" t="str">
        <v>TEE-CAREEROPPORTUNITY-PPK-MPL-2XL-LT</v>
      </c>
    </row>
    <row r="2784" spans="1:73" ht="14.25" customHeight="1" x14ac:dyDescent="0.35">
      <c r="A2784" s="1" t="s">
        <v>4731</v>
      </c>
      <c r="J2784" s="1" t="s">
        <v>99</v>
      </c>
      <c r="L2784" s="1" t="s">
        <v>89</v>
      </c>
      <c r="N2784" s="1" t="s">
        <v>90</v>
      </c>
      <c r="O2784" s="1" t="s">
        <v>4735</v>
      </c>
      <c r="P2784" s="1">
        <v>150</v>
      </c>
      <c r="Q2784" s="1" t="s">
        <v>80</v>
      </c>
      <c r="R2784" s="1">
        <v>9</v>
      </c>
      <c r="S2784" s="1" t="s">
        <v>81</v>
      </c>
      <c r="T2784" s="1" t="s">
        <v>82</v>
      </c>
      <c r="U2784" s="1">
        <v>48</v>
      </c>
      <c r="W2784" s="1" t="b">
        <v>1</v>
      </c>
      <c r="X2784" s="1" t="b">
        <v>1</v>
      </c>
      <c r="AS2784" s="1" t="s">
        <v>4753</v>
      </c>
      <c r="AT2784" s="1" t="s">
        <v>83</v>
      </c>
      <c r="BT2784" s="1" t="s">
        <v>4792</v>
      </c>
      <c r="BU2784" s="1" t="str">
        <v>TEE-CAREEROPPORTUNITY-PPK-MPL-XS-LT</v>
      </c>
    </row>
    <row r="2785" spans="1:73" ht="14.25" customHeight="1" x14ac:dyDescent="0.35">
      <c r="A2785" s="1" t="s">
        <v>4731</v>
      </c>
      <c r="J2785" s="1" t="s">
        <v>99</v>
      </c>
      <c r="L2785" s="1" t="s">
        <v>94</v>
      </c>
      <c r="N2785" s="1" t="s">
        <v>79</v>
      </c>
      <c r="O2785" s="1" t="s">
        <v>4735</v>
      </c>
      <c r="P2785" s="1">
        <v>150</v>
      </c>
      <c r="Q2785" s="1" t="s">
        <v>80</v>
      </c>
      <c r="R2785" s="1">
        <v>10</v>
      </c>
      <c r="S2785" s="1" t="s">
        <v>81</v>
      </c>
      <c r="T2785" s="1" t="s">
        <v>82</v>
      </c>
      <c r="U2785" s="1">
        <v>48</v>
      </c>
      <c r="W2785" s="1" t="b">
        <v>1</v>
      </c>
      <c r="X2785" s="1" t="b">
        <v>1</v>
      </c>
      <c r="AS2785" s="1" t="s">
        <v>4765</v>
      </c>
      <c r="AT2785" s="1" t="s">
        <v>83</v>
      </c>
      <c r="BT2785" s="1" t="s">
        <v>4793</v>
      </c>
      <c r="BU2785" s="1" t="str">
        <v>TEE-CAREEROPPORTUNITY-PPK-CRP-S-LT</v>
      </c>
    </row>
    <row r="2786" spans="1:73" ht="14.25" customHeight="1" x14ac:dyDescent="0.35">
      <c r="A2786" s="1" t="s">
        <v>4731</v>
      </c>
      <c r="J2786" s="1" t="s">
        <v>99</v>
      </c>
      <c r="L2786" s="1" t="s">
        <v>94</v>
      </c>
      <c r="N2786" s="1" t="s">
        <v>84</v>
      </c>
      <c r="O2786" s="1" t="s">
        <v>4735</v>
      </c>
      <c r="P2786" s="1">
        <v>150</v>
      </c>
      <c r="Q2786" s="1" t="s">
        <v>80</v>
      </c>
      <c r="R2786" s="1">
        <v>8</v>
      </c>
      <c r="S2786" s="1" t="s">
        <v>81</v>
      </c>
      <c r="T2786" s="1" t="s">
        <v>82</v>
      </c>
      <c r="U2786" s="1">
        <v>48</v>
      </c>
      <c r="W2786" s="1" t="b">
        <v>1</v>
      </c>
      <c r="X2786" s="1" t="b">
        <v>1</v>
      </c>
      <c r="AS2786" s="1" t="s">
        <v>4765</v>
      </c>
      <c r="AT2786" s="1" t="s">
        <v>83</v>
      </c>
      <c r="BT2786" s="1" t="s">
        <v>4794</v>
      </c>
      <c r="BU2786" s="1" t="str">
        <v>TEE-CAREEROPPORTUNITY-PPK-CRP-M-LT</v>
      </c>
    </row>
    <row r="2787" spans="1:73" ht="14.25" customHeight="1" x14ac:dyDescent="0.35">
      <c r="A2787" s="1" t="s">
        <v>4731</v>
      </c>
      <c r="J2787" s="1" t="s">
        <v>99</v>
      </c>
      <c r="L2787" s="1" t="s">
        <v>94</v>
      </c>
      <c r="N2787" s="1" t="s">
        <v>85</v>
      </c>
      <c r="O2787" s="1" t="s">
        <v>4735</v>
      </c>
      <c r="P2787" s="1">
        <v>150</v>
      </c>
      <c r="Q2787" s="1" t="s">
        <v>80</v>
      </c>
      <c r="R2787" s="1">
        <v>10</v>
      </c>
      <c r="S2787" s="1" t="s">
        <v>81</v>
      </c>
      <c r="T2787" s="1" t="s">
        <v>82</v>
      </c>
      <c r="U2787" s="1">
        <v>48</v>
      </c>
      <c r="W2787" s="1" t="b">
        <v>1</v>
      </c>
      <c r="X2787" s="1" t="b">
        <v>1</v>
      </c>
      <c r="AS2787" s="1" t="s">
        <v>4765</v>
      </c>
      <c r="AT2787" s="1" t="s">
        <v>83</v>
      </c>
      <c r="BT2787" s="1" t="s">
        <v>4795</v>
      </c>
      <c r="BU2787" s="1" t="str">
        <v>TEE-CAREEROPPORTUNITY-PPK-CRP-L-LT</v>
      </c>
    </row>
    <row r="2788" spans="1:73" ht="14.25" customHeight="1" x14ac:dyDescent="0.35">
      <c r="A2788" s="1" t="s">
        <v>4731</v>
      </c>
      <c r="J2788" s="1" t="s">
        <v>99</v>
      </c>
      <c r="L2788" s="1" t="s">
        <v>94</v>
      </c>
      <c r="N2788" s="1" t="s">
        <v>86</v>
      </c>
      <c r="O2788" s="1" t="s">
        <v>4735</v>
      </c>
      <c r="P2788" s="1">
        <v>150</v>
      </c>
      <c r="Q2788" s="1" t="s">
        <v>80</v>
      </c>
      <c r="R2788" s="1">
        <v>10</v>
      </c>
      <c r="S2788" s="1" t="s">
        <v>81</v>
      </c>
      <c r="T2788" s="1" t="s">
        <v>82</v>
      </c>
      <c r="U2788" s="1">
        <v>48</v>
      </c>
      <c r="W2788" s="1" t="b">
        <v>1</v>
      </c>
      <c r="X2788" s="1" t="b">
        <v>1</v>
      </c>
      <c r="AS2788" s="1" t="s">
        <v>4765</v>
      </c>
      <c r="AT2788" s="1" t="s">
        <v>83</v>
      </c>
      <c r="BT2788" s="1" t="s">
        <v>4796</v>
      </c>
      <c r="BU2788" s="1" t="str">
        <v>TEE-CAREEROPPORTUNITY-PPK-CRP-XL-LT</v>
      </c>
    </row>
    <row r="2789" spans="1:73" ht="14.25" customHeight="1" x14ac:dyDescent="0.35">
      <c r="A2789" s="1" t="s">
        <v>4731</v>
      </c>
      <c r="J2789" s="1" t="s">
        <v>99</v>
      </c>
      <c r="L2789" s="1" t="s">
        <v>94</v>
      </c>
      <c r="N2789" s="1" t="s">
        <v>90</v>
      </c>
      <c r="O2789" s="1" t="s">
        <v>4735</v>
      </c>
      <c r="P2789" s="1">
        <v>150</v>
      </c>
      <c r="Q2789" s="1" t="s">
        <v>80</v>
      </c>
      <c r="R2789" s="1">
        <v>10</v>
      </c>
      <c r="S2789" s="1" t="s">
        <v>81</v>
      </c>
      <c r="T2789" s="1" t="s">
        <v>82</v>
      </c>
      <c r="U2789" s="1">
        <v>48</v>
      </c>
      <c r="W2789" s="1" t="b">
        <v>1</v>
      </c>
      <c r="X2789" s="1" t="b">
        <v>1</v>
      </c>
      <c r="AS2789" s="1" t="s">
        <v>4765</v>
      </c>
      <c r="AT2789" s="1" t="s">
        <v>83</v>
      </c>
      <c r="BT2789" s="1" t="s">
        <v>4797</v>
      </c>
      <c r="BU2789" s="1" t="str">
        <v>TEE-CAREEROPPORTUNITY-PPK-CRP-XS-LT</v>
      </c>
    </row>
    <row r="2790" spans="1:73" ht="14.25" customHeight="1" x14ac:dyDescent="0.35">
      <c r="A2790" s="1" t="s">
        <v>4731</v>
      </c>
      <c r="J2790" s="1" t="s">
        <v>99</v>
      </c>
      <c r="L2790" s="1" t="s">
        <v>95</v>
      </c>
      <c r="N2790" s="1" t="s">
        <v>79</v>
      </c>
      <c r="O2790" s="1" t="s">
        <v>4735</v>
      </c>
      <c r="P2790" s="1">
        <v>150</v>
      </c>
      <c r="Q2790" s="1" t="s">
        <v>80</v>
      </c>
      <c r="R2790" s="1">
        <v>9</v>
      </c>
      <c r="S2790" s="1" t="s">
        <v>81</v>
      </c>
      <c r="T2790" s="1" t="s">
        <v>82</v>
      </c>
      <c r="U2790" s="1">
        <v>58</v>
      </c>
      <c r="W2790" s="1" t="b">
        <v>1</v>
      </c>
      <c r="X2790" s="1" t="b">
        <v>1</v>
      </c>
      <c r="AS2790" s="1" t="s">
        <v>4773</v>
      </c>
      <c r="AT2790" s="1" t="s">
        <v>83</v>
      </c>
      <c r="BT2790" s="1" t="s">
        <v>4798</v>
      </c>
      <c r="BU2790" s="1" t="str">
        <v>TEE-CAREEROPPORTUNITY-PPK-LST-S-LT</v>
      </c>
    </row>
    <row r="2791" spans="1:73" ht="14.25" customHeight="1" x14ac:dyDescent="0.35">
      <c r="A2791" s="1" t="s">
        <v>4731</v>
      </c>
      <c r="J2791" s="1" t="s">
        <v>99</v>
      </c>
      <c r="L2791" s="1" t="s">
        <v>95</v>
      </c>
      <c r="N2791" s="1" t="s">
        <v>84</v>
      </c>
      <c r="O2791" s="1" t="s">
        <v>4735</v>
      </c>
      <c r="P2791" s="1">
        <v>150</v>
      </c>
      <c r="Q2791" s="1" t="s">
        <v>80</v>
      </c>
      <c r="R2791" s="1">
        <v>10</v>
      </c>
      <c r="S2791" s="1" t="s">
        <v>81</v>
      </c>
      <c r="T2791" s="1" t="s">
        <v>82</v>
      </c>
      <c r="U2791" s="1">
        <v>58</v>
      </c>
      <c r="W2791" s="1" t="b">
        <v>1</v>
      </c>
      <c r="X2791" s="1" t="b">
        <v>1</v>
      </c>
      <c r="AS2791" s="1" t="s">
        <v>4773</v>
      </c>
      <c r="AT2791" s="1" t="s">
        <v>83</v>
      </c>
      <c r="BT2791" s="1" t="s">
        <v>4799</v>
      </c>
      <c r="BU2791" s="1" t="str">
        <v>TEE-CAREEROPPORTUNITY-PPK-LST-M-LT</v>
      </c>
    </row>
    <row r="2792" spans="1:73" ht="14.25" customHeight="1" x14ac:dyDescent="0.35">
      <c r="A2792" s="1" t="s">
        <v>4731</v>
      </c>
      <c r="J2792" s="1" t="s">
        <v>99</v>
      </c>
      <c r="L2792" s="1" t="s">
        <v>95</v>
      </c>
      <c r="N2792" s="1" t="s">
        <v>85</v>
      </c>
      <c r="O2792" s="1" t="s">
        <v>4735</v>
      </c>
      <c r="P2792" s="1">
        <v>150</v>
      </c>
      <c r="Q2792" s="1" t="s">
        <v>80</v>
      </c>
      <c r="R2792" s="1">
        <v>8</v>
      </c>
      <c r="S2792" s="1" t="s">
        <v>81</v>
      </c>
      <c r="T2792" s="1" t="s">
        <v>82</v>
      </c>
      <c r="U2792" s="1">
        <v>58</v>
      </c>
      <c r="W2792" s="1" t="b">
        <v>1</v>
      </c>
      <c r="X2792" s="1" t="b">
        <v>1</v>
      </c>
      <c r="AS2792" s="1" t="s">
        <v>4773</v>
      </c>
      <c r="AT2792" s="1" t="s">
        <v>83</v>
      </c>
      <c r="BT2792" s="1" t="s">
        <v>4800</v>
      </c>
      <c r="BU2792" s="1" t="str">
        <v>TEE-CAREEROPPORTUNITY-PPK-LST-L-LT</v>
      </c>
    </row>
    <row r="2793" spans="1:73" ht="14.25" customHeight="1" x14ac:dyDescent="0.35">
      <c r="A2793" s="1" t="s">
        <v>4731</v>
      </c>
      <c r="J2793" s="1" t="s">
        <v>99</v>
      </c>
      <c r="L2793" s="1" t="s">
        <v>95</v>
      </c>
      <c r="N2793" s="1" t="s">
        <v>86</v>
      </c>
      <c r="O2793" s="1" t="s">
        <v>4735</v>
      </c>
      <c r="P2793" s="1">
        <v>150</v>
      </c>
      <c r="Q2793" s="1" t="s">
        <v>80</v>
      </c>
      <c r="R2793" s="1">
        <v>9</v>
      </c>
      <c r="S2793" s="1" t="s">
        <v>81</v>
      </c>
      <c r="T2793" s="1" t="s">
        <v>82</v>
      </c>
      <c r="U2793" s="1">
        <v>58</v>
      </c>
      <c r="W2793" s="1" t="b">
        <v>1</v>
      </c>
      <c r="X2793" s="1" t="b">
        <v>1</v>
      </c>
      <c r="AS2793" s="1" t="s">
        <v>4773</v>
      </c>
      <c r="AT2793" s="1" t="s">
        <v>83</v>
      </c>
      <c r="BT2793" s="1" t="s">
        <v>4801</v>
      </c>
      <c r="BU2793" s="1" t="str">
        <v>TEE-CAREEROPPORTUNITY-PPK-LST-XL-LT</v>
      </c>
    </row>
    <row r="2794" spans="1:73" ht="14.25" customHeight="1" x14ac:dyDescent="0.35">
      <c r="A2794" s="1" t="s">
        <v>4731</v>
      </c>
      <c r="J2794" s="1" t="s">
        <v>99</v>
      </c>
      <c r="L2794" s="1" t="s">
        <v>95</v>
      </c>
      <c r="N2794" s="1" t="s">
        <v>87</v>
      </c>
      <c r="O2794" s="1" t="s">
        <v>4735</v>
      </c>
      <c r="P2794" s="1">
        <v>150</v>
      </c>
      <c r="Q2794" s="1" t="s">
        <v>80</v>
      </c>
      <c r="R2794" s="1">
        <v>10</v>
      </c>
      <c r="S2794" s="1" t="s">
        <v>81</v>
      </c>
      <c r="T2794" s="1" t="s">
        <v>82</v>
      </c>
      <c r="U2794" s="1">
        <v>58</v>
      </c>
      <c r="W2794" s="1" t="b">
        <v>1</v>
      </c>
      <c r="X2794" s="1" t="b">
        <v>1</v>
      </c>
      <c r="AS2794" s="1" t="s">
        <v>4773</v>
      </c>
      <c r="AT2794" s="1" t="s">
        <v>83</v>
      </c>
      <c r="BT2794" s="1" t="s">
        <v>4802</v>
      </c>
      <c r="BU2794" s="1" t="str">
        <v>TEE-CAREEROPPORTUNITY-PPK-LST-2XL-LT</v>
      </c>
    </row>
    <row r="2795" spans="1:73" ht="14.25" customHeight="1" x14ac:dyDescent="0.35">
      <c r="A2795" s="1" t="s">
        <v>4731</v>
      </c>
      <c r="J2795" s="1" t="s">
        <v>99</v>
      </c>
      <c r="L2795" s="1" t="s">
        <v>95</v>
      </c>
      <c r="N2795" s="1" t="s">
        <v>88</v>
      </c>
      <c r="O2795" s="1" t="s">
        <v>4735</v>
      </c>
      <c r="P2795" s="1">
        <v>150</v>
      </c>
      <c r="Q2795" s="1" t="s">
        <v>80</v>
      </c>
      <c r="R2795" s="1">
        <v>10</v>
      </c>
      <c r="S2795" s="1" t="s">
        <v>81</v>
      </c>
      <c r="T2795" s="1" t="s">
        <v>82</v>
      </c>
      <c r="U2795" s="1">
        <v>58</v>
      </c>
      <c r="W2795" s="1" t="b">
        <v>1</v>
      </c>
      <c r="X2795" s="1" t="b">
        <v>1</v>
      </c>
      <c r="AS2795" s="1" t="s">
        <v>4773</v>
      </c>
      <c r="AT2795" s="1" t="s">
        <v>83</v>
      </c>
      <c r="BT2795" s="1" t="s">
        <v>4803</v>
      </c>
      <c r="BU2795" s="1" t="str">
        <v>TEE-CAREEROPPORTUNITY-PPK-LST-3XL-LT</v>
      </c>
    </row>
    <row r="2796" spans="1:73" ht="14.25" customHeight="1" x14ac:dyDescent="0.35">
      <c r="A2796" s="1" t="s">
        <v>4731</v>
      </c>
      <c r="J2796" s="1" t="s">
        <v>161</v>
      </c>
      <c r="L2796" s="1" t="s">
        <v>77</v>
      </c>
      <c r="N2796" s="1" t="s">
        <v>79</v>
      </c>
      <c r="O2796" s="1" t="s">
        <v>4735</v>
      </c>
      <c r="P2796" s="1">
        <v>150</v>
      </c>
      <c r="Q2796" s="1" t="s">
        <v>80</v>
      </c>
      <c r="R2796" s="1">
        <v>8</v>
      </c>
      <c r="S2796" s="1" t="s">
        <v>81</v>
      </c>
      <c r="T2796" s="1" t="s">
        <v>82</v>
      </c>
      <c r="U2796" s="1">
        <v>60</v>
      </c>
      <c r="W2796" s="1" t="b">
        <v>1</v>
      </c>
      <c r="X2796" s="1" t="b">
        <v>1</v>
      </c>
      <c r="AS2796" s="1" t="s">
        <v>4745</v>
      </c>
      <c r="AT2796" s="1" t="s">
        <v>83</v>
      </c>
      <c r="BT2796" s="1" t="s">
        <v>4804</v>
      </c>
      <c r="BU2796" s="1" t="str">
        <v>TEE-CAREEROPPORTUNITY-BWR-REG-S-LT</v>
      </c>
    </row>
    <row r="2797" spans="1:73" ht="14.25" customHeight="1" x14ac:dyDescent="0.35">
      <c r="A2797" s="1" t="s">
        <v>4731</v>
      </c>
      <c r="J2797" s="1" t="s">
        <v>161</v>
      </c>
      <c r="L2797" s="1" t="s">
        <v>77</v>
      </c>
      <c r="N2797" s="1" t="s">
        <v>84</v>
      </c>
      <c r="O2797" s="1" t="s">
        <v>4735</v>
      </c>
      <c r="P2797" s="1">
        <v>150</v>
      </c>
      <c r="Q2797" s="1" t="s">
        <v>80</v>
      </c>
      <c r="R2797" s="1">
        <v>7</v>
      </c>
      <c r="S2797" s="1" t="s">
        <v>81</v>
      </c>
      <c r="T2797" s="1" t="s">
        <v>82</v>
      </c>
      <c r="U2797" s="1">
        <v>60</v>
      </c>
      <c r="W2797" s="1" t="b">
        <v>1</v>
      </c>
      <c r="X2797" s="1" t="b">
        <v>1</v>
      </c>
      <c r="AS2797" s="1" t="s">
        <v>4745</v>
      </c>
      <c r="AT2797" s="1" t="s">
        <v>83</v>
      </c>
      <c r="BT2797" s="1" t="s">
        <v>4805</v>
      </c>
      <c r="BU2797" s="1" t="str">
        <v>TEE-CAREEROPPORTUNITY-BWR-REG-M-LT</v>
      </c>
    </row>
    <row r="2798" spans="1:73" ht="14.25" customHeight="1" x14ac:dyDescent="0.35">
      <c r="A2798" s="1" t="s">
        <v>4731</v>
      </c>
      <c r="J2798" s="1" t="s">
        <v>161</v>
      </c>
      <c r="L2798" s="1" t="s">
        <v>77</v>
      </c>
      <c r="N2798" s="1" t="s">
        <v>85</v>
      </c>
      <c r="O2798" s="1" t="s">
        <v>4735</v>
      </c>
      <c r="P2798" s="1">
        <v>150</v>
      </c>
      <c r="Q2798" s="1" t="s">
        <v>80</v>
      </c>
      <c r="R2798" s="1">
        <v>7</v>
      </c>
      <c r="S2798" s="1" t="s">
        <v>81</v>
      </c>
      <c r="T2798" s="1" t="s">
        <v>82</v>
      </c>
      <c r="U2798" s="1">
        <v>60</v>
      </c>
      <c r="W2798" s="1" t="b">
        <v>1</v>
      </c>
      <c r="X2798" s="1" t="b">
        <v>1</v>
      </c>
      <c r="AS2798" s="1" t="s">
        <v>4745</v>
      </c>
      <c r="AT2798" s="1" t="s">
        <v>83</v>
      </c>
      <c r="BT2798" s="1" t="s">
        <v>4806</v>
      </c>
      <c r="BU2798" s="1" t="str">
        <v>TEE-CAREEROPPORTUNITY-BWR-REG-L-LT</v>
      </c>
    </row>
    <row r="2799" spans="1:73" ht="14.25" customHeight="1" x14ac:dyDescent="0.35">
      <c r="A2799" s="1" t="s">
        <v>4731</v>
      </c>
      <c r="J2799" s="1" t="s">
        <v>161</v>
      </c>
      <c r="L2799" s="1" t="s">
        <v>77</v>
      </c>
      <c r="N2799" s="1" t="s">
        <v>86</v>
      </c>
      <c r="O2799" s="1" t="s">
        <v>4735</v>
      </c>
      <c r="P2799" s="1">
        <v>150</v>
      </c>
      <c r="Q2799" s="1" t="s">
        <v>80</v>
      </c>
      <c r="R2799" s="1">
        <v>10</v>
      </c>
      <c r="S2799" s="1" t="s">
        <v>81</v>
      </c>
      <c r="T2799" s="1" t="s">
        <v>82</v>
      </c>
      <c r="U2799" s="1">
        <v>60</v>
      </c>
      <c r="W2799" s="1" t="b">
        <v>1</v>
      </c>
      <c r="X2799" s="1" t="b">
        <v>1</v>
      </c>
      <c r="AS2799" s="1" t="s">
        <v>4745</v>
      </c>
      <c r="AT2799" s="1" t="s">
        <v>83</v>
      </c>
      <c r="BT2799" s="1" t="s">
        <v>4807</v>
      </c>
      <c r="BU2799" s="1" t="str">
        <v>TEE-CAREEROPPORTUNITY-BWR-REG-XL-LT</v>
      </c>
    </row>
    <row r="2800" spans="1:73" ht="14.25" customHeight="1" x14ac:dyDescent="0.35">
      <c r="A2800" s="1" t="s">
        <v>4731</v>
      </c>
      <c r="J2800" s="1" t="s">
        <v>161</v>
      </c>
      <c r="L2800" s="1" t="s">
        <v>77</v>
      </c>
      <c r="N2800" s="1" t="s">
        <v>87</v>
      </c>
      <c r="O2800" s="1" t="s">
        <v>4735</v>
      </c>
      <c r="P2800" s="1">
        <v>150</v>
      </c>
      <c r="Q2800" s="1" t="s">
        <v>80</v>
      </c>
      <c r="R2800" s="1">
        <v>10</v>
      </c>
      <c r="S2800" s="1" t="s">
        <v>81</v>
      </c>
      <c r="T2800" s="1" t="s">
        <v>82</v>
      </c>
      <c r="U2800" s="1">
        <v>60</v>
      </c>
      <c r="W2800" s="1" t="b">
        <v>1</v>
      </c>
      <c r="X2800" s="1" t="b">
        <v>1</v>
      </c>
      <c r="AS2800" s="1" t="s">
        <v>4745</v>
      </c>
      <c r="AT2800" s="1" t="s">
        <v>83</v>
      </c>
      <c r="BT2800" s="1" t="s">
        <v>4808</v>
      </c>
      <c r="BU2800" s="1" t="str">
        <v>TEE-CAREEROPPORTUNITY-BWR-REG-2XL-LT</v>
      </c>
    </row>
    <row r="2801" spans="1:73" ht="14.25" customHeight="1" x14ac:dyDescent="0.35">
      <c r="A2801" s="1" t="s">
        <v>4731</v>
      </c>
      <c r="J2801" s="1" t="s">
        <v>161</v>
      </c>
      <c r="L2801" s="1" t="s">
        <v>89</v>
      </c>
      <c r="N2801" s="1" t="s">
        <v>79</v>
      </c>
      <c r="O2801" s="1" t="s">
        <v>4735</v>
      </c>
      <c r="P2801" s="1">
        <v>150</v>
      </c>
      <c r="Q2801" s="1" t="s">
        <v>80</v>
      </c>
      <c r="R2801" s="1">
        <v>9</v>
      </c>
      <c r="S2801" s="1" t="s">
        <v>81</v>
      </c>
      <c r="T2801" s="1" t="s">
        <v>82</v>
      </c>
      <c r="U2801" s="1">
        <v>60</v>
      </c>
      <c r="W2801" s="1" t="b">
        <v>1</v>
      </c>
      <c r="X2801" s="1" t="b">
        <v>1</v>
      </c>
      <c r="AS2801" s="1" t="s">
        <v>4757</v>
      </c>
      <c r="AT2801" s="1" t="s">
        <v>83</v>
      </c>
      <c r="BT2801" s="1" t="s">
        <v>4809</v>
      </c>
      <c r="BU2801" s="1" t="str">
        <v>TEE-CAREEROPPORTUNITY-BWR-MPL-S-LT</v>
      </c>
    </row>
    <row r="2802" spans="1:73" ht="14.25" customHeight="1" x14ac:dyDescent="0.35">
      <c r="A2802" s="1" t="s">
        <v>4731</v>
      </c>
      <c r="J2802" s="1" t="s">
        <v>161</v>
      </c>
      <c r="L2802" s="1" t="s">
        <v>89</v>
      </c>
      <c r="N2802" s="1" t="s">
        <v>84</v>
      </c>
      <c r="O2802" s="1" t="s">
        <v>4735</v>
      </c>
      <c r="P2802" s="1">
        <v>150</v>
      </c>
      <c r="Q2802" s="1" t="s">
        <v>80</v>
      </c>
      <c r="R2802" s="1">
        <v>10</v>
      </c>
      <c r="S2802" s="1" t="s">
        <v>81</v>
      </c>
      <c r="T2802" s="1" t="s">
        <v>82</v>
      </c>
      <c r="U2802" s="1">
        <v>60</v>
      </c>
      <c r="W2802" s="1" t="b">
        <v>1</v>
      </c>
      <c r="X2802" s="1" t="b">
        <v>1</v>
      </c>
      <c r="AS2802" s="1" t="s">
        <v>4757</v>
      </c>
      <c r="AT2802" s="1" t="s">
        <v>83</v>
      </c>
      <c r="BT2802" s="1" t="s">
        <v>4810</v>
      </c>
      <c r="BU2802" s="1" t="str">
        <v>TEE-CAREEROPPORTUNITY-BWR-MPL-M-LT</v>
      </c>
    </row>
    <row r="2803" spans="1:73" ht="14.25" customHeight="1" x14ac:dyDescent="0.35">
      <c r="A2803" s="1" t="s">
        <v>4731</v>
      </c>
      <c r="J2803" s="1" t="s">
        <v>161</v>
      </c>
      <c r="L2803" s="1" t="s">
        <v>89</v>
      </c>
      <c r="N2803" s="1" t="s">
        <v>85</v>
      </c>
      <c r="O2803" s="1" t="s">
        <v>4735</v>
      </c>
      <c r="P2803" s="1">
        <v>150</v>
      </c>
      <c r="Q2803" s="1" t="s">
        <v>80</v>
      </c>
      <c r="R2803" s="1">
        <v>9</v>
      </c>
      <c r="S2803" s="1" t="s">
        <v>81</v>
      </c>
      <c r="T2803" s="1" t="s">
        <v>82</v>
      </c>
      <c r="U2803" s="1">
        <v>60</v>
      </c>
      <c r="W2803" s="1" t="b">
        <v>1</v>
      </c>
      <c r="X2803" s="1" t="b">
        <v>1</v>
      </c>
      <c r="AS2803" s="1" t="s">
        <v>4757</v>
      </c>
      <c r="AT2803" s="1" t="s">
        <v>83</v>
      </c>
      <c r="BT2803" s="1" t="s">
        <v>4811</v>
      </c>
      <c r="BU2803" s="1" t="str">
        <v>TEE-CAREEROPPORTUNITY-BWR-MPL-L-LT</v>
      </c>
    </row>
    <row r="2804" spans="1:73" ht="14.25" customHeight="1" x14ac:dyDescent="0.35">
      <c r="A2804" s="1" t="s">
        <v>4731</v>
      </c>
      <c r="J2804" s="1" t="s">
        <v>161</v>
      </c>
      <c r="L2804" s="1" t="s">
        <v>89</v>
      </c>
      <c r="N2804" s="1" t="s">
        <v>86</v>
      </c>
      <c r="O2804" s="1" t="s">
        <v>4735</v>
      </c>
      <c r="P2804" s="1">
        <v>150</v>
      </c>
      <c r="Q2804" s="1" t="s">
        <v>80</v>
      </c>
      <c r="R2804" s="1">
        <v>10</v>
      </c>
      <c r="S2804" s="1" t="s">
        <v>81</v>
      </c>
      <c r="T2804" s="1" t="s">
        <v>82</v>
      </c>
      <c r="U2804" s="1">
        <v>60</v>
      </c>
      <c r="W2804" s="1" t="b">
        <v>1</v>
      </c>
      <c r="X2804" s="1" t="b">
        <v>1</v>
      </c>
      <c r="AS2804" s="1" t="s">
        <v>4757</v>
      </c>
      <c r="AT2804" s="1" t="s">
        <v>83</v>
      </c>
      <c r="BT2804" s="1" t="s">
        <v>4812</v>
      </c>
      <c r="BU2804" s="1" t="str">
        <v>TEE-CAREEROPPORTUNITY-BWR-MPL-XL-LT</v>
      </c>
    </row>
    <row r="2805" spans="1:73" ht="14.25" customHeight="1" x14ac:dyDescent="0.35">
      <c r="A2805" s="1" t="s">
        <v>4731</v>
      </c>
      <c r="J2805" s="1" t="s">
        <v>161</v>
      </c>
      <c r="L2805" s="1" t="s">
        <v>89</v>
      </c>
      <c r="N2805" s="1" t="s">
        <v>90</v>
      </c>
      <c r="O2805" s="1" t="s">
        <v>4735</v>
      </c>
      <c r="P2805" s="1">
        <v>150</v>
      </c>
      <c r="Q2805" s="1" t="s">
        <v>80</v>
      </c>
      <c r="R2805" s="1">
        <v>9</v>
      </c>
      <c r="S2805" s="1" t="s">
        <v>81</v>
      </c>
      <c r="T2805" s="1" t="s">
        <v>82</v>
      </c>
      <c r="U2805" s="1">
        <v>60</v>
      </c>
      <c r="W2805" s="1" t="b">
        <v>1</v>
      </c>
      <c r="X2805" s="1" t="b">
        <v>1</v>
      </c>
      <c r="AS2805" s="1" t="s">
        <v>4757</v>
      </c>
      <c r="AT2805" s="1" t="s">
        <v>83</v>
      </c>
      <c r="BT2805" s="1" t="s">
        <v>4813</v>
      </c>
      <c r="BU2805" s="1" t="str">
        <v>TEE-CAREEROPPORTUNITY-BWR-MPL-XS-LT</v>
      </c>
    </row>
    <row r="2806" spans="1:73" ht="14.25" customHeight="1" x14ac:dyDescent="0.35">
      <c r="A2806" s="1" t="s">
        <v>4814</v>
      </c>
      <c r="B2806" s="1" t="s">
        <v>4815</v>
      </c>
      <c r="C2806" s="2" t="s">
        <v>4816</v>
      </c>
      <c r="D2806" s="1" t="s">
        <v>72</v>
      </c>
      <c r="F2806" s="1" t="s">
        <v>156</v>
      </c>
      <c r="G2806" s="1" t="s">
        <v>4817</v>
      </c>
      <c r="H2806" s="1" t="b">
        <v>0</v>
      </c>
      <c r="I2806" s="1" t="s">
        <v>74</v>
      </c>
      <c r="J2806" s="1" t="s">
        <v>96</v>
      </c>
      <c r="K2806" s="1" t="s">
        <v>76</v>
      </c>
      <c r="L2806" s="1" t="s">
        <v>231</v>
      </c>
      <c r="M2806" s="1" t="s">
        <v>78</v>
      </c>
      <c r="N2806" s="1" t="s">
        <v>79</v>
      </c>
      <c r="O2806" s="1" t="s">
        <v>4818</v>
      </c>
      <c r="P2806" s="1">
        <v>250</v>
      </c>
      <c r="Q2806" s="1" t="s">
        <v>80</v>
      </c>
      <c r="R2806" s="1">
        <v>10</v>
      </c>
      <c r="S2806" s="1" t="s">
        <v>81</v>
      </c>
      <c r="T2806" s="1" t="s">
        <v>82</v>
      </c>
      <c r="U2806" s="1">
        <v>80</v>
      </c>
      <c r="W2806" s="1" t="b">
        <v>1</v>
      </c>
      <c r="X2806" s="1" t="b">
        <v>1</v>
      </c>
      <c r="Z2806" s="1" t="s">
        <v>4819</v>
      </c>
      <c r="AA2806" s="1">
        <v>1</v>
      </c>
      <c r="AC2806" s="1" t="b">
        <v>0</v>
      </c>
      <c r="AT2806" s="1" t="s">
        <v>83</v>
      </c>
      <c r="AW2806" s="1" t="b">
        <v>1</v>
      </c>
      <c r="AX2806" s="1" t="b">
        <v>1</v>
      </c>
      <c r="BA2806" s="1" t="b">
        <v>1</v>
      </c>
      <c r="BD2806" s="1" t="b">
        <v>1</v>
      </c>
      <c r="BG2806" s="1" t="b">
        <v>1</v>
      </c>
      <c r="BJ2806" s="1" t="b">
        <v>1</v>
      </c>
      <c r="BM2806" s="1" t="b">
        <v>1</v>
      </c>
      <c r="BP2806" s="1" t="b">
        <v>1</v>
      </c>
      <c r="BS2806" s="1" t="s">
        <v>166</v>
      </c>
      <c r="BT2806" s="1" t="s">
        <v>4820</v>
      </c>
    </row>
    <row r="2807" spans="1:73" ht="14.25" customHeight="1" x14ac:dyDescent="0.35">
      <c r="A2807" s="1" t="s">
        <v>4814</v>
      </c>
      <c r="J2807" s="1" t="s">
        <v>96</v>
      </c>
      <c r="L2807" s="1" t="s">
        <v>231</v>
      </c>
      <c r="N2807" s="1" t="s">
        <v>84</v>
      </c>
      <c r="O2807" s="1" t="s">
        <v>4818</v>
      </c>
      <c r="P2807" s="1">
        <v>250</v>
      </c>
      <c r="Q2807" s="1" t="s">
        <v>80</v>
      </c>
      <c r="R2807" s="1">
        <v>10</v>
      </c>
      <c r="S2807" s="1" t="s">
        <v>81</v>
      </c>
      <c r="T2807" s="1" t="s">
        <v>82</v>
      </c>
      <c r="U2807" s="1">
        <v>80</v>
      </c>
      <c r="W2807" s="1" t="b">
        <v>1</v>
      </c>
      <c r="X2807" s="1" t="b">
        <v>1</v>
      </c>
      <c r="Z2807" s="1" t="s">
        <v>4821</v>
      </c>
      <c r="AA2807" s="1">
        <v>2</v>
      </c>
      <c r="AT2807" s="1" t="s">
        <v>83</v>
      </c>
      <c r="BT2807" s="1" t="s">
        <v>4822</v>
      </c>
    </row>
    <row r="2808" spans="1:73" ht="14.25" customHeight="1" x14ac:dyDescent="0.35">
      <c r="A2808" s="1" t="s">
        <v>4814</v>
      </c>
      <c r="J2808" s="1" t="s">
        <v>96</v>
      </c>
      <c r="L2808" s="1" t="s">
        <v>231</v>
      </c>
      <c r="N2808" s="1" t="s">
        <v>85</v>
      </c>
      <c r="O2808" s="1" t="s">
        <v>4818</v>
      </c>
      <c r="P2808" s="1">
        <v>250</v>
      </c>
      <c r="Q2808" s="1" t="s">
        <v>80</v>
      </c>
      <c r="R2808" s="1">
        <v>9</v>
      </c>
      <c r="S2808" s="1" t="s">
        <v>81</v>
      </c>
      <c r="T2808" s="1" t="s">
        <v>82</v>
      </c>
      <c r="U2808" s="1">
        <v>80</v>
      </c>
      <c r="W2808" s="1" t="b">
        <v>1</v>
      </c>
      <c r="X2808" s="1" t="b">
        <v>1</v>
      </c>
      <c r="AT2808" s="1" t="s">
        <v>83</v>
      </c>
      <c r="BT2808" s="1" t="s">
        <v>4823</v>
      </c>
    </row>
    <row r="2809" spans="1:73" ht="14.25" customHeight="1" x14ac:dyDescent="0.35">
      <c r="A2809" s="1" t="s">
        <v>4814</v>
      </c>
      <c r="J2809" s="1" t="s">
        <v>96</v>
      </c>
      <c r="L2809" s="1" t="s">
        <v>231</v>
      </c>
      <c r="N2809" s="1" t="s">
        <v>86</v>
      </c>
      <c r="O2809" s="1" t="s">
        <v>4818</v>
      </c>
      <c r="P2809" s="1">
        <v>250</v>
      </c>
      <c r="Q2809" s="1" t="s">
        <v>80</v>
      </c>
      <c r="R2809" s="1">
        <v>9</v>
      </c>
      <c r="S2809" s="1" t="s">
        <v>81</v>
      </c>
      <c r="T2809" s="1" t="s">
        <v>82</v>
      </c>
      <c r="U2809" s="1">
        <v>80</v>
      </c>
      <c r="W2809" s="1" t="b">
        <v>1</v>
      </c>
      <c r="X2809" s="1" t="b">
        <v>1</v>
      </c>
      <c r="AT2809" s="1" t="s">
        <v>83</v>
      </c>
      <c r="BT2809" s="1" t="s">
        <v>4824</v>
      </c>
    </row>
    <row r="2810" spans="1:73" ht="14.25" customHeight="1" x14ac:dyDescent="0.35">
      <c r="A2810" s="1" t="s">
        <v>4814</v>
      </c>
      <c r="J2810" s="1" t="s">
        <v>96</v>
      </c>
      <c r="L2810" s="1" t="s">
        <v>231</v>
      </c>
      <c r="N2810" s="1" t="s">
        <v>87</v>
      </c>
      <c r="O2810" s="1" t="s">
        <v>4818</v>
      </c>
      <c r="P2810" s="1">
        <v>250</v>
      </c>
      <c r="Q2810" s="1" t="s">
        <v>80</v>
      </c>
      <c r="R2810" s="1">
        <v>10</v>
      </c>
      <c r="S2810" s="1" t="s">
        <v>81</v>
      </c>
      <c r="T2810" s="1" t="s">
        <v>82</v>
      </c>
      <c r="U2810" s="1">
        <v>80</v>
      </c>
      <c r="W2810" s="1" t="b">
        <v>1</v>
      </c>
      <c r="X2810" s="1" t="b">
        <v>1</v>
      </c>
      <c r="AT2810" s="1" t="s">
        <v>83</v>
      </c>
      <c r="BT2810" s="1" t="s">
        <v>4825</v>
      </c>
    </row>
    <row r="2811" spans="1:73" ht="14.25" customHeight="1" x14ac:dyDescent="0.35">
      <c r="A2811" s="1" t="s">
        <v>4826</v>
      </c>
      <c r="B2811" s="1" t="s">
        <v>4827</v>
      </c>
      <c r="C2811" s="2" t="s">
        <v>4828</v>
      </c>
      <c r="D2811" s="1" t="s">
        <v>72</v>
      </c>
      <c r="F2811" s="1" t="s">
        <v>73</v>
      </c>
      <c r="G2811" s="1" t="s">
        <v>4829</v>
      </c>
      <c r="H2811" s="1" t="b">
        <v>1</v>
      </c>
      <c r="I2811" s="1" t="s">
        <v>74</v>
      </c>
      <c r="J2811" s="1" t="s">
        <v>147</v>
      </c>
      <c r="K2811" s="1" t="s">
        <v>76</v>
      </c>
      <c r="L2811" s="1" t="s">
        <v>77</v>
      </c>
      <c r="M2811" s="1" t="s">
        <v>78</v>
      </c>
      <c r="N2811" s="1" t="s">
        <v>79</v>
      </c>
      <c r="O2811" s="1" t="s">
        <v>4830</v>
      </c>
      <c r="P2811" s="1">
        <v>150</v>
      </c>
      <c r="Q2811" s="1" t="s">
        <v>80</v>
      </c>
      <c r="R2811" s="1">
        <v>10</v>
      </c>
      <c r="S2811" s="1" t="s">
        <v>81</v>
      </c>
      <c r="T2811" s="1" t="s">
        <v>82</v>
      </c>
      <c r="U2811" s="1">
        <v>48</v>
      </c>
      <c r="W2811" s="1" t="b">
        <v>1</v>
      </c>
      <c r="X2811" s="1" t="b">
        <v>1</v>
      </c>
      <c r="Z2811" s="1" t="s">
        <v>4831</v>
      </c>
      <c r="AA2811" s="1">
        <v>1</v>
      </c>
      <c r="AC2811" s="1" t="b">
        <v>0</v>
      </c>
      <c r="AS2811" s="1" t="s">
        <v>4832</v>
      </c>
      <c r="AT2811" s="1" t="s">
        <v>83</v>
      </c>
      <c r="AW2811" s="1" t="b">
        <v>1</v>
      </c>
      <c r="AX2811" s="1" t="b">
        <v>1</v>
      </c>
      <c r="BA2811" s="1" t="b">
        <v>1</v>
      </c>
      <c r="BD2811" s="1" t="b">
        <v>1</v>
      </c>
      <c r="BG2811" s="1" t="b">
        <v>1</v>
      </c>
      <c r="BJ2811" s="1" t="b">
        <v>1</v>
      </c>
      <c r="BM2811" s="1" t="b">
        <v>1</v>
      </c>
      <c r="BP2811" s="1" t="b">
        <v>1</v>
      </c>
      <c r="BS2811" s="1" t="s">
        <v>101</v>
      </c>
      <c r="BT2811" s="1" t="s">
        <v>4833</v>
      </c>
      <c r="BU2811" s="1" t="str">
        <f t="array" ref="BU2811:BU2840">BT2811:BT2840&amp;"-LT"</f>
        <v>TEE-CARDCLUB-PBL-REG-S-LT</v>
      </c>
    </row>
    <row r="2812" spans="1:73" ht="14.25" customHeight="1" x14ac:dyDescent="0.35">
      <c r="A2812" s="1" t="s">
        <v>4826</v>
      </c>
      <c r="J2812" s="1" t="s">
        <v>147</v>
      </c>
      <c r="L2812" s="1" t="s">
        <v>77</v>
      </c>
      <c r="N2812" s="1" t="s">
        <v>84</v>
      </c>
      <c r="O2812" s="1" t="s">
        <v>4830</v>
      </c>
      <c r="P2812" s="1">
        <v>150</v>
      </c>
      <c r="Q2812" s="1" t="s">
        <v>80</v>
      </c>
      <c r="R2812" s="1">
        <v>9</v>
      </c>
      <c r="S2812" s="1" t="s">
        <v>81</v>
      </c>
      <c r="T2812" s="1" t="s">
        <v>82</v>
      </c>
      <c r="U2812" s="1">
        <v>48</v>
      </c>
      <c r="W2812" s="1" t="b">
        <v>1</v>
      </c>
      <c r="X2812" s="1" t="b">
        <v>1</v>
      </c>
      <c r="Z2812" s="1" t="s">
        <v>4834</v>
      </c>
      <c r="AA2812" s="1">
        <v>2</v>
      </c>
      <c r="AS2812" s="1" t="s">
        <v>4832</v>
      </c>
      <c r="AT2812" s="1" t="s">
        <v>83</v>
      </c>
      <c r="BT2812" s="1" t="s">
        <v>4835</v>
      </c>
      <c r="BU2812" s="1" t="str">
        <v>TEE-CARDCLUB-PBL-REG-M-LT</v>
      </c>
    </row>
    <row r="2813" spans="1:73" ht="14.25" customHeight="1" x14ac:dyDescent="0.35">
      <c r="A2813" s="1" t="s">
        <v>4826</v>
      </c>
      <c r="J2813" s="1" t="s">
        <v>147</v>
      </c>
      <c r="L2813" s="1" t="s">
        <v>77</v>
      </c>
      <c r="N2813" s="1" t="s">
        <v>85</v>
      </c>
      <c r="O2813" s="1" t="s">
        <v>4830</v>
      </c>
      <c r="P2813" s="1">
        <v>150</v>
      </c>
      <c r="Q2813" s="1" t="s">
        <v>80</v>
      </c>
      <c r="R2813" s="1">
        <v>10</v>
      </c>
      <c r="S2813" s="1" t="s">
        <v>81</v>
      </c>
      <c r="T2813" s="1" t="s">
        <v>82</v>
      </c>
      <c r="U2813" s="1">
        <v>48</v>
      </c>
      <c r="W2813" s="1" t="b">
        <v>1</v>
      </c>
      <c r="X2813" s="1" t="b">
        <v>1</v>
      </c>
      <c r="Z2813" s="1" t="s">
        <v>4836</v>
      </c>
      <c r="AA2813" s="1">
        <v>3</v>
      </c>
      <c r="AS2813" s="1" t="s">
        <v>4832</v>
      </c>
      <c r="AT2813" s="1" t="s">
        <v>83</v>
      </c>
      <c r="BT2813" s="1" t="s">
        <v>4837</v>
      </c>
      <c r="BU2813" s="1" t="str">
        <v>TEE-CARDCLUB-PBL-REG-L-LT</v>
      </c>
    </row>
    <row r="2814" spans="1:73" ht="14.25" customHeight="1" x14ac:dyDescent="0.35">
      <c r="A2814" s="1" t="s">
        <v>4826</v>
      </c>
      <c r="J2814" s="1" t="s">
        <v>147</v>
      </c>
      <c r="L2814" s="1" t="s">
        <v>77</v>
      </c>
      <c r="N2814" s="1" t="s">
        <v>86</v>
      </c>
      <c r="O2814" s="1" t="s">
        <v>4830</v>
      </c>
      <c r="P2814" s="1">
        <v>150</v>
      </c>
      <c r="Q2814" s="1" t="s">
        <v>80</v>
      </c>
      <c r="R2814" s="1">
        <v>9</v>
      </c>
      <c r="S2814" s="1" t="s">
        <v>81</v>
      </c>
      <c r="T2814" s="1" t="s">
        <v>82</v>
      </c>
      <c r="U2814" s="1">
        <v>48</v>
      </c>
      <c r="W2814" s="1" t="b">
        <v>1</v>
      </c>
      <c r="X2814" s="1" t="b">
        <v>1</v>
      </c>
      <c r="Z2814" s="1" t="s">
        <v>4838</v>
      </c>
      <c r="AA2814" s="1">
        <v>4</v>
      </c>
      <c r="AS2814" s="1" t="s">
        <v>4832</v>
      </c>
      <c r="AT2814" s="1" t="s">
        <v>83</v>
      </c>
      <c r="BT2814" s="1" t="s">
        <v>4839</v>
      </c>
      <c r="BU2814" s="1" t="str">
        <v>TEE-CARDCLUB-PBL-REG-XL-LT</v>
      </c>
    </row>
    <row r="2815" spans="1:73" ht="14.25" customHeight="1" x14ac:dyDescent="0.35">
      <c r="A2815" s="1" t="s">
        <v>4826</v>
      </c>
      <c r="J2815" s="1" t="s">
        <v>147</v>
      </c>
      <c r="L2815" s="1" t="s">
        <v>77</v>
      </c>
      <c r="N2815" s="1" t="s">
        <v>87</v>
      </c>
      <c r="O2815" s="1" t="s">
        <v>4830</v>
      </c>
      <c r="P2815" s="1">
        <v>150</v>
      </c>
      <c r="Q2815" s="1" t="s">
        <v>80</v>
      </c>
      <c r="R2815" s="1">
        <v>10</v>
      </c>
      <c r="S2815" s="1" t="s">
        <v>81</v>
      </c>
      <c r="T2815" s="1" t="s">
        <v>82</v>
      </c>
      <c r="U2815" s="1">
        <v>48</v>
      </c>
      <c r="W2815" s="1" t="b">
        <v>1</v>
      </c>
      <c r="X2815" s="1" t="b">
        <v>1</v>
      </c>
      <c r="Z2815" s="1" t="s">
        <v>4832</v>
      </c>
      <c r="AA2815" s="1">
        <v>5</v>
      </c>
      <c r="AS2815" s="1" t="s">
        <v>4832</v>
      </c>
      <c r="AT2815" s="1" t="s">
        <v>83</v>
      </c>
      <c r="BT2815" s="1" t="s">
        <v>4840</v>
      </c>
      <c r="BU2815" s="1" t="str">
        <v>TEE-CARDCLUB-PBL-REG-2XL-LT</v>
      </c>
    </row>
    <row r="2816" spans="1:73" ht="14.25" customHeight="1" x14ac:dyDescent="0.35">
      <c r="A2816" s="1" t="s">
        <v>4826</v>
      </c>
      <c r="J2816" s="1" t="s">
        <v>147</v>
      </c>
      <c r="L2816" s="1" t="s">
        <v>77</v>
      </c>
      <c r="N2816" s="1" t="s">
        <v>88</v>
      </c>
      <c r="O2816" s="1" t="s">
        <v>4830</v>
      </c>
      <c r="P2816" s="1">
        <v>150</v>
      </c>
      <c r="Q2816" s="1" t="s">
        <v>80</v>
      </c>
      <c r="R2816" s="1">
        <v>10</v>
      </c>
      <c r="S2816" s="1" t="s">
        <v>81</v>
      </c>
      <c r="T2816" s="1" t="s">
        <v>82</v>
      </c>
      <c r="U2816" s="1">
        <v>48</v>
      </c>
      <c r="W2816" s="1" t="b">
        <v>1</v>
      </c>
      <c r="X2816" s="1" t="b">
        <v>1</v>
      </c>
      <c r="Z2816" s="1" t="s">
        <v>4841</v>
      </c>
      <c r="AA2816" s="1">
        <v>6</v>
      </c>
      <c r="AS2816" s="1" t="s">
        <v>4832</v>
      </c>
      <c r="AT2816" s="1" t="s">
        <v>83</v>
      </c>
      <c r="BT2816" s="1" t="s">
        <v>4842</v>
      </c>
      <c r="BU2816" s="1" t="str">
        <v>TEE-CARDCLUB-PBL-REG-3XL-LT</v>
      </c>
    </row>
    <row r="2817" spans="1:73" ht="14.25" customHeight="1" x14ac:dyDescent="0.35">
      <c r="A2817" s="1" t="s">
        <v>4826</v>
      </c>
      <c r="J2817" s="1" t="s">
        <v>230</v>
      </c>
      <c r="L2817" s="1" t="s">
        <v>77</v>
      </c>
      <c r="N2817" s="1" t="s">
        <v>79</v>
      </c>
      <c r="O2817" s="1" t="s">
        <v>4830</v>
      </c>
      <c r="P2817" s="1">
        <v>150</v>
      </c>
      <c r="Q2817" s="1" t="s">
        <v>80</v>
      </c>
      <c r="R2817" s="1">
        <v>10</v>
      </c>
      <c r="S2817" s="1" t="s">
        <v>81</v>
      </c>
      <c r="T2817" s="1" t="s">
        <v>82</v>
      </c>
      <c r="U2817" s="1">
        <v>48</v>
      </c>
      <c r="W2817" s="1" t="b">
        <v>1</v>
      </c>
      <c r="X2817" s="1" t="b">
        <v>1</v>
      </c>
      <c r="Z2817" s="1" t="s">
        <v>4843</v>
      </c>
      <c r="AA2817" s="1">
        <v>7</v>
      </c>
      <c r="AS2817" s="1" t="s">
        <v>4831</v>
      </c>
      <c r="AT2817" s="1" t="s">
        <v>83</v>
      </c>
      <c r="BT2817" s="1" t="s">
        <v>4844</v>
      </c>
      <c r="BU2817" s="1" t="str">
        <v>TEE-CARDCLUB-FWN-REG-S-LT</v>
      </c>
    </row>
    <row r="2818" spans="1:73" ht="14.25" customHeight="1" x14ac:dyDescent="0.35">
      <c r="A2818" s="1" t="s">
        <v>4826</v>
      </c>
      <c r="J2818" s="1" t="s">
        <v>230</v>
      </c>
      <c r="L2818" s="1" t="s">
        <v>77</v>
      </c>
      <c r="N2818" s="1" t="s">
        <v>84</v>
      </c>
      <c r="O2818" s="1" t="s">
        <v>4830</v>
      </c>
      <c r="P2818" s="1">
        <v>150</v>
      </c>
      <c r="Q2818" s="1" t="s">
        <v>80</v>
      </c>
      <c r="R2818" s="1">
        <v>9</v>
      </c>
      <c r="S2818" s="1" t="s">
        <v>81</v>
      </c>
      <c r="T2818" s="1" t="s">
        <v>82</v>
      </c>
      <c r="U2818" s="1">
        <v>48</v>
      </c>
      <c r="W2818" s="1" t="b">
        <v>1</v>
      </c>
      <c r="X2818" s="1" t="b">
        <v>1</v>
      </c>
      <c r="AS2818" s="1" t="s">
        <v>4831</v>
      </c>
      <c r="AT2818" s="1" t="s">
        <v>83</v>
      </c>
      <c r="BT2818" s="1" t="s">
        <v>4845</v>
      </c>
      <c r="BU2818" s="1" t="str">
        <v>TEE-CARDCLUB-FWN-REG-M-LT</v>
      </c>
    </row>
    <row r="2819" spans="1:73" ht="14.25" customHeight="1" x14ac:dyDescent="0.35">
      <c r="A2819" s="1" t="s">
        <v>4826</v>
      </c>
      <c r="J2819" s="1" t="s">
        <v>230</v>
      </c>
      <c r="L2819" s="1" t="s">
        <v>77</v>
      </c>
      <c r="N2819" s="1" t="s">
        <v>85</v>
      </c>
      <c r="O2819" s="1" t="s">
        <v>4830</v>
      </c>
      <c r="P2819" s="1">
        <v>150</v>
      </c>
      <c r="Q2819" s="1" t="s">
        <v>80</v>
      </c>
      <c r="R2819" s="1">
        <v>10</v>
      </c>
      <c r="S2819" s="1" t="s">
        <v>81</v>
      </c>
      <c r="T2819" s="1" t="s">
        <v>82</v>
      </c>
      <c r="U2819" s="1">
        <v>48</v>
      </c>
      <c r="W2819" s="1" t="b">
        <v>1</v>
      </c>
      <c r="X2819" s="1" t="b">
        <v>1</v>
      </c>
      <c r="AS2819" s="1" t="s">
        <v>4831</v>
      </c>
      <c r="AT2819" s="1" t="s">
        <v>83</v>
      </c>
      <c r="BT2819" s="1" t="s">
        <v>4846</v>
      </c>
      <c r="BU2819" s="1" t="str">
        <v>TEE-CARDCLUB-FWN-REG-L-LT</v>
      </c>
    </row>
    <row r="2820" spans="1:73" ht="14.25" customHeight="1" x14ac:dyDescent="0.35">
      <c r="A2820" s="1" t="s">
        <v>4826</v>
      </c>
      <c r="J2820" s="1" t="s">
        <v>230</v>
      </c>
      <c r="L2820" s="1" t="s">
        <v>77</v>
      </c>
      <c r="N2820" s="1" t="s">
        <v>86</v>
      </c>
      <c r="O2820" s="1" t="s">
        <v>4830</v>
      </c>
      <c r="P2820" s="1">
        <v>150</v>
      </c>
      <c r="Q2820" s="1" t="s">
        <v>80</v>
      </c>
      <c r="R2820" s="1">
        <v>10</v>
      </c>
      <c r="S2820" s="1" t="s">
        <v>81</v>
      </c>
      <c r="T2820" s="1" t="s">
        <v>82</v>
      </c>
      <c r="U2820" s="1">
        <v>48</v>
      </c>
      <c r="W2820" s="1" t="b">
        <v>1</v>
      </c>
      <c r="X2820" s="1" t="b">
        <v>1</v>
      </c>
      <c r="AS2820" s="1" t="s">
        <v>4831</v>
      </c>
      <c r="AT2820" s="1" t="s">
        <v>83</v>
      </c>
      <c r="BT2820" s="1" t="s">
        <v>4847</v>
      </c>
      <c r="BU2820" s="1" t="str">
        <v>TEE-CARDCLUB-FWN-REG-XL-LT</v>
      </c>
    </row>
    <row r="2821" spans="1:73" ht="14.25" customHeight="1" x14ac:dyDescent="0.35">
      <c r="A2821" s="1" t="s">
        <v>4826</v>
      </c>
      <c r="J2821" s="1" t="s">
        <v>230</v>
      </c>
      <c r="L2821" s="1" t="s">
        <v>77</v>
      </c>
      <c r="N2821" s="1" t="s">
        <v>87</v>
      </c>
      <c r="O2821" s="1" t="s">
        <v>4830</v>
      </c>
      <c r="P2821" s="1">
        <v>150</v>
      </c>
      <c r="Q2821" s="1" t="s">
        <v>80</v>
      </c>
      <c r="R2821" s="1">
        <v>10</v>
      </c>
      <c r="S2821" s="1" t="s">
        <v>81</v>
      </c>
      <c r="T2821" s="1" t="s">
        <v>82</v>
      </c>
      <c r="U2821" s="1">
        <v>48</v>
      </c>
      <c r="W2821" s="1" t="b">
        <v>1</v>
      </c>
      <c r="X2821" s="1" t="b">
        <v>1</v>
      </c>
      <c r="AS2821" s="1" t="s">
        <v>4831</v>
      </c>
      <c r="AT2821" s="1" t="s">
        <v>83</v>
      </c>
      <c r="BT2821" s="1" t="s">
        <v>4848</v>
      </c>
      <c r="BU2821" s="1" t="str">
        <v>TEE-CARDCLUB-FWN-REG-2XL-LT</v>
      </c>
    </row>
    <row r="2822" spans="1:73" ht="14.25" customHeight="1" x14ac:dyDescent="0.35">
      <c r="A2822" s="1" t="s">
        <v>4826</v>
      </c>
      <c r="J2822" s="1" t="s">
        <v>230</v>
      </c>
      <c r="L2822" s="1" t="s">
        <v>77</v>
      </c>
      <c r="N2822" s="1" t="s">
        <v>88</v>
      </c>
      <c r="O2822" s="1" t="s">
        <v>4830</v>
      </c>
      <c r="P2822" s="1">
        <v>150</v>
      </c>
      <c r="Q2822" s="1" t="s">
        <v>80</v>
      </c>
      <c r="R2822" s="1">
        <v>10</v>
      </c>
      <c r="S2822" s="1" t="s">
        <v>81</v>
      </c>
      <c r="T2822" s="1" t="s">
        <v>82</v>
      </c>
      <c r="U2822" s="1">
        <v>48</v>
      </c>
      <c r="W2822" s="1" t="b">
        <v>1</v>
      </c>
      <c r="X2822" s="1" t="b">
        <v>1</v>
      </c>
      <c r="AS2822" s="1" t="s">
        <v>4831</v>
      </c>
      <c r="AT2822" s="1" t="s">
        <v>83</v>
      </c>
      <c r="BT2822" s="1" t="s">
        <v>4849</v>
      </c>
      <c r="BU2822" s="1" t="str">
        <v>TEE-CARDCLUB-FWN-REG-3XL-LT</v>
      </c>
    </row>
    <row r="2823" spans="1:73" ht="14.25" customHeight="1" x14ac:dyDescent="0.35">
      <c r="A2823" s="1" t="s">
        <v>4826</v>
      </c>
      <c r="J2823" s="1" t="s">
        <v>147</v>
      </c>
      <c r="L2823" s="1" t="s">
        <v>89</v>
      </c>
      <c r="N2823" s="1" t="s">
        <v>90</v>
      </c>
      <c r="O2823" s="1" t="s">
        <v>4830</v>
      </c>
      <c r="P2823" s="1">
        <v>150</v>
      </c>
      <c r="Q2823" s="1" t="s">
        <v>80</v>
      </c>
      <c r="R2823" s="1">
        <v>10</v>
      </c>
      <c r="S2823" s="1" t="s">
        <v>81</v>
      </c>
      <c r="T2823" s="1" t="s">
        <v>82</v>
      </c>
      <c r="U2823" s="1">
        <v>48</v>
      </c>
      <c r="W2823" s="1" t="b">
        <v>1</v>
      </c>
      <c r="X2823" s="1" t="b">
        <v>1</v>
      </c>
      <c r="AS2823" s="1" t="s">
        <v>4832</v>
      </c>
      <c r="AT2823" s="1" t="s">
        <v>83</v>
      </c>
      <c r="BT2823" s="1" t="s">
        <v>4850</v>
      </c>
      <c r="BU2823" s="1" t="str">
        <v>TEE-CARDCLUB-PBL-MPL-XS-LT</v>
      </c>
    </row>
    <row r="2824" spans="1:73" ht="14.25" customHeight="1" x14ac:dyDescent="0.35">
      <c r="A2824" s="1" t="s">
        <v>4826</v>
      </c>
      <c r="J2824" s="1" t="s">
        <v>147</v>
      </c>
      <c r="L2824" s="1" t="s">
        <v>89</v>
      </c>
      <c r="N2824" s="1" t="s">
        <v>79</v>
      </c>
      <c r="O2824" s="1" t="s">
        <v>4830</v>
      </c>
      <c r="P2824" s="1">
        <v>150</v>
      </c>
      <c r="Q2824" s="1" t="s">
        <v>80</v>
      </c>
      <c r="R2824" s="1">
        <v>10</v>
      </c>
      <c r="S2824" s="1" t="s">
        <v>81</v>
      </c>
      <c r="T2824" s="1" t="s">
        <v>82</v>
      </c>
      <c r="U2824" s="1">
        <v>48</v>
      </c>
      <c r="W2824" s="1" t="b">
        <v>1</v>
      </c>
      <c r="X2824" s="1" t="b">
        <v>1</v>
      </c>
      <c r="AS2824" s="1" t="s">
        <v>4832</v>
      </c>
      <c r="AT2824" s="1" t="s">
        <v>83</v>
      </c>
      <c r="BT2824" s="1" t="s">
        <v>4851</v>
      </c>
      <c r="BU2824" s="1" t="str">
        <v>TEE-CARDCLUB-PBL-MPL-S-LT</v>
      </c>
    </row>
    <row r="2825" spans="1:73" ht="14.25" customHeight="1" x14ac:dyDescent="0.35">
      <c r="A2825" s="1" t="s">
        <v>4826</v>
      </c>
      <c r="J2825" s="1" t="s">
        <v>147</v>
      </c>
      <c r="L2825" s="1" t="s">
        <v>89</v>
      </c>
      <c r="N2825" s="1" t="s">
        <v>84</v>
      </c>
      <c r="O2825" s="1" t="s">
        <v>4830</v>
      </c>
      <c r="P2825" s="1">
        <v>150</v>
      </c>
      <c r="Q2825" s="1" t="s">
        <v>80</v>
      </c>
      <c r="R2825" s="1">
        <v>10</v>
      </c>
      <c r="S2825" s="1" t="s">
        <v>81</v>
      </c>
      <c r="T2825" s="1" t="s">
        <v>82</v>
      </c>
      <c r="U2825" s="1">
        <v>48</v>
      </c>
      <c r="W2825" s="1" t="b">
        <v>1</v>
      </c>
      <c r="X2825" s="1" t="b">
        <v>1</v>
      </c>
      <c r="AS2825" s="1" t="s">
        <v>4832</v>
      </c>
      <c r="AT2825" s="1" t="s">
        <v>83</v>
      </c>
      <c r="BT2825" s="1" t="s">
        <v>4852</v>
      </c>
      <c r="BU2825" s="1" t="str">
        <v>TEE-CARDCLUB-PBL-MPL-M-LT</v>
      </c>
    </row>
    <row r="2826" spans="1:73" ht="14.25" customHeight="1" x14ac:dyDescent="0.35">
      <c r="A2826" s="1" t="s">
        <v>4826</v>
      </c>
      <c r="J2826" s="1" t="s">
        <v>147</v>
      </c>
      <c r="L2826" s="1" t="s">
        <v>89</v>
      </c>
      <c r="N2826" s="1" t="s">
        <v>85</v>
      </c>
      <c r="O2826" s="1" t="s">
        <v>4830</v>
      </c>
      <c r="P2826" s="1">
        <v>150</v>
      </c>
      <c r="Q2826" s="1" t="s">
        <v>80</v>
      </c>
      <c r="R2826" s="1">
        <v>10</v>
      </c>
      <c r="S2826" s="1" t="s">
        <v>81</v>
      </c>
      <c r="T2826" s="1" t="s">
        <v>82</v>
      </c>
      <c r="U2826" s="1">
        <v>48</v>
      </c>
      <c r="W2826" s="1" t="b">
        <v>1</v>
      </c>
      <c r="X2826" s="1" t="b">
        <v>1</v>
      </c>
      <c r="AS2826" s="1" t="s">
        <v>4832</v>
      </c>
      <c r="AT2826" s="1" t="s">
        <v>83</v>
      </c>
      <c r="BT2826" s="1" t="s">
        <v>4853</v>
      </c>
      <c r="BU2826" s="1" t="str">
        <v>TEE-CARDCLUB-PBL-MPL-L-LT</v>
      </c>
    </row>
    <row r="2827" spans="1:73" ht="14.25" customHeight="1" x14ac:dyDescent="0.35">
      <c r="A2827" s="1" t="s">
        <v>4826</v>
      </c>
      <c r="J2827" s="1" t="s">
        <v>147</v>
      </c>
      <c r="L2827" s="1" t="s">
        <v>89</v>
      </c>
      <c r="N2827" s="1" t="s">
        <v>86</v>
      </c>
      <c r="O2827" s="1" t="s">
        <v>4830</v>
      </c>
      <c r="P2827" s="1">
        <v>150</v>
      </c>
      <c r="Q2827" s="1" t="s">
        <v>80</v>
      </c>
      <c r="R2827" s="1">
        <v>10</v>
      </c>
      <c r="S2827" s="1" t="s">
        <v>81</v>
      </c>
      <c r="T2827" s="1" t="s">
        <v>82</v>
      </c>
      <c r="U2827" s="1">
        <v>48</v>
      </c>
      <c r="W2827" s="1" t="b">
        <v>1</v>
      </c>
      <c r="X2827" s="1" t="b">
        <v>1</v>
      </c>
      <c r="AS2827" s="1" t="s">
        <v>4832</v>
      </c>
      <c r="AT2827" s="1" t="s">
        <v>83</v>
      </c>
      <c r="BT2827" s="1" t="s">
        <v>4854</v>
      </c>
      <c r="BU2827" s="1" t="str">
        <v>TEE-CARDCLUB-PBL-MPL-XL-LT</v>
      </c>
    </row>
    <row r="2828" spans="1:73" ht="14.25" customHeight="1" x14ac:dyDescent="0.35">
      <c r="A2828" s="1" t="s">
        <v>4826</v>
      </c>
      <c r="J2828" s="1" t="s">
        <v>147</v>
      </c>
      <c r="L2828" s="1" t="s">
        <v>89</v>
      </c>
      <c r="N2828" s="1" t="s">
        <v>87</v>
      </c>
      <c r="O2828" s="1" t="s">
        <v>4830</v>
      </c>
      <c r="P2828" s="1">
        <v>150</v>
      </c>
      <c r="Q2828" s="1" t="s">
        <v>80</v>
      </c>
      <c r="R2828" s="1">
        <v>10</v>
      </c>
      <c r="S2828" s="1" t="s">
        <v>81</v>
      </c>
      <c r="T2828" s="1" t="s">
        <v>82</v>
      </c>
      <c r="U2828" s="1">
        <v>48</v>
      </c>
      <c r="W2828" s="1" t="b">
        <v>1</v>
      </c>
      <c r="X2828" s="1" t="b">
        <v>1</v>
      </c>
      <c r="AS2828" s="1" t="s">
        <v>4832</v>
      </c>
      <c r="AT2828" s="1" t="s">
        <v>83</v>
      </c>
      <c r="BT2828" s="1" t="s">
        <v>4855</v>
      </c>
      <c r="BU2828" s="1" t="str">
        <v>TEE-CARDCLUB-PBL-MPL-2XL-LT</v>
      </c>
    </row>
    <row r="2829" spans="1:73" ht="14.25" customHeight="1" x14ac:dyDescent="0.35">
      <c r="A2829" s="1" t="s">
        <v>4826</v>
      </c>
      <c r="J2829" s="1" t="s">
        <v>128</v>
      </c>
      <c r="L2829" s="1" t="s">
        <v>95</v>
      </c>
      <c r="N2829" s="1" t="s">
        <v>79</v>
      </c>
      <c r="O2829" s="1" t="s">
        <v>4830</v>
      </c>
      <c r="P2829" s="1">
        <v>150</v>
      </c>
      <c r="Q2829" s="1" t="s">
        <v>80</v>
      </c>
      <c r="R2829" s="1">
        <v>9</v>
      </c>
      <c r="S2829" s="1" t="s">
        <v>81</v>
      </c>
      <c r="T2829" s="1" t="s">
        <v>82</v>
      </c>
      <c r="U2829" s="1">
        <v>58</v>
      </c>
      <c r="W2829" s="1" t="b">
        <v>1</v>
      </c>
      <c r="X2829" s="1" t="b">
        <v>1</v>
      </c>
      <c r="AS2829" s="1" t="s">
        <v>4836</v>
      </c>
      <c r="AT2829" s="1" t="s">
        <v>83</v>
      </c>
      <c r="BT2829" s="1" t="s">
        <v>4856</v>
      </c>
      <c r="BU2829" s="1" t="str">
        <v>TEE-CARDCLUB-GLD-LST-S-LT</v>
      </c>
    </row>
    <row r="2830" spans="1:73" ht="14.25" customHeight="1" x14ac:dyDescent="0.35">
      <c r="A2830" s="1" t="s">
        <v>4826</v>
      </c>
      <c r="J2830" s="1" t="s">
        <v>128</v>
      </c>
      <c r="L2830" s="1" t="s">
        <v>77</v>
      </c>
      <c r="N2830" s="1" t="s">
        <v>79</v>
      </c>
      <c r="O2830" s="1" t="s">
        <v>4830</v>
      </c>
      <c r="P2830" s="1">
        <v>150</v>
      </c>
      <c r="Q2830" s="1" t="s">
        <v>80</v>
      </c>
      <c r="R2830" s="1">
        <v>10</v>
      </c>
      <c r="S2830" s="1" t="s">
        <v>81</v>
      </c>
      <c r="T2830" s="1" t="s">
        <v>82</v>
      </c>
      <c r="U2830" s="1">
        <v>48</v>
      </c>
      <c r="W2830" s="1" t="b">
        <v>1</v>
      </c>
      <c r="X2830" s="1" t="b">
        <v>1</v>
      </c>
      <c r="AS2830" s="1" t="s">
        <v>4836</v>
      </c>
      <c r="AT2830" s="1" t="s">
        <v>83</v>
      </c>
      <c r="BT2830" s="1" t="s">
        <v>4857</v>
      </c>
      <c r="BU2830" s="1" t="str">
        <v>TEE-CARDCLUB-GLD-REG-S-LT</v>
      </c>
    </row>
    <row r="2831" spans="1:73" ht="14.25" customHeight="1" x14ac:dyDescent="0.35">
      <c r="A2831" s="1" t="s">
        <v>4826</v>
      </c>
      <c r="J2831" s="1" t="s">
        <v>128</v>
      </c>
      <c r="L2831" s="1" t="s">
        <v>95</v>
      </c>
      <c r="N2831" s="1" t="s">
        <v>84</v>
      </c>
      <c r="O2831" s="1" t="s">
        <v>4830</v>
      </c>
      <c r="P2831" s="1">
        <v>150</v>
      </c>
      <c r="Q2831" s="1" t="s">
        <v>80</v>
      </c>
      <c r="R2831" s="1">
        <v>10</v>
      </c>
      <c r="S2831" s="1" t="s">
        <v>81</v>
      </c>
      <c r="T2831" s="1" t="s">
        <v>82</v>
      </c>
      <c r="U2831" s="1">
        <v>58</v>
      </c>
      <c r="W2831" s="1" t="b">
        <v>1</v>
      </c>
      <c r="X2831" s="1" t="b">
        <v>1</v>
      </c>
      <c r="AS2831" s="1" t="s">
        <v>4836</v>
      </c>
      <c r="AT2831" s="1" t="s">
        <v>83</v>
      </c>
      <c r="BT2831" s="1" t="s">
        <v>4858</v>
      </c>
      <c r="BU2831" s="1" t="str">
        <v>TEE-CARDCLUB-GLD-LST-M-LT</v>
      </c>
    </row>
    <row r="2832" spans="1:73" ht="14.25" customHeight="1" x14ac:dyDescent="0.35">
      <c r="A2832" s="1" t="s">
        <v>4826</v>
      </c>
      <c r="J2832" s="1" t="s">
        <v>128</v>
      </c>
      <c r="L2832" s="1" t="s">
        <v>77</v>
      </c>
      <c r="N2832" s="1" t="s">
        <v>84</v>
      </c>
      <c r="O2832" s="1" t="s">
        <v>4830</v>
      </c>
      <c r="P2832" s="1">
        <v>150</v>
      </c>
      <c r="Q2832" s="1" t="s">
        <v>80</v>
      </c>
      <c r="R2832" s="1">
        <v>10</v>
      </c>
      <c r="S2832" s="1" t="s">
        <v>81</v>
      </c>
      <c r="T2832" s="1" t="s">
        <v>82</v>
      </c>
      <c r="U2832" s="1">
        <v>48</v>
      </c>
      <c r="W2832" s="1" t="b">
        <v>1</v>
      </c>
      <c r="X2832" s="1" t="b">
        <v>1</v>
      </c>
      <c r="AS2832" s="1" t="s">
        <v>4836</v>
      </c>
      <c r="AT2832" s="1" t="s">
        <v>83</v>
      </c>
      <c r="BT2832" s="1" t="s">
        <v>4859</v>
      </c>
      <c r="BU2832" s="1" t="str">
        <v>TEE-CARDCLUB-GLD-REG-M-LT</v>
      </c>
    </row>
    <row r="2833" spans="1:73" ht="14.25" customHeight="1" x14ac:dyDescent="0.35">
      <c r="A2833" s="1" t="s">
        <v>4826</v>
      </c>
      <c r="J2833" s="1" t="s">
        <v>128</v>
      </c>
      <c r="L2833" s="1" t="s">
        <v>95</v>
      </c>
      <c r="N2833" s="1" t="s">
        <v>85</v>
      </c>
      <c r="O2833" s="1" t="s">
        <v>4830</v>
      </c>
      <c r="P2833" s="1">
        <v>150</v>
      </c>
      <c r="Q2833" s="1" t="s">
        <v>80</v>
      </c>
      <c r="R2833" s="1">
        <v>10</v>
      </c>
      <c r="S2833" s="1" t="s">
        <v>81</v>
      </c>
      <c r="T2833" s="1" t="s">
        <v>82</v>
      </c>
      <c r="U2833" s="1">
        <v>58</v>
      </c>
      <c r="W2833" s="1" t="b">
        <v>1</v>
      </c>
      <c r="X2833" s="1" t="b">
        <v>1</v>
      </c>
      <c r="AS2833" s="1" t="s">
        <v>4836</v>
      </c>
      <c r="AT2833" s="1" t="s">
        <v>83</v>
      </c>
      <c r="BT2833" s="1" t="s">
        <v>4860</v>
      </c>
      <c r="BU2833" s="1" t="str">
        <v>TEE-CARDCLUB-GLD-LST-L-LT</v>
      </c>
    </row>
    <row r="2834" spans="1:73" ht="14.25" customHeight="1" x14ac:dyDescent="0.35">
      <c r="A2834" s="1" t="s">
        <v>4826</v>
      </c>
      <c r="J2834" s="1" t="s">
        <v>128</v>
      </c>
      <c r="L2834" s="1" t="s">
        <v>77</v>
      </c>
      <c r="N2834" s="1" t="s">
        <v>85</v>
      </c>
      <c r="O2834" s="1" t="s">
        <v>4830</v>
      </c>
      <c r="P2834" s="1">
        <v>150</v>
      </c>
      <c r="Q2834" s="1" t="s">
        <v>80</v>
      </c>
      <c r="R2834" s="1">
        <v>10</v>
      </c>
      <c r="S2834" s="1" t="s">
        <v>81</v>
      </c>
      <c r="T2834" s="1" t="s">
        <v>82</v>
      </c>
      <c r="U2834" s="1">
        <v>48</v>
      </c>
      <c r="W2834" s="1" t="b">
        <v>1</v>
      </c>
      <c r="X2834" s="1" t="b">
        <v>1</v>
      </c>
      <c r="AS2834" s="1" t="s">
        <v>4836</v>
      </c>
      <c r="AT2834" s="1" t="s">
        <v>83</v>
      </c>
      <c r="BT2834" s="1" t="s">
        <v>4861</v>
      </c>
      <c r="BU2834" s="1" t="str">
        <v>TEE-CARDCLUB-GLD-REG-L-LT</v>
      </c>
    </row>
    <row r="2835" spans="1:73" ht="14.25" customHeight="1" x14ac:dyDescent="0.35">
      <c r="A2835" s="1" t="s">
        <v>4826</v>
      </c>
      <c r="J2835" s="1" t="s">
        <v>128</v>
      </c>
      <c r="L2835" s="1" t="s">
        <v>95</v>
      </c>
      <c r="N2835" s="1" t="s">
        <v>86</v>
      </c>
      <c r="O2835" s="1" t="s">
        <v>4830</v>
      </c>
      <c r="P2835" s="1">
        <v>150</v>
      </c>
      <c r="Q2835" s="1" t="s">
        <v>80</v>
      </c>
      <c r="R2835" s="1">
        <v>9</v>
      </c>
      <c r="S2835" s="1" t="s">
        <v>81</v>
      </c>
      <c r="T2835" s="1" t="s">
        <v>82</v>
      </c>
      <c r="U2835" s="1">
        <v>58</v>
      </c>
      <c r="W2835" s="1" t="b">
        <v>1</v>
      </c>
      <c r="X2835" s="1" t="b">
        <v>1</v>
      </c>
      <c r="AS2835" s="1" t="s">
        <v>4836</v>
      </c>
      <c r="AT2835" s="1" t="s">
        <v>83</v>
      </c>
      <c r="BT2835" s="1" t="s">
        <v>4862</v>
      </c>
      <c r="BU2835" s="1" t="str">
        <v>TEE-CARDCLUB-GLD-LST-XL-LT</v>
      </c>
    </row>
    <row r="2836" spans="1:73" ht="14.25" customHeight="1" x14ac:dyDescent="0.35">
      <c r="A2836" s="1" t="s">
        <v>4826</v>
      </c>
      <c r="J2836" s="1" t="s">
        <v>128</v>
      </c>
      <c r="L2836" s="1" t="s">
        <v>77</v>
      </c>
      <c r="N2836" s="1" t="s">
        <v>86</v>
      </c>
      <c r="O2836" s="1" t="s">
        <v>4830</v>
      </c>
      <c r="P2836" s="1">
        <v>150</v>
      </c>
      <c r="Q2836" s="1" t="s">
        <v>80</v>
      </c>
      <c r="R2836" s="1">
        <v>10</v>
      </c>
      <c r="S2836" s="1" t="s">
        <v>81</v>
      </c>
      <c r="T2836" s="1" t="s">
        <v>82</v>
      </c>
      <c r="U2836" s="1">
        <v>48</v>
      </c>
      <c r="W2836" s="1" t="b">
        <v>1</v>
      </c>
      <c r="X2836" s="1" t="b">
        <v>1</v>
      </c>
      <c r="AS2836" s="1" t="s">
        <v>4836</v>
      </c>
      <c r="AT2836" s="1" t="s">
        <v>83</v>
      </c>
      <c r="BT2836" s="1" t="s">
        <v>4863</v>
      </c>
      <c r="BU2836" s="1" t="str">
        <v>TEE-CARDCLUB-GLD-REG-XL-LT</v>
      </c>
    </row>
    <row r="2837" spans="1:73" ht="14.25" customHeight="1" x14ac:dyDescent="0.35">
      <c r="A2837" s="1" t="s">
        <v>4826</v>
      </c>
      <c r="J2837" s="1" t="s">
        <v>128</v>
      </c>
      <c r="L2837" s="1" t="s">
        <v>95</v>
      </c>
      <c r="N2837" s="1" t="s">
        <v>87</v>
      </c>
      <c r="O2837" s="1" t="s">
        <v>4830</v>
      </c>
      <c r="P2837" s="1">
        <v>150</v>
      </c>
      <c r="Q2837" s="1" t="s">
        <v>80</v>
      </c>
      <c r="R2837" s="1">
        <v>10</v>
      </c>
      <c r="S2837" s="1" t="s">
        <v>81</v>
      </c>
      <c r="T2837" s="1" t="s">
        <v>82</v>
      </c>
      <c r="U2837" s="1">
        <v>58</v>
      </c>
      <c r="W2837" s="1" t="b">
        <v>1</v>
      </c>
      <c r="X2837" s="1" t="b">
        <v>1</v>
      </c>
      <c r="AS2837" s="1" t="s">
        <v>4836</v>
      </c>
      <c r="AT2837" s="1" t="s">
        <v>83</v>
      </c>
      <c r="BT2837" s="1" t="s">
        <v>4864</v>
      </c>
      <c r="BU2837" s="1" t="str">
        <v>TEE-CARDCLUB-GLD-LST-2XL-LT</v>
      </c>
    </row>
    <row r="2838" spans="1:73" ht="14.25" customHeight="1" x14ac:dyDescent="0.35">
      <c r="A2838" s="1" t="s">
        <v>4826</v>
      </c>
      <c r="J2838" s="1" t="s">
        <v>128</v>
      </c>
      <c r="L2838" s="1" t="s">
        <v>77</v>
      </c>
      <c r="N2838" s="1" t="s">
        <v>87</v>
      </c>
      <c r="O2838" s="1" t="s">
        <v>4830</v>
      </c>
      <c r="P2838" s="1">
        <v>150</v>
      </c>
      <c r="Q2838" s="1" t="s">
        <v>80</v>
      </c>
      <c r="R2838" s="1">
        <v>10</v>
      </c>
      <c r="S2838" s="1" t="s">
        <v>81</v>
      </c>
      <c r="T2838" s="1" t="s">
        <v>82</v>
      </c>
      <c r="U2838" s="1">
        <v>48</v>
      </c>
      <c r="W2838" s="1" t="b">
        <v>1</v>
      </c>
      <c r="X2838" s="1" t="b">
        <v>1</v>
      </c>
      <c r="AS2838" s="1" t="s">
        <v>4836</v>
      </c>
      <c r="AT2838" s="1" t="s">
        <v>83</v>
      </c>
      <c r="BT2838" s="1" t="s">
        <v>4865</v>
      </c>
      <c r="BU2838" s="1" t="str">
        <v>TEE-CARDCLUB-GLD-REG-2XL-LT</v>
      </c>
    </row>
    <row r="2839" spans="1:73" ht="14.25" customHeight="1" x14ac:dyDescent="0.35">
      <c r="A2839" s="1" t="s">
        <v>4826</v>
      </c>
      <c r="J2839" s="1" t="s">
        <v>128</v>
      </c>
      <c r="L2839" s="1" t="s">
        <v>95</v>
      </c>
      <c r="N2839" s="1" t="s">
        <v>88</v>
      </c>
      <c r="O2839" s="1" t="s">
        <v>4830</v>
      </c>
      <c r="P2839" s="1">
        <v>150</v>
      </c>
      <c r="Q2839" s="1" t="s">
        <v>80</v>
      </c>
      <c r="R2839" s="1">
        <v>10</v>
      </c>
      <c r="S2839" s="1" t="s">
        <v>81</v>
      </c>
      <c r="T2839" s="1" t="s">
        <v>82</v>
      </c>
      <c r="U2839" s="1">
        <v>58</v>
      </c>
      <c r="W2839" s="1" t="b">
        <v>1</v>
      </c>
      <c r="X2839" s="1" t="b">
        <v>1</v>
      </c>
      <c r="AS2839" s="1" t="s">
        <v>4836</v>
      </c>
      <c r="AT2839" s="1" t="s">
        <v>83</v>
      </c>
      <c r="BT2839" s="1" t="s">
        <v>4866</v>
      </c>
      <c r="BU2839" s="1" t="str">
        <v>TEE-CARDCLUB-GLD-LST-3XL-LT</v>
      </c>
    </row>
    <row r="2840" spans="1:73" ht="14.25" customHeight="1" x14ac:dyDescent="0.35">
      <c r="A2840" s="1" t="s">
        <v>4826</v>
      </c>
      <c r="J2840" s="1" t="s">
        <v>128</v>
      </c>
      <c r="L2840" s="1" t="s">
        <v>77</v>
      </c>
      <c r="N2840" s="1" t="s">
        <v>88</v>
      </c>
      <c r="O2840" s="1" t="s">
        <v>4830</v>
      </c>
      <c r="P2840" s="1">
        <v>150</v>
      </c>
      <c r="Q2840" s="1" t="s">
        <v>80</v>
      </c>
      <c r="R2840" s="1">
        <v>10</v>
      </c>
      <c r="S2840" s="1" t="s">
        <v>81</v>
      </c>
      <c r="T2840" s="1" t="s">
        <v>82</v>
      </c>
      <c r="U2840" s="1">
        <v>48</v>
      </c>
      <c r="W2840" s="1" t="b">
        <v>1</v>
      </c>
      <c r="X2840" s="1" t="b">
        <v>1</v>
      </c>
      <c r="AS2840" s="1" t="s">
        <v>4836</v>
      </c>
      <c r="AT2840" s="1" t="s">
        <v>83</v>
      </c>
      <c r="BT2840" s="1" t="s">
        <v>4867</v>
      </c>
      <c r="BU2840" s="1" t="str">
        <v>TEE-CARDCLUB-GLD-REG-3XL-LT</v>
      </c>
    </row>
    <row r="2841" spans="1:73" ht="14.25" customHeight="1" x14ac:dyDescent="0.35">
      <c r="A2841" s="1" t="s">
        <v>4868</v>
      </c>
      <c r="B2841" s="1" t="s">
        <v>4869</v>
      </c>
      <c r="C2841" s="2" t="s">
        <v>4870</v>
      </c>
      <c r="D2841" s="1" t="s">
        <v>72</v>
      </c>
      <c r="F2841" s="1" t="s">
        <v>73</v>
      </c>
      <c r="G2841" s="1" t="s">
        <v>4871</v>
      </c>
      <c r="H2841" s="1" t="b">
        <v>1</v>
      </c>
      <c r="I2841" s="1" t="s">
        <v>74</v>
      </c>
      <c r="J2841" s="1" t="s">
        <v>91</v>
      </c>
      <c r="K2841" s="1" t="s">
        <v>76</v>
      </c>
      <c r="L2841" s="1" t="s">
        <v>77</v>
      </c>
      <c r="M2841" s="1" t="s">
        <v>78</v>
      </c>
      <c r="N2841" s="1" t="s">
        <v>79</v>
      </c>
      <c r="O2841" s="1" t="s">
        <v>4872</v>
      </c>
      <c r="P2841" s="1">
        <v>150</v>
      </c>
      <c r="Q2841" s="1" t="s">
        <v>80</v>
      </c>
      <c r="R2841" s="1">
        <v>8</v>
      </c>
      <c r="S2841" s="1" t="s">
        <v>81</v>
      </c>
      <c r="T2841" s="1" t="s">
        <v>82</v>
      </c>
      <c r="U2841" s="1">
        <v>45</v>
      </c>
      <c r="W2841" s="1" t="b">
        <v>1</v>
      </c>
      <c r="X2841" s="1" t="b">
        <v>1</v>
      </c>
      <c r="Z2841" s="1" t="s">
        <v>4873</v>
      </c>
      <c r="AA2841" s="1">
        <v>1</v>
      </c>
      <c r="AC2841" s="1" t="b">
        <v>0</v>
      </c>
      <c r="AT2841" s="1" t="s">
        <v>83</v>
      </c>
      <c r="AW2841" s="1" t="b">
        <v>1</v>
      </c>
      <c r="AX2841" s="1" t="b">
        <v>1</v>
      </c>
      <c r="BA2841" s="1" t="b">
        <v>1</v>
      </c>
      <c r="BD2841" s="1" t="b">
        <v>1</v>
      </c>
      <c r="BG2841" s="1" t="b">
        <v>1</v>
      </c>
      <c r="BJ2841" s="1" t="b">
        <v>1</v>
      </c>
      <c r="BM2841" s="1" t="b">
        <v>1</v>
      </c>
      <c r="BP2841" s="1" t="b">
        <v>1</v>
      </c>
      <c r="BS2841" s="1" t="s">
        <v>101</v>
      </c>
      <c r="BT2841" s="1" t="s">
        <v>4874</v>
      </c>
      <c r="BU2841" s="1" t="str">
        <f t="array" ref="BU2841:BU2864">BT2841:BT2864&amp;"-BL"</f>
        <v>TEE-FUCKOFF-BLK-REG-S-BL</v>
      </c>
    </row>
    <row r="2842" spans="1:73" ht="14.25" customHeight="1" x14ac:dyDescent="0.35">
      <c r="A2842" s="1" t="s">
        <v>4868</v>
      </c>
      <c r="J2842" s="1" t="s">
        <v>91</v>
      </c>
      <c r="L2842" s="1" t="s">
        <v>77</v>
      </c>
      <c r="N2842" s="1" t="s">
        <v>84</v>
      </c>
      <c r="O2842" s="1" t="s">
        <v>4872</v>
      </c>
      <c r="P2842" s="1">
        <v>150</v>
      </c>
      <c r="Q2842" s="1" t="s">
        <v>80</v>
      </c>
      <c r="R2842" s="1">
        <v>4</v>
      </c>
      <c r="S2842" s="1" t="s">
        <v>81</v>
      </c>
      <c r="T2842" s="1" t="s">
        <v>82</v>
      </c>
      <c r="U2842" s="1">
        <v>45</v>
      </c>
      <c r="W2842" s="1" t="b">
        <v>1</v>
      </c>
      <c r="X2842" s="1" t="b">
        <v>1</v>
      </c>
      <c r="Z2842" s="1" t="s">
        <v>4875</v>
      </c>
      <c r="AA2842" s="1">
        <v>2</v>
      </c>
      <c r="AT2842" s="1" t="s">
        <v>83</v>
      </c>
      <c r="BT2842" s="1" t="s">
        <v>4876</v>
      </c>
      <c r="BU2842" s="1" t="str">
        <v>TEE-FUCKOFF-BLK-REG-M-BL</v>
      </c>
    </row>
    <row r="2843" spans="1:73" ht="14.25" customHeight="1" x14ac:dyDescent="0.35">
      <c r="A2843" s="1" t="s">
        <v>4868</v>
      </c>
      <c r="J2843" s="1" t="s">
        <v>91</v>
      </c>
      <c r="L2843" s="1" t="s">
        <v>77</v>
      </c>
      <c r="N2843" s="1" t="s">
        <v>85</v>
      </c>
      <c r="O2843" s="1" t="s">
        <v>4872</v>
      </c>
      <c r="P2843" s="1">
        <v>150</v>
      </c>
      <c r="Q2843" s="1" t="s">
        <v>80</v>
      </c>
      <c r="R2843" s="1">
        <v>1</v>
      </c>
      <c r="S2843" s="1" t="s">
        <v>81</v>
      </c>
      <c r="T2843" s="1" t="s">
        <v>82</v>
      </c>
      <c r="U2843" s="1">
        <v>45</v>
      </c>
      <c r="W2843" s="1" t="b">
        <v>1</v>
      </c>
      <c r="X2843" s="1" t="b">
        <v>1</v>
      </c>
      <c r="AT2843" s="1" t="s">
        <v>83</v>
      </c>
      <c r="BT2843" s="1" t="s">
        <v>4877</v>
      </c>
      <c r="BU2843" s="1" t="str">
        <v>TEE-FUCKOFF-BLK-REG-L-BL</v>
      </c>
    </row>
    <row r="2844" spans="1:73" ht="14.25" customHeight="1" x14ac:dyDescent="0.35">
      <c r="A2844" s="1" t="s">
        <v>4868</v>
      </c>
      <c r="J2844" s="1" t="s">
        <v>91</v>
      </c>
      <c r="L2844" s="1" t="s">
        <v>77</v>
      </c>
      <c r="N2844" s="1" t="s">
        <v>86</v>
      </c>
      <c r="O2844" s="1" t="s">
        <v>4872</v>
      </c>
      <c r="P2844" s="1">
        <v>150</v>
      </c>
      <c r="Q2844" s="1" t="s">
        <v>80</v>
      </c>
      <c r="R2844" s="1">
        <v>-1</v>
      </c>
      <c r="S2844" s="1" t="s">
        <v>81</v>
      </c>
      <c r="T2844" s="1" t="s">
        <v>82</v>
      </c>
      <c r="U2844" s="1">
        <v>45</v>
      </c>
      <c r="W2844" s="1" t="b">
        <v>1</v>
      </c>
      <c r="X2844" s="1" t="b">
        <v>1</v>
      </c>
      <c r="AT2844" s="1" t="s">
        <v>83</v>
      </c>
      <c r="BT2844" s="1" t="s">
        <v>4878</v>
      </c>
      <c r="BU2844" s="1" t="str">
        <v>TEE-FUCKOFF-BLK-REG-XL-BL</v>
      </c>
    </row>
    <row r="2845" spans="1:73" ht="14.25" customHeight="1" x14ac:dyDescent="0.35">
      <c r="A2845" s="1" t="s">
        <v>4868</v>
      </c>
      <c r="J2845" s="1" t="s">
        <v>91</v>
      </c>
      <c r="L2845" s="1" t="s">
        <v>77</v>
      </c>
      <c r="N2845" s="1" t="s">
        <v>87</v>
      </c>
      <c r="O2845" s="1" t="s">
        <v>4872</v>
      </c>
      <c r="P2845" s="1">
        <v>150</v>
      </c>
      <c r="Q2845" s="1" t="s">
        <v>80</v>
      </c>
      <c r="R2845" s="1">
        <v>4</v>
      </c>
      <c r="S2845" s="1" t="s">
        <v>81</v>
      </c>
      <c r="T2845" s="1" t="s">
        <v>82</v>
      </c>
      <c r="U2845" s="1">
        <v>45</v>
      </c>
      <c r="W2845" s="1" t="b">
        <v>1</v>
      </c>
      <c r="X2845" s="1" t="b">
        <v>1</v>
      </c>
      <c r="AT2845" s="1" t="s">
        <v>83</v>
      </c>
      <c r="BT2845" s="1" t="s">
        <v>4879</v>
      </c>
      <c r="BU2845" s="1" t="str">
        <v>TEE-FUCKOFF-BLK-REG-2XL-BL</v>
      </c>
    </row>
    <row r="2846" spans="1:73" ht="14.25" customHeight="1" x14ac:dyDescent="0.35">
      <c r="A2846" s="1" t="s">
        <v>4868</v>
      </c>
      <c r="J2846" s="1" t="s">
        <v>91</v>
      </c>
      <c r="L2846" s="1" t="s">
        <v>77</v>
      </c>
      <c r="N2846" s="1" t="s">
        <v>88</v>
      </c>
      <c r="O2846" s="1" t="s">
        <v>4872</v>
      </c>
      <c r="P2846" s="1">
        <v>150</v>
      </c>
      <c r="Q2846" s="1" t="s">
        <v>80</v>
      </c>
      <c r="R2846" s="1">
        <v>5</v>
      </c>
      <c r="S2846" s="1" t="s">
        <v>81</v>
      </c>
      <c r="T2846" s="1" t="s">
        <v>82</v>
      </c>
      <c r="U2846" s="1">
        <v>45</v>
      </c>
      <c r="W2846" s="1" t="b">
        <v>1</v>
      </c>
      <c r="X2846" s="1" t="b">
        <v>1</v>
      </c>
      <c r="AT2846" s="1" t="s">
        <v>83</v>
      </c>
      <c r="BT2846" s="1" t="s">
        <v>4880</v>
      </c>
      <c r="BU2846" s="1" t="str">
        <v>TEE-FUCKOFF-BLK-REG-3XL-BL</v>
      </c>
    </row>
    <row r="2847" spans="1:73" ht="14.25" customHeight="1" x14ac:dyDescent="0.35">
      <c r="A2847" s="1" t="s">
        <v>4868</v>
      </c>
      <c r="J2847" s="1" t="s">
        <v>91</v>
      </c>
      <c r="L2847" s="1" t="s">
        <v>89</v>
      </c>
      <c r="N2847" s="1" t="s">
        <v>90</v>
      </c>
      <c r="O2847" s="1" t="s">
        <v>4872</v>
      </c>
      <c r="P2847" s="1">
        <v>150</v>
      </c>
      <c r="Q2847" s="1" t="s">
        <v>80</v>
      </c>
      <c r="R2847" s="1">
        <v>10</v>
      </c>
      <c r="S2847" s="1" t="s">
        <v>81</v>
      </c>
      <c r="T2847" s="1" t="s">
        <v>82</v>
      </c>
      <c r="U2847" s="1">
        <v>45</v>
      </c>
      <c r="W2847" s="1" t="b">
        <v>1</v>
      </c>
      <c r="X2847" s="1" t="b">
        <v>1</v>
      </c>
      <c r="AT2847" s="1" t="s">
        <v>83</v>
      </c>
      <c r="BT2847" s="1" t="s">
        <v>4881</v>
      </c>
      <c r="BU2847" s="1" t="str">
        <v>TEE-FUCKOFF-BLK-MPL-XS-BL</v>
      </c>
    </row>
    <row r="2848" spans="1:73" ht="14.25" customHeight="1" x14ac:dyDescent="0.35">
      <c r="A2848" s="1" t="s">
        <v>4868</v>
      </c>
      <c r="J2848" s="1" t="s">
        <v>91</v>
      </c>
      <c r="L2848" s="1" t="s">
        <v>89</v>
      </c>
      <c r="N2848" s="1" t="s">
        <v>79</v>
      </c>
      <c r="O2848" s="1" t="s">
        <v>4872</v>
      </c>
      <c r="P2848" s="1">
        <v>150</v>
      </c>
      <c r="Q2848" s="1" t="s">
        <v>80</v>
      </c>
      <c r="R2848" s="1">
        <v>9</v>
      </c>
      <c r="S2848" s="1" t="s">
        <v>81</v>
      </c>
      <c r="T2848" s="1" t="s">
        <v>82</v>
      </c>
      <c r="U2848" s="1">
        <v>45</v>
      </c>
      <c r="W2848" s="1" t="b">
        <v>1</v>
      </c>
      <c r="X2848" s="1" t="b">
        <v>1</v>
      </c>
      <c r="AT2848" s="1" t="s">
        <v>83</v>
      </c>
      <c r="BT2848" s="1" t="s">
        <v>4882</v>
      </c>
      <c r="BU2848" s="1" t="str">
        <v>TEE-FUCKOFF-BLK-MPL-S-BL</v>
      </c>
    </row>
    <row r="2849" spans="1:73" ht="14.25" customHeight="1" x14ac:dyDescent="0.35">
      <c r="A2849" s="1" t="s">
        <v>4868</v>
      </c>
      <c r="J2849" s="1" t="s">
        <v>91</v>
      </c>
      <c r="L2849" s="1" t="s">
        <v>89</v>
      </c>
      <c r="N2849" s="1" t="s">
        <v>84</v>
      </c>
      <c r="O2849" s="1" t="s">
        <v>4872</v>
      </c>
      <c r="P2849" s="1">
        <v>150</v>
      </c>
      <c r="Q2849" s="1" t="s">
        <v>80</v>
      </c>
      <c r="R2849" s="1">
        <v>9</v>
      </c>
      <c r="S2849" s="1" t="s">
        <v>81</v>
      </c>
      <c r="T2849" s="1" t="s">
        <v>82</v>
      </c>
      <c r="U2849" s="1">
        <v>45</v>
      </c>
      <c r="W2849" s="1" t="b">
        <v>1</v>
      </c>
      <c r="X2849" s="1" t="b">
        <v>1</v>
      </c>
      <c r="AT2849" s="1" t="s">
        <v>83</v>
      </c>
      <c r="BT2849" s="1" t="s">
        <v>4883</v>
      </c>
      <c r="BU2849" s="1" t="str">
        <v>TEE-FUCKOFF-BLK-MPL-M-BL</v>
      </c>
    </row>
    <row r="2850" spans="1:73" ht="14.25" customHeight="1" x14ac:dyDescent="0.35">
      <c r="A2850" s="1" t="s">
        <v>4868</v>
      </c>
      <c r="J2850" s="1" t="s">
        <v>91</v>
      </c>
      <c r="L2850" s="1" t="s">
        <v>89</v>
      </c>
      <c r="N2850" s="1" t="s">
        <v>85</v>
      </c>
      <c r="O2850" s="1" t="s">
        <v>4872</v>
      </c>
      <c r="P2850" s="1">
        <v>150</v>
      </c>
      <c r="Q2850" s="1" t="s">
        <v>80</v>
      </c>
      <c r="R2850" s="1">
        <v>9</v>
      </c>
      <c r="S2850" s="1" t="s">
        <v>81</v>
      </c>
      <c r="T2850" s="1" t="s">
        <v>82</v>
      </c>
      <c r="U2850" s="1">
        <v>45</v>
      </c>
      <c r="W2850" s="1" t="b">
        <v>1</v>
      </c>
      <c r="X2850" s="1" t="b">
        <v>1</v>
      </c>
      <c r="AT2850" s="1" t="s">
        <v>83</v>
      </c>
      <c r="BT2850" s="1" t="s">
        <v>4884</v>
      </c>
      <c r="BU2850" s="1" t="str">
        <v>TEE-FUCKOFF-BLK-MPL-L-BL</v>
      </c>
    </row>
    <row r="2851" spans="1:73" ht="14.25" customHeight="1" x14ac:dyDescent="0.35">
      <c r="A2851" s="1" t="s">
        <v>4868</v>
      </c>
      <c r="J2851" s="1" t="s">
        <v>91</v>
      </c>
      <c r="L2851" s="1" t="s">
        <v>89</v>
      </c>
      <c r="N2851" s="1" t="s">
        <v>86</v>
      </c>
      <c r="O2851" s="1" t="s">
        <v>4872</v>
      </c>
      <c r="P2851" s="1">
        <v>150</v>
      </c>
      <c r="Q2851" s="1" t="s">
        <v>80</v>
      </c>
      <c r="R2851" s="1">
        <v>9</v>
      </c>
      <c r="S2851" s="1" t="s">
        <v>81</v>
      </c>
      <c r="T2851" s="1" t="s">
        <v>82</v>
      </c>
      <c r="U2851" s="1">
        <v>45</v>
      </c>
      <c r="W2851" s="1" t="b">
        <v>1</v>
      </c>
      <c r="X2851" s="1" t="b">
        <v>1</v>
      </c>
      <c r="AT2851" s="1" t="s">
        <v>83</v>
      </c>
      <c r="BT2851" s="1" t="s">
        <v>4885</v>
      </c>
      <c r="BU2851" s="1" t="str">
        <v>TEE-FUCKOFF-BLK-MPL-XL-BL</v>
      </c>
    </row>
    <row r="2852" spans="1:73" ht="14.25" customHeight="1" x14ac:dyDescent="0.35">
      <c r="A2852" s="1" t="s">
        <v>4868</v>
      </c>
      <c r="J2852" s="1" t="s">
        <v>91</v>
      </c>
      <c r="L2852" s="1" t="s">
        <v>89</v>
      </c>
      <c r="N2852" s="1" t="s">
        <v>87</v>
      </c>
      <c r="O2852" s="1" t="s">
        <v>4872</v>
      </c>
      <c r="P2852" s="1">
        <v>150</v>
      </c>
      <c r="Q2852" s="1" t="s">
        <v>80</v>
      </c>
      <c r="R2852" s="1">
        <v>9</v>
      </c>
      <c r="S2852" s="1" t="s">
        <v>81</v>
      </c>
      <c r="T2852" s="1" t="s">
        <v>82</v>
      </c>
      <c r="U2852" s="1">
        <v>45</v>
      </c>
      <c r="W2852" s="1" t="b">
        <v>1</v>
      </c>
      <c r="X2852" s="1" t="b">
        <v>1</v>
      </c>
      <c r="AT2852" s="1" t="s">
        <v>83</v>
      </c>
      <c r="BT2852" s="1" t="s">
        <v>4886</v>
      </c>
      <c r="BU2852" s="1" t="str">
        <v>TEE-FUCKOFF-BLK-MPL-2XL-BL</v>
      </c>
    </row>
    <row r="2853" spans="1:73" ht="14.25" customHeight="1" x14ac:dyDescent="0.35">
      <c r="A2853" s="1" t="s">
        <v>4868</v>
      </c>
      <c r="J2853" s="1" t="s">
        <v>91</v>
      </c>
      <c r="L2853" s="1" t="s">
        <v>94</v>
      </c>
      <c r="N2853" s="1" t="s">
        <v>90</v>
      </c>
      <c r="O2853" s="1" t="s">
        <v>4872</v>
      </c>
      <c r="P2853" s="1">
        <v>150</v>
      </c>
      <c r="Q2853" s="1" t="s">
        <v>80</v>
      </c>
      <c r="R2853" s="1">
        <v>10</v>
      </c>
      <c r="S2853" s="1" t="s">
        <v>81</v>
      </c>
      <c r="T2853" s="1" t="s">
        <v>82</v>
      </c>
      <c r="U2853" s="1">
        <v>45</v>
      </c>
      <c r="W2853" s="1" t="b">
        <v>1</v>
      </c>
      <c r="X2853" s="1" t="b">
        <v>1</v>
      </c>
      <c r="AT2853" s="1" t="s">
        <v>83</v>
      </c>
      <c r="BT2853" s="1" t="s">
        <v>4887</v>
      </c>
      <c r="BU2853" s="1" t="str">
        <v>TEE-FUCKOFF-BLK-CRP-XS-BL</v>
      </c>
    </row>
    <row r="2854" spans="1:73" ht="14.25" customHeight="1" x14ac:dyDescent="0.35">
      <c r="A2854" s="1" t="s">
        <v>4868</v>
      </c>
      <c r="J2854" s="1" t="s">
        <v>91</v>
      </c>
      <c r="L2854" s="1" t="s">
        <v>94</v>
      </c>
      <c r="N2854" s="1" t="s">
        <v>79</v>
      </c>
      <c r="O2854" s="1" t="s">
        <v>4872</v>
      </c>
      <c r="P2854" s="1">
        <v>150</v>
      </c>
      <c r="Q2854" s="1" t="s">
        <v>80</v>
      </c>
      <c r="R2854" s="1">
        <v>7</v>
      </c>
      <c r="S2854" s="1" t="s">
        <v>81</v>
      </c>
      <c r="T2854" s="1" t="s">
        <v>82</v>
      </c>
      <c r="U2854" s="1">
        <v>45</v>
      </c>
      <c r="W2854" s="1" t="b">
        <v>1</v>
      </c>
      <c r="X2854" s="1" t="b">
        <v>1</v>
      </c>
      <c r="AT2854" s="1" t="s">
        <v>83</v>
      </c>
      <c r="BT2854" s="1" t="s">
        <v>4888</v>
      </c>
      <c r="BU2854" s="1" t="str">
        <v>TEE-FUCKOFF-BLK-CRP-S-BL</v>
      </c>
    </row>
    <row r="2855" spans="1:73" ht="14.25" customHeight="1" x14ac:dyDescent="0.35">
      <c r="A2855" s="1" t="s">
        <v>4868</v>
      </c>
      <c r="J2855" s="1" t="s">
        <v>91</v>
      </c>
      <c r="L2855" s="1" t="s">
        <v>94</v>
      </c>
      <c r="N2855" s="1" t="s">
        <v>84</v>
      </c>
      <c r="O2855" s="1" t="s">
        <v>4872</v>
      </c>
      <c r="P2855" s="1">
        <v>150</v>
      </c>
      <c r="Q2855" s="1" t="s">
        <v>80</v>
      </c>
      <c r="R2855" s="1">
        <v>8</v>
      </c>
      <c r="S2855" s="1" t="s">
        <v>81</v>
      </c>
      <c r="T2855" s="1" t="s">
        <v>82</v>
      </c>
      <c r="U2855" s="1">
        <v>45</v>
      </c>
      <c r="W2855" s="1" t="b">
        <v>1</v>
      </c>
      <c r="X2855" s="1" t="b">
        <v>1</v>
      </c>
      <c r="AT2855" s="1" t="s">
        <v>83</v>
      </c>
      <c r="BT2855" s="1" t="s">
        <v>4889</v>
      </c>
      <c r="BU2855" s="1" t="str">
        <v>TEE-FUCKOFF-BLK-CRP-M-BL</v>
      </c>
    </row>
    <row r="2856" spans="1:73" ht="14.25" customHeight="1" x14ac:dyDescent="0.35">
      <c r="A2856" s="1" t="s">
        <v>4868</v>
      </c>
      <c r="J2856" s="1" t="s">
        <v>91</v>
      </c>
      <c r="L2856" s="1" t="s">
        <v>94</v>
      </c>
      <c r="N2856" s="1" t="s">
        <v>85</v>
      </c>
      <c r="O2856" s="1" t="s">
        <v>4872</v>
      </c>
      <c r="P2856" s="1">
        <v>150</v>
      </c>
      <c r="Q2856" s="1" t="s">
        <v>80</v>
      </c>
      <c r="R2856" s="1">
        <v>6</v>
      </c>
      <c r="S2856" s="1" t="s">
        <v>81</v>
      </c>
      <c r="T2856" s="1" t="s">
        <v>82</v>
      </c>
      <c r="U2856" s="1">
        <v>45</v>
      </c>
      <c r="W2856" s="1" t="b">
        <v>1</v>
      </c>
      <c r="X2856" s="1" t="b">
        <v>1</v>
      </c>
      <c r="AT2856" s="1" t="s">
        <v>83</v>
      </c>
      <c r="BT2856" s="1" t="s">
        <v>4890</v>
      </c>
      <c r="BU2856" s="1" t="str">
        <v>TEE-FUCKOFF-BLK-CRP-L-BL</v>
      </c>
    </row>
    <row r="2857" spans="1:73" ht="14.25" customHeight="1" x14ac:dyDescent="0.35">
      <c r="A2857" s="1" t="s">
        <v>4868</v>
      </c>
      <c r="J2857" s="1" t="s">
        <v>91</v>
      </c>
      <c r="L2857" s="1" t="s">
        <v>94</v>
      </c>
      <c r="N2857" s="1" t="s">
        <v>86</v>
      </c>
      <c r="O2857" s="1" t="s">
        <v>4872</v>
      </c>
      <c r="P2857" s="1">
        <v>150</v>
      </c>
      <c r="Q2857" s="1" t="s">
        <v>80</v>
      </c>
      <c r="R2857" s="1">
        <v>7</v>
      </c>
      <c r="S2857" s="1" t="s">
        <v>81</v>
      </c>
      <c r="T2857" s="1" t="s">
        <v>82</v>
      </c>
      <c r="U2857" s="1">
        <v>45</v>
      </c>
      <c r="W2857" s="1" t="b">
        <v>1</v>
      </c>
      <c r="X2857" s="1" t="b">
        <v>1</v>
      </c>
      <c r="AT2857" s="1" t="s">
        <v>83</v>
      </c>
      <c r="BT2857" s="1" t="s">
        <v>4891</v>
      </c>
      <c r="BU2857" s="1" t="str">
        <v>TEE-FUCKOFF-BLK-CRP-XL-BL</v>
      </c>
    </row>
    <row r="2858" spans="1:73" ht="14.25" customHeight="1" x14ac:dyDescent="0.35">
      <c r="A2858" s="1" t="s">
        <v>4868</v>
      </c>
      <c r="J2858" s="1" t="s">
        <v>91</v>
      </c>
      <c r="L2858" s="1" t="s">
        <v>95</v>
      </c>
      <c r="N2858" s="1" t="s">
        <v>90</v>
      </c>
      <c r="O2858" s="1" t="s">
        <v>4872</v>
      </c>
      <c r="P2858" s="1">
        <v>150</v>
      </c>
      <c r="Q2858" s="1" t="s">
        <v>80</v>
      </c>
      <c r="R2858" s="1">
        <v>10</v>
      </c>
      <c r="S2858" s="1" t="s">
        <v>81</v>
      </c>
      <c r="T2858" s="1" t="s">
        <v>82</v>
      </c>
      <c r="U2858" s="1">
        <v>55</v>
      </c>
      <c r="W2858" s="1" t="b">
        <v>1</v>
      </c>
      <c r="X2858" s="1" t="b">
        <v>1</v>
      </c>
      <c r="AT2858" s="1" t="s">
        <v>83</v>
      </c>
      <c r="BT2858" s="1" t="s">
        <v>4892</v>
      </c>
      <c r="BU2858" s="1" t="str">
        <v>TEE-FUCKOFF-BLK-LST-XS-BL</v>
      </c>
    </row>
    <row r="2859" spans="1:73" ht="14.25" customHeight="1" x14ac:dyDescent="0.35">
      <c r="A2859" s="1" t="s">
        <v>4868</v>
      </c>
      <c r="J2859" s="1" t="s">
        <v>91</v>
      </c>
      <c r="L2859" s="1" t="s">
        <v>95</v>
      </c>
      <c r="N2859" s="1" t="s">
        <v>79</v>
      </c>
      <c r="O2859" s="1" t="s">
        <v>4872</v>
      </c>
      <c r="P2859" s="1">
        <v>150</v>
      </c>
      <c r="Q2859" s="1" t="s">
        <v>80</v>
      </c>
      <c r="R2859" s="1">
        <v>10</v>
      </c>
      <c r="S2859" s="1" t="s">
        <v>81</v>
      </c>
      <c r="T2859" s="1" t="s">
        <v>82</v>
      </c>
      <c r="U2859" s="1">
        <v>55</v>
      </c>
      <c r="W2859" s="1" t="b">
        <v>1</v>
      </c>
      <c r="X2859" s="1" t="b">
        <v>1</v>
      </c>
      <c r="AT2859" s="1" t="s">
        <v>83</v>
      </c>
      <c r="BT2859" s="1" t="s">
        <v>4893</v>
      </c>
      <c r="BU2859" s="1" t="str">
        <v>TEE-FUCKOFF-BLK-LST-S-BL</v>
      </c>
    </row>
    <row r="2860" spans="1:73" ht="14.25" customHeight="1" x14ac:dyDescent="0.35">
      <c r="A2860" s="1" t="s">
        <v>4868</v>
      </c>
      <c r="J2860" s="1" t="s">
        <v>91</v>
      </c>
      <c r="L2860" s="1" t="s">
        <v>95</v>
      </c>
      <c r="N2860" s="1" t="s">
        <v>84</v>
      </c>
      <c r="O2860" s="1" t="s">
        <v>4872</v>
      </c>
      <c r="P2860" s="1">
        <v>150</v>
      </c>
      <c r="Q2860" s="1" t="s">
        <v>80</v>
      </c>
      <c r="R2860" s="1">
        <v>10</v>
      </c>
      <c r="S2860" s="1" t="s">
        <v>81</v>
      </c>
      <c r="T2860" s="1" t="s">
        <v>82</v>
      </c>
      <c r="U2860" s="1">
        <v>55</v>
      </c>
      <c r="W2860" s="1" t="b">
        <v>1</v>
      </c>
      <c r="X2860" s="1" t="b">
        <v>1</v>
      </c>
      <c r="AT2860" s="1" t="s">
        <v>83</v>
      </c>
      <c r="BT2860" s="1" t="s">
        <v>4894</v>
      </c>
      <c r="BU2860" s="1" t="str">
        <v>TEE-FUCKOFF-BLK-LST-M-BL</v>
      </c>
    </row>
    <row r="2861" spans="1:73" ht="14.25" customHeight="1" x14ac:dyDescent="0.35">
      <c r="A2861" s="1" t="s">
        <v>4868</v>
      </c>
      <c r="J2861" s="1" t="s">
        <v>91</v>
      </c>
      <c r="L2861" s="1" t="s">
        <v>95</v>
      </c>
      <c r="N2861" s="1" t="s">
        <v>85</v>
      </c>
      <c r="O2861" s="1" t="s">
        <v>4872</v>
      </c>
      <c r="P2861" s="1">
        <v>150</v>
      </c>
      <c r="Q2861" s="1" t="s">
        <v>80</v>
      </c>
      <c r="R2861" s="1">
        <v>9</v>
      </c>
      <c r="S2861" s="1" t="s">
        <v>81</v>
      </c>
      <c r="T2861" s="1" t="s">
        <v>82</v>
      </c>
      <c r="U2861" s="1">
        <v>55</v>
      </c>
      <c r="W2861" s="1" t="b">
        <v>1</v>
      </c>
      <c r="X2861" s="1" t="b">
        <v>1</v>
      </c>
      <c r="AT2861" s="1" t="s">
        <v>83</v>
      </c>
      <c r="BT2861" s="1" t="s">
        <v>4895</v>
      </c>
      <c r="BU2861" s="1" t="str">
        <v>TEE-FUCKOFF-BLK-LST-L-BL</v>
      </c>
    </row>
    <row r="2862" spans="1:73" ht="14.25" customHeight="1" x14ac:dyDescent="0.35">
      <c r="A2862" s="1" t="s">
        <v>4868</v>
      </c>
      <c r="J2862" s="1" t="s">
        <v>91</v>
      </c>
      <c r="L2862" s="1" t="s">
        <v>95</v>
      </c>
      <c r="N2862" s="1" t="s">
        <v>86</v>
      </c>
      <c r="O2862" s="1" t="s">
        <v>4872</v>
      </c>
      <c r="P2862" s="1">
        <v>150</v>
      </c>
      <c r="Q2862" s="1" t="s">
        <v>80</v>
      </c>
      <c r="R2862" s="1">
        <v>9</v>
      </c>
      <c r="S2862" s="1" t="s">
        <v>81</v>
      </c>
      <c r="T2862" s="1" t="s">
        <v>82</v>
      </c>
      <c r="U2862" s="1">
        <v>55</v>
      </c>
      <c r="W2862" s="1" t="b">
        <v>1</v>
      </c>
      <c r="X2862" s="1" t="b">
        <v>1</v>
      </c>
      <c r="AT2862" s="1" t="s">
        <v>83</v>
      </c>
      <c r="BT2862" s="1" t="s">
        <v>4896</v>
      </c>
      <c r="BU2862" s="1" t="str">
        <v>TEE-FUCKOFF-BLK-LST-XL-BL</v>
      </c>
    </row>
    <row r="2863" spans="1:73" ht="14.25" customHeight="1" x14ac:dyDescent="0.35">
      <c r="A2863" s="1" t="s">
        <v>4868</v>
      </c>
      <c r="J2863" s="1" t="s">
        <v>91</v>
      </c>
      <c r="L2863" s="1" t="s">
        <v>95</v>
      </c>
      <c r="N2863" s="1" t="s">
        <v>87</v>
      </c>
      <c r="O2863" s="1" t="s">
        <v>4872</v>
      </c>
      <c r="P2863" s="1">
        <v>150</v>
      </c>
      <c r="Q2863" s="1" t="s">
        <v>80</v>
      </c>
      <c r="R2863" s="1">
        <v>9</v>
      </c>
      <c r="S2863" s="1" t="s">
        <v>81</v>
      </c>
      <c r="T2863" s="1" t="s">
        <v>82</v>
      </c>
      <c r="U2863" s="1">
        <v>55</v>
      </c>
      <c r="W2863" s="1" t="b">
        <v>1</v>
      </c>
      <c r="X2863" s="1" t="b">
        <v>1</v>
      </c>
      <c r="AT2863" s="1" t="s">
        <v>83</v>
      </c>
      <c r="BT2863" s="1" t="s">
        <v>4897</v>
      </c>
      <c r="BU2863" s="1" t="str">
        <v>TEE-FUCKOFF-BLK-LST-2XL-BL</v>
      </c>
    </row>
    <row r="2864" spans="1:73" ht="14.25" customHeight="1" x14ac:dyDescent="0.35">
      <c r="A2864" s="1" t="s">
        <v>4868</v>
      </c>
      <c r="J2864" s="1" t="s">
        <v>91</v>
      </c>
      <c r="L2864" s="1" t="s">
        <v>95</v>
      </c>
      <c r="N2864" s="1" t="s">
        <v>88</v>
      </c>
      <c r="O2864" s="1" t="s">
        <v>4872</v>
      </c>
      <c r="P2864" s="1">
        <v>150</v>
      </c>
      <c r="Q2864" s="1" t="s">
        <v>80</v>
      </c>
      <c r="R2864" s="1">
        <v>10</v>
      </c>
      <c r="S2864" s="1" t="s">
        <v>81</v>
      </c>
      <c r="T2864" s="1" t="s">
        <v>82</v>
      </c>
      <c r="U2864" s="1">
        <v>55</v>
      </c>
      <c r="W2864" s="1" t="b">
        <v>1</v>
      </c>
      <c r="X2864" s="1" t="b">
        <v>1</v>
      </c>
      <c r="AT2864" s="1" t="s">
        <v>83</v>
      </c>
      <c r="BT2864" s="1" t="s">
        <v>4898</v>
      </c>
      <c r="BU2864" s="1" t="str">
        <v>TEE-FUCKOFF-BLK-LST-3XL-BL</v>
      </c>
    </row>
    <row r="2865" spans="1:73" ht="14.25" customHeight="1" x14ac:dyDescent="0.35">
      <c r="A2865" s="1" t="s">
        <v>4899</v>
      </c>
      <c r="B2865" s="1" t="s">
        <v>4900</v>
      </c>
      <c r="C2865" s="2" t="s">
        <v>4901</v>
      </c>
      <c r="D2865" s="1" t="s">
        <v>72</v>
      </c>
      <c r="F2865" s="1" t="s">
        <v>124</v>
      </c>
      <c r="G2865" s="1" t="s">
        <v>4902</v>
      </c>
      <c r="H2865" s="1" t="b">
        <v>1</v>
      </c>
      <c r="I2865" s="1" t="s">
        <v>74</v>
      </c>
      <c r="J2865" s="1" t="s">
        <v>91</v>
      </c>
      <c r="K2865" s="1" t="s">
        <v>76</v>
      </c>
      <c r="L2865" s="1" t="s">
        <v>125</v>
      </c>
      <c r="M2865" s="1" t="s">
        <v>78</v>
      </c>
      <c r="N2865" s="1" t="s">
        <v>90</v>
      </c>
      <c r="O2865" s="1" t="s">
        <v>4903</v>
      </c>
      <c r="P2865" s="1">
        <v>300</v>
      </c>
      <c r="Q2865" s="1" t="s">
        <v>80</v>
      </c>
      <c r="R2865" s="1">
        <v>10</v>
      </c>
      <c r="S2865" s="1" t="s">
        <v>81</v>
      </c>
      <c r="T2865" s="1" t="s">
        <v>82</v>
      </c>
      <c r="U2865" s="1">
        <v>80</v>
      </c>
      <c r="W2865" s="1" t="b">
        <v>1</v>
      </c>
      <c r="X2865" s="1" t="b">
        <v>1</v>
      </c>
      <c r="Z2865" s="1" t="s">
        <v>4904</v>
      </c>
      <c r="AA2865" s="1">
        <v>1</v>
      </c>
      <c r="AC2865" s="1" t="b">
        <v>0</v>
      </c>
      <c r="AT2865" s="1" t="s">
        <v>83</v>
      </c>
      <c r="AW2865" s="1" t="b">
        <v>1</v>
      </c>
      <c r="AX2865" s="1" t="b">
        <v>1</v>
      </c>
      <c r="BA2865" s="1" t="b">
        <v>1</v>
      </c>
      <c r="BD2865" s="1" t="b">
        <v>1</v>
      </c>
      <c r="BG2865" s="1" t="b">
        <v>1</v>
      </c>
      <c r="BJ2865" s="1" t="b">
        <v>1</v>
      </c>
      <c r="BM2865" s="1" t="b">
        <v>1</v>
      </c>
      <c r="BP2865" s="1" t="b">
        <v>1</v>
      </c>
      <c r="BS2865" s="1" t="s">
        <v>101</v>
      </c>
      <c r="BT2865" s="1" t="s">
        <v>4905</v>
      </c>
      <c r="BU2865" s="1" t="str">
        <f t="array" ref="BU2865:BU2871">BT2865:BT2871&amp;"-BL"</f>
        <v>HOD-FUCKOFF-BLK-REG-XS-BL</v>
      </c>
    </row>
    <row r="2866" spans="1:73" ht="14.25" customHeight="1" x14ac:dyDescent="0.35">
      <c r="A2866" s="1" t="s">
        <v>4899</v>
      </c>
      <c r="J2866" s="1" t="s">
        <v>91</v>
      </c>
      <c r="L2866" s="1" t="s">
        <v>125</v>
      </c>
      <c r="N2866" s="1" t="s">
        <v>79</v>
      </c>
      <c r="O2866" s="1" t="s">
        <v>4903</v>
      </c>
      <c r="P2866" s="1">
        <v>300</v>
      </c>
      <c r="Q2866" s="1" t="s">
        <v>80</v>
      </c>
      <c r="R2866" s="1">
        <v>9</v>
      </c>
      <c r="S2866" s="1" t="s">
        <v>81</v>
      </c>
      <c r="T2866" s="1" t="s">
        <v>82</v>
      </c>
      <c r="U2866" s="1">
        <v>80</v>
      </c>
      <c r="W2866" s="1" t="b">
        <v>1</v>
      </c>
      <c r="X2866" s="1" t="b">
        <v>1</v>
      </c>
      <c r="Z2866" s="1" t="s">
        <v>4906</v>
      </c>
      <c r="AA2866" s="1">
        <v>2</v>
      </c>
      <c r="AT2866" s="1" t="s">
        <v>83</v>
      </c>
      <c r="BT2866" s="1" t="s">
        <v>4907</v>
      </c>
      <c r="BU2866" s="1" t="str">
        <v>HOD-FUCKOFF-BLK-REG-S-BL</v>
      </c>
    </row>
    <row r="2867" spans="1:73" ht="14.25" customHeight="1" x14ac:dyDescent="0.35">
      <c r="A2867" s="1" t="s">
        <v>4899</v>
      </c>
      <c r="J2867" s="1" t="s">
        <v>91</v>
      </c>
      <c r="L2867" s="1" t="s">
        <v>125</v>
      </c>
      <c r="N2867" s="1" t="s">
        <v>84</v>
      </c>
      <c r="O2867" s="1" t="s">
        <v>4903</v>
      </c>
      <c r="P2867" s="1">
        <v>300</v>
      </c>
      <c r="Q2867" s="1" t="s">
        <v>80</v>
      </c>
      <c r="R2867" s="1">
        <v>6</v>
      </c>
      <c r="S2867" s="1" t="s">
        <v>81</v>
      </c>
      <c r="T2867" s="1" t="s">
        <v>82</v>
      </c>
      <c r="U2867" s="1">
        <v>80</v>
      </c>
      <c r="W2867" s="1" t="b">
        <v>1</v>
      </c>
      <c r="X2867" s="1" t="b">
        <v>1</v>
      </c>
      <c r="AT2867" s="1" t="s">
        <v>83</v>
      </c>
      <c r="BT2867" s="1" t="s">
        <v>4908</v>
      </c>
      <c r="BU2867" s="1" t="str">
        <v>HOD-FUCKOFF-BLK-REG-M-BL</v>
      </c>
    </row>
    <row r="2868" spans="1:73" ht="14.25" customHeight="1" x14ac:dyDescent="0.35">
      <c r="A2868" s="1" t="s">
        <v>4899</v>
      </c>
      <c r="J2868" s="1" t="s">
        <v>91</v>
      </c>
      <c r="L2868" s="1" t="s">
        <v>125</v>
      </c>
      <c r="N2868" s="1" t="s">
        <v>85</v>
      </c>
      <c r="O2868" s="1" t="s">
        <v>4903</v>
      </c>
      <c r="P2868" s="1">
        <v>300</v>
      </c>
      <c r="Q2868" s="1" t="s">
        <v>80</v>
      </c>
      <c r="R2868" s="1">
        <v>6</v>
      </c>
      <c r="S2868" s="1" t="s">
        <v>81</v>
      </c>
      <c r="T2868" s="1" t="s">
        <v>82</v>
      </c>
      <c r="U2868" s="1">
        <v>80</v>
      </c>
      <c r="W2868" s="1" t="b">
        <v>1</v>
      </c>
      <c r="X2868" s="1" t="b">
        <v>1</v>
      </c>
      <c r="AT2868" s="1" t="s">
        <v>83</v>
      </c>
      <c r="BT2868" s="1" t="s">
        <v>4909</v>
      </c>
      <c r="BU2868" s="1" t="str">
        <v>HOD-FUCKOFF-BLK-REG-L-BL</v>
      </c>
    </row>
    <row r="2869" spans="1:73" ht="14.25" customHeight="1" x14ac:dyDescent="0.35">
      <c r="A2869" s="1" t="s">
        <v>4899</v>
      </c>
      <c r="J2869" s="1" t="s">
        <v>91</v>
      </c>
      <c r="L2869" s="1" t="s">
        <v>125</v>
      </c>
      <c r="N2869" s="1" t="s">
        <v>86</v>
      </c>
      <c r="O2869" s="1" t="s">
        <v>4903</v>
      </c>
      <c r="P2869" s="1">
        <v>300</v>
      </c>
      <c r="Q2869" s="1" t="s">
        <v>80</v>
      </c>
      <c r="R2869" s="1">
        <v>6</v>
      </c>
      <c r="S2869" s="1" t="s">
        <v>81</v>
      </c>
      <c r="T2869" s="1" t="s">
        <v>82</v>
      </c>
      <c r="U2869" s="1">
        <v>80</v>
      </c>
      <c r="W2869" s="1" t="b">
        <v>1</v>
      </c>
      <c r="X2869" s="1" t="b">
        <v>1</v>
      </c>
      <c r="AT2869" s="1" t="s">
        <v>83</v>
      </c>
      <c r="BT2869" s="1" t="s">
        <v>4910</v>
      </c>
      <c r="BU2869" s="1" t="str">
        <v>HOD-FUCKOFF-BLK-REG-XL-BL</v>
      </c>
    </row>
    <row r="2870" spans="1:73" ht="14.25" customHeight="1" x14ac:dyDescent="0.35">
      <c r="A2870" s="1" t="s">
        <v>4899</v>
      </c>
      <c r="J2870" s="1" t="s">
        <v>91</v>
      </c>
      <c r="L2870" s="1" t="s">
        <v>125</v>
      </c>
      <c r="N2870" s="1" t="s">
        <v>87</v>
      </c>
      <c r="O2870" s="1" t="s">
        <v>4903</v>
      </c>
      <c r="P2870" s="1">
        <v>300</v>
      </c>
      <c r="Q2870" s="1" t="s">
        <v>80</v>
      </c>
      <c r="R2870" s="1">
        <v>1</v>
      </c>
      <c r="S2870" s="1" t="s">
        <v>81</v>
      </c>
      <c r="T2870" s="1" t="s">
        <v>82</v>
      </c>
      <c r="U2870" s="1">
        <v>80</v>
      </c>
      <c r="W2870" s="1" t="b">
        <v>1</v>
      </c>
      <c r="X2870" s="1" t="b">
        <v>1</v>
      </c>
      <c r="AT2870" s="1" t="s">
        <v>83</v>
      </c>
      <c r="BT2870" s="1" t="s">
        <v>4911</v>
      </c>
      <c r="BU2870" s="1" t="str">
        <v>HOD-FUCKOFF-BLK-REG-2XL-BL</v>
      </c>
    </row>
    <row r="2871" spans="1:73" ht="14.25" customHeight="1" x14ac:dyDescent="0.35">
      <c r="A2871" s="1" t="s">
        <v>4899</v>
      </c>
      <c r="J2871" s="1" t="s">
        <v>91</v>
      </c>
      <c r="L2871" s="1" t="s">
        <v>125</v>
      </c>
      <c r="N2871" s="1" t="s">
        <v>88</v>
      </c>
      <c r="O2871" s="1" t="s">
        <v>4903</v>
      </c>
      <c r="P2871" s="1">
        <v>300</v>
      </c>
      <c r="Q2871" s="1" t="s">
        <v>80</v>
      </c>
      <c r="R2871" s="1">
        <v>5</v>
      </c>
      <c r="S2871" s="1" t="s">
        <v>81</v>
      </c>
      <c r="T2871" s="1" t="s">
        <v>82</v>
      </c>
      <c r="U2871" s="1">
        <v>80</v>
      </c>
      <c r="W2871" s="1" t="b">
        <v>1</v>
      </c>
      <c r="X2871" s="1" t="b">
        <v>1</v>
      </c>
      <c r="AT2871" s="1" t="s">
        <v>83</v>
      </c>
      <c r="BT2871" s="1" t="s">
        <v>4912</v>
      </c>
      <c r="BU2871" s="1" t="str">
        <v>HOD-FUCKOFF-BLK-REG-3XL-BL</v>
      </c>
    </row>
    <row r="2872" spans="1:73" ht="14.25" customHeight="1" x14ac:dyDescent="0.35">
      <c r="A2872" s="1" t="s">
        <v>4913</v>
      </c>
      <c r="B2872" s="1" t="s">
        <v>4914</v>
      </c>
      <c r="C2872" s="2" t="s">
        <v>4915</v>
      </c>
      <c r="D2872" s="1" t="s">
        <v>2276</v>
      </c>
      <c r="F2872" s="1" t="s">
        <v>73</v>
      </c>
      <c r="G2872" s="1" t="s">
        <v>2277</v>
      </c>
      <c r="H2872" s="1" t="b">
        <v>1</v>
      </c>
      <c r="I2872" s="1" t="s">
        <v>74</v>
      </c>
      <c r="J2872" s="1" t="s">
        <v>96</v>
      </c>
      <c r="K2872" s="1" t="s">
        <v>76</v>
      </c>
      <c r="L2872" s="1" t="s">
        <v>77</v>
      </c>
      <c r="M2872" s="1" t="s">
        <v>78</v>
      </c>
      <c r="N2872" s="1" t="s">
        <v>79</v>
      </c>
      <c r="O2872" s="1" t="s">
        <v>4903</v>
      </c>
      <c r="P2872" s="1">
        <v>150</v>
      </c>
      <c r="Q2872" s="1" t="s">
        <v>80</v>
      </c>
      <c r="R2872" s="1">
        <v>10</v>
      </c>
      <c r="S2872" s="1" t="s">
        <v>81</v>
      </c>
      <c r="T2872" s="1" t="s">
        <v>82</v>
      </c>
      <c r="U2872" s="1">
        <v>48</v>
      </c>
      <c r="W2872" s="1" t="b">
        <v>1</v>
      </c>
      <c r="X2872" s="1" t="b">
        <v>1</v>
      </c>
      <c r="Z2872" s="1" t="s">
        <v>4916</v>
      </c>
      <c r="AA2872" s="1">
        <v>1</v>
      </c>
      <c r="AC2872" s="1" t="b">
        <v>0</v>
      </c>
      <c r="AS2872" s="1" t="s">
        <v>4916</v>
      </c>
      <c r="AT2872" s="1" t="s">
        <v>83</v>
      </c>
      <c r="AW2872" s="1" t="b">
        <v>1</v>
      </c>
      <c r="AX2872" s="1" t="b">
        <v>1</v>
      </c>
      <c r="BA2872" s="1" t="b">
        <v>1</v>
      </c>
      <c r="BD2872" s="1" t="b">
        <v>1</v>
      </c>
      <c r="BG2872" s="1" t="b">
        <v>1</v>
      </c>
      <c r="BJ2872" s="1" t="b">
        <v>1</v>
      </c>
      <c r="BM2872" s="1" t="b">
        <v>1</v>
      </c>
      <c r="BP2872" s="1" t="b">
        <v>1</v>
      </c>
      <c r="BS2872" s="1" t="s">
        <v>101</v>
      </c>
      <c r="BT2872" s="1" t="s">
        <v>4917</v>
      </c>
      <c r="BU2872" s="1" t="str">
        <f t="array" ref="BU2872:BU2877">BT2872:BT2877&amp;"-LT"</f>
        <v>TEE-RUBIKSHEART-WHT-REG-S-LT</v>
      </c>
    </row>
    <row r="2873" spans="1:73" ht="14.25" customHeight="1" x14ac:dyDescent="0.35">
      <c r="A2873" s="1" t="s">
        <v>4913</v>
      </c>
      <c r="J2873" s="1" t="s">
        <v>96</v>
      </c>
      <c r="L2873" s="1" t="s">
        <v>77</v>
      </c>
      <c r="N2873" s="1" t="s">
        <v>84</v>
      </c>
      <c r="O2873" s="1" t="s">
        <v>4903</v>
      </c>
      <c r="P2873" s="1">
        <v>150</v>
      </c>
      <c r="Q2873" s="1" t="s">
        <v>80</v>
      </c>
      <c r="R2873" s="1">
        <v>8</v>
      </c>
      <c r="S2873" s="1" t="s">
        <v>81</v>
      </c>
      <c r="T2873" s="1" t="s">
        <v>82</v>
      </c>
      <c r="U2873" s="1">
        <v>48</v>
      </c>
      <c r="W2873" s="1" t="b">
        <v>1</v>
      </c>
      <c r="X2873" s="1" t="b">
        <v>1</v>
      </c>
      <c r="Z2873" s="1" t="s">
        <v>4918</v>
      </c>
      <c r="AA2873" s="1">
        <v>2</v>
      </c>
      <c r="AS2873" s="1" t="s">
        <v>4916</v>
      </c>
      <c r="AT2873" s="1" t="s">
        <v>83</v>
      </c>
      <c r="BT2873" s="1" t="s">
        <v>4919</v>
      </c>
      <c r="BU2873" s="1" t="str">
        <v>TEE-RUBIKSHEART-WHT-REG-M-LT</v>
      </c>
    </row>
    <row r="2874" spans="1:73" ht="14.25" customHeight="1" x14ac:dyDescent="0.35">
      <c r="A2874" s="1" t="s">
        <v>4913</v>
      </c>
      <c r="J2874" s="1" t="s">
        <v>96</v>
      </c>
      <c r="L2874" s="1" t="s">
        <v>77</v>
      </c>
      <c r="N2874" s="1" t="s">
        <v>85</v>
      </c>
      <c r="O2874" s="1" t="s">
        <v>4903</v>
      </c>
      <c r="P2874" s="1">
        <v>150</v>
      </c>
      <c r="Q2874" s="1" t="s">
        <v>80</v>
      </c>
      <c r="R2874" s="1">
        <v>10</v>
      </c>
      <c r="S2874" s="1" t="s">
        <v>81</v>
      </c>
      <c r="T2874" s="1" t="s">
        <v>82</v>
      </c>
      <c r="U2874" s="1">
        <v>48</v>
      </c>
      <c r="W2874" s="1" t="b">
        <v>1</v>
      </c>
      <c r="X2874" s="1" t="b">
        <v>1</v>
      </c>
      <c r="Z2874" s="1" t="s">
        <v>4920</v>
      </c>
      <c r="AA2874" s="1">
        <v>3</v>
      </c>
      <c r="AS2874" s="1" t="s">
        <v>4916</v>
      </c>
      <c r="AT2874" s="1" t="s">
        <v>83</v>
      </c>
      <c r="BT2874" s="1" t="s">
        <v>4921</v>
      </c>
      <c r="BU2874" s="1" t="str">
        <v>TEE-RUBIKSHEART-WHT-REG-L-LT</v>
      </c>
    </row>
    <row r="2875" spans="1:73" ht="14.25" customHeight="1" x14ac:dyDescent="0.35">
      <c r="A2875" s="1" t="s">
        <v>4913</v>
      </c>
      <c r="J2875" s="1" t="s">
        <v>96</v>
      </c>
      <c r="L2875" s="1" t="s">
        <v>77</v>
      </c>
      <c r="N2875" s="1" t="s">
        <v>86</v>
      </c>
      <c r="O2875" s="1" t="s">
        <v>4903</v>
      </c>
      <c r="P2875" s="1">
        <v>150</v>
      </c>
      <c r="Q2875" s="1" t="s">
        <v>80</v>
      </c>
      <c r="R2875" s="1">
        <v>10</v>
      </c>
      <c r="S2875" s="1" t="s">
        <v>81</v>
      </c>
      <c r="T2875" s="1" t="s">
        <v>82</v>
      </c>
      <c r="U2875" s="1">
        <v>48</v>
      </c>
      <c r="W2875" s="1" t="b">
        <v>1</v>
      </c>
      <c r="X2875" s="1" t="b">
        <v>1</v>
      </c>
      <c r="Z2875" s="1" t="s">
        <v>4922</v>
      </c>
      <c r="AA2875" s="1">
        <v>4</v>
      </c>
      <c r="AS2875" s="1" t="s">
        <v>4916</v>
      </c>
      <c r="AT2875" s="1" t="s">
        <v>83</v>
      </c>
      <c r="BT2875" s="1" t="s">
        <v>4923</v>
      </c>
      <c r="BU2875" s="1" t="str">
        <v>TEE-RUBIKSHEART-WHT-REG-XL-LT</v>
      </c>
    </row>
    <row r="2876" spans="1:73" ht="14.25" customHeight="1" x14ac:dyDescent="0.35">
      <c r="A2876" s="1" t="s">
        <v>4913</v>
      </c>
      <c r="J2876" s="1" t="s">
        <v>96</v>
      </c>
      <c r="L2876" s="1" t="s">
        <v>77</v>
      </c>
      <c r="N2876" s="1" t="s">
        <v>87</v>
      </c>
      <c r="O2876" s="1" t="s">
        <v>4903</v>
      </c>
      <c r="P2876" s="1">
        <v>150</v>
      </c>
      <c r="Q2876" s="1" t="s">
        <v>80</v>
      </c>
      <c r="R2876" s="1">
        <v>10</v>
      </c>
      <c r="S2876" s="1" t="s">
        <v>81</v>
      </c>
      <c r="T2876" s="1" t="s">
        <v>82</v>
      </c>
      <c r="U2876" s="1">
        <v>48</v>
      </c>
      <c r="W2876" s="1" t="b">
        <v>1</v>
      </c>
      <c r="X2876" s="1" t="b">
        <v>1</v>
      </c>
      <c r="AS2876" s="1" t="s">
        <v>4916</v>
      </c>
      <c r="AT2876" s="1" t="s">
        <v>83</v>
      </c>
      <c r="BT2876" s="1" t="s">
        <v>4924</v>
      </c>
      <c r="BU2876" s="1" t="str">
        <v>TEE-RUBIKSHEART-WHT-REG-2XL-LT</v>
      </c>
    </row>
    <row r="2877" spans="1:73" ht="14.25" customHeight="1" x14ac:dyDescent="0.35">
      <c r="A2877" s="1" t="s">
        <v>4913</v>
      </c>
      <c r="J2877" s="1" t="s">
        <v>96</v>
      </c>
      <c r="L2877" s="1" t="s">
        <v>77</v>
      </c>
      <c r="N2877" s="1" t="s">
        <v>88</v>
      </c>
      <c r="O2877" s="1" t="s">
        <v>4903</v>
      </c>
      <c r="P2877" s="1">
        <v>150</v>
      </c>
      <c r="Q2877" s="1" t="s">
        <v>80</v>
      </c>
      <c r="R2877" s="1">
        <v>10</v>
      </c>
      <c r="S2877" s="1" t="s">
        <v>81</v>
      </c>
      <c r="T2877" s="1" t="s">
        <v>82</v>
      </c>
      <c r="U2877" s="1">
        <v>48</v>
      </c>
      <c r="W2877" s="1" t="b">
        <v>1</v>
      </c>
      <c r="X2877" s="1" t="b">
        <v>1</v>
      </c>
      <c r="AS2877" s="1" t="s">
        <v>4916</v>
      </c>
      <c r="AT2877" s="1" t="s">
        <v>83</v>
      </c>
      <c r="BT2877" s="1" t="s">
        <v>4925</v>
      </c>
      <c r="BU2877" s="1" t="str">
        <v>TEE-RUBIKSHEART-WHT-REG-3XL-LT</v>
      </c>
    </row>
    <row r="2878" spans="1:73" ht="14.25" customHeight="1" x14ac:dyDescent="0.35">
      <c r="A2878" s="1" t="s">
        <v>4913</v>
      </c>
      <c r="J2878" s="1" t="s">
        <v>91</v>
      </c>
      <c r="L2878" s="1" t="s">
        <v>77</v>
      </c>
      <c r="N2878" s="1" t="s">
        <v>79</v>
      </c>
      <c r="O2878" s="1" t="s">
        <v>4903</v>
      </c>
      <c r="P2878" s="1">
        <v>150</v>
      </c>
      <c r="Q2878" s="1" t="s">
        <v>80</v>
      </c>
      <c r="R2878" s="1">
        <v>10</v>
      </c>
      <c r="S2878" s="1" t="s">
        <v>81</v>
      </c>
      <c r="T2878" s="1" t="s">
        <v>82</v>
      </c>
      <c r="U2878" s="1">
        <v>48</v>
      </c>
      <c r="W2878" s="1" t="b">
        <v>1</v>
      </c>
      <c r="X2878" s="1" t="b">
        <v>1</v>
      </c>
      <c r="AS2878" s="1" t="s">
        <v>4920</v>
      </c>
      <c r="AT2878" s="1" t="s">
        <v>83</v>
      </c>
      <c r="BT2878" s="1" t="s">
        <v>4926</v>
      </c>
      <c r="BU2878" s="1" t="str">
        <f t="array" ref="BU2878:BU2883">BT2878:BT2883&amp;"-BL"</f>
        <v>TEE-RUBIKSHEART-BLK-REG-S-BL</v>
      </c>
    </row>
    <row r="2879" spans="1:73" ht="14.25" customHeight="1" x14ac:dyDescent="0.35">
      <c r="A2879" s="1" t="s">
        <v>4913</v>
      </c>
      <c r="J2879" s="1" t="s">
        <v>91</v>
      </c>
      <c r="L2879" s="1" t="s">
        <v>77</v>
      </c>
      <c r="N2879" s="1" t="s">
        <v>84</v>
      </c>
      <c r="O2879" s="1" t="s">
        <v>4903</v>
      </c>
      <c r="P2879" s="1">
        <v>150</v>
      </c>
      <c r="Q2879" s="1" t="s">
        <v>80</v>
      </c>
      <c r="R2879" s="1">
        <v>9</v>
      </c>
      <c r="S2879" s="1" t="s">
        <v>81</v>
      </c>
      <c r="T2879" s="1" t="s">
        <v>82</v>
      </c>
      <c r="U2879" s="1">
        <v>48</v>
      </c>
      <c r="W2879" s="1" t="b">
        <v>1</v>
      </c>
      <c r="X2879" s="1" t="b">
        <v>1</v>
      </c>
      <c r="AS2879" s="1" t="s">
        <v>4920</v>
      </c>
      <c r="AT2879" s="1" t="s">
        <v>83</v>
      </c>
      <c r="BT2879" s="1" t="s">
        <v>4927</v>
      </c>
      <c r="BU2879" s="1" t="str">
        <v>TEE-RUBIKSHEART-BLK-REG-M-BL</v>
      </c>
    </row>
    <row r="2880" spans="1:73" ht="14.25" customHeight="1" x14ac:dyDescent="0.35">
      <c r="A2880" s="1" t="s">
        <v>4913</v>
      </c>
      <c r="J2880" s="1" t="s">
        <v>91</v>
      </c>
      <c r="L2880" s="1" t="s">
        <v>77</v>
      </c>
      <c r="N2880" s="1" t="s">
        <v>85</v>
      </c>
      <c r="O2880" s="1" t="s">
        <v>4903</v>
      </c>
      <c r="P2880" s="1">
        <v>150</v>
      </c>
      <c r="Q2880" s="1" t="s">
        <v>80</v>
      </c>
      <c r="R2880" s="1">
        <v>9</v>
      </c>
      <c r="S2880" s="1" t="s">
        <v>81</v>
      </c>
      <c r="T2880" s="1" t="s">
        <v>82</v>
      </c>
      <c r="U2880" s="1">
        <v>48</v>
      </c>
      <c r="W2880" s="1" t="b">
        <v>1</v>
      </c>
      <c r="X2880" s="1" t="b">
        <v>1</v>
      </c>
      <c r="AS2880" s="1" t="s">
        <v>4920</v>
      </c>
      <c r="AT2880" s="1" t="s">
        <v>83</v>
      </c>
      <c r="BT2880" s="1" t="s">
        <v>4928</v>
      </c>
      <c r="BU2880" s="1" t="str">
        <v>TEE-RUBIKSHEART-BLK-REG-L-BL</v>
      </c>
    </row>
    <row r="2881" spans="1:73" ht="14.25" customHeight="1" x14ac:dyDescent="0.35">
      <c r="A2881" s="1" t="s">
        <v>4913</v>
      </c>
      <c r="J2881" s="1" t="s">
        <v>91</v>
      </c>
      <c r="L2881" s="1" t="s">
        <v>77</v>
      </c>
      <c r="N2881" s="1" t="s">
        <v>86</v>
      </c>
      <c r="O2881" s="1" t="s">
        <v>4903</v>
      </c>
      <c r="P2881" s="1">
        <v>150</v>
      </c>
      <c r="Q2881" s="1" t="s">
        <v>80</v>
      </c>
      <c r="R2881" s="1">
        <v>10</v>
      </c>
      <c r="S2881" s="1" t="s">
        <v>81</v>
      </c>
      <c r="T2881" s="1" t="s">
        <v>82</v>
      </c>
      <c r="U2881" s="1">
        <v>48</v>
      </c>
      <c r="W2881" s="1" t="b">
        <v>1</v>
      </c>
      <c r="X2881" s="1" t="b">
        <v>1</v>
      </c>
      <c r="AS2881" s="1" t="s">
        <v>4920</v>
      </c>
      <c r="AT2881" s="1" t="s">
        <v>83</v>
      </c>
      <c r="BT2881" s="1" t="s">
        <v>4929</v>
      </c>
      <c r="BU2881" s="1" t="str">
        <v>TEE-RUBIKSHEART-BLK-REG-XL-BL</v>
      </c>
    </row>
    <row r="2882" spans="1:73" ht="14.25" customHeight="1" x14ac:dyDescent="0.35">
      <c r="A2882" s="1" t="s">
        <v>4913</v>
      </c>
      <c r="J2882" s="1" t="s">
        <v>91</v>
      </c>
      <c r="L2882" s="1" t="s">
        <v>77</v>
      </c>
      <c r="N2882" s="1" t="s">
        <v>87</v>
      </c>
      <c r="O2882" s="1" t="s">
        <v>4903</v>
      </c>
      <c r="P2882" s="1">
        <v>150</v>
      </c>
      <c r="Q2882" s="1" t="s">
        <v>80</v>
      </c>
      <c r="R2882" s="1">
        <v>9</v>
      </c>
      <c r="S2882" s="1" t="s">
        <v>81</v>
      </c>
      <c r="T2882" s="1" t="s">
        <v>82</v>
      </c>
      <c r="U2882" s="1">
        <v>48</v>
      </c>
      <c r="W2882" s="1" t="b">
        <v>1</v>
      </c>
      <c r="X2882" s="1" t="b">
        <v>1</v>
      </c>
      <c r="AS2882" s="1" t="s">
        <v>4920</v>
      </c>
      <c r="AT2882" s="1" t="s">
        <v>83</v>
      </c>
      <c r="BT2882" s="1" t="s">
        <v>4930</v>
      </c>
      <c r="BU2882" s="1" t="str">
        <v>TEE-RUBIKSHEART-BLK-REG-2XL-BL</v>
      </c>
    </row>
    <row r="2883" spans="1:73" ht="14.25" customHeight="1" x14ac:dyDescent="0.35">
      <c r="A2883" s="1" t="s">
        <v>4913</v>
      </c>
      <c r="J2883" s="1" t="s">
        <v>91</v>
      </c>
      <c r="L2883" s="1" t="s">
        <v>77</v>
      </c>
      <c r="N2883" s="1" t="s">
        <v>88</v>
      </c>
      <c r="O2883" s="1" t="s">
        <v>4903</v>
      </c>
      <c r="P2883" s="1">
        <v>150</v>
      </c>
      <c r="Q2883" s="1" t="s">
        <v>80</v>
      </c>
      <c r="R2883" s="1">
        <v>10</v>
      </c>
      <c r="S2883" s="1" t="s">
        <v>81</v>
      </c>
      <c r="T2883" s="1" t="s">
        <v>82</v>
      </c>
      <c r="U2883" s="1">
        <v>48</v>
      </c>
      <c r="W2883" s="1" t="b">
        <v>1</v>
      </c>
      <c r="X2883" s="1" t="b">
        <v>1</v>
      </c>
      <c r="AS2883" s="1" t="s">
        <v>4920</v>
      </c>
      <c r="AT2883" s="1" t="s">
        <v>83</v>
      </c>
      <c r="BT2883" s="1" t="s">
        <v>4931</v>
      </c>
      <c r="BU2883" s="1" t="str">
        <v>TEE-RUBIKSHEART-BLK-REG-3XL-BL</v>
      </c>
    </row>
    <row r="2884" spans="1:73" ht="14.25" customHeight="1" x14ac:dyDescent="0.35">
      <c r="A2884" s="1" t="s">
        <v>4913</v>
      </c>
      <c r="J2884" s="1" t="s">
        <v>96</v>
      </c>
      <c r="L2884" s="1" t="s">
        <v>89</v>
      </c>
      <c r="N2884" s="1" t="s">
        <v>90</v>
      </c>
      <c r="O2884" s="1" t="s">
        <v>4903</v>
      </c>
      <c r="P2884" s="1">
        <v>150</v>
      </c>
      <c r="Q2884" s="1" t="s">
        <v>80</v>
      </c>
      <c r="R2884" s="1">
        <v>7</v>
      </c>
      <c r="S2884" s="1" t="s">
        <v>81</v>
      </c>
      <c r="T2884" s="1" t="s">
        <v>82</v>
      </c>
      <c r="U2884" s="1">
        <v>48</v>
      </c>
      <c r="W2884" s="1" t="b">
        <v>1</v>
      </c>
      <c r="X2884" s="1" t="b">
        <v>1</v>
      </c>
      <c r="AS2884" s="1" t="s">
        <v>4916</v>
      </c>
      <c r="AT2884" s="1" t="s">
        <v>83</v>
      </c>
      <c r="BT2884" s="1" t="s">
        <v>4932</v>
      </c>
      <c r="BU2884" s="1" t="str">
        <f t="array" ref="BU2884:BU2889">BT2884:BT2889&amp;"-LT"</f>
        <v>TEE-RUBIKSHEART-WHT-MPL-XS-LT</v>
      </c>
    </row>
    <row r="2885" spans="1:73" ht="14.25" customHeight="1" x14ac:dyDescent="0.35">
      <c r="A2885" s="1" t="s">
        <v>4913</v>
      </c>
      <c r="J2885" s="1" t="s">
        <v>96</v>
      </c>
      <c r="L2885" s="1" t="s">
        <v>89</v>
      </c>
      <c r="N2885" s="1" t="s">
        <v>79</v>
      </c>
      <c r="O2885" s="1" t="s">
        <v>4903</v>
      </c>
      <c r="P2885" s="1">
        <v>150</v>
      </c>
      <c r="Q2885" s="1" t="s">
        <v>80</v>
      </c>
      <c r="R2885" s="1">
        <v>10</v>
      </c>
      <c r="S2885" s="1" t="s">
        <v>81</v>
      </c>
      <c r="T2885" s="1" t="s">
        <v>82</v>
      </c>
      <c r="U2885" s="1">
        <v>48</v>
      </c>
      <c r="W2885" s="1" t="b">
        <v>1</v>
      </c>
      <c r="X2885" s="1" t="b">
        <v>1</v>
      </c>
      <c r="AS2885" s="1" t="s">
        <v>4916</v>
      </c>
      <c r="AT2885" s="1" t="s">
        <v>83</v>
      </c>
      <c r="BT2885" s="1" t="s">
        <v>4933</v>
      </c>
      <c r="BU2885" s="1" t="str">
        <v>TEE-RUBIKSHEART-WHT-MPL-S-LT</v>
      </c>
    </row>
    <row r="2886" spans="1:73" ht="14.25" customHeight="1" x14ac:dyDescent="0.35">
      <c r="A2886" s="1" t="s">
        <v>4913</v>
      </c>
      <c r="J2886" s="1" t="s">
        <v>96</v>
      </c>
      <c r="L2886" s="1" t="s">
        <v>89</v>
      </c>
      <c r="N2886" s="1" t="s">
        <v>84</v>
      </c>
      <c r="O2886" s="1" t="s">
        <v>4903</v>
      </c>
      <c r="P2886" s="1">
        <v>150</v>
      </c>
      <c r="Q2886" s="1" t="s">
        <v>80</v>
      </c>
      <c r="R2886" s="1">
        <v>10</v>
      </c>
      <c r="S2886" s="1" t="s">
        <v>81</v>
      </c>
      <c r="T2886" s="1" t="s">
        <v>82</v>
      </c>
      <c r="U2886" s="1">
        <v>48</v>
      </c>
      <c r="W2886" s="1" t="b">
        <v>1</v>
      </c>
      <c r="X2886" s="1" t="b">
        <v>1</v>
      </c>
      <c r="AS2886" s="1" t="s">
        <v>4916</v>
      </c>
      <c r="AT2886" s="1" t="s">
        <v>83</v>
      </c>
      <c r="BT2886" s="1" t="s">
        <v>4934</v>
      </c>
      <c r="BU2886" s="1" t="str">
        <v>TEE-RUBIKSHEART-WHT-MPL-M-LT</v>
      </c>
    </row>
    <row r="2887" spans="1:73" ht="14.25" customHeight="1" x14ac:dyDescent="0.35">
      <c r="A2887" s="1" t="s">
        <v>4913</v>
      </c>
      <c r="J2887" s="1" t="s">
        <v>96</v>
      </c>
      <c r="L2887" s="1" t="s">
        <v>89</v>
      </c>
      <c r="N2887" s="1" t="s">
        <v>85</v>
      </c>
      <c r="O2887" s="1" t="s">
        <v>4903</v>
      </c>
      <c r="P2887" s="1">
        <v>150</v>
      </c>
      <c r="Q2887" s="1" t="s">
        <v>80</v>
      </c>
      <c r="R2887" s="1">
        <v>10</v>
      </c>
      <c r="S2887" s="1" t="s">
        <v>81</v>
      </c>
      <c r="T2887" s="1" t="s">
        <v>82</v>
      </c>
      <c r="U2887" s="1">
        <v>48</v>
      </c>
      <c r="W2887" s="1" t="b">
        <v>1</v>
      </c>
      <c r="X2887" s="1" t="b">
        <v>1</v>
      </c>
      <c r="AS2887" s="1" t="s">
        <v>4916</v>
      </c>
      <c r="AT2887" s="1" t="s">
        <v>83</v>
      </c>
      <c r="BT2887" s="1" t="s">
        <v>4935</v>
      </c>
      <c r="BU2887" s="1" t="str">
        <v>TEE-RUBIKSHEART-WHT-MPL-L-LT</v>
      </c>
    </row>
    <row r="2888" spans="1:73" ht="14.25" customHeight="1" x14ac:dyDescent="0.35">
      <c r="A2888" s="1" t="s">
        <v>4913</v>
      </c>
      <c r="J2888" s="1" t="s">
        <v>96</v>
      </c>
      <c r="L2888" s="1" t="s">
        <v>89</v>
      </c>
      <c r="N2888" s="1" t="s">
        <v>86</v>
      </c>
      <c r="O2888" s="1" t="s">
        <v>4903</v>
      </c>
      <c r="P2888" s="1">
        <v>150</v>
      </c>
      <c r="Q2888" s="1" t="s">
        <v>80</v>
      </c>
      <c r="R2888" s="1">
        <v>10</v>
      </c>
      <c r="S2888" s="1" t="s">
        <v>81</v>
      </c>
      <c r="T2888" s="1" t="s">
        <v>82</v>
      </c>
      <c r="U2888" s="1">
        <v>48</v>
      </c>
      <c r="W2888" s="1" t="b">
        <v>1</v>
      </c>
      <c r="X2888" s="1" t="b">
        <v>1</v>
      </c>
      <c r="AS2888" s="1" t="s">
        <v>4916</v>
      </c>
      <c r="AT2888" s="1" t="s">
        <v>83</v>
      </c>
      <c r="BT2888" s="1" t="s">
        <v>4936</v>
      </c>
      <c r="BU2888" s="1" t="str">
        <v>TEE-RUBIKSHEART-WHT-MPL-XL-LT</v>
      </c>
    </row>
    <row r="2889" spans="1:73" ht="14.25" customHeight="1" x14ac:dyDescent="0.35">
      <c r="A2889" s="1" t="s">
        <v>4913</v>
      </c>
      <c r="J2889" s="1" t="s">
        <v>96</v>
      </c>
      <c r="L2889" s="1" t="s">
        <v>89</v>
      </c>
      <c r="N2889" s="1" t="s">
        <v>87</v>
      </c>
      <c r="O2889" s="1" t="s">
        <v>4903</v>
      </c>
      <c r="P2889" s="1">
        <v>150</v>
      </c>
      <c r="Q2889" s="1" t="s">
        <v>80</v>
      </c>
      <c r="R2889" s="1">
        <v>10</v>
      </c>
      <c r="S2889" s="1" t="s">
        <v>81</v>
      </c>
      <c r="T2889" s="1" t="s">
        <v>82</v>
      </c>
      <c r="U2889" s="1">
        <v>48</v>
      </c>
      <c r="W2889" s="1" t="b">
        <v>1</v>
      </c>
      <c r="X2889" s="1" t="b">
        <v>1</v>
      </c>
      <c r="AS2889" s="1" t="s">
        <v>4916</v>
      </c>
      <c r="AT2889" s="1" t="s">
        <v>83</v>
      </c>
      <c r="BT2889" s="1" t="s">
        <v>4937</v>
      </c>
      <c r="BU2889" s="1" t="str">
        <v>TEE-RUBIKSHEART-WHT-MPL-2XL-LT</v>
      </c>
    </row>
    <row r="2890" spans="1:73" ht="14.25" customHeight="1" x14ac:dyDescent="0.35">
      <c r="A2890" s="1" t="s">
        <v>4913</v>
      </c>
      <c r="J2890" s="1" t="s">
        <v>91</v>
      </c>
      <c r="L2890" s="1" t="s">
        <v>89</v>
      </c>
      <c r="N2890" s="1" t="s">
        <v>90</v>
      </c>
      <c r="O2890" s="1" t="s">
        <v>4903</v>
      </c>
      <c r="P2890" s="1">
        <v>150</v>
      </c>
      <c r="Q2890" s="1" t="s">
        <v>80</v>
      </c>
      <c r="R2890" s="1">
        <v>10</v>
      </c>
      <c r="S2890" s="1" t="s">
        <v>81</v>
      </c>
      <c r="T2890" s="1" t="s">
        <v>82</v>
      </c>
      <c r="U2890" s="1">
        <v>48</v>
      </c>
      <c r="W2890" s="1" t="b">
        <v>1</v>
      </c>
      <c r="X2890" s="1" t="b">
        <v>1</v>
      </c>
      <c r="AS2890" s="1" t="s">
        <v>4920</v>
      </c>
      <c r="AT2890" s="1" t="s">
        <v>83</v>
      </c>
      <c r="BT2890" s="1" t="s">
        <v>4938</v>
      </c>
      <c r="BU2890" s="1" t="str">
        <f t="array" ref="BU2890:BU2895">BT2890:BT2895&amp;"-BL"</f>
        <v>TEE-RUBIKSHEART-BLK-MPL-XS-BL</v>
      </c>
    </row>
    <row r="2891" spans="1:73" ht="14.25" customHeight="1" x14ac:dyDescent="0.35">
      <c r="A2891" s="1" t="s">
        <v>4913</v>
      </c>
      <c r="J2891" s="1" t="s">
        <v>91</v>
      </c>
      <c r="L2891" s="1" t="s">
        <v>89</v>
      </c>
      <c r="N2891" s="1" t="s">
        <v>79</v>
      </c>
      <c r="O2891" s="1" t="s">
        <v>4903</v>
      </c>
      <c r="P2891" s="1">
        <v>150</v>
      </c>
      <c r="Q2891" s="1" t="s">
        <v>80</v>
      </c>
      <c r="R2891" s="1">
        <v>9</v>
      </c>
      <c r="S2891" s="1" t="s">
        <v>81</v>
      </c>
      <c r="T2891" s="1" t="s">
        <v>82</v>
      </c>
      <c r="U2891" s="1">
        <v>48</v>
      </c>
      <c r="W2891" s="1" t="b">
        <v>1</v>
      </c>
      <c r="X2891" s="1" t="b">
        <v>1</v>
      </c>
      <c r="AS2891" s="1" t="s">
        <v>4920</v>
      </c>
      <c r="AT2891" s="1" t="s">
        <v>83</v>
      </c>
      <c r="BT2891" s="1" t="s">
        <v>4939</v>
      </c>
      <c r="BU2891" s="1" t="str">
        <v>TEE-RUBIKSHEART-BLK-MPL-S-BL</v>
      </c>
    </row>
    <row r="2892" spans="1:73" ht="14.25" customHeight="1" x14ac:dyDescent="0.35">
      <c r="A2892" s="1" t="s">
        <v>4913</v>
      </c>
      <c r="J2892" s="1" t="s">
        <v>91</v>
      </c>
      <c r="L2892" s="1" t="s">
        <v>89</v>
      </c>
      <c r="N2892" s="1" t="s">
        <v>84</v>
      </c>
      <c r="O2892" s="1" t="s">
        <v>4903</v>
      </c>
      <c r="P2892" s="1">
        <v>150</v>
      </c>
      <c r="Q2892" s="1" t="s">
        <v>80</v>
      </c>
      <c r="R2892" s="1">
        <v>9</v>
      </c>
      <c r="S2892" s="1" t="s">
        <v>81</v>
      </c>
      <c r="T2892" s="1" t="s">
        <v>82</v>
      </c>
      <c r="U2892" s="1">
        <v>48</v>
      </c>
      <c r="W2892" s="1" t="b">
        <v>1</v>
      </c>
      <c r="X2892" s="1" t="b">
        <v>1</v>
      </c>
      <c r="AS2892" s="1" t="s">
        <v>4920</v>
      </c>
      <c r="AT2892" s="1" t="s">
        <v>83</v>
      </c>
      <c r="BT2892" s="1" t="s">
        <v>4940</v>
      </c>
      <c r="BU2892" s="1" t="str">
        <v>TEE-RUBIKSHEART-BLK-MPL-M-BL</v>
      </c>
    </row>
    <row r="2893" spans="1:73" ht="14.25" customHeight="1" x14ac:dyDescent="0.35">
      <c r="A2893" s="1" t="s">
        <v>4913</v>
      </c>
      <c r="J2893" s="1" t="s">
        <v>91</v>
      </c>
      <c r="L2893" s="1" t="s">
        <v>89</v>
      </c>
      <c r="N2893" s="1" t="s">
        <v>85</v>
      </c>
      <c r="O2893" s="1" t="s">
        <v>4903</v>
      </c>
      <c r="P2893" s="1">
        <v>150</v>
      </c>
      <c r="Q2893" s="1" t="s">
        <v>80</v>
      </c>
      <c r="R2893" s="1">
        <v>10</v>
      </c>
      <c r="S2893" s="1" t="s">
        <v>81</v>
      </c>
      <c r="T2893" s="1" t="s">
        <v>82</v>
      </c>
      <c r="U2893" s="1">
        <v>48</v>
      </c>
      <c r="W2893" s="1" t="b">
        <v>1</v>
      </c>
      <c r="X2893" s="1" t="b">
        <v>1</v>
      </c>
      <c r="AS2893" s="1" t="s">
        <v>4920</v>
      </c>
      <c r="AT2893" s="1" t="s">
        <v>83</v>
      </c>
      <c r="BT2893" s="1" t="s">
        <v>4941</v>
      </c>
      <c r="BU2893" s="1" t="str">
        <v>TEE-RUBIKSHEART-BLK-MPL-L-BL</v>
      </c>
    </row>
    <row r="2894" spans="1:73" ht="14.25" customHeight="1" x14ac:dyDescent="0.35">
      <c r="A2894" s="1" t="s">
        <v>4913</v>
      </c>
      <c r="J2894" s="1" t="s">
        <v>91</v>
      </c>
      <c r="L2894" s="1" t="s">
        <v>89</v>
      </c>
      <c r="N2894" s="1" t="s">
        <v>86</v>
      </c>
      <c r="O2894" s="1" t="s">
        <v>4903</v>
      </c>
      <c r="P2894" s="1">
        <v>150</v>
      </c>
      <c r="Q2894" s="1" t="s">
        <v>80</v>
      </c>
      <c r="R2894" s="1">
        <v>10</v>
      </c>
      <c r="S2894" s="1" t="s">
        <v>81</v>
      </c>
      <c r="T2894" s="1" t="s">
        <v>82</v>
      </c>
      <c r="U2894" s="1">
        <v>48</v>
      </c>
      <c r="W2894" s="1" t="b">
        <v>1</v>
      </c>
      <c r="X2894" s="1" t="b">
        <v>1</v>
      </c>
      <c r="AS2894" s="1" t="s">
        <v>4920</v>
      </c>
      <c r="AT2894" s="1" t="s">
        <v>83</v>
      </c>
      <c r="BT2894" s="1" t="s">
        <v>4942</v>
      </c>
      <c r="BU2894" s="1" t="str">
        <v>TEE-RUBIKSHEART-BLK-MPL-XL-BL</v>
      </c>
    </row>
    <row r="2895" spans="1:73" ht="14.25" customHeight="1" x14ac:dyDescent="0.35">
      <c r="A2895" s="1" t="s">
        <v>4913</v>
      </c>
      <c r="J2895" s="1" t="s">
        <v>91</v>
      </c>
      <c r="L2895" s="1" t="s">
        <v>89</v>
      </c>
      <c r="N2895" s="1" t="s">
        <v>87</v>
      </c>
      <c r="O2895" s="1" t="s">
        <v>4903</v>
      </c>
      <c r="P2895" s="1">
        <v>150</v>
      </c>
      <c r="Q2895" s="1" t="s">
        <v>80</v>
      </c>
      <c r="R2895" s="1">
        <v>10</v>
      </c>
      <c r="S2895" s="1" t="s">
        <v>81</v>
      </c>
      <c r="T2895" s="1" t="s">
        <v>82</v>
      </c>
      <c r="U2895" s="1">
        <v>48</v>
      </c>
      <c r="W2895" s="1" t="b">
        <v>1</v>
      </c>
      <c r="X2895" s="1" t="b">
        <v>1</v>
      </c>
      <c r="AS2895" s="1" t="s">
        <v>4920</v>
      </c>
      <c r="AT2895" s="1" t="s">
        <v>83</v>
      </c>
      <c r="BT2895" s="1" t="s">
        <v>4943</v>
      </c>
      <c r="BU2895" s="1" t="str">
        <v>TEE-RUBIKSHEART-BLK-MPL-2XL-BL</v>
      </c>
    </row>
    <row r="2896" spans="1:73" ht="14.25" customHeight="1" x14ac:dyDescent="0.35">
      <c r="A2896" s="1" t="s">
        <v>4913</v>
      </c>
      <c r="J2896" s="1" t="s">
        <v>96</v>
      </c>
      <c r="L2896" s="1" t="s">
        <v>94</v>
      </c>
      <c r="N2896" s="1" t="s">
        <v>90</v>
      </c>
      <c r="O2896" s="1" t="s">
        <v>4903</v>
      </c>
      <c r="P2896" s="1">
        <v>150</v>
      </c>
      <c r="Q2896" s="1" t="s">
        <v>80</v>
      </c>
      <c r="R2896" s="1">
        <v>10</v>
      </c>
      <c r="S2896" s="1" t="s">
        <v>81</v>
      </c>
      <c r="T2896" s="1" t="s">
        <v>82</v>
      </c>
      <c r="U2896" s="1">
        <v>48</v>
      </c>
      <c r="W2896" s="1" t="b">
        <v>1</v>
      </c>
      <c r="X2896" s="1" t="b">
        <v>1</v>
      </c>
      <c r="AS2896" s="1" t="s">
        <v>4916</v>
      </c>
      <c r="AT2896" s="1" t="s">
        <v>83</v>
      </c>
      <c r="BT2896" s="1" t="s">
        <v>4944</v>
      </c>
      <c r="BU2896" s="1" t="str">
        <f t="array" ref="BU2896:BU2900">BT2896:BT2900&amp;"-LT"</f>
        <v>TEE-RUBIKSHEART-WHT-CRP-XS-LT</v>
      </c>
    </row>
    <row r="2897" spans="1:73" ht="14.25" customHeight="1" x14ac:dyDescent="0.35">
      <c r="A2897" s="1" t="s">
        <v>4913</v>
      </c>
      <c r="J2897" s="1" t="s">
        <v>96</v>
      </c>
      <c r="L2897" s="1" t="s">
        <v>94</v>
      </c>
      <c r="N2897" s="1" t="s">
        <v>79</v>
      </c>
      <c r="O2897" s="1" t="s">
        <v>4903</v>
      </c>
      <c r="P2897" s="1">
        <v>150</v>
      </c>
      <c r="Q2897" s="1" t="s">
        <v>80</v>
      </c>
      <c r="R2897" s="1">
        <v>10</v>
      </c>
      <c r="S2897" s="1" t="s">
        <v>81</v>
      </c>
      <c r="T2897" s="1" t="s">
        <v>82</v>
      </c>
      <c r="U2897" s="1">
        <v>48</v>
      </c>
      <c r="W2897" s="1" t="b">
        <v>1</v>
      </c>
      <c r="X2897" s="1" t="b">
        <v>1</v>
      </c>
      <c r="AS2897" s="1" t="s">
        <v>4916</v>
      </c>
      <c r="AT2897" s="1" t="s">
        <v>83</v>
      </c>
      <c r="BT2897" s="1" t="s">
        <v>4945</v>
      </c>
      <c r="BU2897" s="1" t="str">
        <v>TEE-RUBIKSHEART-WHT-CRP-S-LT</v>
      </c>
    </row>
    <row r="2898" spans="1:73" ht="14.25" customHeight="1" x14ac:dyDescent="0.35">
      <c r="A2898" s="1" t="s">
        <v>4913</v>
      </c>
      <c r="J2898" s="1" t="s">
        <v>96</v>
      </c>
      <c r="L2898" s="1" t="s">
        <v>94</v>
      </c>
      <c r="N2898" s="1" t="s">
        <v>84</v>
      </c>
      <c r="O2898" s="1" t="s">
        <v>4903</v>
      </c>
      <c r="P2898" s="1">
        <v>150</v>
      </c>
      <c r="Q2898" s="1" t="s">
        <v>80</v>
      </c>
      <c r="R2898" s="1">
        <v>10</v>
      </c>
      <c r="S2898" s="1" t="s">
        <v>81</v>
      </c>
      <c r="T2898" s="1" t="s">
        <v>82</v>
      </c>
      <c r="U2898" s="1">
        <v>48</v>
      </c>
      <c r="W2898" s="1" t="b">
        <v>1</v>
      </c>
      <c r="X2898" s="1" t="b">
        <v>1</v>
      </c>
      <c r="AS2898" s="1" t="s">
        <v>4916</v>
      </c>
      <c r="AT2898" s="1" t="s">
        <v>83</v>
      </c>
      <c r="BT2898" s="1" t="s">
        <v>4946</v>
      </c>
      <c r="BU2898" s="1" t="str">
        <v>TEE-RUBIKSHEART-WHT-CRP-M-LT</v>
      </c>
    </row>
    <row r="2899" spans="1:73" ht="14.25" customHeight="1" x14ac:dyDescent="0.35">
      <c r="A2899" s="1" t="s">
        <v>4913</v>
      </c>
      <c r="J2899" s="1" t="s">
        <v>96</v>
      </c>
      <c r="L2899" s="1" t="s">
        <v>94</v>
      </c>
      <c r="N2899" s="1" t="s">
        <v>85</v>
      </c>
      <c r="O2899" s="1" t="s">
        <v>4903</v>
      </c>
      <c r="P2899" s="1">
        <v>150</v>
      </c>
      <c r="Q2899" s="1" t="s">
        <v>80</v>
      </c>
      <c r="R2899" s="1">
        <v>10</v>
      </c>
      <c r="S2899" s="1" t="s">
        <v>81</v>
      </c>
      <c r="T2899" s="1" t="s">
        <v>82</v>
      </c>
      <c r="U2899" s="1">
        <v>48</v>
      </c>
      <c r="W2899" s="1" t="b">
        <v>1</v>
      </c>
      <c r="X2899" s="1" t="b">
        <v>1</v>
      </c>
      <c r="AS2899" s="1" t="s">
        <v>4916</v>
      </c>
      <c r="AT2899" s="1" t="s">
        <v>83</v>
      </c>
      <c r="BT2899" s="1" t="s">
        <v>4947</v>
      </c>
      <c r="BU2899" s="1" t="str">
        <v>TEE-RUBIKSHEART-WHT-CRP-L-LT</v>
      </c>
    </row>
    <row r="2900" spans="1:73" ht="14.25" customHeight="1" x14ac:dyDescent="0.35">
      <c r="A2900" s="1" t="s">
        <v>4913</v>
      </c>
      <c r="J2900" s="1" t="s">
        <v>96</v>
      </c>
      <c r="L2900" s="1" t="s">
        <v>94</v>
      </c>
      <c r="N2900" s="1" t="s">
        <v>86</v>
      </c>
      <c r="O2900" s="1" t="s">
        <v>4903</v>
      </c>
      <c r="P2900" s="1">
        <v>150</v>
      </c>
      <c r="Q2900" s="1" t="s">
        <v>80</v>
      </c>
      <c r="R2900" s="1">
        <v>10</v>
      </c>
      <c r="S2900" s="1" t="s">
        <v>81</v>
      </c>
      <c r="T2900" s="1" t="s">
        <v>82</v>
      </c>
      <c r="U2900" s="1">
        <v>48</v>
      </c>
      <c r="W2900" s="1" t="b">
        <v>1</v>
      </c>
      <c r="X2900" s="1" t="b">
        <v>1</v>
      </c>
      <c r="AS2900" s="1" t="s">
        <v>4916</v>
      </c>
      <c r="AT2900" s="1" t="s">
        <v>83</v>
      </c>
      <c r="BT2900" s="1" t="s">
        <v>4948</v>
      </c>
      <c r="BU2900" s="1" t="str">
        <v>TEE-RUBIKSHEART-WHT-CRP-XL-LT</v>
      </c>
    </row>
    <row r="2901" spans="1:73" ht="14.25" customHeight="1" x14ac:dyDescent="0.35">
      <c r="A2901" s="1" t="s">
        <v>4913</v>
      </c>
      <c r="J2901" s="1" t="s">
        <v>91</v>
      </c>
      <c r="L2901" s="1" t="s">
        <v>94</v>
      </c>
      <c r="N2901" s="1" t="s">
        <v>90</v>
      </c>
      <c r="O2901" s="1" t="s">
        <v>4903</v>
      </c>
      <c r="P2901" s="1">
        <v>150</v>
      </c>
      <c r="Q2901" s="1" t="s">
        <v>80</v>
      </c>
      <c r="R2901" s="1">
        <v>10</v>
      </c>
      <c r="S2901" s="1" t="s">
        <v>81</v>
      </c>
      <c r="T2901" s="1" t="s">
        <v>82</v>
      </c>
      <c r="U2901" s="1">
        <v>48</v>
      </c>
      <c r="W2901" s="1" t="b">
        <v>1</v>
      </c>
      <c r="X2901" s="1" t="b">
        <v>1</v>
      </c>
      <c r="AS2901" s="1" t="s">
        <v>4920</v>
      </c>
      <c r="AT2901" s="1" t="s">
        <v>83</v>
      </c>
      <c r="BT2901" s="1" t="s">
        <v>4949</v>
      </c>
      <c r="BU2901" s="1" t="str">
        <f t="array" ref="BU2901:BU2905">BT2901:BT2905&amp;"-BL"</f>
        <v>TEE-RUBIKSHEART-BLK-CRP-XS-BL</v>
      </c>
    </row>
    <row r="2902" spans="1:73" ht="14.25" customHeight="1" x14ac:dyDescent="0.35">
      <c r="A2902" s="1" t="s">
        <v>4913</v>
      </c>
      <c r="J2902" s="1" t="s">
        <v>91</v>
      </c>
      <c r="L2902" s="1" t="s">
        <v>94</v>
      </c>
      <c r="N2902" s="1" t="s">
        <v>79</v>
      </c>
      <c r="O2902" s="1" t="s">
        <v>4903</v>
      </c>
      <c r="P2902" s="1">
        <v>150</v>
      </c>
      <c r="Q2902" s="1" t="s">
        <v>80</v>
      </c>
      <c r="R2902" s="1">
        <v>10</v>
      </c>
      <c r="S2902" s="1" t="s">
        <v>81</v>
      </c>
      <c r="T2902" s="1" t="s">
        <v>82</v>
      </c>
      <c r="U2902" s="1">
        <v>48</v>
      </c>
      <c r="W2902" s="1" t="b">
        <v>1</v>
      </c>
      <c r="X2902" s="1" t="b">
        <v>1</v>
      </c>
      <c r="AS2902" s="1" t="s">
        <v>4920</v>
      </c>
      <c r="AT2902" s="1" t="s">
        <v>83</v>
      </c>
      <c r="BT2902" s="1" t="s">
        <v>4950</v>
      </c>
      <c r="BU2902" s="1" t="str">
        <v>TEE-RUBIKSHEART-BLK-CRP-S-BL</v>
      </c>
    </row>
    <row r="2903" spans="1:73" ht="14.25" customHeight="1" x14ac:dyDescent="0.35">
      <c r="A2903" s="1" t="s">
        <v>4913</v>
      </c>
      <c r="J2903" s="1" t="s">
        <v>91</v>
      </c>
      <c r="L2903" s="1" t="s">
        <v>94</v>
      </c>
      <c r="N2903" s="1" t="s">
        <v>84</v>
      </c>
      <c r="O2903" s="1" t="s">
        <v>4903</v>
      </c>
      <c r="P2903" s="1">
        <v>150</v>
      </c>
      <c r="Q2903" s="1" t="s">
        <v>80</v>
      </c>
      <c r="R2903" s="1">
        <v>10</v>
      </c>
      <c r="S2903" s="1" t="s">
        <v>81</v>
      </c>
      <c r="T2903" s="1" t="s">
        <v>82</v>
      </c>
      <c r="U2903" s="1">
        <v>48</v>
      </c>
      <c r="W2903" s="1" t="b">
        <v>1</v>
      </c>
      <c r="X2903" s="1" t="b">
        <v>1</v>
      </c>
      <c r="AS2903" s="1" t="s">
        <v>4920</v>
      </c>
      <c r="AT2903" s="1" t="s">
        <v>83</v>
      </c>
      <c r="BT2903" s="1" t="s">
        <v>4951</v>
      </c>
      <c r="BU2903" s="1" t="str">
        <v>TEE-RUBIKSHEART-BLK-CRP-M-BL</v>
      </c>
    </row>
    <row r="2904" spans="1:73" ht="14.25" customHeight="1" x14ac:dyDescent="0.35">
      <c r="A2904" s="1" t="s">
        <v>4913</v>
      </c>
      <c r="J2904" s="1" t="s">
        <v>91</v>
      </c>
      <c r="L2904" s="1" t="s">
        <v>94</v>
      </c>
      <c r="N2904" s="1" t="s">
        <v>85</v>
      </c>
      <c r="O2904" s="1" t="s">
        <v>4903</v>
      </c>
      <c r="P2904" s="1">
        <v>150</v>
      </c>
      <c r="Q2904" s="1" t="s">
        <v>80</v>
      </c>
      <c r="R2904" s="1">
        <v>10</v>
      </c>
      <c r="S2904" s="1" t="s">
        <v>81</v>
      </c>
      <c r="T2904" s="1" t="s">
        <v>82</v>
      </c>
      <c r="U2904" s="1">
        <v>48</v>
      </c>
      <c r="W2904" s="1" t="b">
        <v>1</v>
      </c>
      <c r="X2904" s="1" t="b">
        <v>1</v>
      </c>
      <c r="AS2904" s="1" t="s">
        <v>4920</v>
      </c>
      <c r="AT2904" s="1" t="s">
        <v>83</v>
      </c>
      <c r="BT2904" s="1" t="s">
        <v>4952</v>
      </c>
      <c r="BU2904" s="1" t="str">
        <v>TEE-RUBIKSHEART-BLK-CRP-L-BL</v>
      </c>
    </row>
    <row r="2905" spans="1:73" ht="14.25" customHeight="1" x14ac:dyDescent="0.35">
      <c r="A2905" s="1" t="s">
        <v>4913</v>
      </c>
      <c r="J2905" s="1" t="s">
        <v>91</v>
      </c>
      <c r="L2905" s="1" t="s">
        <v>94</v>
      </c>
      <c r="N2905" s="1" t="s">
        <v>86</v>
      </c>
      <c r="O2905" s="1" t="s">
        <v>4903</v>
      </c>
      <c r="P2905" s="1">
        <v>150</v>
      </c>
      <c r="Q2905" s="1" t="s">
        <v>80</v>
      </c>
      <c r="R2905" s="1">
        <v>10</v>
      </c>
      <c r="S2905" s="1" t="s">
        <v>81</v>
      </c>
      <c r="T2905" s="1" t="s">
        <v>82</v>
      </c>
      <c r="U2905" s="1">
        <v>48</v>
      </c>
      <c r="W2905" s="1" t="b">
        <v>1</v>
      </c>
      <c r="X2905" s="1" t="b">
        <v>1</v>
      </c>
      <c r="AS2905" s="1" t="s">
        <v>4920</v>
      </c>
      <c r="AT2905" s="1" t="s">
        <v>83</v>
      </c>
      <c r="BT2905" s="1" t="s">
        <v>4953</v>
      </c>
      <c r="BU2905" s="1" t="str">
        <v>TEE-RUBIKSHEART-BLK-CRP-XL-BL</v>
      </c>
    </row>
    <row r="2906" spans="1:73" ht="14.25" customHeight="1" x14ac:dyDescent="0.35">
      <c r="A2906" s="1" t="s">
        <v>4913</v>
      </c>
      <c r="J2906" s="1" t="s">
        <v>96</v>
      </c>
      <c r="L2906" s="1" t="s">
        <v>95</v>
      </c>
      <c r="N2906" s="1" t="s">
        <v>90</v>
      </c>
      <c r="O2906" s="1" t="s">
        <v>4903</v>
      </c>
      <c r="P2906" s="1">
        <v>150</v>
      </c>
      <c r="Q2906" s="1" t="s">
        <v>80</v>
      </c>
      <c r="R2906" s="1">
        <v>10</v>
      </c>
      <c r="S2906" s="1" t="s">
        <v>81</v>
      </c>
      <c r="T2906" s="1" t="s">
        <v>82</v>
      </c>
      <c r="U2906" s="1">
        <v>58</v>
      </c>
      <c r="W2906" s="1" t="b">
        <v>1</v>
      </c>
      <c r="X2906" s="1" t="b">
        <v>1</v>
      </c>
      <c r="AS2906" s="1" t="s">
        <v>4916</v>
      </c>
      <c r="AT2906" s="1" t="s">
        <v>83</v>
      </c>
      <c r="BT2906" s="1" t="s">
        <v>4954</v>
      </c>
      <c r="BU2906" s="1" t="str">
        <f t="array" ref="BU2906:BU2912">BT2906:BT2912&amp;"-LT"</f>
        <v>TEE-RUBIKSHEART-WHT-LST-XS-LT</v>
      </c>
    </row>
    <row r="2907" spans="1:73" ht="14.25" customHeight="1" x14ac:dyDescent="0.35">
      <c r="A2907" s="1" t="s">
        <v>4913</v>
      </c>
      <c r="J2907" s="1" t="s">
        <v>96</v>
      </c>
      <c r="L2907" s="1" t="s">
        <v>95</v>
      </c>
      <c r="N2907" s="1" t="s">
        <v>79</v>
      </c>
      <c r="O2907" s="1" t="s">
        <v>4903</v>
      </c>
      <c r="P2907" s="1">
        <v>150</v>
      </c>
      <c r="Q2907" s="1" t="s">
        <v>80</v>
      </c>
      <c r="R2907" s="1">
        <v>10</v>
      </c>
      <c r="S2907" s="1" t="s">
        <v>81</v>
      </c>
      <c r="T2907" s="1" t="s">
        <v>82</v>
      </c>
      <c r="U2907" s="1">
        <v>58</v>
      </c>
      <c r="W2907" s="1" t="b">
        <v>1</v>
      </c>
      <c r="X2907" s="1" t="b">
        <v>1</v>
      </c>
      <c r="AS2907" s="1" t="s">
        <v>4916</v>
      </c>
      <c r="AT2907" s="1" t="s">
        <v>83</v>
      </c>
      <c r="BT2907" s="1" t="s">
        <v>4955</v>
      </c>
      <c r="BU2907" s="1" t="str">
        <v>TEE-RUBIKSHEART-WHT-LST-S-LT</v>
      </c>
    </row>
    <row r="2908" spans="1:73" ht="14.25" customHeight="1" x14ac:dyDescent="0.35">
      <c r="A2908" s="1" t="s">
        <v>4913</v>
      </c>
      <c r="J2908" s="1" t="s">
        <v>96</v>
      </c>
      <c r="L2908" s="1" t="s">
        <v>95</v>
      </c>
      <c r="N2908" s="1" t="s">
        <v>84</v>
      </c>
      <c r="O2908" s="1" t="s">
        <v>4903</v>
      </c>
      <c r="P2908" s="1">
        <v>150</v>
      </c>
      <c r="Q2908" s="1" t="s">
        <v>80</v>
      </c>
      <c r="R2908" s="1">
        <v>10</v>
      </c>
      <c r="S2908" s="1" t="s">
        <v>81</v>
      </c>
      <c r="T2908" s="1" t="s">
        <v>82</v>
      </c>
      <c r="U2908" s="1">
        <v>58</v>
      </c>
      <c r="W2908" s="1" t="b">
        <v>1</v>
      </c>
      <c r="X2908" s="1" t="b">
        <v>1</v>
      </c>
      <c r="AS2908" s="1" t="s">
        <v>4916</v>
      </c>
      <c r="AT2908" s="1" t="s">
        <v>83</v>
      </c>
      <c r="BT2908" s="1" t="s">
        <v>4956</v>
      </c>
      <c r="BU2908" s="1" t="str">
        <v>TEE-RUBIKSHEART-WHT-LST-M-LT</v>
      </c>
    </row>
    <row r="2909" spans="1:73" ht="14.25" customHeight="1" x14ac:dyDescent="0.35">
      <c r="A2909" s="1" t="s">
        <v>4913</v>
      </c>
      <c r="J2909" s="1" t="s">
        <v>96</v>
      </c>
      <c r="L2909" s="1" t="s">
        <v>95</v>
      </c>
      <c r="N2909" s="1" t="s">
        <v>85</v>
      </c>
      <c r="O2909" s="1" t="s">
        <v>4903</v>
      </c>
      <c r="P2909" s="1">
        <v>150</v>
      </c>
      <c r="Q2909" s="1" t="s">
        <v>80</v>
      </c>
      <c r="R2909" s="1">
        <v>10</v>
      </c>
      <c r="S2909" s="1" t="s">
        <v>81</v>
      </c>
      <c r="T2909" s="1" t="s">
        <v>82</v>
      </c>
      <c r="U2909" s="1">
        <v>58</v>
      </c>
      <c r="W2909" s="1" t="b">
        <v>1</v>
      </c>
      <c r="X2909" s="1" t="b">
        <v>1</v>
      </c>
      <c r="AS2909" s="1" t="s">
        <v>4916</v>
      </c>
      <c r="AT2909" s="1" t="s">
        <v>83</v>
      </c>
      <c r="BT2909" s="1" t="s">
        <v>4957</v>
      </c>
      <c r="BU2909" s="1" t="str">
        <v>TEE-RUBIKSHEART-WHT-LST-L-LT</v>
      </c>
    </row>
    <row r="2910" spans="1:73" ht="14.25" customHeight="1" x14ac:dyDescent="0.35">
      <c r="A2910" s="1" t="s">
        <v>4913</v>
      </c>
      <c r="J2910" s="1" t="s">
        <v>96</v>
      </c>
      <c r="L2910" s="1" t="s">
        <v>95</v>
      </c>
      <c r="N2910" s="1" t="s">
        <v>86</v>
      </c>
      <c r="O2910" s="1" t="s">
        <v>4903</v>
      </c>
      <c r="P2910" s="1">
        <v>150</v>
      </c>
      <c r="Q2910" s="1" t="s">
        <v>80</v>
      </c>
      <c r="R2910" s="1">
        <v>10</v>
      </c>
      <c r="S2910" s="1" t="s">
        <v>81</v>
      </c>
      <c r="T2910" s="1" t="s">
        <v>82</v>
      </c>
      <c r="U2910" s="1">
        <v>58</v>
      </c>
      <c r="W2910" s="1" t="b">
        <v>1</v>
      </c>
      <c r="X2910" s="1" t="b">
        <v>1</v>
      </c>
      <c r="AS2910" s="1" t="s">
        <v>4916</v>
      </c>
      <c r="AT2910" s="1" t="s">
        <v>83</v>
      </c>
      <c r="BT2910" s="1" t="s">
        <v>4958</v>
      </c>
      <c r="BU2910" s="1" t="str">
        <v>TEE-RUBIKSHEART-WHT-LST-XL-LT</v>
      </c>
    </row>
    <row r="2911" spans="1:73" ht="14.25" customHeight="1" x14ac:dyDescent="0.35">
      <c r="A2911" s="1" t="s">
        <v>4913</v>
      </c>
      <c r="J2911" s="1" t="s">
        <v>96</v>
      </c>
      <c r="L2911" s="1" t="s">
        <v>95</v>
      </c>
      <c r="N2911" s="1" t="s">
        <v>87</v>
      </c>
      <c r="O2911" s="1" t="s">
        <v>4903</v>
      </c>
      <c r="P2911" s="1">
        <v>150</v>
      </c>
      <c r="Q2911" s="1" t="s">
        <v>80</v>
      </c>
      <c r="R2911" s="1">
        <v>10</v>
      </c>
      <c r="S2911" s="1" t="s">
        <v>81</v>
      </c>
      <c r="T2911" s="1" t="s">
        <v>82</v>
      </c>
      <c r="U2911" s="1">
        <v>58</v>
      </c>
      <c r="W2911" s="1" t="b">
        <v>1</v>
      </c>
      <c r="X2911" s="1" t="b">
        <v>1</v>
      </c>
      <c r="AS2911" s="1" t="s">
        <v>4916</v>
      </c>
      <c r="AT2911" s="1" t="s">
        <v>83</v>
      </c>
      <c r="BT2911" s="1" t="s">
        <v>4959</v>
      </c>
      <c r="BU2911" s="1" t="str">
        <v>TEE-RUBIKSHEART-WHT-LST-2XL-LT</v>
      </c>
    </row>
    <row r="2912" spans="1:73" ht="14.25" customHeight="1" x14ac:dyDescent="0.35">
      <c r="A2912" s="1" t="s">
        <v>4913</v>
      </c>
      <c r="J2912" s="1" t="s">
        <v>96</v>
      </c>
      <c r="L2912" s="1" t="s">
        <v>95</v>
      </c>
      <c r="N2912" s="1" t="s">
        <v>88</v>
      </c>
      <c r="O2912" s="1" t="s">
        <v>4903</v>
      </c>
      <c r="P2912" s="1">
        <v>150</v>
      </c>
      <c r="Q2912" s="1" t="s">
        <v>80</v>
      </c>
      <c r="R2912" s="1">
        <v>10</v>
      </c>
      <c r="S2912" s="1" t="s">
        <v>81</v>
      </c>
      <c r="T2912" s="1" t="s">
        <v>82</v>
      </c>
      <c r="U2912" s="1">
        <v>58</v>
      </c>
      <c r="W2912" s="1" t="b">
        <v>1</v>
      </c>
      <c r="X2912" s="1" t="b">
        <v>1</v>
      </c>
      <c r="AS2912" s="1" t="s">
        <v>4916</v>
      </c>
      <c r="AT2912" s="1" t="s">
        <v>83</v>
      </c>
      <c r="BT2912" s="1" t="s">
        <v>4960</v>
      </c>
      <c r="BU2912" s="1" t="str">
        <v>TEE-RUBIKSHEART-WHT-LST-3XL-LT</v>
      </c>
    </row>
    <row r="2913" spans="1:73" ht="14.25" customHeight="1" x14ac:dyDescent="0.35">
      <c r="A2913" s="1" t="s">
        <v>4913</v>
      </c>
      <c r="J2913" s="1" t="s">
        <v>91</v>
      </c>
      <c r="L2913" s="1" t="s">
        <v>95</v>
      </c>
      <c r="N2913" s="1" t="s">
        <v>90</v>
      </c>
      <c r="O2913" s="1" t="s">
        <v>4903</v>
      </c>
      <c r="P2913" s="1">
        <v>150</v>
      </c>
      <c r="Q2913" s="1" t="s">
        <v>80</v>
      </c>
      <c r="R2913" s="1">
        <v>10</v>
      </c>
      <c r="S2913" s="1" t="s">
        <v>81</v>
      </c>
      <c r="T2913" s="1" t="s">
        <v>82</v>
      </c>
      <c r="U2913" s="1">
        <v>58</v>
      </c>
      <c r="W2913" s="1" t="b">
        <v>1</v>
      </c>
      <c r="X2913" s="1" t="b">
        <v>1</v>
      </c>
      <c r="AS2913" s="1" t="s">
        <v>4920</v>
      </c>
      <c r="AT2913" s="1" t="s">
        <v>83</v>
      </c>
      <c r="BT2913" s="1" t="s">
        <v>4961</v>
      </c>
      <c r="BU2913" s="1" t="str">
        <f t="array" ref="BU2913:BU2919">BT2913:BT2919&amp;"-BL"</f>
        <v>TEE-RUBIKSHEART-BLK-LST-XS-BL</v>
      </c>
    </row>
    <row r="2914" spans="1:73" ht="14.25" customHeight="1" x14ac:dyDescent="0.35">
      <c r="A2914" s="1" t="s">
        <v>4913</v>
      </c>
      <c r="J2914" s="1" t="s">
        <v>91</v>
      </c>
      <c r="L2914" s="1" t="s">
        <v>95</v>
      </c>
      <c r="N2914" s="1" t="s">
        <v>79</v>
      </c>
      <c r="O2914" s="1" t="s">
        <v>4903</v>
      </c>
      <c r="P2914" s="1">
        <v>150</v>
      </c>
      <c r="Q2914" s="1" t="s">
        <v>80</v>
      </c>
      <c r="R2914" s="1">
        <v>10</v>
      </c>
      <c r="S2914" s="1" t="s">
        <v>81</v>
      </c>
      <c r="T2914" s="1" t="s">
        <v>82</v>
      </c>
      <c r="U2914" s="1">
        <v>58</v>
      </c>
      <c r="W2914" s="1" t="b">
        <v>1</v>
      </c>
      <c r="X2914" s="1" t="b">
        <v>1</v>
      </c>
      <c r="AS2914" s="1" t="s">
        <v>4920</v>
      </c>
      <c r="AT2914" s="1" t="s">
        <v>83</v>
      </c>
      <c r="BT2914" s="1" t="s">
        <v>4962</v>
      </c>
      <c r="BU2914" s="1" t="str">
        <v>TEE-RUBIKSHEART-BLK-LST-S-BL</v>
      </c>
    </row>
    <row r="2915" spans="1:73" ht="14.25" customHeight="1" x14ac:dyDescent="0.35">
      <c r="A2915" s="1" t="s">
        <v>4913</v>
      </c>
      <c r="J2915" s="1" t="s">
        <v>91</v>
      </c>
      <c r="L2915" s="1" t="s">
        <v>95</v>
      </c>
      <c r="N2915" s="1" t="s">
        <v>84</v>
      </c>
      <c r="O2915" s="1" t="s">
        <v>4903</v>
      </c>
      <c r="P2915" s="1">
        <v>150</v>
      </c>
      <c r="Q2915" s="1" t="s">
        <v>80</v>
      </c>
      <c r="R2915" s="1">
        <v>10</v>
      </c>
      <c r="S2915" s="1" t="s">
        <v>81</v>
      </c>
      <c r="T2915" s="1" t="s">
        <v>82</v>
      </c>
      <c r="U2915" s="1">
        <v>58</v>
      </c>
      <c r="W2915" s="1" t="b">
        <v>1</v>
      </c>
      <c r="X2915" s="1" t="b">
        <v>1</v>
      </c>
      <c r="AS2915" s="1" t="s">
        <v>4920</v>
      </c>
      <c r="AT2915" s="1" t="s">
        <v>83</v>
      </c>
      <c r="BT2915" s="1" t="s">
        <v>4963</v>
      </c>
      <c r="BU2915" s="1" t="str">
        <v>TEE-RUBIKSHEART-BLK-LST-M-BL</v>
      </c>
    </row>
    <row r="2916" spans="1:73" ht="14.25" customHeight="1" x14ac:dyDescent="0.35">
      <c r="A2916" s="1" t="s">
        <v>4913</v>
      </c>
      <c r="J2916" s="1" t="s">
        <v>91</v>
      </c>
      <c r="L2916" s="1" t="s">
        <v>95</v>
      </c>
      <c r="N2916" s="1" t="s">
        <v>85</v>
      </c>
      <c r="O2916" s="1" t="s">
        <v>4903</v>
      </c>
      <c r="P2916" s="1">
        <v>150</v>
      </c>
      <c r="Q2916" s="1" t="s">
        <v>80</v>
      </c>
      <c r="R2916" s="1">
        <v>10</v>
      </c>
      <c r="S2916" s="1" t="s">
        <v>81</v>
      </c>
      <c r="T2916" s="1" t="s">
        <v>82</v>
      </c>
      <c r="U2916" s="1">
        <v>58</v>
      </c>
      <c r="W2916" s="1" t="b">
        <v>1</v>
      </c>
      <c r="X2916" s="1" t="b">
        <v>1</v>
      </c>
      <c r="AS2916" s="1" t="s">
        <v>4920</v>
      </c>
      <c r="AT2916" s="1" t="s">
        <v>83</v>
      </c>
      <c r="BT2916" s="1" t="s">
        <v>4964</v>
      </c>
      <c r="BU2916" s="1" t="str">
        <v>TEE-RUBIKSHEART-BLK-LST-L-BL</v>
      </c>
    </row>
    <row r="2917" spans="1:73" ht="14.25" customHeight="1" x14ac:dyDescent="0.35">
      <c r="A2917" s="1" t="s">
        <v>4913</v>
      </c>
      <c r="J2917" s="1" t="s">
        <v>91</v>
      </c>
      <c r="L2917" s="1" t="s">
        <v>95</v>
      </c>
      <c r="N2917" s="1" t="s">
        <v>86</v>
      </c>
      <c r="O2917" s="1" t="s">
        <v>4903</v>
      </c>
      <c r="P2917" s="1">
        <v>150</v>
      </c>
      <c r="Q2917" s="1" t="s">
        <v>80</v>
      </c>
      <c r="R2917" s="1">
        <v>10</v>
      </c>
      <c r="S2917" s="1" t="s">
        <v>81</v>
      </c>
      <c r="T2917" s="1" t="s">
        <v>82</v>
      </c>
      <c r="U2917" s="1">
        <v>58</v>
      </c>
      <c r="W2917" s="1" t="b">
        <v>1</v>
      </c>
      <c r="X2917" s="1" t="b">
        <v>1</v>
      </c>
      <c r="AS2917" s="1" t="s">
        <v>4920</v>
      </c>
      <c r="AT2917" s="1" t="s">
        <v>83</v>
      </c>
      <c r="BT2917" s="1" t="s">
        <v>4965</v>
      </c>
      <c r="BU2917" s="1" t="str">
        <v>TEE-RUBIKSHEART-BLK-LST-XL-BL</v>
      </c>
    </row>
    <row r="2918" spans="1:73" ht="14.25" customHeight="1" x14ac:dyDescent="0.35">
      <c r="A2918" s="1" t="s">
        <v>4913</v>
      </c>
      <c r="J2918" s="1" t="s">
        <v>91</v>
      </c>
      <c r="L2918" s="1" t="s">
        <v>95</v>
      </c>
      <c r="N2918" s="1" t="s">
        <v>87</v>
      </c>
      <c r="O2918" s="1" t="s">
        <v>4903</v>
      </c>
      <c r="P2918" s="1">
        <v>150</v>
      </c>
      <c r="Q2918" s="1" t="s">
        <v>80</v>
      </c>
      <c r="R2918" s="1">
        <v>10</v>
      </c>
      <c r="S2918" s="1" t="s">
        <v>81</v>
      </c>
      <c r="T2918" s="1" t="s">
        <v>82</v>
      </c>
      <c r="U2918" s="1">
        <v>58</v>
      </c>
      <c r="W2918" s="1" t="b">
        <v>1</v>
      </c>
      <c r="X2918" s="1" t="b">
        <v>1</v>
      </c>
      <c r="AS2918" s="1" t="s">
        <v>4920</v>
      </c>
      <c r="AT2918" s="1" t="s">
        <v>83</v>
      </c>
      <c r="BT2918" s="1" t="s">
        <v>4966</v>
      </c>
      <c r="BU2918" s="1" t="str">
        <v>TEE-RUBIKSHEART-BLK-LST-2XL-BL</v>
      </c>
    </row>
    <row r="2919" spans="1:73" ht="14.25" customHeight="1" x14ac:dyDescent="0.35">
      <c r="A2919" s="1" t="s">
        <v>4913</v>
      </c>
      <c r="J2919" s="1" t="s">
        <v>91</v>
      </c>
      <c r="L2919" s="1" t="s">
        <v>95</v>
      </c>
      <c r="N2919" s="1" t="s">
        <v>88</v>
      </c>
      <c r="O2919" s="1" t="s">
        <v>4903</v>
      </c>
      <c r="P2919" s="1">
        <v>150</v>
      </c>
      <c r="Q2919" s="1" t="s">
        <v>80</v>
      </c>
      <c r="R2919" s="1">
        <v>10</v>
      </c>
      <c r="S2919" s="1" t="s">
        <v>81</v>
      </c>
      <c r="T2919" s="1" t="s">
        <v>82</v>
      </c>
      <c r="U2919" s="1">
        <v>58</v>
      </c>
      <c r="W2919" s="1" t="b">
        <v>1</v>
      </c>
      <c r="X2919" s="1" t="b">
        <v>1</v>
      </c>
      <c r="AS2919" s="1" t="s">
        <v>4920</v>
      </c>
      <c r="AT2919" s="1" t="s">
        <v>83</v>
      </c>
      <c r="BT2919" s="1" t="s">
        <v>4967</v>
      </c>
      <c r="BU2919" s="1" t="str">
        <v>TEE-RUBIKSHEART-BLK-LST-3XL-BL</v>
      </c>
    </row>
    <row r="2920" spans="1:73" ht="14.25" customHeight="1" x14ac:dyDescent="0.35">
      <c r="A2920" s="1" t="s">
        <v>4968</v>
      </c>
      <c r="B2920" s="1" t="s">
        <v>4969</v>
      </c>
      <c r="C2920" s="2" t="s">
        <v>212</v>
      </c>
      <c r="D2920" s="1" t="s">
        <v>191</v>
      </c>
      <c r="F2920" s="1" t="s">
        <v>73</v>
      </c>
      <c r="G2920" s="1" t="s">
        <v>4970</v>
      </c>
      <c r="H2920" s="1" t="b">
        <v>1</v>
      </c>
      <c r="I2920" s="1" t="s">
        <v>74</v>
      </c>
      <c r="J2920" s="1" t="s">
        <v>91</v>
      </c>
      <c r="K2920" s="1" t="s">
        <v>76</v>
      </c>
      <c r="L2920" s="1" t="s">
        <v>77</v>
      </c>
      <c r="M2920" s="1" t="s">
        <v>78</v>
      </c>
      <c r="N2920" s="1" t="s">
        <v>79</v>
      </c>
      <c r="O2920" s="1" t="s">
        <v>338</v>
      </c>
      <c r="P2920" s="1">
        <v>150</v>
      </c>
      <c r="Q2920" s="1" t="s">
        <v>80</v>
      </c>
      <c r="R2920" s="1">
        <v>8</v>
      </c>
      <c r="S2920" s="1" t="s">
        <v>81</v>
      </c>
      <c r="T2920" s="1" t="s">
        <v>82</v>
      </c>
      <c r="U2920" s="1">
        <v>40</v>
      </c>
      <c r="V2920" s="1">
        <v>45</v>
      </c>
      <c r="W2920" s="1" t="b">
        <v>1</v>
      </c>
      <c r="X2920" s="1" t="b">
        <v>1</v>
      </c>
      <c r="Z2920" s="1" t="s">
        <v>4971</v>
      </c>
      <c r="AA2920" s="1">
        <v>1</v>
      </c>
      <c r="AC2920" s="1" t="b">
        <v>0</v>
      </c>
      <c r="AT2920" s="1" t="s">
        <v>83</v>
      </c>
      <c r="AW2920" s="1" t="b">
        <v>1</v>
      </c>
      <c r="AX2920" s="1" t="b">
        <v>1</v>
      </c>
      <c r="BA2920" s="1" t="b">
        <v>1</v>
      </c>
      <c r="BD2920" s="1" t="b">
        <v>1</v>
      </c>
      <c r="BG2920" s="1" t="b">
        <v>1</v>
      </c>
      <c r="BJ2920" s="1" t="b">
        <v>1</v>
      </c>
      <c r="BM2920" s="1" t="b">
        <v>1</v>
      </c>
      <c r="BP2920" s="1" t="b">
        <v>1</v>
      </c>
      <c r="BS2920" s="1" t="s">
        <v>101</v>
      </c>
      <c r="BT2920" s="1" t="s">
        <v>4972</v>
      </c>
      <c r="BU2920" s="1" t="str">
        <f t="array" ref="BU2920:BU2943">BT2920:BT2943&amp;"-BL"</f>
        <v>TEE-BEKINDTOYOURSELF-BLK-REG-S-BL</v>
      </c>
    </row>
    <row r="2921" spans="1:73" ht="14.25" customHeight="1" x14ac:dyDescent="0.35">
      <c r="A2921" s="1" t="s">
        <v>4968</v>
      </c>
      <c r="J2921" s="1" t="s">
        <v>91</v>
      </c>
      <c r="L2921" s="1" t="s">
        <v>77</v>
      </c>
      <c r="N2921" s="1" t="s">
        <v>84</v>
      </c>
      <c r="O2921" s="1" t="s">
        <v>338</v>
      </c>
      <c r="P2921" s="1">
        <v>150</v>
      </c>
      <c r="Q2921" s="1" t="s">
        <v>80</v>
      </c>
      <c r="R2921" s="1">
        <v>7</v>
      </c>
      <c r="S2921" s="1" t="s">
        <v>81</v>
      </c>
      <c r="T2921" s="1" t="s">
        <v>82</v>
      </c>
      <c r="U2921" s="1">
        <v>40</v>
      </c>
      <c r="V2921" s="1">
        <v>45</v>
      </c>
      <c r="W2921" s="1" t="b">
        <v>1</v>
      </c>
      <c r="X2921" s="1" t="b">
        <v>1</v>
      </c>
      <c r="Z2921" s="1" t="s">
        <v>4973</v>
      </c>
      <c r="AA2921" s="1">
        <v>2</v>
      </c>
      <c r="AT2921" s="1" t="s">
        <v>83</v>
      </c>
      <c r="BT2921" s="1" t="s">
        <v>4974</v>
      </c>
      <c r="BU2921" s="1" t="str">
        <v>TEE-BEKINDTOYOURSELF-BLK-REG-M-BL</v>
      </c>
    </row>
    <row r="2922" spans="1:73" ht="14.25" customHeight="1" x14ac:dyDescent="0.35">
      <c r="A2922" s="1" t="s">
        <v>4968</v>
      </c>
      <c r="J2922" s="1" t="s">
        <v>91</v>
      </c>
      <c r="L2922" s="1" t="s">
        <v>77</v>
      </c>
      <c r="N2922" s="1" t="s">
        <v>85</v>
      </c>
      <c r="O2922" s="1" t="s">
        <v>338</v>
      </c>
      <c r="P2922" s="1">
        <v>150</v>
      </c>
      <c r="Q2922" s="1" t="s">
        <v>80</v>
      </c>
      <c r="R2922" s="1">
        <v>8</v>
      </c>
      <c r="S2922" s="1" t="s">
        <v>81</v>
      </c>
      <c r="T2922" s="1" t="s">
        <v>82</v>
      </c>
      <c r="U2922" s="1">
        <v>40</v>
      </c>
      <c r="V2922" s="1">
        <v>45</v>
      </c>
      <c r="W2922" s="1" t="b">
        <v>1</v>
      </c>
      <c r="X2922" s="1" t="b">
        <v>1</v>
      </c>
      <c r="AT2922" s="1" t="s">
        <v>83</v>
      </c>
      <c r="BT2922" s="1" t="s">
        <v>4975</v>
      </c>
      <c r="BU2922" s="1" t="str">
        <v>TEE-BEKINDTOYOURSELF-BLK-REG-L-BL</v>
      </c>
    </row>
    <row r="2923" spans="1:73" ht="14.25" customHeight="1" x14ac:dyDescent="0.35">
      <c r="A2923" s="1" t="s">
        <v>4968</v>
      </c>
      <c r="J2923" s="1" t="s">
        <v>91</v>
      </c>
      <c r="L2923" s="1" t="s">
        <v>77</v>
      </c>
      <c r="N2923" s="1" t="s">
        <v>86</v>
      </c>
      <c r="O2923" s="1" t="s">
        <v>338</v>
      </c>
      <c r="P2923" s="1">
        <v>150</v>
      </c>
      <c r="Q2923" s="1" t="s">
        <v>80</v>
      </c>
      <c r="R2923" s="1">
        <v>9</v>
      </c>
      <c r="S2923" s="1" t="s">
        <v>81</v>
      </c>
      <c r="T2923" s="1" t="s">
        <v>82</v>
      </c>
      <c r="U2923" s="1">
        <v>40</v>
      </c>
      <c r="V2923" s="1">
        <v>45</v>
      </c>
      <c r="W2923" s="1" t="b">
        <v>1</v>
      </c>
      <c r="X2923" s="1" t="b">
        <v>1</v>
      </c>
      <c r="AT2923" s="1" t="s">
        <v>83</v>
      </c>
      <c r="BT2923" s="1" t="s">
        <v>4976</v>
      </c>
      <c r="BU2923" s="1" t="str">
        <v>TEE-BEKINDTOYOURSELF-BLK-REG-XL-BL</v>
      </c>
    </row>
    <row r="2924" spans="1:73" ht="14.25" customHeight="1" x14ac:dyDescent="0.35">
      <c r="A2924" s="1" t="s">
        <v>4968</v>
      </c>
      <c r="J2924" s="1" t="s">
        <v>91</v>
      </c>
      <c r="L2924" s="1" t="s">
        <v>77</v>
      </c>
      <c r="N2924" s="1" t="s">
        <v>87</v>
      </c>
      <c r="O2924" s="1" t="s">
        <v>338</v>
      </c>
      <c r="P2924" s="1">
        <v>150</v>
      </c>
      <c r="Q2924" s="1" t="s">
        <v>80</v>
      </c>
      <c r="R2924" s="1">
        <v>8</v>
      </c>
      <c r="S2924" s="1" t="s">
        <v>81</v>
      </c>
      <c r="T2924" s="1" t="s">
        <v>82</v>
      </c>
      <c r="U2924" s="1">
        <v>40</v>
      </c>
      <c r="V2924" s="1">
        <v>45</v>
      </c>
      <c r="W2924" s="1" t="b">
        <v>1</v>
      </c>
      <c r="X2924" s="1" t="b">
        <v>1</v>
      </c>
      <c r="AT2924" s="1" t="s">
        <v>83</v>
      </c>
      <c r="BT2924" s="1" t="s">
        <v>4977</v>
      </c>
      <c r="BU2924" s="1" t="str">
        <v>TEE-BEKINDTOYOURSELF-BLK-REG-2XL-BL</v>
      </c>
    </row>
    <row r="2925" spans="1:73" ht="14.25" customHeight="1" x14ac:dyDescent="0.35">
      <c r="A2925" s="1" t="s">
        <v>4968</v>
      </c>
      <c r="J2925" s="1" t="s">
        <v>91</v>
      </c>
      <c r="L2925" s="1" t="s">
        <v>77</v>
      </c>
      <c r="N2925" s="1" t="s">
        <v>88</v>
      </c>
      <c r="O2925" s="1" t="s">
        <v>338</v>
      </c>
      <c r="P2925" s="1">
        <v>150</v>
      </c>
      <c r="Q2925" s="1" t="s">
        <v>80</v>
      </c>
      <c r="R2925" s="1">
        <v>10</v>
      </c>
      <c r="S2925" s="1" t="s">
        <v>81</v>
      </c>
      <c r="T2925" s="1" t="s">
        <v>82</v>
      </c>
      <c r="U2925" s="1">
        <v>40</v>
      </c>
      <c r="V2925" s="1">
        <v>45</v>
      </c>
      <c r="W2925" s="1" t="b">
        <v>1</v>
      </c>
      <c r="X2925" s="1" t="b">
        <v>1</v>
      </c>
      <c r="AT2925" s="1" t="s">
        <v>83</v>
      </c>
      <c r="BT2925" s="1" t="s">
        <v>4978</v>
      </c>
      <c r="BU2925" s="1" t="str">
        <v>TEE-BEKINDTOYOURSELF-BLK-REG-3XL-BL</v>
      </c>
    </row>
    <row r="2926" spans="1:73" ht="14.25" customHeight="1" x14ac:dyDescent="0.35">
      <c r="A2926" s="1" t="s">
        <v>4968</v>
      </c>
      <c r="J2926" s="1" t="s">
        <v>91</v>
      </c>
      <c r="L2926" s="1" t="s">
        <v>89</v>
      </c>
      <c r="N2926" s="1" t="s">
        <v>90</v>
      </c>
      <c r="O2926" s="1" t="s">
        <v>338</v>
      </c>
      <c r="P2926" s="1">
        <v>150</v>
      </c>
      <c r="Q2926" s="1" t="s">
        <v>80</v>
      </c>
      <c r="R2926" s="1">
        <v>9</v>
      </c>
      <c r="S2926" s="1" t="s">
        <v>81</v>
      </c>
      <c r="T2926" s="1" t="s">
        <v>82</v>
      </c>
      <c r="U2926" s="1">
        <v>40</v>
      </c>
      <c r="V2926" s="1">
        <v>45</v>
      </c>
      <c r="W2926" s="1" t="b">
        <v>1</v>
      </c>
      <c r="X2926" s="1" t="b">
        <v>1</v>
      </c>
      <c r="AT2926" s="1" t="s">
        <v>83</v>
      </c>
      <c r="BT2926" s="1" t="s">
        <v>4979</v>
      </c>
      <c r="BU2926" s="1" t="str">
        <v>TEE-BEKINDTOYOURSELF-BLK-MPL-XS-BL</v>
      </c>
    </row>
    <row r="2927" spans="1:73" ht="14.25" customHeight="1" x14ac:dyDescent="0.35">
      <c r="A2927" s="1" t="s">
        <v>4968</v>
      </c>
      <c r="J2927" s="1" t="s">
        <v>91</v>
      </c>
      <c r="L2927" s="1" t="s">
        <v>89</v>
      </c>
      <c r="N2927" s="1" t="s">
        <v>79</v>
      </c>
      <c r="O2927" s="1" t="s">
        <v>338</v>
      </c>
      <c r="P2927" s="1">
        <v>150</v>
      </c>
      <c r="Q2927" s="1" t="s">
        <v>80</v>
      </c>
      <c r="R2927" s="1">
        <v>9</v>
      </c>
      <c r="S2927" s="1" t="s">
        <v>81</v>
      </c>
      <c r="T2927" s="1" t="s">
        <v>82</v>
      </c>
      <c r="U2927" s="1">
        <v>40</v>
      </c>
      <c r="V2927" s="1">
        <v>45</v>
      </c>
      <c r="W2927" s="1" t="b">
        <v>1</v>
      </c>
      <c r="X2927" s="1" t="b">
        <v>1</v>
      </c>
      <c r="AT2927" s="1" t="s">
        <v>83</v>
      </c>
      <c r="BT2927" s="1" t="s">
        <v>4980</v>
      </c>
      <c r="BU2927" s="1" t="str">
        <v>TEE-BEKINDTOYOURSELF-BLK-MPL-S-BL</v>
      </c>
    </row>
    <row r="2928" spans="1:73" ht="14.25" customHeight="1" x14ac:dyDescent="0.35">
      <c r="A2928" s="1" t="s">
        <v>4968</v>
      </c>
      <c r="J2928" s="1" t="s">
        <v>91</v>
      </c>
      <c r="L2928" s="1" t="s">
        <v>89</v>
      </c>
      <c r="N2928" s="1" t="s">
        <v>84</v>
      </c>
      <c r="O2928" s="1" t="s">
        <v>338</v>
      </c>
      <c r="P2928" s="1">
        <v>150</v>
      </c>
      <c r="Q2928" s="1" t="s">
        <v>80</v>
      </c>
      <c r="R2928" s="1">
        <v>9</v>
      </c>
      <c r="S2928" s="1" t="s">
        <v>81</v>
      </c>
      <c r="T2928" s="1" t="s">
        <v>82</v>
      </c>
      <c r="U2928" s="1">
        <v>40</v>
      </c>
      <c r="V2928" s="1">
        <v>45</v>
      </c>
      <c r="W2928" s="1" t="b">
        <v>1</v>
      </c>
      <c r="X2928" s="1" t="b">
        <v>1</v>
      </c>
      <c r="AT2928" s="1" t="s">
        <v>83</v>
      </c>
      <c r="BT2928" s="1" t="s">
        <v>4981</v>
      </c>
      <c r="BU2928" s="1" t="str">
        <v>TEE-BEKINDTOYOURSELF-BLK-MPL-M-BL</v>
      </c>
    </row>
    <row r="2929" spans="1:73" ht="14.25" customHeight="1" x14ac:dyDescent="0.35">
      <c r="A2929" s="1" t="s">
        <v>4968</v>
      </c>
      <c r="J2929" s="1" t="s">
        <v>91</v>
      </c>
      <c r="L2929" s="1" t="s">
        <v>89</v>
      </c>
      <c r="N2929" s="1" t="s">
        <v>85</v>
      </c>
      <c r="O2929" s="1" t="s">
        <v>338</v>
      </c>
      <c r="P2929" s="1">
        <v>150</v>
      </c>
      <c r="Q2929" s="1" t="s">
        <v>80</v>
      </c>
      <c r="R2929" s="1">
        <v>8</v>
      </c>
      <c r="S2929" s="1" t="s">
        <v>81</v>
      </c>
      <c r="T2929" s="1" t="s">
        <v>82</v>
      </c>
      <c r="U2929" s="1">
        <v>40</v>
      </c>
      <c r="V2929" s="1">
        <v>45</v>
      </c>
      <c r="W2929" s="1" t="b">
        <v>1</v>
      </c>
      <c r="X2929" s="1" t="b">
        <v>1</v>
      </c>
      <c r="AT2929" s="1" t="s">
        <v>83</v>
      </c>
      <c r="BT2929" s="1" t="s">
        <v>4982</v>
      </c>
      <c r="BU2929" s="1" t="str">
        <v>TEE-BEKINDTOYOURSELF-BLK-MPL-L-BL</v>
      </c>
    </row>
    <row r="2930" spans="1:73" ht="14.25" customHeight="1" x14ac:dyDescent="0.35">
      <c r="A2930" s="1" t="s">
        <v>4968</v>
      </c>
      <c r="J2930" s="1" t="s">
        <v>91</v>
      </c>
      <c r="L2930" s="1" t="s">
        <v>89</v>
      </c>
      <c r="N2930" s="1" t="s">
        <v>86</v>
      </c>
      <c r="O2930" s="1" t="s">
        <v>338</v>
      </c>
      <c r="P2930" s="1">
        <v>150</v>
      </c>
      <c r="Q2930" s="1" t="s">
        <v>80</v>
      </c>
      <c r="R2930" s="1">
        <v>10</v>
      </c>
      <c r="S2930" s="1" t="s">
        <v>81</v>
      </c>
      <c r="T2930" s="1" t="s">
        <v>82</v>
      </c>
      <c r="U2930" s="1">
        <v>40</v>
      </c>
      <c r="V2930" s="1">
        <v>45</v>
      </c>
      <c r="W2930" s="1" t="b">
        <v>1</v>
      </c>
      <c r="X2930" s="1" t="b">
        <v>1</v>
      </c>
      <c r="AT2930" s="1" t="s">
        <v>83</v>
      </c>
      <c r="BT2930" s="1" t="s">
        <v>4983</v>
      </c>
      <c r="BU2930" s="1" t="str">
        <v>TEE-BEKINDTOYOURSELF-BLK-MPL-XL-BL</v>
      </c>
    </row>
    <row r="2931" spans="1:73" ht="14.25" customHeight="1" x14ac:dyDescent="0.35">
      <c r="A2931" s="1" t="s">
        <v>4968</v>
      </c>
      <c r="J2931" s="1" t="s">
        <v>91</v>
      </c>
      <c r="L2931" s="1" t="s">
        <v>89</v>
      </c>
      <c r="N2931" s="1" t="s">
        <v>87</v>
      </c>
      <c r="O2931" s="1" t="s">
        <v>338</v>
      </c>
      <c r="P2931" s="1">
        <v>150</v>
      </c>
      <c r="Q2931" s="1" t="s">
        <v>80</v>
      </c>
      <c r="R2931" s="1">
        <v>10</v>
      </c>
      <c r="S2931" s="1" t="s">
        <v>81</v>
      </c>
      <c r="T2931" s="1" t="s">
        <v>82</v>
      </c>
      <c r="U2931" s="1">
        <v>40</v>
      </c>
      <c r="V2931" s="1">
        <v>45</v>
      </c>
      <c r="W2931" s="1" t="b">
        <v>1</v>
      </c>
      <c r="X2931" s="1" t="b">
        <v>1</v>
      </c>
      <c r="AT2931" s="1" t="s">
        <v>83</v>
      </c>
      <c r="BT2931" s="1" t="s">
        <v>4984</v>
      </c>
      <c r="BU2931" s="1" t="str">
        <v>TEE-BEKINDTOYOURSELF-BLK-MPL-2XL-BL</v>
      </c>
    </row>
    <row r="2932" spans="1:73" ht="14.25" customHeight="1" x14ac:dyDescent="0.35">
      <c r="A2932" s="1" t="s">
        <v>4968</v>
      </c>
      <c r="J2932" s="1" t="s">
        <v>91</v>
      </c>
      <c r="L2932" s="1" t="s">
        <v>94</v>
      </c>
      <c r="N2932" s="1" t="s">
        <v>90</v>
      </c>
      <c r="O2932" s="1" t="s">
        <v>338</v>
      </c>
      <c r="P2932" s="1">
        <v>150</v>
      </c>
      <c r="Q2932" s="1" t="s">
        <v>80</v>
      </c>
      <c r="R2932" s="1">
        <v>9</v>
      </c>
      <c r="S2932" s="1" t="s">
        <v>81</v>
      </c>
      <c r="T2932" s="1" t="s">
        <v>82</v>
      </c>
      <c r="U2932" s="1">
        <v>40</v>
      </c>
      <c r="V2932" s="1">
        <v>45</v>
      </c>
      <c r="W2932" s="1" t="b">
        <v>1</v>
      </c>
      <c r="X2932" s="1" t="b">
        <v>1</v>
      </c>
      <c r="AT2932" s="1" t="s">
        <v>83</v>
      </c>
      <c r="BT2932" s="1" t="s">
        <v>4985</v>
      </c>
      <c r="BU2932" s="1" t="str">
        <v>TEE-BEKINDTOYOURSELF-BLK-CRP-XS-BL</v>
      </c>
    </row>
    <row r="2933" spans="1:73" ht="14.25" customHeight="1" x14ac:dyDescent="0.35">
      <c r="A2933" s="1" t="s">
        <v>4968</v>
      </c>
      <c r="J2933" s="1" t="s">
        <v>91</v>
      </c>
      <c r="L2933" s="1" t="s">
        <v>94</v>
      </c>
      <c r="N2933" s="1" t="s">
        <v>79</v>
      </c>
      <c r="O2933" s="1" t="s">
        <v>338</v>
      </c>
      <c r="P2933" s="1">
        <v>150</v>
      </c>
      <c r="Q2933" s="1" t="s">
        <v>80</v>
      </c>
      <c r="R2933" s="1">
        <v>9</v>
      </c>
      <c r="S2933" s="1" t="s">
        <v>81</v>
      </c>
      <c r="T2933" s="1" t="s">
        <v>82</v>
      </c>
      <c r="U2933" s="1">
        <v>40</v>
      </c>
      <c r="V2933" s="1">
        <v>45</v>
      </c>
      <c r="W2933" s="1" t="b">
        <v>1</v>
      </c>
      <c r="X2933" s="1" t="b">
        <v>1</v>
      </c>
      <c r="AT2933" s="1" t="s">
        <v>83</v>
      </c>
      <c r="BT2933" s="1" t="s">
        <v>4986</v>
      </c>
      <c r="BU2933" s="1" t="str">
        <v>TEE-BEKINDTOYOURSELF-BLK-CRP-S-BL</v>
      </c>
    </row>
    <row r="2934" spans="1:73" ht="14.25" customHeight="1" x14ac:dyDescent="0.35">
      <c r="A2934" s="1" t="s">
        <v>4968</v>
      </c>
      <c r="J2934" s="1" t="s">
        <v>91</v>
      </c>
      <c r="L2934" s="1" t="s">
        <v>94</v>
      </c>
      <c r="N2934" s="1" t="s">
        <v>84</v>
      </c>
      <c r="O2934" s="1" t="s">
        <v>338</v>
      </c>
      <c r="P2934" s="1">
        <v>150</v>
      </c>
      <c r="Q2934" s="1" t="s">
        <v>80</v>
      </c>
      <c r="R2934" s="1">
        <v>8</v>
      </c>
      <c r="S2934" s="1" t="s">
        <v>81</v>
      </c>
      <c r="T2934" s="1" t="s">
        <v>82</v>
      </c>
      <c r="U2934" s="1">
        <v>40</v>
      </c>
      <c r="V2934" s="1">
        <v>45</v>
      </c>
      <c r="W2934" s="1" t="b">
        <v>1</v>
      </c>
      <c r="X2934" s="1" t="b">
        <v>1</v>
      </c>
      <c r="AT2934" s="1" t="s">
        <v>83</v>
      </c>
      <c r="BT2934" s="1" t="s">
        <v>4987</v>
      </c>
      <c r="BU2934" s="1" t="str">
        <v>TEE-BEKINDTOYOURSELF-BLK-CRP-M-BL</v>
      </c>
    </row>
    <row r="2935" spans="1:73" ht="14.25" customHeight="1" x14ac:dyDescent="0.35">
      <c r="A2935" s="1" t="s">
        <v>4968</v>
      </c>
      <c r="J2935" s="1" t="s">
        <v>91</v>
      </c>
      <c r="L2935" s="1" t="s">
        <v>94</v>
      </c>
      <c r="N2935" s="1" t="s">
        <v>85</v>
      </c>
      <c r="O2935" s="1" t="s">
        <v>338</v>
      </c>
      <c r="P2935" s="1">
        <v>150</v>
      </c>
      <c r="Q2935" s="1" t="s">
        <v>80</v>
      </c>
      <c r="R2935" s="1">
        <v>9</v>
      </c>
      <c r="S2935" s="1" t="s">
        <v>81</v>
      </c>
      <c r="T2935" s="1" t="s">
        <v>82</v>
      </c>
      <c r="U2935" s="1">
        <v>40</v>
      </c>
      <c r="V2935" s="1">
        <v>45</v>
      </c>
      <c r="W2935" s="1" t="b">
        <v>1</v>
      </c>
      <c r="X2935" s="1" t="b">
        <v>1</v>
      </c>
      <c r="AT2935" s="1" t="s">
        <v>83</v>
      </c>
      <c r="BT2935" s="1" t="s">
        <v>4988</v>
      </c>
      <c r="BU2935" s="1" t="str">
        <v>TEE-BEKINDTOYOURSELF-BLK-CRP-L-BL</v>
      </c>
    </row>
    <row r="2936" spans="1:73" ht="14.25" customHeight="1" x14ac:dyDescent="0.35">
      <c r="A2936" s="1" t="s">
        <v>4968</v>
      </c>
      <c r="J2936" s="1" t="s">
        <v>91</v>
      </c>
      <c r="L2936" s="1" t="s">
        <v>94</v>
      </c>
      <c r="N2936" s="1" t="s">
        <v>86</v>
      </c>
      <c r="O2936" s="1" t="s">
        <v>338</v>
      </c>
      <c r="P2936" s="1">
        <v>150</v>
      </c>
      <c r="Q2936" s="1" t="s">
        <v>80</v>
      </c>
      <c r="R2936" s="1">
        <v>9</v>
      </c>
      <c r="S2936" s="1" t="s">
        <v>81</v>
      </c>
      <c r="T2936" s="1" t="s">
        <v>82</v>
      </c>
      <c r="U2936" s="1">
        <v>40</v>
      </c>
      <c r="V2936" s="1">
        <v>45</v>
      </c>
      <c r="W2936" s="1" t="b">
        <v>1</v>
      </c>
      <c r="X2936" s="1" t="b">
        <v>1</v>
      </c>
      <c r="AT2936" s="1" t="s">
        <v>83</v>
      </c>
      <c r="BT2936" s="1" t="s">
        <v>4989</v>
      </c>
      <c r="BU2936" s="1" t="str">
        <v>TEE-BEKINDTOYOURSELF-BLK-CRP-XL-BL</v>
      </c>
    </row>
    <row r="2937" spans="1:73" ht="14.25" customHeight="1" x14ac:dyDescent="0.35">
      <c r="A2937" s="1" t="s">
        <v>4968</v>
      </c>
      <c r="J2937" s="1" t="s">
        <v>91</v>
      </c>
      <c r="L2937" s="1" t="s">
        <v>95</v>
      </c>
      <c r="N2937" s="1" t="s">
        <v>90</v>
      </c>
      <c r="O2937" s="1" t="s">
        <v>338</v>
      </c>
      <c r="P2937" s="1">
        <v>150</v>
      </c>
      <c r="Q2937" s="1" t="s">
        <v>80</v>
      </c>
      <c r="R2937" s="1">
        <v>10</v>
      </c>
      <c r="S2937" s="1" t="s">
        <v>81</v>
      </c>
      <c r="T2937" s="1" t="s">
        <v>82</v>
      </c>
      <c r="U2937" s="1">
        <v>45</v>
      </c>
      <c r="V2937" s="1">
        <v>49</v>
      </c>
      <c r="W2937" s="1" t="b">
        <v>1</v>
      </c>
      <c r="X2937" s="1" t="b">
        <v>1</v>
      </c>
      <c r="AT2937" s="1" t="s">
        <v>83</v>
      </c>
      <c r="BT2937" s="1" t="s">
        <v>4990</v>
      </c>
      <c r="BU2937" s="1" t="str">
        <v>TEE-BEKINDTOYOURSELF-BLK-LST-XS-BL</v>
      </c>
    </row>
    <row r="2938" spans="1:73" ht="14.25" customHeight="1" x14ac:dyDescent="0.35">
      <c r="A2938" s="1" t="s">
        <v>4968</v>
      </c>
      <c r="J2938" s="1" t="s">
        <v>91</v>
      </c>
      <c r="L2938" s="1" t="s">
        <v>95</v>
      </c>
      <c r="N2938" s="1" t="s">
        <v>79</v>
      </c>
      <c r="O2938" s="1" t="s">
        <v>338</v>
      </c>
      <c r="P2938" s="1">
        <v>150</v>
      </c>
      <c r="Q2938" s="1" t="s">
        <v>80</v>
      </c>
      <c r="R2938" s="1">
        <v>10</v>
      </c>
      <c r="S2938" s="1" t="s">
        <v>81</v>
      </c>
      <c r="T2938" s="1" t="s">
        <v>82</v>
      </c>
      <c r="U2938" s="1">
        <v>45</v>
      </c>
      <c r="V2938" s="1">
        <v>49</v>
      </c>
      <c r="W2938" s="1" t="b">
        <v>1</v>
      </c>
      <c r="X2938" s="1" t="b">
        <v>1</v>
      </c>
      <c r="AT2938" s="1" t="s">
        <v>83</v>
      </c>
      <c r="BT2938" s="1" t="s">
        <v>4991</v>
      </c>
      <c r="BU2938" s="1" t="str">
        <v>TEE-BEKINDTOYOURSELF-BLK-LST-S-BL</v>
      </c>
    </row>
    <row r="2939" spans="1:73" ht="14.25" customHeight="1" x14ac:dyDescent="0.35">
      <c r="A2939" s="1" t="s">
        <v>4968</v>
      </c>
      <c r="J2939" s="1" t="s">
        <v>91</v>
      </c>
      <c r="L2939" s="1" t="s">
        <v>95</v>
      </c>
      <c r="N2939" s="1" t="s">
        <v>84</v>
      </c>
      <c r="O2939" s="1" t="s">
        <v>338</v>
      </c>
      <c r="P2939" s="1">
        <v>150</v>
      </c>
      <c r="Q2939" s="1" t="s">
        <v>80</v>
      </c>
      <c r="R2939" s="1">
        <v>8</v>
      </c>
      <c r="S2939" s="1" t="s">
        <v>81</v>
      </c>
      <c r="T2939" s="1" t="s">
        <v>82</v>
      </c>
      <c r="U2939" s="1">
        <v>45</v>
      </c>
      <c r="V2939" s="1">
        <v>49</v>
      </c>
      <c r="W2939" s="1" t="b">
        <v>1</v>
      </c>
      <c r="X2939" s="1" t="b">
        <v>1</v>
      </c>
      <c r="AT2939" s="1" t="s">
        <v>83</v>
      </c>
      <c r="BT2939" s="1" t="s">
        <v>4992</v>
      </c>
      <c r="BU2939" s="1" t="str">
        <v>TEE-BEKINDTOYOURSELF-BLK-LST-M-BL</v>
      </c>
    </row>
    <row r="2940" spans="1:73" ht="14.25" customHeight="1" x14ac:dyDescent="0.35">
      <c r="A2940" s="1" t="s">
        <v>4968</v>
      </c>
      <c r="J2940" s="1" t="s">
        <v>91</v>
      </c>
      <c r="L2940" s="1" t="s">
        <v>95</v>
      </c>
      <c r="N2940" s="1" t="s">
        <v>85</v>
      </c>
      <c r="O2940" s="1" t="s">
        <v>338</v>
      </c>
      <c r="P2940" s="1">
        <v>150</v>
      </c>
      <c r="Q2940" s="1" t="s">
        <v>80</v>
      </c>
      <c r="R2940" s="1">
        <v>9</v>
      </c>
      <c r="S2940" s="1" t="s">
        <v>81</v>
      </c>
      <c r="T2940" s="1" t="s">
        <v>82</v>
      </c>
      <c r="U2940" s="1">
        <v>45</v>
      </c>
      <c r="V2940" s="1">
        <v>49</v>
      </c>
      <c r="W2940" s="1" t="b">
        <v>1</v>
      </c>
      <c r="X2940" s="1" t="b">
        <v>1</v>
      </c>
      <c r="AT2940" s="1" t="s">
        <v>83</v>
      </c>
      <c r="BT2940" s="1" t="s">
        <v>4993</v>
      </c>
      <c r="BU2940" s="1" t="str">
        <v>TEE-BEKINDTOYOURSELF-BLK-LST-L-BL</v>
      </c>
    </row>
    <row r="2941" spans="1:73" ht="14.25" customHeight="1" x14ac:dyDescent="0.35">
      <c r="A2941" s="1" t="s">
        <v>4968</v>
      </c>
      <c r="J2941" s="1" t="s">
        <v>91</v>
      </c>
      <c r="L2941" s="1" t="s">
        <v>95</v>
      </c>
      <c r="N2941" s="1" t="s">
        <v>86</v>
      </c>
      <c r="O2941" s="1" t="s">
        <v>338</v>
      </c>
      <c r="P2941" s="1">
        <v>150</v>
      </c>
      <c r="Q2941" s="1" t="s">
        <v>80</v>
      </c>
      <c r="R2941" s="1">
        <v>10</v>
      </c>
      <c r="S2941" s="1" t="s">
        <v>81</v>
      </c>
      <c r="T2941" s="1" t="s">
        <v>82</v>
      </c>
      <c r="U2941" s="1">
        <v>45</v>
      </c>
      <c r="V2941" s="1">
        <v>49</v>
      </c>
      <c r="W2941" s="1" t="b">
        <v>1</v>
      </c>
      <c r="X2941" s="1" t="b">
        <v>1</v>
      </c>
      <c r="AT2941" s="1" t="s">
        <v>83</v>
      </c>
      <c r="BT2941" s="1" t="s">
        <v>4994</v>
      </c>
      <c r="BU2941" s="1" t="str">
        <v>TEE-BEKINDTOYOURSELF-BLK-LST-XL-BL</v>
      </c>
    </row>
    <row r="2942" spans="1:73" ht="14.25" customHeight="1" x14ac:dyDescent="0.35">
      <c r="A2942" s="1" t="s">
        <v>4968</v>
      </c>
      <c r="J2942" s="1" t="s">
        <v>91</v>
      </c>
      <c r="L2942" s="1" t="s">
        <v>95</v>
      </c>
      <c r="N2942" s="1" t="s">
        <v>87</v>
      </c>
      <c r="O2942" s="1" t="s">
        <v>338</v>
      </c>
      <c r="P2942" s="1">
        <v>150</v>
      </c>
      <c r="Q2942" s="1" t="s">
        <v>80</v>
      </c>
      <c r="R2942" s="1">
        <v>10</v>
      </c>
      <c r="S2942" s="1" t="s">
        <v>81</v>
      </c>
      <c r="T2942" s="1" t="s">
        <v>82</v>
      </c>
      <c r="U2942" s="1">
        <v>45</v>
      </c>
      <c r="V2942" s="1">
        <v>49</v>
      </c>
      <c r="W2942" s="1" t="b">
        <v>1</v>
      </c>
      <c r="X2942" s="1" t="b">
        <v>1</v>
      </c>
      <c r="AT2942" s="1" t="s">
        <v>83</v>
      </c>
      <c r="BT2942" s="1" t="s">
        <v>4995</v>
      </c>
      <c r="BU2942" s="1" t="str">
        <v>TEE-BEKINDTOYOURSELF-BLK-LST-2XL-BL</v>
      </c>
    </row>
    <row r="2943" spans="1:73" ht="14.25" customHeight="1" x14ac:dyDescent="0.35">
      <c r="A2943" s="1" t="s">
        <v>4968</v>
      </c>
      <c r="J2943" s="1" t="s">
        <v>91</v>
      </c>
      <c r="L2943" s="1" t="s">
        <v>95</v>
      </c>
      <c r="N2943" s="1" t="s">
        <v>88</v>
      </c>
      <c r="O2943" s="1" t="s">
        <v>338</v>
      </c>
      <c r="P2943" s="1">
        <v>150</v>
      </c>
      <c r="Q2943" s="1" t="s">
        <v>80</v>
      </c>
      <c r="R2943" s="1">
        <v>10</v>
      </c>
      <c r="S2943" s="1" t="s">
        <v>81</v>
      </c>
      <c r="T2943" s="1" t="s">
        <v>82</v>
      </c>
      <c r="U2943" s="1">
        <v>45</v>
      </c>
      <c r="V2943" s="1">
        <v>49</v>
      </c>
      <c r="W2943" s="1" t="b">
        <v>1</v>
      </c>
      <c r="X2943" s="1" t="b">
        <v>1</v>
      </c>
      <c r="AT2943" s="1" t="s">
        <v>83</v>
      </c>
      <c r="BT2943" s="1" t="s">
        <v>4996</v>
      </c>
      <c r="BU2943" s="1" t="str">
        <v>TEE-BEKINDTOYOURSELF-BLK-LST-3XL-BL</v>
      </c>
    </row>
    <row r="2944" spans="1:73" ht="14.25" customHeight="1" x14ac:dyDescent="0.35">
      <c r="A2944" s="1" t="s">
        <v>4997</v>
      </c>
      <c r="B2944" s="1" t="s">
        <v>4998</v>
      </c>
      <c r="C2944" s="2" t="s">
        <v>4999</v>
      </c>
      <c r="D2944" s="1" t="s">
        <v>72</v>
      </c>
      <c r="F2944" s="1" t="s">
        <v>124</v>
      </c>
      <c r="G2944" s="1" t="s">
        <v>5000</v>
      </c>
      <c r="H2944" s="1" t="b">
        <v>1</v>
      </c>
      <c r="I2944" s="1" t="s">
        <v>74</v>
      </c>
      <c r="J2944" s="1" t="s">
        <v>106</v>
      </c>
      <c r="K2944" s="1" t="s">
        <v>76</v>
      </c>
      <c r="L2944" s="1" t="s">
        <v>125</v>
      </c>
      <c r="M2944" s="1" t="s">
        <v>78</v>
      </c>
      <c r="N2944" s="1" t="s">
        <v>90</v>
      </c>
      <c r="O2944" s="1" t="s">
        <v>217</v>
      </c>
      <c r="P2944" s="1">
        <v>150</v>
      </c>
      <c r="Q2944" s="1" t="s">
        <v>80</v>
      </c>
      <c r="R2944" s="1">
        <v>20</v>
      </c>
      <c r="S2944" s="1" t="s">
        <v>81</v>
      </c>
      <c r="T2944" s="1" t="s">
        <v>82</v>
      </c>
      <c r="U2944" s="1">
        <v>80</v>
      </c>
      <c r="W2944" s="1" t="b">
        <v>1</v>
      </c>
      <c r="X2944" s="1" t="b">
        <v>1</v>
      </c>
      <c r="Z2944" s="1" t="s">
        <v>5001</v>
      </c>
      <c r="AA2944" s="1">
        <v>1</v>
      </c>
      <c r="AC2944" s="1" t="b">
        <v>0</v>
      </c>
      <c r="AT2944" s="1" t="s">
        <v>83</v>
      </c>
      <c r="AW2944" s="1" t="b">
        <v>1</v>
      </c>
      <c r="AX2944" s="1" t="b">
        <v>1</v>
      </c>
      <c r="BA2944" s="1" t="b">
        <v>1</v>
      </c>
      <c r="BD2944" s="1" t="b">
        <v>1</v>
      </c>
      <c r="BG2944" s="1" t="b">
        <v>1</v>
      </c>
      <c r="BJ2944" s="1" t="b">
        <v>1</v>
      </c>
      <c r="BM2944" s="1" t="b">
        <v>1</v>
      </c>
      <c r="BP2944" s="1" t="b">
        <v>1</v>
      </c>
      <c r="BS2944" s="1" t="s">
        <v>101</v>
      </c>
      <c r="BT2944" s="1" t="s">
        <v>5002</v>
      </c>
      <c r="BU2944" s="1" t="str">
        <f t="array" ref="BU2944:BU2950">BT2944:BT2950&amp;"-DK"</f>
        <v>HOD-BRENDANFRASERRETRO-FBK-REG-XS-DK</v>
      </c>
    </row>
    <row r="2945" spans="1:73" ht="14.25" customHeight="1" x14ac:dyDescent="0.35">
      <c r="A2945" s="1" t="s">
        <v>4997</v>
      </c>
      <c r="J2945" s="1" t="s">
        <v>106</v>
      </c>
      <c r="L2945" s="1" t="s">
        <v>125</v>
      </c>
      <c r="N2945" s="1" t="s">
        <v>79</v>
      </c>
      <c r="O2945" s="1" t="s">
        <v>217</v>
      </c>
      <c r="P2945" s="1">
        <v>150</v>
      </c>
      <c r="Q2945" s="1" t="s">
        <v>80</v>
      </c>
      <c r="R2945" s="1">
        <v>20</v>
      </c>
      <c r="S2945" s="1" t="s">
        <v>81</v>
      </c>
      <c r="T2945" s="1" t="s">
        <v>82</v>
      </c>
      <c r="U2945" s="1">
        <v>80</v>
      </c>
      <c r="W2945" s="1" t="b">
        <v>1</v>
      </c>
      <c r="X2945" s="1" t="b">
        <v>1</v>
      </c>
      <c r="Z2945" s="1" t="s">
        <v>5003</v>
      </c>
      <c r="AA2945" s="1">
        <v>2</v>
      </c>
      <c r="AT2945" s="1" t="s">
        <v>83</v>
      </c>
      <c r="BT2945" s="1" t="s">
        <v>5004</v>
      </c>
      <c r="BU2945" s="1" t="str">
        <v>HOD-BRENDANFRASERRETRO-FBK-REG-S-DK</v>
      </c>
    </row>
    <row r="2946" spans="1:73" ht="14.25" customHeight="1" x14ac:dyDescent="0.35">
      <c r="A2946" s="1" t="s">
        <v>4997</v>
      </c>
      <c r="J2946" s="1" t="s">
        <v>106</v>
      </c>
      <c r="L2946" s="1" t="s">
        <v>125</v>
      </c>
      <c r="N2946" s="1" t="s">
        <v>84</v>
      </c>
      <c r="O2946" s="1" t="s">
        <v>217</v>
      </c>
      <c r="P2946" s="1">
        <v>150</v>
      </c>
      <c r="Q2946" s="1" t="s">
        <v>80</v>
      </c>
      <c r="R2946" s="1">
        <v>19</v>
      </c>
      <c r="S2946" s="1" t="s">
        <v>81</v>
      </c>
      <c r="T2946" s="1" t="s">
        <v>82</v>
      </c>
      <c r="U2946" s="1">
        <v>80</v>
      </c>
      <c r="W2946" s="1" t="b">
        <v>1</v>
      </c>
      <c r="X2946" s="1" t="b">
        <v>1</v>
      </c>
      <c r="AT2946" s="1" t="s">
        <v>83</v>
      </c>
      <c r="BT2946" s="1" t="s">
        <v>5005</v>
      </c>
      <c r="BU2946" s="1" t="str">
        <v>HOD-BRENDANFRASERRETRO-FBK-REG-M-DK</v>
      </c>
    </row>
    <row r="2947" spans="1:73" ht="14.25" customHeight="1" x14ac:dyDescent="0.35">
      <c r="A2947" s="1" t="s">
        <v>4997</v>
      </c>
      <c r="J2947" s="1" t="s">
        <v>106</v>
      </c>
      <c r="L2947" s="1" t="s">
        <v>125</v>
      </c>
      <c r="N2947" s="1" t="s">
        <v>85</v>
      </c>
      <c r="O2947" s="1" t="s">
        <v>217</v>
      </c>
      <c r="P2947" s="1">
        <v>150</v>
      </c>
      <c r="Q2947" s="1" t="s">
        <v>80</v>
      </c>
      <c r="R2947" s="1">
        <v>18</v>
      </c>
      <c r="S2947" s="1" t="s">
        <v>81</v>
      </c>
      <c r="T2947" s="1" t="s">
        <v>82</v>
      </c>
      <c r="U2947" s="1">
        <v>80</v>
      </c>
      <c r="W2947" s="1" t="b">
        <v>1</v>
      </c>
      <c r="X2947" s="1" t="b">
        <v>1</v>
      </c>
      <c r="AT2947" s="1" t="s">
        <v>83</v>
      </c>
      <c r="BT2947" s="1" t="s">
        <v>5006</v>
      </c>
      <c r="BU2947" s="1" t="str">
        <v>HOD-BRENDANFRASERRETRO-FBK-REG-L-DK</v>
      </c>
    </row>
    <row r="2948" spans="1:73" ht="14.25" customHeight="1" x14ac:dyDescent="0.35">
      <c r="A2948" s="1" t="s">
        <v>4997</v>
      </c>
      <c r="J2948" s="1" t="s">
        <v>106</v>
      </c>
      <c r="L2948" s="1" t="s">
        <v>125</v>
      </c>
      <c r="N2948" s="1" t="s">
        <v>86</v>
      </c>
      <c r="O2948" s="1" t="s">
        <v>217</v>
      </c>
      <c r="P2948" s="1">
        <v>150</v>
      </c>
      <c r="Q2948" s="1" t="s">
        <v>80</v>
      </c>
      <c r="R2948" s="1">
        <v>19</v>
      </c>
      <c r="S2948" s="1" t="s">
        <v>81</v>
      </c>
      <c r="T2948" s="1" t="s">
        <v>82</v>
      </c>
      <c r="U2948" s="1">
        <v>80</v>
      </c>
      <c r="W2948" s="1" t="b">
        <v>1</v>
      </c>
      <c r="X2948" s="1" t="b">
        <v>1</v>
      </c>
      <c r="AT2948" s="1" t="s">
        <v>83</v>
      </c>
      <c r="BT2948" s="1" t="s">
        <v>5007</v>
      </c>
      <c r="BU2948" s="1" t="str">
        <v>HOD-BRENDANFRASERRETRO-FBK-REG-XL-DK</v>
      </c>
    </row>
    <row r="2949" spans="1:73" ht="14.25" customHeight="1" x14ac:dyDescent="0.35">
      <c r="A2949" s="1" t="s">
        <v>4997</v>
      </c>
      <c r="J2949" s="1" t="s">
        <v>106</v>
      </c>
      <c r="L2949" s="1" t="s">
        <v>125</v>
      </c>
      <c r="N2949" s="1" t="s">
        <v>87</v>
      </c>
      <c r="O2949" s="1" t="s">
        <v>217</v>
      </c>
      <c r="P2949" s="1">
        <v>150</v>
      </c>
      <c r="Q2949" s="1" t="s">
        <v>80</v>
      </c>
      <c r="R2949" s="1">
        <v>20</v>
      </c>
      <c r="S2949" s="1" t="s">
        <v>81</v>
      </c>
      <c r="T2949" s="1" t="s">
        <v>82</v>
      </c>
      <c r="U2949" s="1">
        <v>80</v>
      </c>
      <c r="W2949" s="1" t="b">
        <v>1</v>
      </c>
      <c r="X2949" s="1" t="b">
        <v>1</v>
      </c>
      <c r="AT2949" s="1" t="s">
        <v>83</v>
      </c>
      <c r="BT2949" s="1" t="s">
        <v>5008</v>
      </c>
      <c r="BU2949" s="1" t="str">
        <v>HOD-BRENDANFRASERRETRO-FBK-REG-2XL-DK</v>
      </c>
    </row>
    <row r="2950" spans="1:73" ht="14.25" customHeight="1" x14ac:dyDescent="0.35">
      <c r="A2950" s="1" t="s">
        <v>4997</v>
      </c>
      <c r="J2950" s="1" t="s">
        <v>106</v>
      </c>
      <c r="L2950" s="1" t="s">
        <v>125</v>
      </c>
      <c r="N2950" s="1" t="s">
        <v>88</v>
      </c>
      <c r="O2950" s="1" t="s">
        <v>217</v>
      </c>
      <c r="P2950" s="1">
        <v>150</v>
      </c>
      <c r="Q2950" s="1" t="s">
        <v>80</v>
      </c>
      <c r="R2950" s="1">
        <v>20</v>
      </c>
      <c r="S2950" s="1" t="s">
        <v>81</v>
      </c>
      <c r="T2950" s="1" t="s">
        <v>82</v>
      </c>
      <c r="U2950" s="1">
        <v>80</v>
      </c>
      <c r="W2950" s="1" t="b">
        <v>1</v>
      </c>
      <c r="X2950" s="1" t="b">
        <v>1</v>
      </c>
      <c r="AT2950" s="1" t="s">
        <v>83</v>
      </c>
      <c r="BT2950" s="1" t="s">
        <v>5009</v>
      </c>
      <c r="BU2950" s="1" t="str">
        <v>HOD-BRENDANFRASERRETRO-FBK-REG-3XL-DK</v>
      </c>
    </row>
    <row r="2951" spans="1:73" ht="14.25" customHeight="1" x14ac:dyDescent="0.35">
      <c r="A2951" s="1" t="s">
        <v>5010</v>
      </c>
      <c r="B2951" s="1" t="s">
        <v>5011</v>
      </c>
      <c r="C2951" s="2" t="s">
        <v>5012</v>
      </c>
      <c r="D2951" s="1" t="s">
        <v>163</v>
      </c>
      <c r="F2951" s="1" t="s">
        <v>107</v>
      </c>
      <c r="G2951" s="1" t="s">
        <v>5013</v>
      </c>
      <c r="H2951" s="1" t="b">
        <v>1</v>
      </c>
      <c r="I2951" s="1" t="s">
        <v>108</v>
      </c>
      <c r="J2951" s="1" t="s">
        <v>5014</v>
      </c>
      <c r="O2951" s="1" t="s">
        <v>5015</v>
      </c>
      <c r="P2951" s="1">
        <v>150</v>
      </c>
      <c r="Q2951" s="1" t="s">
        <v>80</v>
      </c>
      <c r="R2951" s="1">
        <v>32</v>
      </c>
      <c r="S2951" s="1" t="s">
        <v>141</v>
      </c>
      <c r="T2951" s="1" t="s">
        <v>82</v>
      </c>
      <c r="U2951" s="1">
        <v>19.95</v>
      </c>
      <c r="W2951" s="1" t="b">
        <v>1</v>
      </c>
      <c r="X2951" s="1" t="b">
        <v>1</v>
      </c>
      <c r="Z2951" s="1" t="s">
        <v>5016</v>
      </c>
      <c r="AA2951" s="1">
        <v>1</v>
      </c>
      <c r="AC2951" s="1" t="b">
        <v>0</v>
      </c>
      <c r="AT2951" s="1" t="s">
        <v>83</v>
      </c>
      <c r="AW2951" s="1" t="b">
        <v>1</v>
      </c>
      <c r="AX2951" s="1" t="b">
        <v>1</v>
      </c>
      <c r="BA2951" s="1" t="b">
        <v>1</v>
      </c>
      <c r="BD2951" s="1" t="b">
        <v>1</v>
      </c>
      <c r="BG2951" s="1" t="b">
        <v>1</v>
      </c>
      <c r="BJ2951" s="1" t="b">
        <v>1</v>
      </c>
      <c r="BM2951" s="1" t="b">
        <v>1</v>
      </c>
      <c r="BP2951" s="1" t="b">
        <v>1</v>
      </c>
      <c r="BS2951" s="1" t="s">
        <v>101</v>
      </c>
      <c r="BT2951" s="1" t="s">
        <v>5017</v>
      </c>
    </row>
    <row r="2952" spans="1:73" ht="14.25" customHeight="1" x14ac:dyDescent="0.35">
      <c r="A2952" s="1" t="s">
        <v>5010</v>
      </c>
      <c r="J2952" s="1" t="s">
        <v>5018</v>
      </c>
      <c r="O2952" s="1" t="s">
        <v>5015</v>
      </c>
      <c r="P2952" s="1">
        <v>150</v>
      </c>
      <c r="Q2952" s="1" t="s">
        <v>80</v>
      </c>
      <c r="R2952" s="1">
        <v>84</v>
      </c>
      <c r="S2952" s="1" t="s">
        <v>141</v>
      </c>
      <c r="T2952" s="1" t="s">
        <v>82</v>
      </c>
      <c r="U2952" s="1">
        <v>34.950000000000003</v>
      </c>
      <c r="W2952" s="1" t="b">
        <v>1</v>
      </c>
      <c r="X2952" s="1" t="b">
        <v>1</v>
      </c>
      <c r="Z2952" s="1" t="s">
        <v>5019</v>
      </c>
      <c r="AA2952" s="1">
        <v>2</v>
      </c>
      <c r="AT2952" s="1" t="s">
        <v>83</v>
      </c>
      <c r="BT2952" s="1" t="s">
        <v>5017</v>
      </c>
    </row>
    <row r="2953" spans="1:73" ht="14.25" customHeight="1" x14ac:dyDescent="0.35">
      <c r="A2953" s="1" t="s">
        <v>5010</v>
      </c>
      <c r="J2953" s="1" t="s">
        <v>5020</v>
      </c>
      <c r="O2953" s="1" t="s">
        <v>5015</v>
      </c>
      <c r="P2953" s="1">
        <v>300</v>
      </c>
      <c r="Q2953" s="1" t="s">
        <v>80</v>
      </c>
      <c r="R2953" s="1">
        <v>96</v>
      </c>
      <c r="S2953" s="1" t="s">
        <v>141</v>
      </c>
      <c r="T2953" s="1" t="s">
        <v>82</v>
      </c>
      <c r="U2953" s="1">
        <v>50</v>
      </c>
      <c r="W2953" s="1" t="b">
        <v>1</v>
      </c>
      <c r="X2953" s="1" t="b">
        <v>1</v>
      </c>
      <c r="Z2953" s="1" t="s">
        <v>5021</v>
      </c>
      <c r="AA2953" s="1">
        <v>3</v>
      </c>
      <c r="AT2953" s="1" t="s">
        <v>83</v>
      </c>
      <c r="BT2953" s="1" t="s">
        <v>5017</v>
      </c>
    </row>
    <row r="2954" spans="1:73" ht="14.25" customHeight="1" x14ac:dyDescent="0.35">
      <c r="A2954" s="1" t="s">
        <v>5010</v>
      </c>
      <c r="J2954" s="1" t="s">
        <v>5022</v>
      </c>
      <c r="O2954" s="1" t="s">
        <v>5015</v>
      </c>
      <c r="P2954" s="1">
        <v>450</v>
      </c>
      <c r="Q2954" s="1" t="s">
        <v>80</v>
      </c>
      <c r="R2954" s="1">
        <v>94</v>
      </c>
      <c r="S2954" s="1" t="s">
        <v>141</v>
      </c>
      <c r="T2954" s="1" t="s">
        <v>82</v>
      </c>
      <c r="U2954" s="1">
        <v>60</v>
      </c>
      <c r="W2954" s="1" t="b">
        <v>1</v>
      </c>
      <c r="X2954" s="1" t="b">
        <v>1</v>
      </c>
      <c r="Z2954" s="1" t="s">
        <v>5023</v>
      </c>
      <c r="AA2954" s="1">
        <v>4</v>
      </c>
      <c r="AT2954" s="1" t="s">
        <v>83</v>
      </c>
      <c r="BT2954" s="1" t="s">
        <v>5017</v>
      </c>
    </row>
    <row r="2955" spans="1:73" ht="14.25" customHeight="1" x14ac:dyDescent="0.35">
      <c r="A2955" s="1" t="s">
        <v>5010</v>
      </c>
      <c r="Z2955" s="1" t="s">
        <v>5024</v>
      </c>
      <c r="AA2955" s="1">
        <v>5</v>
      </c>
      <c r="BT2955" s="1" t="s">
        <v>5017</v>
      </c>
    </row>
    <row r="2956" spans="1:73" ht="14.25" customHeight="1" x14ac:dyDescent="0.35">
      <c r="A2956" s="1" t="s">
        <v>5010</v>
      </c>
      <c r="Z2956" s="1" t="s">
        <v>5025</v>
      </c>
      <c r="AA2956" s="1">
        <v>6</v>
      </c>
      <c r="BT2956" s="1" t="s">
        <v>5017</v>
      </c>
    </row>
    <row r="2957" spans="1:73" ht="14.25" customHeight="1" x14ac:dyDescent="0.35">
      <c r="A2957" s="1" t="s">
        <v>5026</v>
      </c>
      <c r="B2957" s="1" t="s">
        <v>5027</v>
      </c>
      <c r="C2957" s="2" t="s">
        <v>5028</v>
      </c>
      <c r="D2957" s="1" t="s">
        <v>72</v>
      </c>
      <c r="F2957" s="1" t="s">
        <v>73</v>
      </c>
      <c r="G2957" s="1" t="s">
        <v>5029</v>
      </c>
      <c r="H2957" s="1" t="b">
        <v>1</v>
      </c>
      <c r="I2957" s="1" t="s">
        <v>74</v>
      </c>
      <c r="J2957" s="1" t="s">
        <v>99</v>
      </c>
      <c r="K2957" s="1" t="s">
        <v>76</v>
      </c>
      <c r="L2957" s="1" t="s">
        <v>77</v>
      </c>
      <c r="M2957" s="1" t="s">
        <v>78</v>
      </c>
      <c r="N2957" s="1" t="s">
        <v>79</v>
      </c>
      <c r="O2957" s="1" t="s">
        <v>5030</v>
      </c>
      <c r="P2957" s="1">
        <v>150</v>
      </c>
      <c r="Q2957" s="1" t="s">
        <v>80</v>
      </c>
      <c r="R2957" s="1">
        <v>10</v>
      </c>
      <c r="S2957" s="1" t="s">
        <v>81</v>
      </c>
      <c r="T2957" s="1" t="s">
        <v>82</v>
      </c>
      <c r="U2957" s="1">
        <v>45</v>
      </c>
      <c r="W2957" s="1" t="b">
        <v>1</v>
      </c>
      <c r="X2957" s="1" t="b">
        <v>1</v>
      </c>
      <c r="Z2957" s="1" t="s">
        <v>5031</v>
      </c>
      <c r="AA2957" s="1">
        <v>1</v>
      </c>
      <c r="AC2957" s="1" t="b">
        <v>0</v>
      </c>
      <c r="AT2957" s="1" t="s">
        <v>83</v>
      </c>
      <c r="AW2957" s="1" t="b">
        <v>1</v>
      </c>
      <c r="AX2957" s="1" t="b">
        <v>1</v>
      </c>
      <c r="BA2957" s="1" t="b">
        <v>1</v>
      </c>
      <c r="BD2957" s="1" t="b">
        <v>1</v>
      </c>
      <c r="BG2957" s="1" t="b">
        <v>1</v>
      </c>
      <c r="BJ2957" s="1" t="b">
        <v>1</v>
      </c>
      <c r="BM2957" s="1" t="b">
        <v>1</v>
      </c>
      <c r="BP2957" s="1" t="b">
        <v>1</v>
      </c>
      <c r="BS2957" s="1" t="s">
        <v>101</v>
      </c>
      <c r="BT2957" s="1" t="s">
        <v>5032</v>
      </c>
      <c r="BU2957" s="1" t="str">
        <f t="array" ref="BU2957:BU2980">BT2957:BT2980&amp;"-DK"</f>
        <v>TEE-EMOJICATS-PPK-REG-S-DK</v>
      </c>
    </row>
    <row r="2958" spans="1:73" ht="14.25" customHeight="1" x14ac:dyDescent="0.35">
      <c r="A2958" s="1" t="s">
        <v>5026</v>
      </c>
      <c r="J2958" s="1" t="s">
        <v>99</v>
      </c>
      <c r="L2958" s="1" t="s">
        <v>77</v>
      </c>
      <c r="N2958" s="1" t="s">
        <v>84</v>
      </c>
      <c r="O2958" s="1" t="s">
        <v>5030</v>
      </c>
      <c r="P2958" s="1">
        <v>150</v>
      </c>
      <c r="Q2958" s="1" t="s">
        <v>80</v>
      </c>
      <c r="R2958" s="1">
        <v>10</v>
      </c>
      <c r="S2958" s="1" t="s">
        <v>81</v>
      </c>
      <c r="T2958" s="1" t="s">
        <v>82</v>
      </c>
      <c r="U2958" s="1">
        <v>45</v>
      </c>
      <c r="W2958" s="1" t="b">
        <v>1</v>
      </c>
      <c r="X2958" s="1" t="b">
        <v>1</v>
      </c>
      <c r="Z2958" s="1" t="s">
        <v>5033</v>
      </c>
      <c r="AA2958" s="1">
        <v>2</v>
      </c>
      <c r="AT2958" s="1" t="s">
        <v>83</v>
      </c>
      <c r="BT2958" s="1" t="s">
        <v>5034</v>
      </c>
      <c r="BU2958" s="1" t="str">
        <v>TEE-EMOJICATS-PPK-REG-M-DK</v>
      </c>
    </row>
    <row r="2959" spans="1:73" ht="14.25" customHeight="1" x14ac:dyDescent="0.35">
      <c r="A2959" s="1" t="s">
        <v>5026</v>
      </c>
      <c r="J2959" s="1" t="s">
        <v>99</v>
      </c>
      <c r="L2959" s="1" t="s">
        <v>77</v>
      </c>
      <c r="N2959" s="1" t="s">
        <v>85</v>
      </c>
      <c r="O2959" s="1" t="s">
        <v>5030</v>
      </c>
      <c r="P2959" s="1">
        <v>150</v>
      </c>
      <c r="Q2959" s="1" t="s">
        <v>80</v>
      </c>
      <c r="R2959" s="1">
        <v>10</v>
      </c>
      <c r="S2959" s="1" t="s">
        <v>81</v>
      </c>
      <c r="T2959" s="1" t="s">
        <v>82</v>
      </c>
      <c r="U2959" s="1">
        <v>45</v>
      </c>
      <c r="W2959" s="1" t="b">
        <v>1</v>
      </c>
      <c r="X2959" s="1" t="b">
        <v>1</v>
      </c>
      <c r="AT2959" s="1" t="s">
        <v>83</v>
      </c>
      <c r="BT2959" s="1" t="s">
        <v>5035</v>
      </c>
      <c r="BU2959" s="1" t="str">
        <v>TEE-EMOJICATS-PPK-REG-L-DK</v>
      </c>
    </row>
    <row r="2960" spans="1:73" ht="14.25" customHeight="1" x14ac:dyDescent="0.35">
      <c r="A2960" s="1" t="s">
        <v>5026</v>
      </c>
      <c r="J2960" s="1" t="s">
        <v>99</v>
      </c>
      <c r="L2960" s="1" t="s">
        <v>77</v>
      </c>
      <c r="N2960" s="1" t="s">
        <v>86</v>
      </c>
      <c r="O2960" s="1" t="s">
        <v>5030</v>
      </c>
      <c r="P2960" s="1">
        <v>150</v>
      </c>
      <c r="Q2960" s="1" t="s">
        <v>80</v>
      </c>
      <c r="R2960" s="1">
        <v>10</v>
      </c>
      <c r="S2960" s="1" t="s">
        <v>81</v>
      </c>
      <c r="T2960" s="1" t="s">
        <v>82</v>
      </c>
      <c r="U2960" s="1">
        <v>45</v>
      </c>
      <c r="W2960" s="1" t="b">
        <v>1</v>
      </c>
      <c r="X2960" s="1" t="b">
        <v>1</v>
      </c>
      <c r="AT2960" s="1" t="s">
        <v>83</v>
      </c>
      <c r="BT2960" s="1" t="s">
        <v>5036</v>
      </c>
      <c r="BU2960" s="1" t="str">
        <v>TEE-EMOJICATS-PPK-REG-XL-DK</v>
      </c>
    </row>
    <row r="2961" spans="1:73" ht="14.25" customHeight="1" x14ac:dyDescent="0.35">
      <c r="A2961" s="1" t="s">
        <v>5026</v>
      </c>
      <c r="J2961" s="1" t="s">
        <v>99</v>
      </c>
      <c r="L2961" s="1" t="s">
        <v>77</v>
      </c>
      <c r="N2961" s="1" t="s">
        <v>87</v>
      </c>
      <c r="O2961" s="1" t="s">
        <v>5030</v>
      </c>
      <c r="P2961" s="1">
        <v>150</v>
      </c>
      <c r="Q2961" s="1" t="s">
        <v>80</v>
      </c>
      <c r="R2961" s="1">
        <v>10</v>
      </c>
      <c r="S2961" s="1" t="s">
        <v>81</v>
      </c>
      <c r="T2961" s="1" t="s">
        <v>82</v>
      </c>
      <c r="U2961" s="1">
        <v>45</v>
      </c>
      <c r="W2961" s="1" t="b">
        <v>1</v>
      </c>
      <c r="X2961" s="1" t="b">
        <v>1</v>
      </c>
      <c r="AT2961" s="1" t="s">
        <v>83</v>
      </c>
      <c r="BT2961" s="1" t="s">
        <v>5037</v>
      </c>
      <c r="BU2961" s="1" t="str">
        <v>TEE-EMOJICATS-PPK-REG-2XL-DK</v>
      </c>
    </row>
    <row r="2962" spans="1:73" ht="14.25" customHeight="1" x14ac:dyDescent="0.35">
      <c r="A2962" s="1" t="s">
        <v>5026</v>
      </c>
      <c r="J2962" s="1" t="s">
        <v>99</v>
      </c>
      <c r="L2962" s="1" t="s">
        <v>77</v>
      </c>
      <c r="N2962" s="1" t="s">
        <v>88</v>
      </c>
      <c r="O2962" s="1" t="s">
        <v>5030</v>
      </c>
      <c r="P2962" s="1">
        <v>150</v>
      </c>
      <c r="Q2962" s="1" t="s">
        <v>80</v>
      </c>
      <c r="R2962" s="1">
        <v>10</v>
      </c>
      <c r="S2962" s="1" t="s">
        <v>81</v>
      </c>
      <c r="T2962" s="1" t="s">
        <v>82</v>
      </c>
      <c r="U2962" s="1">
        <v>45</v>
      </c>
      <c r="W2962" s="1" t="b">
        <v>1</v>
      </c>
      <c r="X2962" s="1" t="b">
        <v>1</v>
      </c>
      <c r="AT2962" s="1" t="s">
        <v>83</v>
      </c>
      <c r="BT2962" s="1" t="s">
        <v>5038</v>
      </c>
      <c r="BU2962" s="1" t="str">
        <v>TEE-EMOJICATS-PPK-REG-3XL-DK</v>
      </c>
    </row>
    <row r="2963" spans="1:73" ht="14.25" customHeight="1" x14ac:dyDescent="0.35">
      <c r="A2963" s="1" t="s">
        <v>5026</v>
      </c>
      <c r="J2963" s="1" t="s">
        <v>99</v>
      </c>
      <c r="L2963" s="1" t="s">
        <v>89</v>
      </c>
      <c r="N2963" s="1" t="s">
        <v>90</v>
      </c>
      <c r="O2963" s="1" t="s">
        <v>5030</v>
      </c>
      <c r="P2963" s="1">
        <v>150</v>
      </c>
      <c r="Q2963" s="1" t="s">
        <v>80</v>
      </c>
      <c r="R2963" s="1">
        <v>10</v>
      </c>
      <c r="S2963" s="1" t="s">
        <v>81</v>
      </c>
      <c r="T2963" s="1" t="s">
        <v>82</v>
      </c>
      <c r="U2963" s="1">
        <v>45</v>
      </c>
      <c r="W2963" s="1" t="b">
        <v>1</v>
      </c>
      <c r="X2963" s="1" t="b">
        <v>1</v>
      </c>
      <c r="AT2963" s="1" t="s">
        <v>83</v>
      </c>
      <c r="BT2963" s="1" t="s">
        <v>5039</v>
      </c>
      <c r="BU2963" s="1" t="str">
        <v>TEE-EMOJICATS-PPK-MPL-XS-DK</v>
      </c>
    </row>
    <row r="2964" spans="1:73" ht="14.25" customHeight="1" x14ac:dyDescent="0.35">
      <c r="A2964" s="1" t="s">
        <v>5026</v>
      </c>
      <c r="J2964" s="1" t="s">
        <v>99</v>
      </c>
      <c r="L2964" s="1" t="s">
        <v>89</v>
      </c>
      <c r="N2964" s="1" t="s">
        <v>79</v>
      </c>
      <c r="O2964" s="1" t="s">
        <v>5030</v>
      </c>
      <c r="P2964" s="1">
        <v>150</v>
      </c>
      <c r="Q2964" s="1" t="s">
        <v>80</v>
      </c>
      <c r="R2964" s="1">
        <v>10</v>
      </c>
      <c r="S2964" s="1" t="s">
        <v>81</v>
      </c>
      <c r="T2964" s="1" t="s">
        <v>82</v>
      </c>
      <c r="U2964" s="1">
        <v>45</v>
      </c>
      <c r="W2964" s="1" t="b">
        <v>1</v>
      </c>
      <c r="X2964" s="1" t="b">
        <v>1</v>
      </c>
      <c r="AT2964" s="1" t="s">
        <v>83</v>
      </c>
      <c r="BT2964" s="1" t="s">
        <v>5040</v>
      </c>
      <c r="BU2964" s="1" t="str">
        <v>TEE-EMOJICATS-PPK-MPL-S-DK</v>
      </c>
    </row>
    <row r="2965" spans="1:73" ht="14.25" customHeight="1" x14ac:dyDescent="0.35">
      <c r="A2965" s="1" t="s">
        <v>5026</v>
      </c>
      <c r="J2965" s="1" t="s">
        <v>99</v>
      </c>
      <c r="L2965" s="1" t="s">
        <v>89</v>
      </c>
      <c r="N2965" s="1" t="s">
        <v>84</v>
      </c>
      <c r="O2965" s="1" t="s">
        <v>5030</v>
      </c>
      <c r="P2965" s="1">
        <v>150</v>
      </c>
      <c r="Q2965" s="1" t="s">
        <v>80</v>
      </c>
      <c r="R2965" s="1">
        <v>10</v>
      </c>
      <c r="S2965" s="1" t="s">
        <v>81</v>
      </c>
      <c r="T2965" s="1" t="s">
        <v>82</v>
      </c>
      <c r="U2965" s="1">
        <v>45</v>
      </c>
      <c r="W2965" s="1" t="b">
        <v>1</v>
      </c>
      <c r="X2965" s="1" t="b">
        <v>1</v>
      </c>
      <c r="AT2965" s="1" t="s">
        <v>83</v>
      </c>
      <c r="BT2965" s="1" t="s">
        <v>5041</v>
      </c>
      <c r="BU2965" s="1" t="str">
        <v>TEE-EMOJICATS-PPK-MPL-M-DK</v>
      </c>
    </row>
    <row r="2966" spans="1:73" ht="14.25" customHeight="1" x14ac:dyDescent="0.35">
      <c r="A2966" s="1" t="s">
        <v>5026</v>
      </c>
      <c r="J2966" s="1" t="s">
        <v>99</v>
      </c>
      <c r="L2966" s="1" t="s">
        <v>89</v>
      </c>
      <c r="N2966" s="1" t="s">
        <v>85</v>
      </c>
      <c r="O2966" s="1" t="s">
        <v>5030</v>
      </c>
      <c r="P2966" s="1">
        <v>150</v>
      </c>
      <c r="Q2966" s="1" t="s">
        <v>80</v>
      </c>
      <c r="R2966" s="1">
        <v>10</v>
      </c>
      <c r="S2966" s="1" t="s">
        <v>81</v>
      </c>
      <c r="T2966" s="1" t="s">
        <v>82</v>
      </c>
      <c r="U2966" s="1">
        <v>45</v>
      </c>
      <c r="W2966" s="1" t="b">
        <v>1</v>
      </c>
      <c r="X2966" s="1" t="b">
        <v>1</v>
      </c>
      <c r="AT2966" s="1" t="s">
        <v>83</v>
      </c>
      <c r="BT2966" s="1" t="s">
        <v>5042</v>
      </c>
      <c r="BU2966" s="1" t="str">
        <v>TEE-EMOJICATS-PPK-MPL-L-DK</v>
      </c>
    </row>
    <row r="2967" spans="1:73" ht="14.25" customHeight="1" x14ac:dyDescent="0.35">
      <c r="A2967" s="1" t="s">
        <v>5026</v>
      </c>
      <c r="J2967" s="1" t="s">
        <v>99</v>
      </c>
      <c r="L2967" s="1" t="s">
        <v>89</v>
      </c>
      <c r="N2967" s="1" t="s">
        <v>86</v>
      </c>
      <c r="O2967" s="1" t="s">
        <v>5030</v>
      </c>
      <c r="P2967" s="1">
        <v>150</v>
      </c>
      <c r="Q2967" s="1" t="s">
        <v>80</v>
      </c>
      <c r="R2967" s="1">
        <v>10</v>
      </c>
      <c r="S2967" s="1" t="s">
        <v>81</v>
      </c>
      <c r="T2967" s="1" t="s">
        <v>82</v>
      </c>
      <c r="U2967" s="1">
        <v>45</v>
      </c>
      <c r="W2967" s="1" t="b">
        <v>1</v>
      </c>
      <c r="X2967" s="1" t="b">
        <v>1</v>
      </c>
      <c r="AT2967" s="1" t="s">
        <v>83</v>
      </c>
      <c r="BT2967" s="1" t="s">
        <v>5043</v>
      </c>
      <c r="BU2967" s="1" t="str">
        <v>TEE-EMOJICATS-PPK-MPL-XL-DK</v>
      </c>
    </row>
    <row r="2968" spans="1:73" ht="14.25" customHeight="1" x14ac:dyDescent="0.35">
      <c r="A2968" s="1" t="s">
        <v>5026</v>
      </c>
      <c r="J2968" s="1" t="s">
        <v>99</v>
      </c>
      <c r="L2968" s="1" t="s">
        <v>89</v>
      </c>
      <c r="N2968" s="1" t="s">
        <v>87</v>
      </c>
      <c r="O2968" s="1" t="s">
        <v>5030</v>
      </c>
      <c r="P2968" s="1">
        <v>150</v>
      </c>
      <c r="Q2968" s="1" t="s">
        <v>80</v>
      </c>
      <c r="R2968" s="1">
        <v>10</v>
      </c>
      <c r="S2968" s="1" t="s">
        <v>81</v>
      </c>
      <c r="T2968" s="1" t="s">
        <v>82</v>
      </c>
      <c r="U2968" s="1">
        <v>45</v>
      </c>
      <c r="W2968" s="1" t="b">
        <v>1</v>
      </c>
      <c r="X2968" s="1" t="b">
        <v>1</v>
      </c>
      <c r="AT2968" s="1" t="s">
        <v>83</v>
      </c>
      <c r="BT2968" s="1" t="s">
        <v>5044</v>
      </c>
      <c r="BU2968" s="1" t="str">
        <v>TEE-EMOJICATS-PPK-MPL-2XL-DK</v>
      </c>
    </row>
    <row r="2969" spans="1:73" ht="14.25" customHeight="1" x14ac:dyDescent="0.35">
      <c r="A2969" s="1" t="s">
        <v>5026</v>
      </c>
      <c r="J2969" s="1" t="s">
        <v>99</v>
      </c>
      <c r="L2969" s="1" t="s">
        <v>94</v>
      </c>
      <c r="N2969" s="1" t="s">
        <v>90</v>
      </c>
      <c r="O2969" s="1" t="s">
        <v>5030</v>
      </c>
      <c r="P2969" s="1">
        <v>150</v>
      </c>
      <c r="Q2969" s="1" t="s">
        <v>80</v>
      </c>
      <c r="R2969" s="1">
        <v>9</v>
      </c>
      <c r="S2969" s="1" t="s">
        <v>81</v>
      </c>
      <c r="T2969" s="1" t="s">
        <v>82</v>
      </c>
      <c r="U2969" s="1">
        <v>45</v>
      </c>
      <c r="W2969" s="1" t="b">
        <v>1</v>
      </c>
      <c r="X2969" s="1" t="b">
        <v>1</v>
      </c>
      <c r="AT2969" s="1" t="s">
        <v>83</v>
      </c>
      <c r="BT2969" s="1" t="s">
        <v>5045</v>
      </c>
      <c r="BU2969" s="1" t="str">
        <v>TEE-EMOJICATS-PPK-CRP-XS-DK</v>
      </c>
    </row>
    <row r="2970" spans="1:73" ht="14.25" customHeight="1" x14ac:dyDescent="0.35">
      <c r="A2970" s="1" t="s">
        <v>5026</v>
      </c>
      <c r="J2970" s="1" t="s">
        <v>99</v>
      </c>
      <c r="L2970" s="1" t="s">
        <v>94</v>
      </c>
      <c r="N2970" s="1" t="s">
        <v>79</v>
      </c>
      <c r="O2970" s="1" t="s">
        <v>5030</v>
      </c>
      <c r="P2970" s="1">
        <v>150</v>
      </c>
      <c r="Q2970" s="1" t="s">
        <v>80</v>
      </c>
      <c r="R2970" s="1">
        <v>10</v>
      </c>
      <c r="S2970" s="1" t="s">
        <v>81</v>
      </c>
      <c r="T2970" s="1" t="s">
        <v>82</v>
      </c>
      <c r="U2970" s="1">
        <v>45</v>
      </c>
      <c r="W2970" s="1" t="b">
        <v>1</v>
      </c>
      <c r="X2970" s="1" t="b">
        <v>1</v>
      </c>
      <c r="AT2970" s="1" t="s">
        <v>83</v>
      </c>
      <c r="BT2970" s="1" t="s">
        <v>5046</v>
      </c>
      <c r="BU2970" s="1" t="str">
        <v>TEE-EMOJICATS-PPK-CRP-S-DK</v>
      </c>
    </row>
    <row r="2971" spans="1:73" ht="14.25" customHeight="1" x14ac:dyDescent="0.35">
      <c r="A2971" s="1" t="s">
        <v>5026</v>
      </c>
      <c r="J2971" s="1" t="s">
        <v>99</v>
      </c>
      <c r="L2971" s="1" t="s">
        <v>94</v>
      </c>
      <c r="N2971" s="1" t="s">
        <v>84</v>
      </c>
      <c r="O2971" s="1" t="s">
        <v>5030</v>
      </c>
      <c r="P2971" s="1">
        <v>150</v>
      </c>
      <c r="Q2971" s="1" t="s">
        <v>80</v>
      </c>
      <c r="R2971" s="1">
        <v>10</v>
      </c>
      <c r="S2971" s="1" t="s">
        <v>81</v>
      </c>
      <c r="T2971" s="1" t="s">
        <v>82</v>
      </c>
      <c r="U2971" s="1">
        <v>45</v>
      </c>
      <c r="W2971" s="1" t="b">
        <v>1</v>
      </c>
      <c r="X2971" s="1" t="b">
        <v>1</v>
      </c>
      <c r="AT2971" s="1" t="s">
        <v>83</v>
      </c>
      <c r="BT2971" s="1" t="s">
        <v>5047</v>
      </c>
      <c r="BU2971" s="1" t="str">
        <v>TEE-EMOJICATS-PPK-CRP-M-DK</v>
      </c>
    </row>
    <row r="2972" spans="1:73" ht="14.25" customHeight="1" x14ac:dyDescent="0.35">
      <c r="A2972" s="1" t="s">
        <v>5026</v>
      </c>
      <c r="J2972" s="1" t="s">
        <v>99</v>
      </c>
      <c r="L2972" s="1" t="s">
        <v>94</v>
      </c>
      <c r="N2972" s="1" t="s">
        <v>85</v>
      </c>
      <c r="O2972" s="1" t="s">
        <v>5030</v>
      </c>
      <c r="P2972" s="1">
        <v>150</v>
      </c>
      <c r="Q2972" s="1" t="s">
        <v>80</v>
      </c>
      <c r="R2972" s="1">
        <v>10</v>
      </c>
      <c r="S2972" s="1" t="s">
        <v>81</v>
      </c>
      <c r="T2972" s="1" t="s">
        <v>82</v>
      </c>
      <c r="U2972" s="1">
        <v>45</v>
      </c>
      <c r="W2972" s="1" t="b">
        <v>1</v>
      </c>
      <c r="X2972" s="1" t="b">
        <v>1</v>
      </c>
      <c r="AT2972" s="1" t="s">
        <v>83</v>
      </c>
      <c r="BT2972" s="1" t="s">
        <v>5048</v>
      </c>
      <c r="BU2972" s="1" t="str">
        <v>TEE-EMOJICATS-PPK-CRP-L-DK</v>
      </c>
    </row>
    <row r="2973" spans="1:73" ht="14.25" customHeight="1" x14ac:dyDescent="0.35">
      <c r="A2973" s="1" t="s">
        <v>5026</v>
      </c>
      <c r="J2973" s="1" t="s">
        <v>99</v>
      </c>
      <c r="L2973" s="1" t="s">
        <v>94</v>
      </c>
      <c r="N2973" s="1" t="s">
        <v>86</v>
      </c>
      <c r="O2973" s="1" t="s">
        <v>5030</v>
      </c>
      <c r="P2973" s="1">
        <v>150</v>
      </c>
      <c r="Q2973" s="1" t="s">
        <v>80</v>
      </c>
      <c r="R2973" s="1">
        <v>10</v>
      </c>
      <c r="S2973" s="1" t="s">
        <v>81</v>
      </c>
      <c r="T2973" s="1" t="s">
        <v>82</v>
      </c>
      <c r="U2973" s="1">
        <v>45</v>
      </c>
      <c r="W2973" s="1" t="b">
        <v>1</v>
      </c>
      <c r="X2973" s="1" t="b">
        <v>1</v>
      </c>
      <c r="AT2973" s="1" t="s">
        <v>83</v>
      </c>
      <c r="BT2973" s="1" t="s">
        <v>5049</v>
      </c>
      <c r="BU2973" s="1" t="str">
        <v>TEE-EMOJICATS-PPK-CRP-XL-DK</v>
      </c>
    </row>
    <row r="2974" spans="1:73" ht="14.25" customHeight="1" x14ac:dyDescent="0.35">
      <c r="A2974" s="1" t="s">
        <v>5026</v>
      </c>
      <c r="J2974" s="1" t="s">
        <v>99</v>
      </c>
      <c r="L2974" s="1" t="s">
        <v>95</v>
      </c>
      <c r="N2974" s="1" t="s">
        <v>90</v>
      </c>
      <c r="O2974" s="1" t="s">
        <v>5030</v>
      </c>
      <c r="P2974" s="1">
        <v>150</v>
      </c>
      <c r="Q2974" s="1" t="s">
        <v>80</v>
      </c>
      <c r="R2974" s="1">
        <v>10</v>
      </c>
      <c r="S2974" s="1" t="s">
        <v>81</v>
      </c>
      <c r="T2974" s="1" t="s">
        <v>82</v>
      </c>
      <c r="U2974" s="1">
        <v>55</v>
      </c>
      <c r="W2974" s="1" t="b">
        <v>1</v>
      </c>
      <c r="X2974" s="1" t="b">
        <v>1</v>
      </c>
      <c r="AT2974" s="1" t="s">
        <v>83</v>
      </c>
      <c r="BT2974" s="1" t="s">
        <v>5050</v>
      </c>
      <c r="BU2974" s="1" t="str">
        <v>TEE-EMOJICATS-PPK-LST-XS-DK</v>
      </c>
    </row>
    <row r="2975" spans="1:73" ht="14.25" customHeight="1" x14ac:dyDescent="0.35">
      <c r="A2975" s="1" t="s">
        <v>5026</v>
      </c>
      <c r="J2975" s="1" t="s">
        <v>99</v>
      </c>
      <c r="L2975" s="1" t="s">
        <v>95</v>
      </c>
      <c r="N2975" s="1" t="s">
        <v>79</v>
      </c>
      <c r="O2975" s="1" t="s">
        <v>5030</v>
      </c>
      <c r="P2975" s="1">
        <v>150</v>
      </c>
      <c r="Q2975" s="1" t="s">
        <v>80</v>
      </c>
      <c r="R2975" s="1">
        <v>10</v>
      </c>
      <c r="S2975" s="1" t="s">
        <v>81</v>
      </c>
      <c r="T2975" s="1" t="s">
        <v>82</v>
      </c>
      <c r="U2975" s="1">
        <v>55</v>
      </c>
      <c r="W2975" s="1" t="b">
        <v>1</v>
      </c>
      <c r="X2975" s="1" t="b">
        <v>1</v>
      </c>
      <c r="AT2975" s="1" t="s">
        <v>83</v>
      </c>
      <c r="BT2975" s="1" t="s">
        <v>5051</v>
      </c>
      <c r="BU2975" s="1" t="str">
        <v>TEE-EMOJICATS-PPK-LST-S-DK</v>
      </c>
    </row>
    <row r="2976" spans="1:73" ht="14.25" customHeight="1" x14ac:dyDescent="0.35">
      <c r="A2976" s="1" t="s">
        <v>5026</v>
      </c>
      <c r="J2976" s="1" t="s">
        <v>99</v>
      </c>
      <c r="L2976" s="1" t="s">
        <v>95</v>
      </c>
      <c r="N2976" s="1" t="s">
        <v>84</v>
      </c>
      <c r="O2976" s="1" t="s">
        <v>5030</v>
      </c>
      <c r="P2976" s="1">
        <v>150</v>
      </c>
      <c r="Q2976" s="1" t="s">
        <v>80</v>
      </c>
      <c r="R2976" s="1">
        <v>10</v>
      </c>
      <c r="S2976" s="1" t="s">
        <v>81</v>
      </c>
      <c r="T2976" s="1" t="s">
        <v>82</v>
      </c>
      <c r="U2976" s="1">
        <v>55</v>
      </c>
      <c r="W2976" s="1" t="b">
        <v>1</v>
      </c>
      <c r="X2976" s="1" t="b">
        <v>1</v>
      </c>
      <c r="AT2976" s="1" t="s">
        <v>83</v>
      </c>
      <c r="BT2976" s="1" t="s">
        <v>5052</v>
      </c>
      <c r="BU2976" s="1" t="str">
        <v>TEE-EMOJICATS-PPK-LST-M-DK</v>
      </c>
    </row>
    <row r="2977" spans="1:73" ht="14.25" customHeight="1" x14ac:dyDescent="0.35">
      <c r="A2977" s="1" t="s">
        <v>5026</v>
      </c>
      <c r="J2977" s="1" t="s">
        <v>99</v>
      </c>
      <c r="L2977" s="1" t="s">
        <v>95</v>
      </c>
      <c r="N2977" s="1" t="s">
        <v>85</v>
      </c>
      <c r="O2977" s="1" t="s">
        <v>5030</v>
      </c>
      <c r="P2977" s="1">
        <v>150</v>
      </c>
      <c r="Q2977" s="1" t="s">
        <v>80</v>
      </c>
      <c r="R2977" s="1">
        <v>10</v>
      </c>
      <c r="S2977" s="1" t="s">
        <v>81</v>
      </c>
      <c r="T2977" s="1" t="s">
        <v>82</v>
      </c>
      <c r="U2977" s="1">
        <v>55</v>
      </c>
      <c r="W2977" s="1" t="b">
        <v>1</v>
      </c>
      <c r="X2977" s="1" t="b">
        <v>1</v>
      </c>
      <c r="AT2977" s="1" t="s">
        <v>83</v>
      </c>
      <c r="BT2977" s="1" t="s">
        <v>5053</v>
      </c>
      <c r="BU2977" s="1" t="str">
        <v>TEE-EMOJICATS-PPK-LST-L-DK</v>
      </c>
    </row>
    <row r="2978" spans="1:73" ht="14.25" customHeight="1" x14ac:dyDescent="0.35">
      <c r="A2978" s="1" t="s">
        <v>5026</v>
      </c>
      <c r="J2978" s="1" t="s">
        <v>99</v>
      </c>
      <c r="L2978" s="1" t="s">
        <v>95</v>
      </c>
      <c r="N2978" s="1" t="s">
        <v>86</v>
      </c>
      <c r="O2978" s="1" t="s">
        <v>5030</v>
      </c>
      <c r="P2978" s="1">
        <v>150</v>
      </c>
      <c r="Q2978" s="1" t="s">
        <v>80</v>
      </c>
      <c r="R2978" s="1">
        <v>10</v>
      </c>
      <c r="S2978" s="1" t="s">
        <v>81</v>
      </c>
      <c r="T2978" s="1" t="s">
        <v>82</v>
      </c>
      <c r="U2978" s="1">
        <v>55</v>
      </c>
      <c r="W2978" s="1" t="b">
        <v>1</v>
      </c>
      <c r="X2978" s="1" t="b">
        <v>1</v>
      </c>
      <c r="AT2978" s="1" t="s">
        <v>83</v>
      </c>
      <c r="BT2978" s="1" t="s">
        <v>5054</v>
      </c>
      <c r="BU2978" s="1" t="str">
        <v>TEE-EMOJICATS-PPK-LST-XL-DK</v>
      </c>
    </row>
    <row r="2979" spans="1:73" ht="14.25" customHeight="1" x14ac:dyDescent="0.35">
      <c r="A2979" s="1" t="s">
        <v>5026</v>
      </c>
      <c r="J2979" s="1" t="s">
        <v>99</v>
      </c>
      <c r="L2979" s="1" t="s">
        <v>95</v>
      </c>
      <c r="N2979" s="1" t="s">
        <v>87</v>
      </c>
      <c r="O2979" s="1" t="s">
        <v>5030</v>
      </c>
      <c r="P2979" s="1">
        <v>150</v>
      </c>
      <c r="Q2979" s="1" t="s">
        <v>80</v>
      </c>
      <c r="R2979" s="1">
        <v>10</v>
      </c>
      <c r="S2979" s="1" t="s">
        <v>81</v>
      </c>
      <c r="T2979" s="1" t="s">
        <v>82</v>
      </c>
      <c r="U2979" s="1">
        <v>55</v>
      </c>
      <c r="W2979" s="1" t="b">
        <v>1</v>
      </c>
      <c r="X2979" s="1" t="b">
        <v>1</v>
      </c>
      <c r="AT2979" s="1" t="s">
        <v>83</v>
      </c>
      <c r="BT2979" s="1" t="s">
        <v>5055</v>
      </c>
      <c r="BU2979" s="1" t="str">
        <v>TEE-EMOJICATS-PPK-LST-2XL-DK</v>
      </c>
    </row>
    <row r="2980" spans="1:73" ht="14.25" customHeight="1" x14ac:dyDescent="0.35">
      <c r="A2980" s="1" t="s">
        <v>5026</v>
      </c>
      <c r="J2980" s="1" t="s">
        <v>99</v>
      </c>
      <c r="L2980" s="1" t="s">
        <v>95</v>
      </c>
      <c r="N2980" s="1" t="s">
        <v>88</v>
      </c>
      <c r="O2980" s="1" t="s">
        <v>5030</v>
      </c>
      <c r="P2980" s="1">
        <v>150</v>
      </c>
      <c r="Q2980" s="1" t="s">
        <v>80</v>
      </c>
      <c r="R2980" s="1">
        <v>10</v>
      </c>
      <c r="S2980" s="1" t="s">
        <v>81</v>
      </c>
      <c r="T2980" s="1" t="s">
        <v>82</v>
      </c>
      <c r="U2980" s="1">
        <v>55</v>
      </c>
      <c r="W2980" s="1" t="b">
        <v>1</v>
      </c>
      <c r="X2980" s="1" t="b">
        <v>1</v>
      </c>
      <c r="AT2980" s="1" t="s">
        <v>83</v>
      </c>
      <c r="BT2980" s="1" t="s">
        <v>5056</v>
      </c>
      <c r="BU2980" s="1" t="str">
        <v>TEE-EMOJICATS-PPK-LST-3XL-DK</v>
      </c>
    </row>
    <row r="2981" spans="1:73" ht="14.25" customHeight="1" x14ac:dyDescent="0.35">
      <c r="A2981" s="1" t="s">
        <v>5057</v>
      </c>
      <c r="B2981" s="1" t="s">
        <v>5058</v>
      </c>
      <c r="C2981" s="2" t="s">
        <v>188</v>
      </c>
      <c r="D2981" s="1" t="s">
        <v>72</v>
      </c>
      <c r="F2981" s="1" t="s">
        <v>73</v>
      </c>
      <c r="G2981" s="1" t="s">
        <v>5059</v>
      </c>
      <c r="H2981" s="1" t="b">
        <v>1</v>
      </c>
      <c r="I2981" s="1" t="s">
        <v>74</v>
      </c>
      <c r="J2981" s="1" t="s">
        <v>91</v>
      </c>
      <c r="K2981" s="1" t="s">
        <v>76</v>
      </c>
      <c r="L2981" s="1" t="s">
        <v>77</v>
      </c>
      <c r="M2981" s="1" t="s">
        <v>78</v>
      </c>
      <c r="N2981" s="1" t="s">
        <v>79</v>
      </c>
      <c r="O2981" s="1" t="s">
        <v>5060</v>
      </c>
      <c r="P2981" s="1">
        <v>150</v>
      </c>
      <c r="Q2981" s="1" t="s">
        <v>80</v>
      </c>
      <c r="R2981" s="1">
        <v>13</v>
      </c>
      <c r="S2981" s="1" t="s">
        <v>81</v>
      </c>
      <c r="T2981" s="1" t="s">
        <v>82</v>
      </c>
      <c r="U2981" s="1">
        <v>45</v>
      </c>
      <c r="W2981" s="1" t="b">
        <v>1</v>
      </c>
      <c r="X2981" s="1" t="b">
        <v>1</v>
      </c>
      <c r="Z2981" s="1" t="s">
        <v>5061</v>
      </c>
      <c r="AA2981" s="1">
        <v>1</v>
      </c>
      <c r="AC2981" s="1" t="b">
        <v>0</v>
      </c>
      <c r="AT2981" s="1" t="s">
        <v>83</v>
      </c>
      <c r="AW2981" s="1" t="b">
        <v>1</v>
      </c>
      <c r="AX2981" s="1" t="b">
        <v>1</v>
      </c>
      <c r="BA2981" s="1" t="b">
        <v>1</v>
      </c>
      <c r="BD2981" s="1" t="b">
        <v>1</v>
      </c>
      <c r="BG2981" s="1" t="b">
        <v>1</v>
      </c>
      <c r="BJ2981" s="1" t="b">
        <v>1</v>
      </c>
      <c r="BM2981" s="1" t="b">
        <v>1</v>
      </c>
      <c r="BP2981" s="1" t="b">
        <v>1</v>
      </c>
      <c r="BS2981" s="1" t="s">
        <v>101</v>
      </c>
      <c r="BT2981" s="1" t="s">
        <v>5062</v>
      </c>
      <c r="BU2981" s="1" t="str">
        <f t="array" ref="BU2981:BU3004">BT2981:BT3004&amp;"-DK"</f>
        <v>TEE-BRENDANFRASERRETRO-BLK-REG-S-DK</v>
      </c>
    </row>
    <row r="2982" spans="1:73" ht="14.25" customHeight="1" x14ac:dyDescent="0.35">
      <c r="A2982" s="1" t="s">
        <v>5057</v>
      </c>
      <c r="J2982" s="1" t="s">
        <v>91</v>
      </c>
      <c r="L2982" s="1" t="s">
        <v>77</v>
      </c>
      <c r="N2982" s="1" t="s">
        <v>84</v>
      </c>
      <c r="O2982" s="1" t="s">
        <v>5060</v>
      </c>
      <c r="P2982" s="1">
        <v>150</v>
      </c>
      <c r="Q2982" s="1" t="s">
        <v>80</v>
      </c>
      <c r="R2982" s="1">
        <v>11</v>
      </c>
      <c r="S2982" s="1" t="s">
        <v>81</v>
      </c>
      <c r="T2982" s="1" t="s">
        <v>82</v>
      </c>
      <c r="U2982" s="1">
        <v>45</v>
      </c>
      <c r="W2982" s="1" t="b">
        <v>1</v>
      </c>
      <c r="X2982" s="1" t="b">
        <v>1</v>
      </c>
      <c r="Z2982" s="1" t="s">
        <v>5063</v>
      </c>
      <c r="AA2982" s="1">
        <v>2</v>
      </c>
      <c r="AT2982" s="1" t="s">
        <v>83</v>
      </c>
      <c r="BT2982" s="1" t="s">
        <v>5064</v>
      </c>
      <c r="BU2982" s="1" t="str">
        <v>TEE-BRENDANFRASERRETRO-BLK-REG-M-DK</v>
      </c>
    </row>
    <row r="2983" spans="1:73" ht="14.25" customHeight="1" x14ac:dyDescent="0.35">
      <c r="A2983" s="1" t="s">
        <v>5057</v>
      </c>
      <c r="J2983" s="1" t="s">
        <v>91</v>
      </c>
      <c r="L2983" s="1" t="s">
        <v>77</v>
      </c>
      <c r="N2983" s="1" t="s">
        <v>85</v>
      </c>
      <c r="O2983" s="1" t="s">
        <v>5060</v>
      </c>
      <c r="P2983" s="1">
        <v>150</v>
      </c>
      <c r="Q2983" s="1" t="s">
        <v>80</v>
      </c>
      <c r="R2983" s="1">
        <v>7</v>
      </c>
      <c r="S2983" s="1" t="s">
        <v>81</v>
      </c>
      <c r="T2983" s="1" t="s">
        <v>82</v>
      </c>
      <c r="U2983" s="1">
        <v>45</v>
      </c>
      <c r="W2983" s="1" t="b">
        <v>1</v>
      </c>
      <c r="X2983" s="1" t="b">
        <v>1</v>
      </c>
      <c r="AT2983" s="1" t="s">
        <v>83</v>
      </c>
      <c r="BT2983" s="1" t="s">
        <v>5065</v>
      </c>
      <c r="BU2983" s="1" t="str">
        <v>TEE-BRENDANFRASERRETRO-BLK-REG-L-DK</v>
      </c>
    </row>
    <row r="2984" spans="1:73" ht="14.25" customHeight="1" x14ac:dyDescent="0.35">
      <c r="A2984" s="1" t="s">
        <v>5057</v>
      </c>
      <c r="J2984" s="1" t="s">
        <v>91</v>
      </c>
      <c r="L2984" s="1" t="s">
        <v>77</v>
      </c>
      <c r="N2984" s="1" t="s">
        <v>86</v>
      </c>
      <c r="O2984" s="1" t="s">
        <v>5060</v>
      </c>
      <c r="P2984" s="1">
        <v>150</v>
      </c>
      <c r="Q2984" s="1" t="s">
        <v>80</v>
      </c>
      <c r="R2984" s="1">
        <v>9</v>
      </c>
      <c r="S2984" s="1" t="s">
        <v>81</v>
      </c>
      <c r="T2984" s="1" t="s">
        <v>82</v>
      </c>
      <c r="U2984" s="1">
        <v>45</v>
      </c>
      <c r="W2984" s="1" t="b">
        <v>1</v>
      </c>
      <c r="X2984" s="1" t="b">
        <v>1</v>
      </c>
      <c r="AT2984" s="1" t="s">
        <v>83</v>
      </c>
      <c r="BT2984" s="1" t="s">
        <v>5066</v>
      </c>
      <c r="BU2984" s="1" t="str">
        <v>TEE-BRENDANFRASERRETRO-BLK-REG-XL-DK</v>
      </c>
    </row>
    <row r="2985" spans="1:73" ht="14.25" customHeight="1" x14ac:dyDescent="0.35">
      <c r="A2985" s="1" t="s">
        <v>5057</v>
      </c>
      <c r="J2985" s="1" t="s">
        <v>91</v>
      </c>
      <c r="L2985" s="1" t="s">
        <v>77</v>
      </c>
      <c r="N2985" s="1" t="s">
        <v>87</v>
      </c>
      <c r="O2985" s="1" t="s">
        <v>5060</v>
      </c>
      <c r="P2985" s="1">
        <v>150</v>
      </c>
      <c r="Q2985" s="1" t="s">
        <v>80</v>
      </c>
      <c r="R2985" s="1">
        <v>7</v>
      </c>
      <c r="S2985" s="1" t="s">
        <v>81</v>
      </c>
      <c r="T2985" s="1" t="s">
        <v>82</v>
      </c>
      <c r="U2985" s="1">
        <v>45</v>
      </c>
      <c r="W2985" s="1" t="b">
        <v>1</v>
      </c>
      <c r="X2985" s="1" t="b">
        <v>1</v>
      </c>
      <c r="AT2985" s="1" t="s">
        <v>83</v>
      </c>
      <c r="BT2985" s="1" t="s">
        <v>5067</v>
      </c>
      <c r="BU2985" s="1" t="str">
        <v>TEE-BRENDANFRASERRETRO-BLK-REG-2XL-DK</v>
      </c>
    </row>
    <row r="2986" spans="1:73" ht="14.25" customHeight="1" x14ac:dyDescent="0.35">
      <c r="A2986" s="1" t="s">
        <v>5057</v>
      </c>
      <c r="J2986" s="1" t="s">
        <v>91</v>
      </c>
      <c r="L2986" s="1" t="s">
        <v>77</v>
      </c>
      <c r="N2986" s="1" t="s">
        <v>88</v>
      </c>
      <c r="O2986" s="1" t="s">
        <v>5060</v>
      </c>
      <c r="P2986" s="1">
        <v>150</v>
      </c>
      <c r="Q2986" s="1" t="s">
        <v>80</v>
      </c>
      <c r="R2986" s="1">
        <v>12</v>
      </c>
      <c r="S2986" s="1" t="s">
        <v>81</v>
      </c>
      <c r="T2986" s="1" t="s">
        <v>82</v>
      </c>
      <c r="U2986" s="1">
        <v>45</v>
      </c>
      <c r="W2986" s="1" t="b">
        <v>1</v>
      </c>
      <c r="X2986" s="1" t="b">
        <v>1</v>
      </c>
      <c r="AT2986" s="1" t="s">
        <v>83</v>
      </c>
      <c r="BT2986" s="1" t="s">
        <v>5068</v>
      </c>
      <c r="BU2986" s="1" t="str">
        <v>TEE-BRENDANFRASERRETRO-BLK-REG-3XL-DK</v>
      </c>
    </row>
    <row r="2987" spans="1:73" ht="14.25" customHeight="1" x14ac:dyDescent="0.35">
      <c r="A2987" s="1" t="s">
        <v>5057</v>
      </c>
      <c r="J2987" s="1" t="s">
        <v>91</v>
      </c>
      <c r="L2987" s="1" t="s">
        <v>89</v>
      </c>
      <c r="N2987" s="1" t="s">
        <v>79</v>
      </c>
      <c r="O2987" s="1" t="s">
        <v>5060</v>
      </c>
      <c r="P2987" s="1">
        <v>150</v>
      </c>
      <c r="Q2987" s="1" t="s">
        <v>80</v>
      </c>
      <c r="R2987" s="1">
        <v>15</v>
      </c>
      <c r="S2987" s="1" t="s">
        <v>81</v>
      </c>
      <c r="T2987" s="1" t="s">
        <v>82</v>
      </c>
      <c r="U2987" s="1">
        <v>45</v>
      </c>
      <c r="W2987" s="1" t="b">
        <v>1</v>
      </c>
      <c r="X2987" s="1" t="b">
        <v>1</v>
      </c>
      <c r="AT2987" s="1" t="s">
        <v>83</v>
      </c>
      <c r="BT2987" s="1" t="s">
        <v>5069</v>
      </c>
      <c r="BU2987" s="1" t="str">
        <v>TEE-BRENDANFRASERRETRO-BLK-MPL-S-DK</v>
      </c>
    </row>
    <row r="2988" spans="1:73" ht="14.25" customHeight="1" x14ac:dyDescent="0.35">
      <c r="A2988" s="1" t="s">
        <v>5057</v>
      </c>
      <c r="J2988" s="1" t="s">
        <v>91</v>
      </c>
      <c r="L2988" s="1" t="s">
        <v>89</v>
      </c>
      <c r="N2988" s="1" t="s">
        <v>84</v>
      </c>
      <c r="O2988" s="1" t="s">
        <v>5060</v>
      </c>
      <c r="P2988" s="1">
        <v>150</v>
      </c>
      <c r="Q2988" s="1" t="s">
        <v>80</v>
      </c>
      <c r="R2988" s="1">
        <v>14</v>
      </c>
      <c r="S2988" s="1" t="s">
        <v>81</v>
      </c>
      <c r="T2988" s="1" t="s">
        <v>82</v>
      </c>
      <c r="U2988" s="1">
        <v>45</v>
      </c>
      <c r="W2988" s="1" t="b">
        <v>1</v>
      </c>
      <c r="X2988" s="1" t="b">
        <v>1</v>
      </c>
      <c r="AT2988" s="1" t="s">
        <v>83</v>
      </c>
      <c r="BT2988" s="1" t="s">
        <v>5070</v>
      </c>
      <c r="BU2988" s="1" t="str">
        <v>TEE-BRENDANFRASERRETRO-BLK-MPL-M-DK</v>
      </c>
    </row>
    <row r="2989" spans="1:73" ht="14.25" customHeight="1" x14ac:dyDescent="0.35">
      <c r="A2989" s="1" t="s">
        <v>5057</v>
      </c>
      <c r="J2989" s="1" t="s">
        <v>91</v>
      </c>
      <c r="L2989" s="1" t="s">
        <v>89</v>
      </c>
      <c r="N2989" s="1" t="s">
        <v>85</v>
      </c>
      <c r="O2989" s="1" t="s">
        <v>5060</v>
      </c>
      <c r="P2989" s="1">
        <v>150</v>
      </c>
      <c r="Q2989" s="1" t="s">
        <v>80</v>
      </c>
      <c r="R2989" s="1">
        <v>13</v>
      </c>
      <c r="S2989" s="1" t="s">
        <v>81</v>
      </c>
      <c r="T2989" s="1" t="s">
        <v>82</v>
      </c>
      <c r="U2989" s="1">
        <v>45</v>
      </c>
      <c r="W2989" s="1" t="b">
        <v>1</v>
      </c>
      <c r="X2989" s="1" t="b">
        <v>1</v>
      </c>
      <c r="AT2989" s="1" t="s">
        <v>83</v>
      </c>
      <c r="BT2989" s="1" t="s">
        <v>5071</v>
      </c>
      <c r="BU2989" s="1" t="str">
        <v>TEE-BRENDANFRASERRETRO-BLK-MPL-L-DK</v>
      </c>
    </row>
    <row r="2990" spans="1:73" ht="14.25" customHeight="1" x14ac:dyDescent="0.35">
      <c r="A2990" s="1" t="s">
        <v>5057</v>
      </c>
      <c r="J2990" s="1" t="s">
        <v>91</v>
      </c>
      <c r="L2990" s="1" t="s">
        <v>89</v>
      </c>
      <c r="N2990" s="1" t="s">
        <v>86</v>
      </c>
      <c r="O2990" s="1" t="s">
        <v>5060</v>
      </c>
      <c r="P2990" s="1">
        <v>150</v>
      </c>
      <c r="Q2990" s="1" t="s">
        <v>80</v>
      </c>
      <c r="R2990" s="1">
        <v>15</v>
      </c>
      <c r="S2990" s="1" t="s">
        <v>81</v>
      </c>
      <c r="T2990" s="1" t="s">
        <v>82</v>
      </c>
      <c r="U2990" s="1">
        <v>45</v>
      </c>
      <c r="W2990" s="1" t="b">
        <v>1</v>
      </c>
      <c r="X2990" s="1" t="b">
        <v>1</v>
      </c>
      <c r="AT2990" s="1" t="s">
        <v>83</v>
      </c>
      <c r="BT2990" s="1" t="s">
        <v>5072</v>
      </c>
      <c r="BU2990" s="1" t="str">
        <v>TEE-BRENDANFRASERRETRO-BLK-MPL-XL-DK</v>
      </c>
    </row>
    <row r="2991" spans="1:73" ht="14.25" customHeight="1" x14ac:dyDescent="0.35">
      <c r="A2991" s="1" t="s">
        <v>5057</v>
      </c>
      <c r="J2991" s="1" t="s">
        <v>91</v>
      </c>
      <c r="L2991" s="1" t="s">
        <v>89</v>
      </c>
      <c r="N2991" s="1" t="s">
        <v>87</v>
      </c>
      <c r="O2991" s="1" t="s">
        <v>5060</v>
      </c>
      <c r="P2991" s="1">
        <v>150</v>
      </c>
      <c r="Q2991" s="1" t="s">
        <v>80</v>
      </c>
      <c r="R2991" s="1">
        <v>13</v>
      </c>
      <c r="S2991" s="1" t="s">
        <v>81</v>
      </c>
      <c r="T2991" s="1" t="s">
        <v>82</v>
      </c>
      <c r="U2991" s="1">
        <v>45</v>
      </c>
      <c r="W2991" s="1" t="b">
        <v>1</v>
      </c>
      <c r="X2991" s="1" t="b">
        <v>1</v>
      </c>
      <c r="AT2991" s="1" t="s">
        <v>83</v>
      </c>
      <c r="BT2991" s="1" t="s">
        <v>5073</v>
      </c>
      <c r="BU2991" s="1" t="str">
        <v>TEE-BRENDANFRASERRETRO-BLK-MPL-2XL-DK</v>
      </c>
    </row>
    <row r="2992" spans="1:73" ht="14.25" customHeight="1" x14ac:dyDescent="0.35">
      <c r="A2992" s="1" t="s">
        <v>5057</v>
      </c>
      <c r="J2992" s="1" t="s">
        <v>91</v>
      </c>
      <c r="L2992" s="1" t="s">
        <v>89</v>
      </c>
      <c r="N2992" s="1" t="s">
        <v>90</v>
      </c>
      <c r="O2992" s="1" t="s">
        <v>5060</v>
      </c>
      <c r="P2992" s="1">
        <v>150</v>
      </c>
      <c r="Q2992" s="1" t="s">
        <v>80</v>
      </c>
      <c r="R2992" s="1">
        <v>15</v>
      </c>
      <c r="S2992" s="1" t="s">
        <v>81</v>
      </c>
      <c r="T2992" s="1" t="s">
        <v>82</v>
      </c>
      <c r="U2992" s="1">
        <v>45</v>
      </c>
      <c r="W2992" s="1" t="b">
        <v>1</v>
      </c>
      <c r="X2992" s="1" t="b">
        <v>1</v>
      </c>
      <c r="AT2992" s="1" t="s">
        <v>83</v>
      </c>
      <c r="BT2992" s="1" t="s">
        <v>5074</v>
      </c>
      <c r="BU2992" s="1" t="str">
        <v>TEE-BRENDANFRASERRETRO-BLK-MPL-XS-DK</v>
      </c>
    </row>
    <row r="2993" spans="1:73" ht="14.25" customHeight="1" x14ac:dyDescent="0.35">
      <c r="A2993" s="1" t="s">
        <v>5057</v>
      </c>
      <c r="J2993" s="1" t="s">
        <v>91</v>
      </c>
      <c r="L2993" s="1" t="s">
        <v>94</v>
      </c>
      <c r="N2993" s="1" t="s">
        <v>79</v>
      </c>
      <c r="O2993" s="1" t="s">
        <v>5060</v>
      </c>
      <c r="P2993" s="1">
        <v>150</v>
      </c>
      <c r="Q2993" s="1" t="s">
        <v>80</v>
      </c>
      <c r="R2993" s="1">
        <v>14</v>
      </c>
      <c r="S2993" s="1" t="s">
        <v>81</v>
      </c>
      <c r="T2993" s="1" t="s">
        <v>82</v>
      </c>
      <c r="U2993" s="1">
        <v>45</v>
      </c>
      <c r="W2993" s="1" t="b">
        <v>1</v>
      </c>
      <c r="X2993" s="1" t="b">
        <v>1</v>
      </c>
      <c r="AT2993" s="1" t="s">
        <v>83</v>
      </c>
      <c r="BT2993" s="1" t="s">
        <v>5075</v>
      </c>
      <c r="BU2993" s="1" t="str">
        <v>TEE-BRENDANFRASERRETRO-BLK-CRP-S-DK</v>
      </c>
    </row>
    <row r="2994" spans="1:73" ht="14.25" customHeight="1" x14ac:dyDescent="0.35">
      <c r="A2994" s="1" t="s">
        <v>5057</v>
      </c>
      <c r="J2994" s="1" t="s">
        <v>91</v>
      </c>
      <c r="L2994" s="1" t="s">
        <v>94</v>
      </c>
      <c r="N2994" s="1" t="s">
        <v>84</v>
      </c>
      <c r="O2994" s="1" t="s">
        <v>5060</v>
      </c>
      <c r="P2994" s="1">
        <v>150</v>
      </c>
      <c r="Q2994" s="1" t="s">
        <v>80</v>
      </c>
      <c r="R2994" s="1">
        <v>15</v>
      </c>
      <c r="S2994" s="1" t="s">
        <v>81</v>
      </c>
      <c r="T2994" s="1" t="s">
        <v>82</v>
      </c>
      <c r="U2994" s="1">
        <v>45</v>
      </c>
      <c r="W2994" s="1" t="b">
        <v>1</v>
      </c>
      <c r="X2994" s="1" t="b">
        <v>1</v>
      </c>
      <c r="AT2994" s="1" t="s">
        <v>83</v>
      </c>
      <c r="BT2994" s="1" t="s">
        <v>5076</v>
      </c>
      <c r="BU2994" s="1" t="str">
        <v>TEE-BRENDANFRASERRETRO-BLK-CRP-M-DK</v>
      </c>
    </row>
    <row r="2995" spans="1:73" ht="14.25" customHeight="1" x14ac:dyDescent="0.35">
      <c r="A2995" s="1" t="s">
        <v>5057</v>
      </c>
      <c r="J2995" s="1" t="s">
        <v>91</v>
      </c>
      <c r="L2995" s="1" t="s">
        <v>94</v>
      </c>
      <c r="N2995" s="1" t="s">
        <v>85</v>
      </c>
      <c r="O2995" s="1" t="s">
        <v>5060</v>
      </c>
      <c r="P2995" s="1">
        <v>150</v>
      </c>
      <c r="Q2995" s="1" t="s">
        <v>80</v>
      </c>
      <c r="R2995" s="1">
        <v>15</v>
      </c>
      <c r="S2995" s="1" t="s">
        <v>81</v>
      </c>
      <c r="T2995" s="1" t="s">
        <v>82</v>
      </c>
      <c r="U2995" s="1">
        <v>45</v>
      </c>
      <c r="W2995" s="1" t="b">
        <v>1</v>
      </c>
      <c r="X2995" s="1" t="b">
        <v>1</v>
      </c>
      <c r="AT2995" s="1" t="s">
        <v>83</v>
      </c>
      <c r="BT2995" s="1" t="s">
        <v>5077</v>
      </c>
      <c r="BU2995" s="1" t="str">
        <v>TEE-BRENDANFRASERRETRO-BLK-CRP-L-DK</v>
      </c>
    </row>
    <row r="2996" spans="1:73" ht="14.25" customHeight="1" x14ac:dyDescent="0.35">
      <c r="A2996" s="1" t="s">
        <v>5057</v>
      </c>
      <c r="J2996" s="1" t="s">
        <v>91</v>
      </c>
      <c r="L2996" s="1" t="s">
        <v>94</v>
      </c>
      <c r="N2996" s="1" t="s">
        <v>86</v>
      </c>
      <c r="O2996" s="1" t="s">
        <v>5060</v>
      </c>
      <c r="P2996" s="1">
        <v>150</v>
      </c>
      <c r="Q2996" s="1" t="s">
        <v>80</v>
      </c>
      <c r="R2996" s="1">
        <v>13</v>
      </c>
      <c r="S2996" s="1" t="s">
        <v>81</v>
      </c>
      <c r="T2996" s="1" t="s">
        <v>82</v>
      </c>
      <c r="U2996" s="1">
        <v>45</v>
      </c>
      <c r="W2996" s="1" t="b">
        <v>1</v>
      </c>
      <c r="X2996" s="1" t="b">
        <v>1</v>
      </c>
      <c r="AT2996" s="1" t="s">
        <v>83</v>
      </c>
      <c r="BT2996" s="1" t="s">
        <v>5078</v>
      </c>
      <c r="BU2996" s="1" t="str">
        <v>TEE-BRENDANFRASERRETRO-BLK-CRP-XL-DK</v>
      </c>
    </row>
    <row r="2997" spans="1:73" ht="14.25" customHeight="1" x14ac:dyDescent="0.35">
      <c r="A2997" s="1" t="s">
        <v>5057</v>
      </c>
      <c r="J2997" s="1" t="s">
        <v>91</v>
      </c>
      <c r="L2997" s="1" t="s">
        <v>94</v>
      </c>
      <c r="N2997" s="1" t="s">
        <v>90</v>
      </c>
      <c r="O2997" s="1" t="s">
        <v>5060</v>
      </c>
      <c r="P2997" s="1">
        <v>150</v>
      </c>
      <c r="Q2997" s="1" t="s">
        <v>80</v>
      </c>
      <c r="R2997" s="1">
        <v>15</v>
      </c>
      <c r="S2997" s="1" t="s">
        <v>81</v>
      </c>
      <c r="T2997" s="1" t="s">
        <v>82</v>
      </c>
      <c r="U2997" s="1">
        <v>45</v>
      </c>
      <c r="W2997" s="1" t="b">
        <v>1</v>
      </c>
      <c r="X2997" s="1" t="b">
        <v>1</v>
      </c>
      <c r="AT2997" s="1" t="s">
        <v>83</v>
      </c>
      <c r="BT2997" s="1" t="s">
        <v>5079</v>
      </c>
      <c r="BU2997" s="1" t="str">
        <v>TEE-BRENDANFRASERRETRO-BLK-CRP-XS-DK</v>
      </c>
    </row>
    <row r="2998" spans="1:73" ht="14.25" customHeight="1" x14ac:dyDescent="0.35">
      <c r="A2998" s="1" t="s">
        <v>5057</v>
      </c>
      <c r="J2998" s="1" t="s">
        <v>91</v>
      </c>
      <c r="L2998" s="1" t="s">
        <v>95</v>
      </c>
      <c r="N2998" s="1" t="s">
        <v>79</v>
      </c>
      <c r="O2998" s="1" t="s">
        <v>5060</v>
      </c>
      <c r="P2998" s="1">
        <v>150</v>
      </c>
      <c r="Q2998" s="1" t="s">
        <v>80</v>
      </c>
      <c r="R2998" s="1">
        <v>15</v>
      </c>
      <c r="S2998" s="1" t="s">
        <v>81</v>
      </c>
      <c r="T2998" s="1" t="s">
        <v>82</v>
      </c>
      <c r="U2998" s="1">
        <v>55</v>
      </c>
      <c r="W2998" s="1" t="b">
        <v>1</v>
      </c>
      <c r="X2998" s="1" t="b">
        <v>1</v>
      </c>
      <c r="AT2998" s="1" t="s">
        <v>83</v>
      </c>
      <c r="BT2998" s="1" t="s">
        <v>5080</v>
      </c>
      <c r="BU2998" s="1" t="str">
        <v>TEE-BRENDANFRASERRETRO-BLK-LST-S-DK</v>
      </c>
    </row>
    <row r="2999" spans="1:73" ht="14.25" customHeight="1" x14ac:dyDescent="0.35">
      <c r="A2999" s="1" t="s">
        <v>5057</v>
      </c>
      <c r="J2999" s="1" t="s">
        <v>91</v>
      </c>
      <c r="L2999" s="1" t="s">
        <v>95</v>
      </c>
      <c r="N2999" s="1" t="s">
        <v>84</v>
      </c>
      <c r="O2999" s="1" t="s">
        <v>5060</v>
      </c>
      <c r="P2999" s="1">
        <v>150</v>
      </c>
      <c r="Q2999" s="1" t="s">
        <v>80</v>
      </c>
      <c r="R2999" s="1">
        <v>15</v>
      </c>
      <c r="S2999" s="1" t="s">
        <v>81</v>
      </c>
      <c r="T2999" s="1" t="s">
        <v>82</v>
      </c>
      <c r="U2999" s="1">
        <v>55</v>
      </c>
      <c r="W2999" s="1" t="b">
        <v>1</v>
      </c>
      <c r="X2999" s="1" t="b">
        <v>1</v>
      </c>
      <c r="AT2999" s="1" t="s">
        <v>83</v>
      </c>
      <c r="BT2999" s="1" t="s">
        <v>5081</v>
      </c>
      <c r="BU2999" s="1" t="str">
        <v>TEE-BRENDANFRASERRETRO-BLK-LST-M-DK</v>
      </c>
    </row>
    <row r="3000" spans="1:73" ht="14.25" customHeight="1" x14ac:dyDescent="0.35">
      <c r="A3000" s="1" t="s">
        <v>5057</v>
      </c>
      <c r="J3000" s="1" t="s">
        <v>91</v>
      </c>
      <c r="L3000" s="1" t="s">
        <v>95</v>
      </c>
      <c r="N3000" s="1" t="s">
        <v>85</v>
      </c>
      <c r="O3000" s="1" t="s">
        <v>5060</v>
      </c>
      <c r="P3000" s="1">
        <v>150</v>
      </c>
      <c r="Q3000" s="1" t="s">
        <v>80</v>
      </c>
      <c r="R3000" s="1">
        <v>15</v>
      </c>
      <c r="S3000" s="1" t="s">
        <v>81</v>
      </c>
      <c r="T3000" s="1" t="s">
        <v>82</v>
      </c>
      <c r="U3000" s="1">
        <v>55</v>
      </c>
      <c r="W3000" s="1" t="b">
        <v>1</v>
      </c>
      <c r="X3000" s="1" t="b">
        <v>1</v>
      </c>
      <c r="AT3000" s="1" t="s">
        <v>83</v>
      </c>
      <c r="BT3000" s="1" t="s">
        <v>5082</v>
      </c>
      <c r="BU3000" s="1" t="str">
        <v>TEE-BRENDANFRASERRETRO-BLK-LST-L-DK</v>
      </c>
    </row>
    <row r="3001" spans="1:73" ht="14.25" customHeight="1" x14ac:dyDescent="0.35">
      <c r="A3001" s="1" t="s">
        <v>5057</v>
      </c>
      <c r="J3001" s="1" t="s">
        <v>91</v>
      </c>
      <c r="L3001" s="1" t="s">
        <v>95</v>
      </c>
      <c r="N3001" s="1" t="s">
        <v>86</v>
      </c>
      <c r="O3001" s="1" t="s">
        <v>5060</v>
      </c>
      <c r="P3001" s="1">
        <v>150</v>
      </c>
      <c r="Q3001" s="1" t="s">
        <v>80</v>
      </c>
      <c r="R3001" s="1">
        <v>15</v>
      </c>
      <c r="S3001" s="1" t="s">
        <v>81</v>
      </c>
      <c r="T3001" s="1" t="s">
        <v>82</v>
      </c>
      <c r="U3001" s="1">
        <v>55</v>
      </c>
      <c r="W3001" s="1" t="b">
        <v>1</v>
      </c>
      <c r="X3001" s="1" t="b">
        <v>1</v>
      </c>
      <c r="AT3001" s="1" t="s">
        <v>83</v>
      </c>
      <c r="BT3001" s="1" t="s">
        <v>5083</v>
      </c>
      <c r="BU3001" s="1" t="str">
        <v>TEE-BRENDANFRASERRETRO-BLK-LST-XL-DK</v>
      </c>
    </row>
    <row r="3002" spans="1:73" ht="14.25" customHeight="1" x14ac:dyDescent="0.35">
      <c r="A3002" s="1" t="s">
        <v>5057</v>
      </c>
      <c r="J3002" s="1" t="s">
        <v>91</v>
      </c>
      <c r="L3002" s="1" t="s">
        <v>95</v>
      </c>
      <c r="N3002" s="1" t="s">
        <v>87</v>
      </c>
      <c r="O3002" s="1" t="s">
        <v>5060</v>
      </c>
      <c r="P3002" s="1">
        <v>150</v>
      </c>
      <c r="Q3002" s="1" t="s">
        <v>80</v>
      </c>
      <c r="R3002" s="1">
        <v>15</v>
      </c>
      <c r="S3002" s="1" t="s">
        <v>81</v>
      </c>
      <c r="T3002" s="1" t="s">
        <v>82</v>
      </c>
      <c r="U3002" s="1">
        <v>55</v>
      </c>
      <c r="W3002" s="1" t="b">
        <v>1</v>
      </c>
      <c r="X3002" s="1" t="b">
        <v>1</v>
      </c>
      <c r="AT3002" s="1" t="s">
        <v>83</v>
      </c>
      <c r="BT3002" s="1" t="s">
        <v>5084</v>
      </c>
      <c r="BU3002" s="1" t="str">
        <v>TEE-BRENDANFRASERRETRO-BLK-LST-2XL-DK</v>
      </c>
    </row>
    <row r="3003" spans="1:73" ht="14.25" customHeight="1" x14ac:dyDescent="0.35">
      <c r="A3003" s="1" t="s">
        <v>5057</v>
      </c>
      <c r="J3003" s="1" t="s">
        <v>91</v>
      </c>
      <c r="L3003" s="1" t="s">
        <v>95</v>
      </c>
      <c r="N3003" s="1" t="s">
        <v>88</v>
      </c>
      <c r="O3003" s="1" t="s">
        <v>5060</v>
      </c>
      <c r="P3003" s="1">
        <v>150</v>
      </c>
      <c r="Q3003" s="1" t="s">
        <v>80</v>
      </c>
      <c r="R3003" s="1">
        <v>15</v>
      </c>
      <c r="S3003" s="1" t="s">
        <v>81</v>
      </c>
      <c r="T3003" s="1" t="s">
        <v>82</v>
      </c>
      <c r="U3003" s="1">
        <v>55</v>
      </c>
      <c r="W3003" s="1" t="b">
        <v>1</v>
      </c>
      <c r="X3003" s="1" t="b">
        <v>1</v>
      </c>
      <c r="AT3003" s="1" t="s">
        <v>83</v>
      </c>
      <c r="BT3003" s="1" t="s">
        <v>5085</v>
      </c>
      <c r="BU3003" s="1" t="str">
        <v>TEE-BRENDANFRASERRETRO-BLK-LST-3XL-DK</v>
      </c>
    </row>
    <row r="3004" spans="1:73" ht="14.25" customHeight="1" x14ac:dyDescent="0.35">
      <c r="A3004" s="1" t="s">
        <v>5057</v>
      </c>
      <c r="J3004" s="1" t="s">
        <v>91</v>
      </c>
      <c r="L3004" s="1" t="s">
        <v>95</v>
      </c>
      <c r="N3004" s="1" t="s">
        <v>90</v>
      </c>
      <c r="O3004" s="1" t="s">
        <v>5060</v>
      </c>
      <c r="P3004" s="1">
        <v>150</v>
      </c>
      <c r="Q3004" s="1" t="s">
        <v>80</v>
      </c>
      <c r="R3004" s="1">
        <v>15</v>
      </c>
      <c r="S3004" s="1" t="s">
        <v>81</v>
      </c>
      <c r="T3004" s="1" t="s">
        <v>82</v>
      </c>
      <c r="U3004" s="1">
        <v>55</v>
      </c>
      <c r="W3004" s="1" t="b">
        <v>1</v>
      </c>
      <c r="X3004" s="1" t="b">
        <v>1</v>
      </c>
      <c r="AT3004" s="1" t="s">
        <v>83</v>
      </c>
      <c r="BT3004" s="1" t="s">
        <v>5086</v>
      </c>
      <c r="BU3004" s="1" t="str">
        <v>TEE-BRENDANFRASERRETRO-BLK-LST-XS-DK</v>
      </c>
    </row>
    <row r="3005" spans="1:73" ht="14.25" customHeight="1" x14ac:dyDescent="0.35">
      <c r="A3005" s="1" t="s">
        <v>5087</v>
      </c>
      <c r="B3005" s="1" t="s">
        <v>5088</v>
      </c>
      <c r="C3005" s="2" t="s">
        <v>5089</v>
      </c>
      <c r="D3005" s="1" t="s">
        <v>72</v>
      </c>
      <c r="F3005" s="1" t="s">
        <v>73</v>
      </c>
      <c r="G3005" s="1" t="s">
        <v>5090</v>
      </c>
      <c r="H3005" s="1" t="b">
        <v>1</v>
      </c>
      <c r="I3005" s="1" t="s">
        <v>74</v>
      </c>
      <c r="J3005" s="1" t="s">
        <v>131</v>
      </c>
      <c r="K3005" s="1" t="s">
        <v>76</v>
      </c>
      <c r="L3005" s="1" t="s">
        <v>77</v>
      </c>
      <c r="M3005" s="1" t="s">
        <v>78</v>
      </c>
      <c r="N3005" s="1" t="s">
        <v>79</v>
      </c>
      <c r="O3005" s="1" t="s">
        <v>5091</v>
      </c>
      <c r="P3005" s="1">
        <v>150</v>
      </c>
      <c r="Q3005" s="1" t="s">
        <v>80</v>
      </c>
      <c r="R3005" s="1">
        <v>8</v>
      </c>
      <c r="S3005" s="1" t="s">
        <v>81</v>
      </c>
      <c r="T3005" s="1" t="s">
        <v>82</v>
      </c>
      <c r="U3005" s="1">
        <v>45</v>
      </c>
      <c r="W3005" s="1" t="b">
        <v>1</v>
      </c>
      <c r="X3005" s="1" t="b">
        <v>1</v>
      </c>
      <c r="Z3005" s="1" t="s">
        <v>5092</v>
      </c>
      <c r="AA3005" s="1">
        <v>1</v>
      </c>
      <c r="AC3005" s="1" t="b">
        <v>0</v>
      </c>
      <c r="AT3005" s="1" t="s">
        <v>83</v>
      </c>
      <c r="AW3005" s="1" t="b">
        <v>1</v>
      </c>
      <c r="AX3005" s="1" t="b">
        <v>1</v>
      </c>
      <c r="BA3005" s="1" t="b">
        <v>1</v>
      </c>
      <c r="BD3005" s="1" t="b">
        <v>1</v>
      </c>
      <c r="BG3005" s="1" t="b">
        <v>1</v>
      </c>
      <c r="BJ3005" s="1" t="b">
        <v>1</v>
      </c>
      <c r="BM3005" s="1" t="b">
        <v>1</v>
      </c>
      <c r="BP3005" s="1" t="b">
        <v>1</v>
      </c>
      <c r="BS3005" s="1" t="s">
        <v>101</v>
      </c>
      <c r="BT3005" s="1" t="s">
        <v>5093</v>
      </c>
      <c r="BU3005" s="1" t="str">
        <f t="array" ref="BU3005:BU3023">BT3005:BT3023&amp;"-DK"</f>
        <v>TEE-HAVEADAY-AMY-REG-S-DK</v>
      </c>
    </row>
    <row r="3006" spans="1:73" ht="14.25" customHeight="1" x14ac:dyDescent="0.35">
      <c r="A3006" s="1" t="s">
        <v>5087</v>
      </c>
      <c r="J3006" s="1" t="s">
        <v>131</v>
      </c>
      <c r="L3006" s="1" t="s">
        <v>77</v>
      </c>
      <c r="N3006" s="1" t="s">
        <v>84</v>
      </c>
      <c r="O3006" s="1" t="s">
        <v>5091</v>
      </c>
      <c r="P3006" s="1">
        <v>150</v>
      </c>
      <c r="Q3006" s="1" t="s">
        <v>80</v>
      </c>
      <c r="R3006" s="1">
        <v>8</v>
      </c>
      <c r="S3006" s="1" t="s">
        <v>81</v>
      </c>
      <c r="T3006" s="1" t="s">
        <v>82</v>
      </c>
      <c r="U3006" s="1">
        <v>45</v>
      </c>
      <c r="W3006" s="1" t="b">
        <v>1</v>
      </c>
      <c r="X3006" s="1" t="b">
        <v>1</v>
      </c>
      <c r="Z3006" s="1" t="s">
        <v>5094</v>
      </c>
      <c r="AA3006" s="1">
        <v>2</v>
      </c>
      <c r="AT3006" s="1" t="s">
        <v>83</v>
      </c>
      <c r="BT3006" s="1" t="s">
        <v>5095</v>
      </c>
      <c r="BU3006" s="1" t="str">
        <v>TEE-HAVEADAY-AMY-REG-M-DK</v>
      </c>
    </row>
    <row r="3007" spans="1:73" ht="14.25" customHeight="1" x14ac:dyDescent="0.35">
      <c r="A3007" s="1" t="s">
        <v>5087</v>
      </c>
      <c r="J3007" s="1" t="s">
        <v>131</v>
      </c>
      <c r="L3007" s="1" t="s">
        <v>77</v>
      </c>
      <c r="N3007" s="1" t="s">
        <v>85</v>
      </c>
      <c r="O3007" s="1" t="s">
        <v>5091</v>
      </c>
      <c r="P3007" s="1">
        <v>150</v>
      </c>
      <c r="Q3007" s="1" t="s">
        <v>80</v>
      </c>
      <c r="R3007" s="1">
        <v>6</v>
      </c>
      <c r="S3007" s="1" t="s">
        <v>81</v>
      </c>
      <c r="T3007" s="1" t="s">
        <v>82</v>
      </c>
      <c r="U3007" s="1">
        <v>45</v>
      </c>
      <c r="W3007" s="1" t="b">
        <v>1</v>
      </c>
      <c r="X3007" s="1" t="b">
        <v>1</v>
      </c>
      <c r="AT3007" s="1" t="s">
        <v>83</v>
      </c>
      <c r="BT3007" s="1" t="s">
        <v>5096</v>
      </c>
      <c r="BU3007" s="1" t="str">
        <v>TEE-HAVEADAY-AMY-REG-L-DK</v>
      </c>
    </row>
    <row r="3008" spans="1:73" ht="14.25" customHeight="1" x14ac:dyDescent="0.35">
      <c r="A3008" s="1" t="s">
        <v>5087</v>
      </c>
      <c r="J3008" s="1" t="s">
        <v>131</v>
      </c>
      <c r="L3008" s="1" t="s">
        <v>77</v>
      </c>
      <c r="N3008" s="1" t="s">
        <v>86</v>
      </c>
      <c r="O3008" s="1" t="s">
        <v>5091</v>
      </c>
      <c r="P3008" s="1">
        <v>150</v>
      </c>
      <c r="Q3008" s="1" t="s">
        <v>80</v>
      </c>
      <c r="R3008" s="1">
        <v>8</v>
      </c>
      <c r="S3008" s="1" t="s">
        <v>81</v>
      </c>
      <c r="T3008" s="1" t="s">
        <v>82</v>
      </c>
      <c r="U3008" s="1">
        <v>45</v>
      </c>
      <c r="W3008" s="1" t="b">
        <v>1</v>
      </c>
      <c r="X3008" s="1" t="b">
        <v>1</v>
      </c>
      <c r="AT3008" s="1" t="s">
        <v>83</v>
      </c>
      <c r="BT3008" s="1" t="s">
        <v>5097</v>
      </c>
      <c r="BU3008" s="1" t="str">
        <v>TEE-HAVEADAY-AMY-REG-XL-DK</v>
      </c>
    </row>
    <row r="3009" spans="1:73" ht="14.25" customHeight="1" x14ac:dyDescent="0.35">
      <c r="A3009" s="1" t="s">
        <v>5087</v>
      </c>
      <c r="J3009" s="1" t="s">
        <v>131</v>
      </c>
      <c r="L3009" s="1" t="s">
        <v>77</v>
      </c>
      <c r="N3009" s="1" t="s">
        <v>87</v>
      </c>
      <c r="O3009" s="1" t="s">
        <v>5091</v>
      </c>
      <c r="P3009" s="1">
        <v>150</v>
      </c>
      <c r="Q3009" s="1" t="s">
        <v>80</v>
      </c>
      <c r="R3009" s="1">
        <v>9</v>
      </c>
      <c r="S3009" s="1" t="s">
        <v>81</v>
      </c>
      <c r="T3009" s="1" t="s">
        <v>82</v>
      </c>
      <c r="U3009" s="1">
        <v>45</v>
      </c>
      <c r="W3009" s="1" t="b">
        <v>1</v>
      </c>
      <c r="X3009" s="1" t="b">
        <v>1</v>
      </c>
      <c r="AT3009" s="1" t="s">
        <v>83</v>
      </c>
      <c r="BT3009" s="1" t="s">
        <v>5098</v>
      </c>
      <c r="BU3009" s="1" t="str">
        <v>TEE-HAVEADAY-AMY-REG-2XL-DK</v>
      </c>
    </row>
    <row r="3010" spans="1:73" ht="14.25" customHeight="1" x14ac:dyDescent="0.35">
      <c r="A3010" s="1" t="s">
        <v>5087</v>
      </c>
      <c r="J3010" s="1" t="s">
        <v>131</v>
      </c>
      <c r="L3010" s="1" t="s">
        <v>77</v>
      </c>
      <c r="N3010" s="1" t="s">
        <v>88</v>
      </c>
      <c r="O3010" s="1" t="s">
        <v>5091</v>
      </c>
      <c r="P3010" s="1">
        <v>150</v>
      </c>
      <c r="Q3010" s="1" t="s">
        <v>80</v>
      </c>
      <c r="R3010" s="1">
        <v>9</v>
      </c>
      <c r="S3010" s="1" t="s">
        <v>81</v>
      </c>
      <c r="T3010" s="1" t="s">
        <v>82</v>
      </c>
      <c r="U3010" s="1">
        <v>45</v>
      </c>
      <c r="W3010" s="1" t="b">
        <v>1</v>
      </c>
      <c r="X3010" s="1" t="b">
        <v>1</v>
      </c>
      <c r="AT3010" s="1" t="s">
        <v>83</v>
      </c>
      <c r="BT3010" s="1" t="s">
        <v>5099</v>
      </c>
      <c r="BU3010" s="1" t="str">
        <v>TEE-HAVEADAY-AMY-REG-3XL-DK</v>
      </c>
    </row>
    <row r="3011" spans="1:73" ht="14.25" customHeight="1" x14ac:dyDescent="0.35">
      <c r="A3011" s="1" t="s">
        <v>5087</v>
      </c>
      <c r="J3011" s="1" t="s">
        <v>131</v>
      </c>
      <c r="L3011" s="1" t="s">
        <v>89</v>
      </c>
      <c r="N3011" s="1" t="s">
        <v>90</v>
      </c>
      <c r="O3011" s="1" t="s">
        <v>5091</v>
      </c>
      <c r="P3011" s="1">
        <v>150</v>
      </c>
      <c r="Q3011" s="1" t="s">
        <v>80</v>
      </c>
      <c r="R3011" s="1">
        <v>10</v>
      </c>
      <c r="S3011" s="1" t="s">
        <v>81</v>
      </c>
      <c r="T3011" s="1" t="s">
        <v>82</v>
      </c>
      <c r="U3011" s="1">
        <v>45</v>
      </c>
      <c r="W3011" s="1" t="b">
        <v>1</v>
      </c>
      <c r="X3011" s="1" t="b">
        <v>1</v>
      </c>
      <c r="AT3011" s="1" t="s">
        <v>83</v>
      </c>
      <c r="BT3011" s="1" t="s">
        <v>5100</v>
      </c>
      <c r="BU3011" s="1" t="str">
        <v>TEE-HAVEADAY-AMY-MPL-XS-DK</v>
      </c>
    </row>
    <row r="3012" spans="1:73" ht="14.25" customHeight="1" x14ac:dyDescent="0.35">
      <c r="A3012" s="1" t="s">
        <v>5087</v>
      </c>
      <c r="J3012" s="1" t="s">
        <v>131</v>
      </c>
      <c r="L3012" s="1" t="s">
        <v>89</v>
      </c>
      <c r="N3012" s="1" t="s">
        <v>79</v>
      </c>
      <c r="O3012" s="1" t="s">
        <v>5091</v>
      </c>
      <c r="P3012" s="1">
        <v>150</v>
      </c>
      <c r="Q3012" s="1" t="s">
        <v>80</v>
      </c>
      <c r="R3012" s="1">
        <v>10</v>
      </c>
      <c r="S3012" s="1" t="s">
        <v>81</v>
      </c>
      <c r="T3012" s="1" t="s">
        <v>82</v>
      </c>
      <c r="U3012" s="1">
        <v>45</v>
      </c>
      <c r="W3012" s="1" t="b">
        <v>1</v>
      </c>
      <c r="X3012" s="1" t="b">
        <v>1</v>
      </c>
      <c r="AT3012" s="1" t="s">
        <v>83</v>
      </c>
      <c r="BT3012" s="1" t="s">
        <v>5101</v>
      </c>
      <c r="BU3012" s="1" t="str">
        <v>TEE-HAVEADAY-AMY-MPL-S-DK</v>
      </c>
    </row>
    <row r="3013" spans="1:73" ht="14.25" customHeight="1" x14ac:dyDescent="0.35">
      <c r="A3013" s="1" t="s">
        <v>5087</v>
      </c>
      <c r="J3013" s="1" t="s">
        <v>131</v>
      </c>
      <c r="L3013" s="1" t="s">
        <v>89</v>
      </c>
      <c r="N3013" s="1" t="s">
        <v>84</v>
      </c>
      <c r="O3013" s="1" t="s">
        <v>5091</v>
      </c>
      <c r="P3013" s="1">
        <v>150</v>
      </c>
      <c r="Q3013" s="1" t="s">
        <v>80</v>
      </c>
      <c r="R3013" s="1">
        <v>10</v>
      </c>
      <c r="S3013" s="1" t="s">
        <v>81</v>
      </c>
      <c r="T3013" s="1" t="s">
        <v>82</v>
      </c>
      <c r="U3013" s="1">
        <v>45</v>
      </c>
      <c r="W3013" s="1" t="b">
        <v>1</v>
      </c>
      <c r="X3013" s="1" t="b">
        <v>1</v>
      </c>
      <c r="AT3013" s="1" t="s">
        <v>83</v>
      </c>
      <c r="BT3013" s="1" t="s">
        <v>5102</v>
      </c>
      <c r="BU3013" s="1" t="str">
        <v>TEE-HAVEADAY-AMY-MPL-M-DK</v>
      </c>
    </row>
    <row r="3014" spans="1:73" ht="14.25" customHeight="1" x14ac:dyDescent="0.35">
      <c r="A3014" s="1" t="s">
        <v>5087</v>
      </c>
      <c r="J3014" s="1" t="s">
        <v>131</v>
      </c>
      <c r="L3014" s="1" t="s">
        <v>89</v>
      </c>
      <c r="N3014" s="1" t="s">
        <v>85</v>
      </c>
      <c r="O3014" s="1" t="s">
        <v>5091</v>
      </c>
      <c r="P3014" s="1">
        <v>150</v>
      </c>
      <c r="Q3014" s="1" t="s">
        <v>80</v>
      </c>
      <c r="R3014" s="1">
        <v>10</v>
      </c>
      <c r="S3014" s="1" t="s">
        <v>81</v>
      </c>
      <c r="T3014" s="1" t="s">
        <v>82</v>
      </c>
      <c r="U3014" s="1">
        <v>45</v>
      </c>
      <c r="W3014" s="1" t="b">
        <v>1</v>
      </c>
      <c r="X3014" s="1" t="b">
        <v>1</v>
      </c>
      <c r="AT3014" s="1" t="s">
        <v>83</v>
      </c>
      <c r="BT3014" s="1" t="s">
        <v>5103</v>
      </c>
      <c r="BU3014" s="1" t="str">
        <v>TEE-HAVEADAY-AMY-MPL-L-DK</v>
      </c>
    </row>
    <row r="3015" spans="1:73" ht="14.25" customHeight="1" x14ac:dyDescent="0.35">
      <c r="A3015" s="1" t="s">
        <v>5087</v>
      </c>
      <c r="J3015" s="1" t="s">
        <v>131</v>
      </c>
      <c r="L3015" s="1" t="s">
        <v>89</v>
      </c>
      <c r="N3015" s="1" t="s">
        <v>86</v>
      </c>
      <c r="O3015" s="1" t="s">
        <v>5091</v>
      </c>
      <c r="P3015" s="1">
        <v>150</v>
      </c>
      <c r="Q3015" s="1" t="s">
        <v>80</v>
      </c>
      <c r="R3015" s="1">
        <v>10</v>
      </c>
      <c r="S3015" s="1" t="s">
        <v>81</v>
      </c>
      <c r="T3015" s="1" t="s">
        <v>82</v>
      </c>
      <c r="U3015" s="1">
        <v>45</v>
      </c>
      <c r="W3015" s="1" t="b">
        <v>1</v>
      </c>
      <c r="X3015" s="1" t="b">
        <v>1</v>
      </c>
      <c r="AT3015" s="1" t="s">
        <v>83</v>
      </c>
      <c r="BT3015" s="1" t="s">
        <v>5104</v>
      </c>
      <c r="BU3015" s="1" t="str">
        <v>TEE-HAVEADAY-AMY-MPL-XL-DK</v>
      </c>
    </row>
    <row r="3016" spans="1:73" ht="14.25" customHeight="1" x14ac:dyDescent="0.35">
      <c r="A3016" s="1" t="s">
        <v>5087</v>
      </c>
      <c r="J3016" s="1" t="s">
        <v>131</v>
      </c>
      <c r="L3016" s="1" t="s">
        <v>89</v>
      </c>
      <c r="N3016" s="1" t="s">
        <v>87</v>
      </c>
      <c r="O3016" s="1" t="s">
        <v>5091</v>
      </c>
      <c r="P3016" s="1">
        <v>150</v>
      </c>
      <c r="Q3016" s="1" t="s">
        <v>80</v>
      </c>
      <c r="R3016" s="1">
        <v>10</v>
      </c>
      <c r="S3016" s="1" t="s">
        <v>81</v>
      </c>
      <c r="T3016" s="1" t="s">
        <v>82</v>
      </c>
      <c r="U3016" s="1">
        <v>45</v>
      </c>
      <c r="W3016" s="1" t="b">
        <v>1</v>
      </c>
      <c r="X3016" s="1" t="b">
        <v>1</v>
      </c>
      <c r="AT3016" s="1" t="s">
        <v>83</v>
      </c>
      <c r="BT3016" s="1" t="s">
        <v>5105</v>
      </c>
      <c r="BU3016" s="1" t="str">
        <v>TEE-HAVEADAY-AMY-MPL-2XL-DK</v>
      </c>
    </row>
    <row r="3017" spans="1:73" ht="14.25" customHeight="1" x14ac:dyDescent="0.35">
      <c r="A3017" s="1" t="s">
        <v>5087</v>
      </c>
      <c r="J3017" s="1" t="s">
        <v>131</v>
      </c>
      <c r="L3017" s="1" t="s">
        <v>95</v>
      </c>
      <c r="N3017" s="1" t="s">
        <v>90</v>
      </c>
      <c r="O3017" s="1" t="s">
        <v>5091</v>
      </c>
      <c r="P3017" s="1">
        <v>150</v>
      </c>
      <c r="Q3017" s="1" t="s">
        <v>80</v>
      </c>
      <c r="R3017" s="1">
        <v>10</v>
      </c>
      <c r="S3017" s="1" t="s">
        <v>81</v>
      </c>
      <c r="T3017" s="1" t="s">
        <v>82</v>
      </c>
      <c r="U3017" s="1">
        <v>55</v>
      </c>
      <c r="W3017" s="1" t="b">
        <v>1</v>
      </c>
      <c r="X3017" s="1" t="b">
        <v>1</v>
      </c>
      <c r="AT3017" s="1" t="s">
        <v>83</v>
      </c>
      <c r="BT3017" s="1" t="s">
        <v>5106</v>
      </c>
      <c r="BU3017" s="1" t="str">
        <v>TEE-HAVEADAY-AMY-LST-XS-DK</v>
      </c>
    </row>
    <row r="3018" spans="1:73" ht="14.25" customHeight="1" x14ac:dyDescent="0.35">
      <c r="A3018" s="1" t="s">
        <v>5087</v>
      </c>
      <c r="J3018" s="1" t="s">
        <v>131</v>
      </c>
      <c r="L3018" s="1" t="s">
        <v>95</v>
      </c>
      <c r="N3018" s="1" t="s">
        <v>79</v>
      </c>
      <c r="O3018" s="1" t="s">
        <v>5091</v>
      </c>
      <c r="P3018" s="1">
        <v>150</v>
      </c>
      <c r="Q3018" s="1" t="s">
        <v>80</v>
      </c>
      <c r="R3018" s="1">
        <v>10</v>
      </c>
      <c r="S3018" s="1" t="s">
        <v>81</v>
      </c>
      <c r="T3018" s="1" t="s">
        <v>82</v>
      </c>
      <c r="U3018" s="1">
        <v>55</v>
      </c>
      <c r="W3018" s="1" t="b">
        <v>1</v>
      </c>
      <c r="X3018" s="1" t="b">
        <v>1</v>
      </c>
      <c r="AT3018" s="1" t="s">
        <v>83</v>
      </c>
      <c r="BT3018" s="1" t="s">
        <v>5107</v>
      </c>
      <c r="BU3018" s="1" t="str">
        <v>TEE-HAVEADAY-AMY-LST-S-DK</v>
      </c>
    </row>
    <row r="3019" spans="1:73" ht="14.25" customHeight="1" x14ac:dyDescent="0.35">
      <c r="A3019" s="1" t="s">
        <v>5087</v>
      </c>
      <c r="J3019" s="1" t="s">
        <v>131</v>
      </c>
      <c r="L3019" s="1" t="s">
        <v>95</v>
      </c>
      <c r="N3019" s="1" t="s">
        <v>84</v>
      </c>
      <c r="O3019" s="1" t="s">
        <v>5091</v>
      </c>
      <c r="P3019" s="1">
        <v>150</v>
      </c>
      <c r="Q3019" s="1" t="s">
        <v>80</v>
      </c>
      <c r="R3019" s="1">
        <v>10</v>
      </c>
      <c r="S3019" s="1" t="s">
        <v>81</v>
      </c>
      <c r="T3019" s="1" t="s">
        <v>82</v>
      </c>
      <c r="U3019" s="1">
        <v>55</v>
      </c>
      <c r="W3019" s="1" t="b">
        <v>1</v>
      </c>
      <c r="X3019" s="1" t="b">
        <v>1</v>
      </c>
      <c r="AT3019" s="1" t="s">
        <v>83</v>
      </c>
      <c r="BT3019" s="1" t="s">
        <v>5108</v>
      </c>
      <c r="BU3019" s="1" t="str">
        <v>TEE-HAVEADAY-AMY-LST-M-DK</v>
      </c>
    </row>
    <row r="3020" spans="1:73" ht="14.25" customHeight="1" x14ac:dyDescent="0.35">
      <c r="A3020" s="1" t="s">
        <v>5087</v>
      </c>
      <c r="J3020" s="1" t="s">
        <v>131</v>
      </c>
      <c r="L3020" s="1" t="s">
        <v>95</v>
      </c>
      <c r="N3020" s="1" t="s">
        <v>85</v>
      </c>
      <c r="O3020" s="1" t="s">
        <v>5091</v>
      </c>
      <c r="P3020" s="1">
        <v>150</v>
      </c>
      <c r="Q3020" s="1" t="s">
        <v>80</v>
      </c>
      <c r="R3020" s="1">
        <v>9</v>
      </c>
      <c r="S3020" s="1" t="s">
        <v>81</v>
      </c>
      <c r="T3020" s="1" t="s">
        <v>82</v>
      </c>
      <c r="U3020" s="1">
        <v>55</v>
      </c>
      <c r="W3020" s="1" t="b">
        <v>1</v>
      </c>
      <c r="X3020" s="1" t="b">
        <v>1</v>
      </c>
      <c r="AT3020" s="1" t="s">
        <v>83</v>
      </c>
      <c r="BT3020" s="1" t="s">
        <v>5109</v>
      </c>
      <c r="BU3020" s="1" t="str">
        <v>TEE-HAVEADAY-AMY-LST-L-DK</v>
      </c>
    </row>
    <row r="3021" spans="1:73" ht="14.25" customHeight="1" x14ac:dyDescent="0.35">
      <c r="A3021" s="1" t="s">
        <v>5087</v>
      </c>
      <c r="J3021" s="1" t="s">
        <v>131</v>
      </c>
      <c r="L3021" s="1" t="s">
        <v>95</v>
      </c>
      <c r="N3021" s="1" t="s">
        <v>86</v>
      </c>
      <c r="O3021" s="1" t="s">
        <v>5091</v>
      </c>
      <c r="P3021" s="1">
        <v>150</v>
      </c>
      <c r="Q3021" s="1" t="s">
        <v>80</v>
      </c>
      <c r="R3021" s="1">
        <v>10</v>
      </c>
      <c r="S3021" s="1" t="s">
        <v>81</v>
      </c>
      <c r="T3021" s="1" t="s">
        <v>82</v>
      </c>
      <c r="U3021" s="1">
        <v>55</v>
      </c>
      <c r="W3021" s="1" t="b">
        <v>1</v>
      </c>
      <c r="X3021" s="1" t="b">
        <v>1</v>
      </c>
      <c r="AT3021" s="1" t="s">
        <v>83</v>
      </c>
      <c r="BT3021" s="1" t="s">
        <v>5110</v>
      </c>
      <c r="BU3021" s="1" t="str">
        <v>TEE-HAVEADAY-AMY-LST-XL-DK</v>
      </c>
    </row>
    <row r="3022" spans="1:73" ht="14.25" customHeight="1" x14ac:dyDescent="0.35">
      <c r="A3022" s="1" t="s">
        <v>5087</v>
      </c>
      <c r="J3022" s="1" t="s">
        <v>131</v>
      </c>
      <c r="L3022" s="1" t="s">
        <v>95</v>
      </c>
      <c r="N3022" s="1" t="s">
        <v>87</v>
      </c>
      <c r="O3022" s="1" t="s">
        <v>5091</v>
      </c>
      <c r="P3022" s="1">
        <v>150</v>
      </c>
      <c r="Q3022" s="1" t="s">
        <v>80</v>
      </c>
      <c r="R3022" s="1">
        <v>10</v>
      </c>
      <c r="S3022" s="1" t="s">
        <v>81</v>
      </c>
      <c r="T3022" s="1" t="s">
        <v>82</v>
      </c>
      <c r="U3022" s="1">
        <v>55</v>
      </c>
      <c r="W3022" s="1" t="b">
        <v>1</v>
      </c>
      <c r="X3022" s="1" t="b">
        <v>1</v>
      </c>
      <c r="AT3022" s="1" t="s">
        <v>83</v>
      </c>
      <c r="BT3022" s="1" t="s">
        <v>5111</v>
      </c>
      <c r="BU3022" s="1" t="str">
        <v>TEE-HAVEADAY-AMY-LST-2XL-DK</v>
      </c>
    </row>
    <row r="3023" spans="1:73" ht="14.25" customHeight="1" x14ac:dyDescent="0.35">
      <c r="A3023" s="1" t="s">
        <v>5087</v>
      </c>
      <c r="J3023" s="1" t="s">
        <v>131</v>
      </c>
      <c r="L3023" s="1" t="s">
        <v>95</v>
      </c>
      <c r="N3023" s="1" t="s">
        <v>88</v>
      </c>
      <c r="O3023" s="1" t="s">
        <v>5091</v>
      </c>
      <c r="P3023" s="1">
        <v>150</v>
      </c>
      <c r="Q3023" s="1" t="s">
        <v>80</v>
      </c>
      <c r="R3023" s="1">
        <v>9</v>
      </c>
      <c r="S3023" s="1" t="s">
        <v>81</v>
      </c>
      <c r="T3023" s="1" t="s">
        <v>82</v>
      </c>
      <c r="U3023" s="1">
        <v>55</v>
      </c>
      <c r="W3023" s="1" t="b">
        <v>1</v>
      </c>
      <c r="X3023" s="1" t="b">
        <v>1</v>
      </c>
      <c r="AT3023" s="1" t="s">
        <v>83</v>
      </c>
      <c r="BT3023" s="1" t="s">
        <v>5112</v>
      </c>
      <c r="BU3023" s="1" t="str">
        <v>TEE-HAVEADAY-AMY-LST-3XL-DK</v>
      </c>
    </row>
    <row r="3024" spans="1:73" ht="14.25" customHeight="1" x14ac:dyDescent="0.35">
      <c r="A3024" s="1" t="s">
        <v>5113</v>
      </c>
      <c r="B3024" s="1" t="s">
        <v>5114</v>
      </c>
      <c r="C3024" s="2" t="s">
        <v>5115</v>
      </c>
      <c r="D3024" s="1" t="s">
        <v>72</v>
      </c>
      <c r="F3024" s="1" t="s">
        <v>73</v>
      </c>
      <c r="G3024" s="1" t="s">
        <v>5116</v>
      </c>
      <c r="H3024" s="1" t="b">
        <v>1</v>
      </c>
      <c r="I3024" s="1" t="s">
        <v>74</v>
      </c>
      <c r="J3024" s="1" t="s">
        <v>159</v>
      </c>
      <c r="K3024" s="1" t="s">
        <v>76</v>
      </c>
      <c r="L3024" s="1" t="s">
        <v>77</v>
      </c>
      <c r="M3024" s="1" t="s">
        <v>78</v>
      </c>
      <c r="N3024" s="1" t="s">
        <v>79</v>
      </c>
      <c r="O3024" s="1" t="s">
        <v>5117</v>
      </c>
      <c r="P3024" s="1">
        <v>150</v>
      </c>
      <c r="Q3024" s="1" t="s">
        <v>80</v>
      </c>
      <c r="R3024" s="1">
        <v>9</v>
      </c>
      <c r="S3024" s="1" t="s">
        <v>81</v>
      </c>
      <c r="T3024" s="1" t="s">
        <v>82</v>
      </c>
      <c r="U3024" s="1">
        <v>45</v>
      </c>
      <c r="W3024" s="1" t="b">
        <v>1</v>
      </c>
      <c r="X3024" s="1" t="b">
        <v>1</v>
      </c>
      <c r="Z3024" s="1" t="s">
        <v>5118</v>
      </c>
      <c r="AA3024" s="1">
        <v>1</v>
      </c>
      <c r="AC3024" s="1" t="b">
        <v>0</v>
      </c>
      <c r="AT3024" s="1" t="s">
        <v>83</v>
      </c>
      <c r="AW3024" s="1" t="b">
        <v>1</v>
      </c>
      <c r="AX3024" s="1" t="b">
        <v>1</v>
      </c>
      <c r="BA3024" s="1" t="b">
        <v>1</v>
      </c>
      <c r="BD3024" s="1" t="b">
        <v>1</v>
      </c>
      <c r="BG3024" s="1" t="b">
        <v>1</v>
      </c>
      <c r="BJ3024" s="1" t="b">
        <v>1</v>
      </c>
      <c r="BM3024" s="1" t="b">
        <v>1</v>
      </c>
      <c r="BP3024" s="1" t="b">
        <v>1</v>
      </c>
      <c r="BS3024" s="1" t="s">
        <v>101</v>
      </c>
      <c r="BT3024" s="1" t="s">
        <v>5119</v>
      </c>
      <c r="BU3024" s="1" t="str">
        <f t="array" ref="BU3024:BU3041">BT3024:BT3041&amp;"-DK"</f>
        <v>TEE-GODZILLA-TAN-REG-S-DK</v>
      </c>
    </row>
    <row r="3025" spans="1:73" ht="14.25" customHeight="1" x14ac:dyDescent="0.35">
      <c r="A3025" s="1" t="s">
        <v>5113</v>
      </c>
      <c r="J3025" s="1" t="s">
        <v>159</v>
      </c>
      <c r="L3025" s="1" t="s">
        <v>77</v>
      </c>
      <c r="N3025" s="1" t="s">
        <v>84</v>
      </c>
      <c r="O3025" s="1" t="s">
        <v>5117</v>
      </c>
      <c r="P3025" s="1">
        <v>150</v>
      </c>
      <c r="Q3025" s="1" t="s">
        <v>80</v>
      </c>
      <c r="R3025" s="1">
        <v>10</v>
      </c>
      <c r="S3025" s="1" t="s">
        <v>81</v>
      </c>
      <c r="T3025" s="1" t="s">
        <v>82</v>
      </c>
      <c r="U3025" s="1">
        <v>45</v>
      </c>
      <c r="W3025" s="1" t="b">
        <v>1</v>
      </c>
      <c r="X3025" s="1" t="b">
        <v>1</v>
      </c>
      <c r="Z3025" s="1" t="s">
        <v>5120</v>
      </c>
      <c r="AA3025" s="1">
        <v>2</v>
      </c>
      <c r="AT3025" s="1" t="s">
        <v>83</v>
      </c>
      <c r="BT3025" s="1" t="s">
        <v>5121</v>
      </c>
      <c r="BU3025" s="1" t="str">
        <v>TEE-GODZILLA-TAN-REG-M-DK</v>
      </c>
    </row>
    <row r="3026" spans="1:73" ht="14.25" customHeight="1" x14ac:dyDescent="0.35">
      <c r="A3026" s="1" t="s">
        <v>5113</v>
      </c>
      <c r="J3026" s="1" t="s">
        <v>159</v>
      </c>
      <c r="L3026" s="1" t="s">
        <v>77</v>
      </c>
      <c r="N3026" s="1" t="s">
        <v>85</v>
      </c>
      <c r="O3026" s="1" t="s">
        <v>5117</v>
      </c>
      <c r="P3026" s="1">
        <v>150</v>
      </c>
      <c r="Q3026" s="1" t="s">
        <v>80</v>
      </c>
      <c r="R3026" s="1">
        <v>8</v>
      </c>
      <c r="S3026" s="1" t="s">
        <v>81</v>
      </c>
      <c r="T3026" s="1" t="s">
        <v>82</v>
      </c>
      <c r="U3026" s="1">
        <v>45</v>
      </c>
      <c r="W3026" s="1" t="b">
        <v>1</v>
      </c>
      <c r="X3026" s="1" t="b">
        <v>1</v>
      </c>
      <c r="AT3026" s="1" t="s">
        <v>83</v>
      </c>
      <c r="BT3026" s="1" t="s">
        <v>5122</v>
      </c>
      <c r="BU3026" s="1" t="str">
        <v>TEE-GODZILLA-TAN-REG-L-DK</v>
      </c>
    </row>
    <row r="3027" spans="1:73" ht="14.25" customHeight="1" x14ac:dyDescent="0.35">
      <c r="A3027" s="1" t="s">
        <v>5113</v>
      </c>
      <c r="J3027" s="1" t="s">
        <v>159</v>
      </c>
      <c r="L3027" s="1" t="s">
        <v>77</v>
      </c>
      <c r="N3027" s="1" t="s">
        <v>86</v>
      </c>
      <c r="O3027" s="1" t="s">
        <v>5117</v>
      </c>
      <c r="P3027" s="1">
        <v>150</v>
      </c>
      <c r="Q3027" s="1" t="s">
        <v>80</v>
      </c>
      <c r="R3027" s="1">
        <v>10</v>
      </c>
      <c r="S3027" s="1" t="s">
        <v>81</v>
      </c>
      <c r="T3027" s="1" t="s">
        <v>82</v>
      </c>
      <c r="U3027" s="1">
        <v>45</v>
      </c>
      <c r="W3027" s="1" t="b">
        <v>1</v>
      </c>
      <c r="X3027" s="1" t="b">
        <v>1</v>
      </c>
      <c r="AT3027" s="1" t="s">
        <v>83</v>
      </c>
      <c r="BT3027" s="1" t="s">
        <v>5123</v>
      </c>
      <c r="BU3027" s="1" t="str">
        <v>TEE-GODZILLA-TAN-REG-XL-DK</v>
      </c>
    </row>
    <row r="3028" spans="1:73" ht="14.25" customHeight="1" x14ac:dyDescent="0.35">
      <c r="A3028" s="1" t="s">
        <v>5113</v>
      </c>
      <c r="J3028" s="1" t="s">
        <v>159</v>
      </c>
      <c r="L3028" s="1" t="s">
        <v>77</v>
      </c>
      <c r="N3028" s="1" t="s">
        <v>87</v>
      </c>
      <c r="O3028" s="1" t="s">
        <v>5117</v>
      </c>
      <c r="P3028" s="1">
        <v>150</v>
      </c>
      <c r="Q3028" s="1" t="s">
        <v>80</v>
      </c>
      <c r="R3028" s="1">
        <v>10</v>
      </c>
      <c r="S3028" s="1" t="s">
        <v>81</v>
      </c>
      <c r="T3028" s="1" t="s">
        <v>82</v>
      </c>
      <c r="U3028" s="1">
        <v>45</v>
      </c>
      <c r="W3028" s="1" t="b">
        <v>1</v>
      </c>
      <c r="X3028" s="1" t="b">
        <v>1</v>
      </c>
      <c r="AT3028" s="1" t="s">
        <v>83</v>
      </c>
      <c r="BT3028" s="1" t="s">
        <v>5124</v>
      </c>
      <c r="BU3028" s="1" t="str">
        <v>TEE-GODZILLA-TAN-REG-2XL-DK</v>
      </c>
    </row>
    <row r="3029" spans="1:73" ht="14.25" customHeight="1" x14ac:dyDescent="0.35">
      <c r="A3029" s="1" t="s">
        <v>5113</v>
      </c>
      <c r="J3029" s="1" t="s">
        <v>159</v>
      </c>
      <c r="L3029" s="1" t="s">
        <v>77</v>
      </c>
      <c r="N3029" s="1" t="s">
        <v>88</v>
      </c>
      <c r="O3029" s="1" t="s">
        <v>5117</v>
      </c>
      <c r="P3029" s="1">
        <v>150</v>
      </c>
      <c r="Q3029" s="1" t="s">
        <v>80</v>
      </c>
      <c r="R3029" s="1">
        <v>10</v>
      </c>
      <c r="S3029" s="1" t="s">
        <v>81</v>
      </c>
      <c r="T3029" s="1" t="s">
        <v>82</v>
      </c>
      <c r="U3029" s="1">
        <v>45</v>
      </c>
      <c r="W3029" s="1" t="b">
        <v>1</v>
      </c>
      <c r="X3029" s="1" t="b">
        <v>1</v>
      </c>
      <c r="AT3029" s="1" t="s">
        <v>83</v>
      </c>
      <c r="BT3029" s="1" t="s">
        <v>5125</v>
      </c>
      <c r="BU3029" s="1" t="str">
        <v>TEE-GODZILLA-TAN-REG-3XL-DK</v>
      </c>
    </row>
    <row r="3030" spans="1:73" ht="14.25" customHeight="1" x14ac:dyDescent="0.35">
      <c r="A3030" s="1" t="s">
        <v>5113</v>
      </c>
      <c r="J3030" s="1" t="s">
        <v>159</v>
      </c>
      <c r="L3030" s="1" t="s">
        <v>89</v>
      </c>
      <c r="N3030" s="1" t="s">
        <v>90</v>
      </c>
      <c r="O3030" s="1" t="s">
        <v>5117</v>
      </c>
      <c r="P3030" s="1">
        <v>150</v>
      </c>
      <c r="Q3030" s="1" t="s">
        <v>80</v>
      </c>
      <c r="R3030" s="1">
        <v>10</v>
      </c>
      <c r="S3030" s="1" t="s">
        <v>81</v>
      </c>
      <c r="T3030" s="1" t="s">
        <v>82</v>
      </c>
      <c r="U3030" s="1">
        <v>45</v>
      </c>
      <c r="W3030" s="1" t="b">
        <v>1</v>
      </c>
      <c r="X3030" s="1" t="b">
        <v>1</v>
      </c>
      <c r="AT3030" s="1" t="s">
        <v>83</v>
      </c>
      <c r="BT3030" s="1" t="s">
        <v>5126</v>
      </c>
      <c r="BU3030" s="1" t="str">
        <v>TEE-GODZILLA-TAN-MPL-XS-DK</v>
      </c>
    </row>
    <row r="3031" spans="1:73" ht="14.25" customHeight="1" x14ac:dyDescent="0.35">
      <c r="A3031" s="1" t="s">
        <v>5113</v>
      </c>
      <c r="J3031" s="1" t="s">
        <v>159</v>
      </c>
      <c r="L3031" s="1" t="s">
        <v>89</v>
      </c>
      <c r="N3031" s="1" t="s">
        <v>79</v>
      </c>
      <c r="O3031" s="1" t="s">
        <v>5117</v>
      </c>
      <c r="P3031" s="1">
        <v>150</v>
      </c>
      <c r="Q3031" s="1" t="s">
        <v>80</v>
      </c>
      <c r="R3031" s="1">
        <v>10</v>
      </c>
      <c r="S3031" s="1" t="s">
        <v>81</v>
      </c>
      <c r="T3031" s="1" t="s">
        <v>82</v>
      </c>
      <c r="U3031" s="1">
        <v>45</v>
      </c>
      <c r="W3031" s="1" t="b">
        <v>1</v>
      </c>
      <c r="X3031" s="1" t="b">
        <v>1</v>
      </c>
      <c r="AT3031" s="1" t="s">
        <v>83</v>
      </c>
      <c r="BT3031" s="1" t="s">
        <v>5127</v>
      </c>
      <c r="BU3031" s="1" t="str">
        <v>TEE-GODZILLA-TAN-MPL-S-DK</v>
      </c>
    </row>
    <row r="3032" spans="1:73" ht="14.25" customHeight="1" x14ac:dyDescent="0.35">
      <c r="A3032" s="1" t="s">
        <v>5113</v>
      </c>
      <c r="J3032" s="1" t="s">
        <v>159</v>
      </c>
      <c r="L3032" s="1" t="s">
        <v>89</v>
      </c>
      <c r="N3032" s="1" t="s">
        <v>84</v>
      </c>
      <c r="O3032" s="1" t="s">
        <v>5117</v>
      </c>
      <c r="P3032" s="1">
        <v>150</v>
      </c>
      <c r="Q3032" s="1" t="s">
        <v>80</v>
      </c>
      <c r="R3032" s="1">
        <v>10</v>
      </c>
      <c r="S3032" s="1" t="s">
        <v>81</v>
      </c>
      <c r="T3032" s="1" t="s">
        <v>82</v>
      </c>
      <c r="U3032" s="1">
        <v>45</v>
      </c>
      <c r="W3032" s="1" t="b">
        <v>1</v>
      </c>
      <c r="X3032" s="1" t="b">
        <v>1</v>
      </c>
      <c r="AT3032" s="1" t="s">
        <v>83</v>
      </c>
      <c r="BT3032" s="1" t="s">
        <v>5128</v>
      </c>
      <c r="BU3032" s="1" t="str">
        <v>TEE-GODZILLA-TAN-MPL-M-DK</v>
      </c>
    </row>
    <row r="3033" spans="1:73" ht="14.25" customHeight="1" x14ac:dyDescent="0.35">
      <c r="A3033" s="1" t="s">
        <v>5113</v>
      </c>
      <c r="J3033" s="1" t="s">
        <v>159</v>
      </c>
      <c r="L3033" s="1" t="s">
        <v>89</v>
      </c>
      <c r="N3033" s="1" t="s">
        <v>85</v>
      </c>
      <c r="O3033" s="1" t="s">
        <v>5117</v>
      </c>
      <c r="P3033" s="1">
        <v>150</v>
      </c>
      <c r="Q3033" s="1" t="s">
        <v>80</v>
      </c>
      <c r="R3033" s="1">
        <v>10</v>
      </c>
      <c r="S3033" s="1" t="s">
        <v>81</v>
      </c>
      <c r="T3033" s="1" t="s">
        <v>82</v>
      </c>
      <c r="U3033" s="1">
        <v>45</v>
      </c>
      <c r="W3033" s="1" t="b">
        <v>1</v>
      </c>
      <c r="X3033" s="1" t="b">
        <v>1</v>
      </c>
      <c r="AT3033" s="1" t="s">
        <v>83</v>
      </c>
      <c r="BT3033" s="1" t="s">
        <v>5129</v>
      </c>
      <c r="BU3033" s="1" t="str">
        <v>TEE-GODZILLA-TAN-MPL-L-DK</v>
      </c>
    </row>
    <row r="3034" spans="1:73" ht="14.25" customHeight="1" x14ac:dyDescent="0.35">
      <c r="A3034" s="1" t="s">
        <v>5113</v>
      </c>
      <c r="J3034" s="1" t="s">
        <v>159</v>
      </c>
      <c r="L3034" s="1" t="s">
        <v>89</v>
      </c>
      <c r="N3034" s="1" t="s">
        <v>86</v>
      </c>
      <c r="O3034" s="1" t="s">
        <v>5117</v>
      </c>
      <c r="P3034" s="1">
        <v>150</v>
      </c>
      <c r="Q3034" s="1" t="s">
        <v>80</v>
      </c>
      <c r="R3034" s="1">
        <v>10</v>
      </c>
      <c r="S3034" s="1" t="s">
        <v>81</v>
      </c>
      <c r="T3034" s="1" t="s">
        <v>82</v>
      </c>
      <c r="U3034" s="1">
        <v>45</v>
      </c>
      <c r="W3034" s="1" t="b">
        <v>1</v>
      </c>
      <c r="X3034" s="1" t="b">
        <v>1</v>
      </c>
      <c r="AT3034" s="1" t="s">
        <v>83</v>
      </c>
      <c r="BT3034" s="1" t="s">
        <v>5130</v>
      </c>
      <c r="BU3034" s="1" t="str">
        <v>TEE-GODZILLA-TAN-MPL-XL-DK</v>
      </c>
    </row>
    <row r="3035" spans="1:73" ht="14.25" customHeight="1" x14ac:dyDescent="0.35">
      <c r="A3035" s="1" t="s">
        <v>5113</v>
      </c>
      <c r="J3035" s="1" t="s">
        <v>159</v>
      </c>
      <c r="L3035" s="1" t="s">
        <v>89</v>
      </c>
      <c r="N3035" s="1" t="s">
        <v>87</v>
      </c>
      <c r="O3035" s="1" t="s">
        <v>5117</v>
      </c>
      <c r="P3035" s="1">
        <v>150</v>
      </c>
      <c r="Q3035" s="1" t="s">
        <v>80</v>
      </c>
      <c r="R3035" s="1">
        <v>10</v>
      </c>
      <c r="S3035" s="1" t="s">
        <v>81</v>
      </c>
      <c r="T3035" s="1" t="s">
        <v>82</v>
      </c>
      <c r="U3035" s="1">
        <v>45</v>
      </c>
      <c r="W3035" s="1" t="b">
        <v>1</v>
      </c>
      <c r="X3035" s="1" t="b">
        <v>1</v>
      </c>
      <c r="AT3035" s="1" t="s">
        <v>83</v>
      </c>
      <c r="BT3035" s="1" t="s">
        <v>5131</v>
      </c>
      <c r="BU3035" s="1" t="str">
        <v>TEE-GODZILLA-TAN-MPL-2XL-DK</v>
      </c>
    </row>
    <row r="3036" spans="1:73" ht="14.25" customHeight="1" x14ac:dyDescent="0.35">
      <c r="A3036" s="1" t="s">
        <v>5113</v>
      </c>
      <c r="J3036" s="1" t="s">
        <v>159</v>
      </c>
      <c r="L3036" s="1" t="s">
        <v>95</v>
      </c>
      <c r="N3036" s="1" t="s">
        <v>79</v>
      </c>
      <c r="O3036" s="1" t="s">
        <v>5117</v>
      </c>
      <c r="P3036" s="1">
        <v>150</v>
      </c>
      <c r="Q3036" s="1" t="s">
        <v>80</v>
      </c>
      <c r="R3036" s="1">
        <v>10</v>
      </c>
      <c r="S3036" s="1" t="s">
        <v>81</v>
      </c>
      <c r="T3036" s="1" t="s">
        <v>82</v>
      </c>
      <c r="U3036" s="1">
        <v>55</v>
      </c>
      <c r="W3036" s="1" t="b">
        <v>1</v>
      </c>
      <c r="X3036" s="1" t="b">
        <v>1</v>
      </c>
      <c r="AT3036" s="1" t="s">
        <v>83</v>
      </c>
      <c r="BT3036" s="1" t="s">
        <v>5132</v>
      </c>
      <c r="BU3036" s="1" t="str">
        <v>TEE-GODZILLA-TAN-LST-S-DK</v>
      </c>
    </row>
    <row r="3037" spans="1:73" ht="14.25" customHeight="1" x14ac:dyDescent="0.35">
      <c r="A3037" s="1" t="s">
        <v>5113</v>
      </c>
      <c r="J3037" s="1" t="s">
        <v>159</v>
      </c>
      <c r="L3037" s="1" t="s">
        <v>95</v>
      </c>
      <c r="N3037" s="1" t="s">
        <v>84</v>
      </c>
      <c r="O3037" s="1" t="s">
        <v>5117</v>
      </c>
      <c r="P3037" s="1">
        <v>150</v>
      </c>
      <c r="Q3037" s="1" t="s">
        <v>80</v>
      </c>
      <c r="R3037" s="1">
        <v>10</v>
      </c>
      <c r="S3037" s="1" t="s">
        <v>81</v>
      </c>
      <c r="T3037" s="1" t="s">
        <v>82</v>
      </c>
      <c r="U3037" s="1">
        <v>55</v>
      </c>
      <c r="W3037" s="1" t="b">
        <v>1</v>
      </c>
      <c r="X3037" s="1" t="b">
        <v>1</v>
      </c>
      <c r="AT3037" s="1" t="s">
        <v>83</v>
      </c>
      <c r="BT3037" s="1" t="s">
        <v>5133</v>
      </c>
      <c r="BU3037" s="1" t="str">
        <v>TEE-GODZILLA-TAN-LST-M-DK</v>
      </c>
    </row>
    <row r="3038" spans="1:73" ht="14.25" customHeight="1" x14ac:dyDescent="0.35">
      <c r="A3038" s="1" t="s">
        <v>5113</v>
      </c>
      <c r="J3038" s="1" t="s">
        <v>159</v>
      </c>
      <c r="L3038" s="1" t="s">
        <v>95</v>
      </c>
      <c r="N3038" s="1" t="s">
        <v>85</v>
      </c>
      <c r="O3038" s="1" t="s">
        <v>5117</v>
      </c>
      <c r="P3038" s="1">
        <v>150</v>
      </c>
      <c r="Q3038" s="1" t="s">
        <v>80</v>
      </c>
      <c r="R3038" s="1">
        <v>10</v>
      </c>
      <c r="S3038" s="1" t="s">
        <v>81</v>
      </c>
      <c r="T3038" s="1" t="s">
        <v>82</v>
      </c>
      <c r="U3038" s="1">
        <v>55</v>
      </c>
      <c r="W3038" s="1" t="b">
        <v>1</v>
      </c>
      <c r="X3038" s="1" t="b">
        <v>1</v>
      </c>
      <c r="AT3038" s="1" t="s">
        <v>83</v>
      </c>
      <c r="BT3038" s="1" t="s">
        <v>5134</v>
      </c>
      <c r="BU3038" s="1" t="str">
        <v>TEE-GODZILLA-TAN-LST-L-DK</v>
      </c>
    </row>
    <row r="3039" spans="1:73" ht="14.25" customHeight="1" x14ac:dyDescent="0.35">
      <c r="A3039" s="1" t="s">
        <v>5113</v>
      </c>
      <c r="J3039" s="1" t="s">
        <v>159</v>
      </c>
      <c r="L3039" s="1" t="s">
        <v>95</v>
      </c>
      <c r="N3039" s="1" t="s">
        <v>86</v>
      </c>
      <c r="O3039" s="1" t="s">
        <v>5117</v>
      </c>
      <c r="P3039" s="1">
        <v>150</v>
      </c>
      <c r="Q3039" s="1" t="s">
        <v>80</v>
      </c>
      <c r="R3039" s="1">
        <v>10</v>
      </c>
      <c r="S3039" s="1" t="s">
        <v>81</v>
      </c>
      <c r="T3039" s="1" t="s">
        <v>82</v>
      </c>
      <c r="U3039" s="1">
        <v>55</v>
      </c>
      <c r="W3039" s="1" t="b">
        <v>1</v>
      </c>
      <c r="X3039" s="1" t="b">
        <v>1</v>
      </c>
      <c r="AT3039" s="1" t="s">
        <v>83</v>
      </c>
      <c r="BT3039" s="1" t="s">
        <v>5135</v>
      </c>
      <c r="BU3039" s="1" t="str">
        <v>TEE-GODZILLA-TAN-LST-XL-DK</v>
      </c>
    </row>
    <row r="3040" spans="1:73" ht="14.25" customHeight="1" x14ac:dyDescent="0.35">
      <c r="A3040" s="1" t="s">
        <v>5113</v>
      </c>
      <c r="J3040" s="1" t="s">
        <v>159</v>
      </c>
      <c r="L3040" s="1" t="s">
        <v>95</v>
      </c>
      <c r="N3040" s="1" t="s">
        <v>87</v>
      </c>
      <c r="O3040" s="1" t="s">
        <v>5117</v>
      </c>
      <c r="P3040" s="1">
        <v>150</v>
      </c>
      <c r="Q3040" s="1" t="s">
        <v>80</v>
      </c>
      <c r="R3040" s="1">
        <v>10</v>
      </c>
      <c r="S3040" s="1" t="s">
        <v>81</v>
      </c>
      <c r="T3040" s="1" t="s">
        <v>82</v>
      </c>
      <c r="U3040" s="1">
        <v>55</v>
      </c>
      <c r="W3040" s="1" t="b">
        <v>1</v>
      </c>
      <c r="X3040" s="1" t="b">
        <v>1</v>
      </c>
      <c r="AT3040" s="1" t="s">
        <v>83</v>
      </c>
      <c r="BT3040" s="1" t="s">
        <v>5136</v>
      </c>
      <c r="BU3040" s="1" t="str">
        <v>TEE-GODZILLA-TAN-LST-2XL-DK</v>
      </c>
    </row>
    <row r="3041" spans="1:73" ht="14.25" customHeight="1" x14ac:dyDescent="0.35">
      <c r="A3041" s="1" t="s">
        <v>5113</v>
      </c>
      <c r="J3041" s="1" t="s">
        <v>159</v>
      </c>
      <c r="L3041" s="1" t="s">
        <v>95</v>
      </c>
      <c r="N3041" s="1" t="s">
        <v>88</v>
      </c>
      <c r="O3041" s="1" t="s">
        <v>5117</v>
      </c>
      <c r="P3041" s="1">
        <v>150</v>
      </c>
      <c r="Q3041" s="1" t="s">
        <v>80</v>
      </c>
      <c r="R3041" s="1">
        <v>10</v>
      </c>
      <c r="S3041" s="1" t="s">
        <v>81</v>
      </c>
      <c r="T3041" s="1" t="s">
        <v>82</v>
      </c>
      <c r="U3041" s="1">
        <v>55</v>
      </c>
      <c r="W3041" s="1" t="b">
        <v>1</v>
      </c>
      <c r="X3041" s="1" t="b">
        <v>1</v>
      </c>
      <c r="AT3041" s="1" t="s">
        <v>83</v>
      </c>
      <c r="BT3041" s="1" t="s">
        <v>5137</v>
      </c>
      <c r="BU3041" s="1" t="str">
        <v>TEE-GODZILLA-TAN-LST-3XL-DK</v>
      </c>
    </row>
    <row r="3042" spans="1:73" ht="14.25" customHeight="1" x14ac:dyDescent="0.35">
      <c r="A3042" s="1" t="s">
        <v>5138</v>
      </c>
      <c r="B3042" s="1" t="s">
        <v>5139</v>
      </c>
      <c r="C3042" s="2" t="s">
        <v>5140</v>
      </c>
      <c r="D3042" s="1" t="s">
        <v>72</v>
      </c>
      <c r="F3042" s="1" t="s">
        <v>73</v>
      </c>
      <c r="G3042" s="1" t="s">
        <v>5141</v>
      </c>
      <c r="H3042" s="1" t="b">
        <v>1</v>
      </c>
      <c r="I3042" s="1" t="s">
        <v>74</v>
      </c>
      <c r="J3042" s="1" t="s">
        <v>96</v>
      </c>
      <c r="K3042" s="1" t="s">
        <v>76</v>
      </c>
      <c r="L3042" s="1" t="s">
        <v>77</v>
      </c>
      <c r="M3042" s="1" t="s">
        <v>78</v>
      </c>
      <c r="N3042" s="1" t="s">
        <v>79</v>
      </c>
      <c r="O3042" s="1" t="s">
        <v>5142</v>
      </c>
      <c r="P3042" s="1">
        <v>150</v>
      </c>
      <c r="Q3042" s="1" t="s">
        <v>80</v>
      </c>
      <c r="R3042" s="1">
        <v>10</v>
      </c>
      <c r="S3042" s="1" t="s">
        <v>81</v>
      </c>
      <c r="T3042" s="1" t="s">
        <v>82</v>
      </c>
      <c r="U3042" s="1">
        <v>45</v>
      </c>
      <c r="W3042" s="1" t="b">
        <v>1</v>
      </c>
      <c r="X3042" s="1" t="b">
        <v>1</v>
      </c>
      <c r="Z3042" s="1" t="s">
        <v>5143</v>
      </c>
      <c r="AA3042" s="1">
        <v>1</v>
      </c>
      <c r="AC3042" s="1" t="b">
        <v>0</v>
      </c>
      <c r="AT3042" s="1" t="s">
        <v>83</v>
      </c>
      <c r="AW3042" s="1" t="b">
        <v>1</v>
      </c>
      <c r="AX3042" s="1" t="b">
        <v>1</v>
      </c>
      <c r="BA3042" s="1" t="b">
        <v>1</v>
      </c>
      <c r="BD3042" s="1" t="b">
        <v>1</v>
      </c>
      <c r="BG3042" s="1" t="b">
        <v>1</v>
      </c>
      <c r="BJ3042" s="1" t="b">
        <v>1</v>
      </c>
      <c r="BM3042" s="1" t="b">
        <v>1</v>
      </c>
      <c r="BP3042" s="1" t="b">
        <v>1</v>
      </c>
      <c r="BS3042" s="1" t="s">
        <v>101</v>
      </c>
      <c r="BT3042" s="1" t="s">
        <v>5144</v>
      </c>
      <c r="BU3042" s="1" t="str">
        <f t="array" ref="BU3042:BU3065">BT3042:BT3065&amp;"-LT"</f>
        <v>TEE-THEAUDACITY-WHT-REG-S-LT</v>
      </c>
    </row>
    <row r="3043" spans="1:73" ht="14.25" customHeight="1" x14ac:dyDescent="0.35">
      <c r="A3043" s="1" t="s">
        <v>5138</v>
      </c>
      <c r="J3043" s="1" t="s">
        <v>96</v>
      </c>
      <c r="L3043" s="1" t="s">
        <v>77</v>
      </c>
      <c r="N3043" s="1" t="s">
        <v>84</v>
      </c>
      <c r="O3043" s="1" t="s">
        <v>5142</v>
      </c>
      <c r="P3043" s="1">
        <v>150</v>
      </c>
      <c r="Q3043" s="1" t="s">
        <v>80</v>
      </c>
      <c r="R3043" s="1">
        <v>8</v>
      </c>
      <c r="S3043" s="1" t="s">
        <v>81</v>
      </c>
      <c r="T3043" s="1" t="s">
        <v>82</v>
      </c>
      <c r="U3043" s="1">
        <v>45</v>
      </c>
      <c r="W3043" s="1" t="b">
        <v>1</v>
      </c>
      <c r="X3043" s="1" t="b">
        <v>1</v>
      </c>
      <c r="Z3043" s="1" t="s">
        <v>5145</v>
      </c>
      <c r="AA3043" s="1">
        <v>2</v>
      </c>
      <c r="AT3043" s="1" t="s">
        <v>83</v>
      </c>
      <c r="BT3043" s="1" t="s">
        <v>5146</v>
      </c>
      <c r="BU3043" s="1" t="str">
        <v>TEE-THEAUDACITY-WHT-REG-M-LT</v>
      </c>
    </row>
    <row r="3044" spans="1:73" ht="14.25" customHeight="1" x14ac:dyDescent="0.35">
      <c r="A3044" s="1" t="s">
        <v>5138</v>
      </c>
      <c r="J3044" s="1" t="s">
        <v>96</v>
      </c>
      <c r="L3044" s="1" t="s">
        <v>77</v>
      </c>
      <c r="N3044" s="1" t="s">
        <v>85</v>
      </c>
      <c r="O3044" s="1" t="s">
        <v>5142</v>
      </c>
      <c r="P3044" s="1">
        <v>150</v>
      </c>
      <c r="Q3044" s="1" t="s">
        <v>80</v>
      </c>
      <c r="R3044" s="1">
        <v>10</v>
      </c>
      <c r="S3044" s="1" t="s">
        <v>81</v>
      </c>
      <c r="T3044" s="1" t="s">
        <v>82</v>
      </c>
      <c r="U3044" s="1">
        <v>45</v>
      </c>
      <c r="W3044" s="1" t="b">
        <v>1</v>
      </c>
      <c r="X3044" s="1" t="b">
        <v>1</v>
      </c>
      <c r="AT3044" s="1" t="s">
        <v>83</v>
      </c>
      <c r="BT3044" s="1" t="s">
        <v>5147</v>
      </c>
      <c r="BU3044" s="1" t="str">
        <v>TEE-THEAUDACITY-WHT-REG-L-LT</v>
      </c>
    </row>
    <row r="3045" spans="1:73" ht="14.25" customHeight="1" x14ac:dyDescent="0.35">
      <c r="A3045" s="1" t="s">
        <v>5138</v>
      </c>
      <c r="J3045" s="1" t="s">
        <v>96</v>
      </c>
      <c r="L3045" s="1" t="s">
        <v>77</v>
      </c>
      <c r="N3045" s="1" t="s">
        <v>86</v>
      </c>
      <c r="O3045" s="1" t="s">
        <v>5142</v>
      </c>
      <c r="P3045" s="1">
        <v>150</v>
      </c>
      <c r="Q3045" s="1" t="s">
        <v>80</v>
      </c>
      <c r="R3045" s="1">
        <v>9</v>
      </c>
      <c r="S3045" s="1" t="s">
        <v>81</v>
      </c>
      <c r="T3045" s="1" t="s">
        <v>82</v>
      </c>
      <c r="U3045" s="1">
        <v>45</v>
      </c>
      <c r="W3045" s="1" t="b">
        <v>1</v>
      </c>
      <c r="X3045" s="1" t="b">
        <v>1</v>
      </c>
      <c r="AT3045" s="1" t="s">
        <v>83</v>
      </c>
      <c r="BT3045" s="1" t="s">
        <v>5148</v>
      </c>
      <c r="BU3045" s="1" t="str">
        <v>TEE-THEAUDACITY-WHT-REG-XL-LT</v>
      </c>
    </row>
    <row r="3046" spans="1:73" ht="14.25" customHeight="1" x14ac:dyDescent="0.35">
      <c r="A3046" s="1" t="s">
        <v>5138</v>
      </c>
      <c r="J3046" s="1" t="s">
        <v>96</v>
      </c>
      <c r="L3046" s="1" t="s">
        <v>77</v>
      </c>
      <c r="N3046" s="1" t="s">
        <v>87</v>
      </c>
      <c r="O3046" s="1" t="s">
        <v>5142</v>
      </c>
      <c r="P3046" s="1">
        <v>150</v>
      </c>
      <c r="Q3046" s="1" t="s">
        <v>80</v>
      </c>
      <c r="R3046" s="1">
        <v>10</v>
      </c>
      <c r="S3046" s="1" t="s">
        <v>81</v>
      </c>
      <c r="T3046" s="1" t="s">
        <v>82</v>
      </c>
      <c r="U3046" s="1">
        <v>45</v>
      </c>
      <c r="W3046" s="1" t="b">
        <v>1</v>
      </c>
      <c r="X3046" s="1" t="b">
        <v>1</v>
      </c>
      <c r="AT3046" s="1" t="s">
        <v>83</v>
      </c>
      <c r="BT3046" s="1" t="s">
        <v>5149</v>
      </c>
      <c r="BU3046" s="1" t="str">
        <v>TEE-THEAUDACITY-WHT-REG-2XL-LT</v>
      </c>
    </row>
    <row r="3047" spans="1:73" ht="14.25" customHeight="1" x14ac:dyDescent="0.35">
      <c r="A3047" s="1" t="s">
        <v>5138</v>
      </c>
      <c r="J3047" s="1" t="s">
        <v>96</v>
      </c>
      <c r="L3047" s="1" t="s">
        <v>77</v>
      </c>
      <c r="N3047" s="1" t="s">
        <v>88</v>
      </c>
      <c r="O3047" s="1" t="s">
        <v>5142</v>
      </c>
      <c r="P3047" s="1">
        <v>150</v>
      </c>
      <c r="Q3047" s="1" t="s">
        <v>80</v>
      </c>
      <c r="R3047" s="1">
        <v>10</v>
      </c>
      <c r="S3047" s="1" t="s">
        <v>81</v>
      </c>
      <c r="T3047" s="1" t="s">
        <v>82</v>
      </c>
      <c r="U3047" s="1">
        <v>45</v>
      </c>
      <c r="W3047" s="1" t="b">
        <v>1</v>
      </c>
      <c r="X3047" s="1" t="b">
        <v>1</v>
      </c>
      <c r="AT3047" s="1" t="s">
        <v>83</v>
      </c>
      <c r="BT3047" s="1" t="s">
        <v>5150</v>
      </c>
      <c r="BU3047" s="1" t="str">
        <v>TEE-THEAUDACITY-WHT-REG-3XL-LT</v>
      </c>
    </row>
    <row r="3048" spans="1:73" ht="14.25" customHeight="1" x14ac:dyDescent="0.35">
      <c r="A3048" s="1" t="s">
        <v>5138</v>
      </c>
      <c r="J3048" s="1" t="s">
        <v>96</v>
      </c>
      <c r="L3048" s="1" t="s">
        <v>89</v>
      </c>
      <c r="N3048" s="1" t="s">
        <v>90</v>
      </c>
      <c r="O3048" s="1" t="s">
        <v>5142</v>
      </c>
      <c r="P3048" s="1">
        <v>150</v>
      </c>
      <c r="Q3048" s="1" t="s">
        <v>80</v>
      </c>
      <c r="R3048" s="1">
        <v>10</v>
      </c>
      <c r="S3048" s="1" t="s">
        <v>81</v>
      </c>
      <c r="T3048" s="1" t="s">
        <v>82</v>
      </c>
      <c r="U3048" s="1">
        <v>45</v>
      </c>
      <c r="W3048" s="1" t="b">
        <v>1</v>
      </c>
      <c r="X3048" s="1" t="b">
        <v>1</v>
      </c>
      <c r="AT3048" s="1" t="s">
        <v>83</v>
      </c>
      <c r="BT3048" s="1" t="s">
        <v>5151</v>
      </c>
      <c r="BU3048" s="1" t="str">
        <v>TEE-THEAUDACITY-WHT-MPL-XS-LT</v>
      </c>
    </row>
    <row r="3049" spans="1:73" ht="14.25" customHeight="1" x14ac:dyDescent="0.35">
      <c r="A3049" s="1" t="s">
        <v>5138</v>
      </c>
      <c r="J3049" s="1" t="s">
        <v>96</v>
      </c>
      <c r="L3049" s="1" t="s">
        <v>89</v>
      </c>
      <c r="N3049" s="1" t="s">
        <v>79</v>
      </c>
      <c r="O3049" s="1" t="s">
        <v>5142</v>
      </c>
      <c r="P3049" s="1">
        <v>150</v>
      </c>
      <c r="Q3049" s="1" t="s">
        <v>80</v>
      </c>
      <c r="R3049" s="1">
        <v>8</v>
      </c>
      <c r="S3049" s="1" t="s">
        <v>81</v>
      </c>
      <c r="T3049" s="1" t="s">
        <v>82</v>
      </c>
      <c r="U3049" s="1">
        <v>45</v>
      </c>
      <c r="W3049" s="1" t="b">
        <v>1</v>
      </c>
      <c r="X3049" s="1" t="b">
        <v>1</v>
      </c>
      <c r="AT3049" s="1" t="s">
        <v>83</v>
      </c>
      <c r="BT3049" s="1" t="s">
        <v>5152</v>
      </c>
      <c r="BU3049" s="1" t="str">
        <v>TEE-THEAUDACITY-WHT-MPL-S-LT</v>
      </c>
    </row>
    <row r="3050" spans="1:73" ht="14.25" customHeight="1" x14ac:dyDescent="0.35">
      <c r="A3050" s="1" t="s">
        <v>5138</v>
      </c>
      <c r="J3050" s="1" t="s">
        <v>96</v>
      </c>
      <c r="L3050" s="1" t="s">
        <v>89</v>
      </c>
      <c r="N3050" s="1" t="s">
        <v>84</v>
      </c>
      <c r="O3050" s="1" t="s">
        <v>5142</v>
      </c>
      <c r="P3050" s="1">
        <v>150</v>
      </c>
      <c r="Q3050" s="1" t="s">
        <v>80</v>
      </c>
      <c r="R3050" s="1">
        <v>9</v>
      </c>
      <c r="S3050" s="1" t="s">
        <v>81</v>
      </c>
      <c r="T3050" s="1" t="s">
        <v>82</v>
      </c>
      <c r="U3050" s="1">
        <v>45</v>
      </c>
      <c r="W3050" s="1" t="b">
        <v>1</v>
      </c>
      <c r="X3050" s="1" t="b">
        <v>1</v>
      </c>
      <c r="AT3050" s="1" t="s">
        <v>83</v>
      </c>
      <c r="BT3050" s="1" t="s">
        <v>5153</v>
      </c>
      <c r="BU3050" s="1" t="str">
        <v>TEE-THEAUDACITY-WHT-MPL-M-LT</v>
      </c>
    </row>
    <row r="3051" spans="1:73" ht="14.25" customHeight="1" x14ac:dyDescent="0.35">
      <c r="A3051" s="1" t="s">
        <v>5138</v>
      </c>
      <c r="J3051" s="1" t="s">
        <v>96</v>
      </c>
      <c r="L3051" s="1" t="s">
        <v>89</v>
      </c>
      <c r="N3051" s="1" t="s">
        <v>85</v>
      </c>
      <c r="O3051" s="1" t="s">
        <v>5142</v>
      </c>
      <c r="P3051" s="1">
        <v>150</v>
      </c>
      <c r="Q3051" s="1" t="s">
        <v>80</v>
      </c>
      <c r="R3051" s="1">
        <v>10</v>
      </c>
      <c r="S3051" s="1" t="s">
        <v>81</v>
      </c>
      <c r="T3051" s="1" t="s">
        <v>82</v>
      </c>
      <c r="U3051" s="1">
        <v>45</v>
      </c>
      <c r="W3051" s="1" t="b">
        <v>1</v>
      </c>
      <c r="X3051" s="1" t="b">
        <v>1</v>
      </c>
      <c r="AT3051" s="1" t="s">
        <v>83</v>
      </c>
      <c r="BT3051" s="1" t="s">
        <v>5154</v>
      </c>
      <c r="BU3051" s="1" t="str">
        <v>TEE-THEAUDACITY-WHT-MPL-L-LT</v>
      </c>
    </row>
    <row r="3052" spans="1:73" ht="14.25" customHeight="1" x14ac:dyDescent="0.35">
      <c r="A3052" s="1" t="s">
        <v>5138</v>
      </c>
      <c r="J3052" s="1" t="s">
        <v>96</v>
      </c>
      <c r="L3052" s="1" t="s">
        <v>89</v>
      </c>
      <c r="N3052" s="1" t="s">
        <v>86</v>
      </c>
      <c r="O3052" s="1" t="s">
        <v>5142</v>
      </c>
      <c r="P3052" s="1">
        <v>150</v>
      </c>
      <c r="Q3052" s="1" t="s">
        <v>80</v>
      </c>
      <c r="R3052" s="1">
        <v>10</v>
      </c>
      <c r="S3052" s="1" t="s">
        <v>81</v>
      </c>
      <c r="T3052" s="1" t="s">
        <v>82</v>
      </c>
      <c r="U3052" s="1">
        <v>45</v>
      </c>
      <c r="W3052" s="1" t="b">
        <v>1</v>
      </c>
      <c r="X3052" s="1" t="b">
        <v>1</v>
      </c>
      <c r="AT3052" s="1" t="s">
        <v>83</v>
      </c>
      <c r="BT3052" s="1" t="s">
        <v>5155</v>
      </c>
      <c r="BU3052" s="1" t="str">
        <v>TEE-THEAUDACITY-WHT-MPL-XL-LT</v>
      </c>
    </row>
    <row r="3053" spans="1:73" ht="14.25" customHeight="1" x14ac:dyDescent="0.35">
      <c r="A3053" s="1" t="s">
        <v>5138</v>
      </c>
      <c r="J3053" s="1" t="s">
        <v>96</v>
      </c>
      <c r="L3053" s="1" t="s">
        <v>89</v>
      </c>
      <c r="N3053" s="1" t="s">
        <v>87</v>
      </c>
      <c r="O3053" s="1" t="s">
        <v>5142</v>
      </c>
      <c r="P3053" s="1">
        <v>150</v>
      </c>
      <c r="Q3053" s="1" t="s">
        <v>80</v>
      </c>
      <c r="R3053" s="1">
        <v>9</v>
      </c>
      <c r="S3053" s="1" t="s">
        <v>81</v>
      </c>
      <c r="T3053" s="1" t="s">
        <v>82</v>
      </c>
      <c r="U3053" s="1">
        <v>45</v>
      </c>
      <c r="W3053" s="1" t="b">
        <v>1</v>
      </c>
      <c r="X3053" s="1" t="b">
        <v>1</v>
      </c>
      <c r="AT3053" s="1" t="s">
        <v>83</v>
      </c>
      <c r="BT3053" s="1" t="s">
        <v>5156</v>
      </c>
      <c r="BU3053" s="1" t="str">
        <v>TEE-THEAUDACITY-WHT-MPL-2XL-LT</v>
      </c>
    </row>
    <row r="3054" spans="1:73" ht="14.25" customHeight="1" x14ac:dyDescent="0.35">
      <c r="A3054" s="1" t="s">
        <v>5138</v>
      </c>
      <c r="J3054" s="1" t="s">
        <v>96</v>
      </c>
      <c r="L3054" s="1" t="s">
        <v>94</v>
      </c>
      <c r="N3054" s="1" t="s">
        <v>90</v>
      </c>
      <c r="O3054" s="1" t="s">
        <v>5142</v>
      </c>
      <c r="P3054" s="1">
        <v>150</v>
      </c>
      <c r="Q3054" s="1" t="s">
        <v>80</v>
      </c>
      <c r="R3054" s="1">
        <v>10</v>
      </c>
      <c r="S3054" s="1" t="s">
        <v>81</v>
      </c>
      <c r="T3054" s="1" t="s">
        <v>82</v>
      </c>
      <c r="U3054" s="1">
        <v>45</v>
      </c>
      <c r="W3054" s="1" t="b">
        <v>1</v>
      </c>
      <c r="X3054" s="1" t="b">
        <v>1</v>
      </c>
      <c r="AT3054" s="1" t="s">
        <v>83</v>
      </c>
      <c r="BT3054" s="1" t="s">
        <v>5157</v>
      </c>
      <c r="BU3054" s="1" t="str">
        <v>TEE-THEAUDACITY-WHT-CRP-XS-LT</v>
      </c>
    </row>
    <row r="3055" spans="1:73" ht="14.25" customHeight="1" x14ac:dyDescent="0.35">
      <c r="A3055" s="1" t="s">
        <v>5138</v>
      </c>
      <c r="J3055" s="1" t="s">
        <v>96</v>
      </c>
      <c r="L3055" s="1" t="s">
        <v>94</v>
      </c>
      <c r="N3055" s="1" t="s">
        <v>79</v>
      </c>
      <c r="O3055" s="1" t="s">
        <v>5142</v>
      </c>
      <c r="P3055" s="1">
        <v>150</v>
      </c>
      <c r="Q3055" s="1" t="s">
        <v>80</v>
      </c>
      <c r="R3055" s="1">
        <v>9</v>
      </c>
      <c r="S3055" s="1" t="s">
        <v>81</v>
      </c>
      <c r="T3055" s="1" t="s">
        <v>82</v>
      </c>
      <c r="U3055" s="1">
        <v>45</v>
      </c>
      <c r="W3055" s="1" t="b">
        <v>1</v>
      </c>
      <c r="X3055" s="1" t="b">
        <v>1</v>
      </c>
      <c r="AT3055" s="1" t="s">
        <v>83</v>
      </c>
      <c r="BT3055" s="1" t="s">
        <v>5158</v>
      </c>
      <c r="BU3055" s="1" t="str">
        <v>TEE-THEAUDACITY-WHT-CRP-S-LT</v>
      </c>
    </row>
    <row r="3056" spans="1:73" ht="14.25" customHeight="1" x14ac:dyDescent="0.35">
      <c r="A3056" s="1" t="s">
        <v>5138</v>
      </c>
      <c r="J3056" s="1" t="s">
        <v>96</v>
      </c>
      <c r="L3056" s="1" t="s">
        <v>94</v>
      </c>
      <c r="N3056" s="1" t="s">
        <v>84</v>
      </c>
      <c r="O3056" s="1" t="s">
        <v>5142</v>
      </c>
      <c r="P3056" s="1">
        <v>150</v>
      </c>
      <c r="Q3056" s="1" t="s">
        <v>80</v>
      </c>
      <c r="R3056" s="1">
        <v>9</v>
      </c>
      <c r="S3056" s="1" t="s">
        <v>81</v>
      </c>
      <c r="T3056" s="1" t="s">
        <v>82</v>
      </c>
      <c r="U3056" s="1">
        <v>45</v>
      </c>
      <c r="W3056" s="1" t="b">
        <v>1</v>
      </c>
      <c r="X3056" s="1" t="b">
        <v>1</v>
      </c>
      <c r="AT3056" s="1" t="s">
        <v>83</v>
      </c>
      <c r="BT3056" s="1" t="s">
        <v>5159</v>
      </c>
      <c r="BU3056" s="1" t="str">
        <v>TEE-THEAUDACITY-WHT-CRP-M-LT</v>
      </c>
    </row>
    <row r="3057" spans="1:73" ht="14.25" customHeight="1" x14ac:dyDescent="0.35">
      <c r="A3057" s="1" t="s">
        <v>5138</v>
      </c>
      <c r="J3057" s="1" t="s">
        <v>96</v>
      </c>
      <c r="L3057" s="1" t="s">
        <v>94</v>
      </c>
      <c r="N3057" s="1" t="s">
        <v>85</v>
      </c>
      <c r="O3057" s="1" t="s">
        <v>5142</v>
      </c>
      <c r="P3057" s="1">
        <v>150</v>
      </c>
      <c r="Q3057" s="1" t="s">
        <v>80</v>
      </c>
      <c r="R3057" s="1">
        <v>9</v>
      </c>
      <c r="S3057" s="1" t="s">
        <v>81</v>
      </c>
      <c r="T3057" s="1" t="s">
        <v>82</v>
      </c>
      <c r="U3057" s="1">
        <v>45</v>
      </c>
      <c r="W3057" s="1" t="b">
        <v>1</v>
      </c>
      <c r="X3057" s="1" t="b">
        <v>1</v>
      </c>
      <c r="AT3057" s="1" t="s">
        <v>83</v>
      </c>
      <c r="BT3057" s="1" t="s">
        <v>5160</v>
      </c>
      <c r="BU3057" s="1" t="str">
        <v>TEE-THEAUDACITY-WHT-CRP-L-LT</v>
      </c>
    </row>
    <row r="3058" spans="1:73" ht="14.25" customHeight="1" x14ac:dyDescent="0.35">
      <c r="A3058" s="1" t="s">
        <v>5138</v>
      </c>
      <c r="J3058" s="1" t="s">
        <v>96</v>
      </c>
      <c r="L3058" s="1" t="s">
        <v>94</v>
      </c>
      <c r="N3058" s="1" t="s">
        <v>86</v>
      </c>
      <c r="O3058" s="1" t="s">
        <v>5142</v>
      </c>
      <c r="P3058" s="1">
        <v>150</v>
      </c>
      <c r="Q3058" s="1" t="s">
        <v>80</v>
      </c>
      <c r="R3058" s="1">
        <v>10</v>
      </c>
      <c r="S3058" s="1" t="s">
        <v>81</v>
      </c>
      <c r="T3058" s="1" t="s">
        <v>82</v>
      </c>
      <c r="U3058" s="1">
        <v>45</v>
      </c>
      <c r="W3058" s="1" t="b">
        <v>1</v>
      </c>
      <c r="X3058" s="1" t="b">
        <v>1</v>
      </c>
      <c r="AT3058" s="1" t="s">
        <v>83</v>
      </c>
      <c r="BT3058" s="1" t="s">
        <v>5161</v>
      </c>
      <c r="BU3058" s="1" t="str">
        <v>TEE-THEAUDACITY-WHT-CRP-XL-LT</v>
      </c>
    </row>
    <row r="3059" spans="1:73" ht="14.25" customHeight="1" x14ac:dyDescent="0.35">
      <c r="A3059" s="1" t="s">
        <v>5138</v>
      </c>
      <c r="J3059" s="1" t="s">
        <v>96</v>
      </c>
      <c r="L3059" s="1" t="s">
        <v>95</v>
      </c>
      <c r="N3059" s="1" t="s">
        <v>90</v>
      </c>
      <c r="O3059" s="1" t="s">
        <v>5142</v>
      </c>
      <c r="P3059" s="1">
        <v>150</v>
      </c>
      <c r="Q3059" s="1" t="s">
        <v>80</v>
      </c>
      <c r="R3059" s="1">
        <v>10</v>
      </c>
      <c r="S3059" s="1" t="s">
        <v>81</v>
      </c>
      <c r="T3059" s="1" t="s">
        <v>82</v>
      </c>
      <c r="U3059" s="1">
        <v>55</v>
      </c>
      <c r="W3059" s="1" t="b">
        <v>1</v>
      </c>
      <c r="X3059" s="1" t="b">
        <v>1</v>
      </c>
      <c r="AT3059" s="1" t="s">
        <v>83</v>
      </c>
      <c r="BT3059" s="1" t="s">
        <v>5162</v>
      </c>
      <c r="BU3059" s="1" t="str">
        <v>TEE-THEAUDACITY-WHT-LST-XS-LT</v>
      </c>
    </row>
    <row r="3060" spans="1:73" ht="14.25" customHeight="1" x14ac:dyDescent="0.35">
      <c r="A3060" s="1" t="s">
        <v>5138</v>
      </c>
      <c r="J3060" s="1" t="s">
        <v>96</v>
      </c>
      <c r="L3060" s="1" t="s">
        <v>95</v>
      </c>
      <c r="N3060" s="1" t="s">
        <v>79</v>
      </c>
      <c r="O3060" s="1" t="s">
        <v>5142</v>
      </c>
      <c r="P3060" s="1">
        <v>150</v>
      </c>
      <c r="Q3060" s="1" t="s">
        <v>80</v>
      </c>
      <c r="R3060" s="1">
        <v>10</v>
      </c>
      <c r="S3060" s="1" t="s">
        <v>81</v>
      </c>
      <c r="T3060" s="1" t="s">
        <v>82</v>
      </c>
      <c r="U3060" s="1">
        <v>55</v>
      </c>
      <c r="W3060" s="1" t="b">
        <v>1</v>
      </c>
      <c r="X3060" s="1" t="b">
        <v>1</v>
      </c>
      <c r="AT3060" s="1" t="s">
        <v>83</v>
      </c>
      <c r="BT3060" s="1" t="s">
        <v>5163</v>
      </c>
      <c r="BU3060" s="1" t="str">
        <v>TEE-THEAUDACITY-WHT-LST-S-LT</v>
      </c>
    </row>
    <row r="3061" spans="1:73" ht="14.25" customHeight="1" x14ac:dyDescent="0.35">
      <c r="A3061" s="1" t="s">
        <v>5138</v>
      </c>
      <c r="J3061" s="1" t="s">
        <v>96</v>
      </c>
      <c r="L3061" s="1" t="s">
        <v>95</v>
      </c>
      <c r="N3061" s="1" t="s">
        <v>84</v>
      </c>
      <c r="O3061" s="1" t="s">
        <v>5142</v>
      </c>
      <c r="P3061" s="1">
        <v>150</v>
      </c>
      <c r="Q3061" s="1" t="s">
        <v>80</v>
      </c>
      <c r="R3061" s="1">
        <v>10</v>
      </c>
      <c r="S3061" s="1" t="s">
        <v>81</v>
      </c>
      <c r="T3061" s="1" t="s">
        <v>82</v>
      </c>
      <c r="U3061" s="1">
        <v>55</v>
      </c>
      <c r="W3061" s="1" t="b">
        <v>1</v>
      </c>
      <c r="X3061" s="1" t="b">
        <v>1</v>
      </c>
      <c r="AT3061" s="1" t="s">
        <v>83</v>
      </c>
      <c r="BT3061" s="1" t="s">
        <v>5164</v>
      </c>
      <c r="BU3061" s="1" t="str">
        <v>TEE-THEAUDACITY-WHT-LST-M-LT</v>
      </c>
    </row>
    <row r="3062" spans="1:73" ht="14.25" customHeight="1" x14ac:dyDescent="0.35">
      <c r="A3062" s="1" t="s">
        <v>5138</v>
      </c>
      <c r="J3062" s="1" t="s">
        <v>96</v>
      </c>
      <c r="L3062" s="1" t="s">
        <v>95</v>
      </c>
      <c r="N3062" s="1" t="s">
        <v>85</v>
      </c>
      <c r="O3062" s="1" t="s">
        <v>5142</v>
      </c>
      <c r="P3062" s="1">
        <v>150</v>
      </c>
      <c r="Q3062" s="1" t="s">
        <v>80</v>
      </c>
      <c r="R3062" s="1">
        <v>10</v>
      </c>
      <c r="S3062" s="1" t="s">
        <v>81</v>
      </c>
      <c r="T3062" s="1" t="s">
        <v>82</v>
      </c>
      <c r="U3062" s="1">
        <v>55</v>
      </c>
      <c r="W3062" s="1" t="b">
        <v>1</v>
      </c>
      <c r="X3062" s="1" t="b">
        <v>1</v>
      </c>
      <c r="AT3062" s="1" t="s">
        <v>83</v>
      </c>
      <c r="BT3062" s="1" t="s">
        <v>5165</v>
      </c>
      <c r="BU3062" s="1" t="str">
        <v>TEE-THEAUDACITY-WHT-LST-L-LT</v>
      </c>
    </row>
    <row r="3063" spans="1:73" ht="14.25" customHeight="1" x14ac:dyDescent="0.35">
      <c r="A3063" s="1" t="s">
        <v>5138</v>
      </c>
      <c r="J3063" s="1" t="s">
        <v>96</v>
      </c>
      <c r="L3063" s="1" t="s">
        <v>95</v>
      </c>
      <c r="N3063" s="1" t="s">
        <v>86</v>
      </c>
      <c r="O3063" s="1" t="s">
        <v>5142</v>
      </c>
      <c r="P3063" s="1">
        <v>150</v>
      </c>
      <c r="Q3063" s="1" t="s">
        <v>80</v>
      </c>
      <c r="R3063" s="1">
        <v>10</v>
      </c>
      <c r="S3063" s="1" t="s">
        <v>81</v>
      </c>
      <c r="T3063" s="1" t="s">
        <v>82</v>
      </c>
      <c r="U3063" s="1">
        <v>55</v>
      </c>
      <c r="W3063" s="1" t="b">
        <v>1</v>
      </c>
      <c r="X3063" s="1" t="b">
        <v>1</v>
      </c>
      <c r="AT3063" s="1" t="s">
        <v>83</v>
      </c>
      <c r="BT3063" s="1" t="s">
        <v>5166</v>
      </c>
      <c r="BU3063" s="1" t="str">
        <v>TEE-THEAUDACITY-WHT-LST-XL-LT</v>
      </c>
    </row>
    <row r="3064" spans="1:73" ht="14.25" customHeight="1" x14ac:dyDescent="0.35">
      <c r="A3064" s="1" t="s">
        <v>5138</v>
      </c>
      <c r="J3064" s="1" t="s">
        <v>96</v>
      </c>
      <c r="L3064" s="1" t="s">
        <v>95</v>
      </c>
      <c r="N3064" s="1" t="s">
        <v>87</v>
      </c>
      <c r="O3064" s="1" t="s">
        <v>5142</v>
      </c>
      <c r="P3064" s="1">
        <v>150</v>
      </c>
      <c r="Q3064" s="1" t="s">
        <v>80</v>
      </c>
      <c r="R3064" s="1">
        <v>10</v>
      </c>
      <c r="S3064" s="1" t="s">
        <v>81</v>
      </c>
      <c r="T3064" s="1" t="s">
        <v>82</v>
      </c>
      <c r="U3064" s="1">
        <v>55</v>
      </c>
      <c r="W3064" s="1" t="b">
        <v>1</v>
      </c>
      <c r="X3064" s="1" t="b">
        <v>1</v>
      </c>
      <c r="AT3064" s="1" t="s">
        <v>83</v>
      </c>
      <c r="BT3064" s="1" t="s">
        <v>5167</v>
      </c>
      <c r="BU3064" s="1" t="str">
        <v>TEE-THEAUDACITY-WHT-LST-2XL-LT</v>
      </c>
    </row>
    <row r="3065" spans="1:73" ht="14.25" customHeight="1" x14ac:dyDescent="0.35">
      <c r="A3065" s="1" t="s">
        <v>5138</v>
      </c>
      <c r="J3065" s="1" t="s">
        <v>96</v>
      </c>
      <c r="L3065" s="1" t="s">
        <v>95</v>
      </c>
      <c r="N3065" s="1" t="s">
        <v>88</v>
      </c>
      <c r="O3065" s="1" t="s">
        <v>5142</v>
      </c>
      <c r="P3065" s="1">
        <v>150</v>
      </c>
      <c r="Q3065" s="1" t="s">
        <v>80</v>
      </c>
      <c r="R3065" s="1">
        <v>10</v>
      </c>
      <c r="S3065" s="1" t="s">
        <v>81</v>
      </c>
      <c r="T3065" s="1" t="s">
        <v>82</v>
      </c>
      <c r="U3065" s="1">
        <v>55</v>
      </c>
      <c r="W3065" s="1" t="b">
        <v>1</v>
      </c>
      <c r="X3065" s="1" t="b">
        <v>1</v>
      </c>
      <c r="AT3065" s="1" t="s">
        <v>83</v>
      </c>
      <c r="BT3065" s="1" t="s">
        <v>5168</v>
      </c>
      <c r="BU3065" s="1" t="str">
        <v>TEE-THEAUDACITY-WHT-LST-3XL-LT</v>
      </c>
    </row>
    <row r="3066" spans="1:73" ht="14.25" customHeight="1" x14ac:dyDescent="0.35">
      <c r="A3066" s="1" t="s">
        <v>5169</v>
      </c>
      <c r="B3066" s="1" t="s">
        <v>5170</v>
      </c>
      <c r="C3066" s="2" t="s">
        <v>5171</v>
      </c>
      <c r="D3066" s="1" t="s">
        <v>72</v>
      </c>
      <c r="F3066" s="1" t="s">
        <v>73</v>
      </c>
      <c r="G3066" s="1" t="s">
        <v>5141</v>
      </c>
      <c r="H3066" s="1" t="b">
        <v>1</v>
      </c>
      <c r="I3066" s="1" t="s">
        <v>74</v>
      </c>
      <c r="J3066" s="1" t="s">
        <v>139</v>
      </c>
      <c r="K3066" s="1" t="s">
        <v>76</v>
      </c>
      <c r="L3066" s="1" t="s">
        <v>77</v>
      </c>
      <c r="M3066" s="1" t="s">
        <v>78</v>
      </c>
      <c r="N3066" s="1" t="s">
        <v>79</v>
      </c>
      <c r="O3066" s="1" t="s">
        <v>5172</v>
      </c>
      <c r="P3066" s="1">
        <v>150</v>
      </c>
      <c r="Q3066" s="1" t="s">
        <v>80</v>
      </c>
      <c r="R3066" s="1">
        <v>10</v>
      </c>
      <c r="S3066" s="1" t="s">
        <v>81</v>
      </c>
      <c r="T3066" s="1" t="s">
        <v>82</v>
      </c>
      <c r="U3066" s="1">
        <v>45</v>
      </c>
      <c r="W3066" s="1" t="b">
        <v>1</v>
      </c>
      <c r="X3066" s="1" t="b">
        <v>1</v>
      </c>
      <c r="Z3066" s="1" t="s">
        <v>5173</v>
      </c>
      <c r="AA3066" s="1">
        <v>1</v>
      </c>
      <c r="AC3066" s="1" t="b">
        <v>0</v>
      </c>
      <c r="AT3066" s="1" t="s">
        <v>83</v>
      </c>
      <c r="AW3066" s="1" t="b">
        <v>1</v>
      </c>
      <c r="AX3066" s="1" t="b">
        <v>1</v>
      </c>
      <c r="BA3066" s="1" t="b">
        <v>1</v>
      </c>
      <c r="BD3066" s="1" t="b">
        <v>1</v>
      </c>
      <c r="BG3066" s="1" t="b">
        <v>1</v>
      </c>
      <c r="BJ3066" s="1" t="b">
        <v>1</v>
      </c>
      <c r="BM3066" s="1" t="b">
        <v>1</v>
      </c>
      <c r="BP3066" s="1" t="b">
        <v>1</v>
      </c>
      <c r="BS3066" s="1" t="s">
        <v>101</v>
      </c>
      <c r="BT3066" s="1" t="s">
        <v>5174</v>
      </c>
      <c r="BU3066" s="1" t="str">
        <f t="array" ref="BU3066:BU3101">BT3066:BT3101&amp;"-LT"</f>
        <v>TEE-UNPRODUCTIVE-NTL-REG-S-LT</v>
      </c>
    </row>
    <row r="3067" spans="1:73" ht="14.25" customHeight="1" x14ac:dyDescent="0.35">
      <c r="A3067" s="1" t="s">
        <v>5169</v>
      </c>
      <c r="J3067" s="1" t="s">
        <v>139</v>
      </c>
      <c r="L3067" s="1" t="s">
        <v>77</v>
      </c>
      <c r="N3067" s="1" t="s">
        <v>84</v>
      </c>
      <c r="O3067" s="1" t="s">
        <v>5172</v>
      </c>
      <c r="P3067" s="1">
        <v>150</v>
      </c>
      <c r="Q3067" s="1" t="s">
        <v>80</v>
      </c>
      <c r="R3067" s="1">
        <v>9</v>
      </c>
      <c r="S3067" s="1" t="s">
        <v>81</v>
      </c>
      <c r="T3067" s="1" t="s">
        <v>82</v>
      </c>
      <c r="U3067" s="1">
        <v>45</v>
      </c>
      <c r="W3067" s="1" t="b">
        <v>1</v>
      </c>
      <c r="X3067" s="1" t="b">
        <v>1</v>
      </c>
      <c r="Z3067" s="1" t="s">
        <v>5175</v>
      </c>
      <c r="AA3067" s="1">
        <v>2</v>
      </c>
      <c r="AT3067" s="1" t="s">
        <v>83</v>
      </c>
      <c r="BT3067" s="1" t="s">
        <v>5176</v>
      </c>
      <c r="BU3067" s="1" t="str">
        <v>TEE-UNPRODUCTIVE-NTL-REG-M-LT</v>
      </c>
    </row>
    <row r="3068" spans="1:73" ht="14.25" customHeight="1" x14ac:dyDescent="0.35">
      <c r="A3068" s="1" t="s">
        <v>5169</v>
      </c>
      <c r="J3068" s="1" t="s">
        <v>139</v>
      </c>
      <c r="L3068" s="1" t="s">
        <v>77</v>
      </c>
      <c r="N3068" s="1" t="s">
        <v>85</v>
      </c>
      <c r="O3068" s="1" t="s">
        <v>5172</v>
      </c>
      <c r="P3068" s="1">
        <v>150</v>
      </c>
      <c r="Q3068" s="1" t="s">
        <v>80</v>
      </c>
      <c r="R3068" s="1">
        <v>9</v>
      </c>
      <c r="S3068" s="1" t="s">
        <v>81</v>
      </c>
      <c r="T3068" s="1" t="s">
        <v>82</v>
      </c>
      <c r="U3068" s="1">
        <v>45</v>
      </c>
      <c r="W3068" s="1" t="b">
        <v>1</v>
      </c>
      <c r="X3068" s="1" t="b">
        <v>1</v>
      </c>
      <c r="AT3068" s="1" t="s">
        <v>83</v>
      </c>
      <c r="BT3068" s="1" t="s">
        <v>5177</v>
      </c>
      <c r="BU3068" s="1" t="str">
        <v>TEE-UNPRODUCTIVE-NTL-REG-L-LT</v>
      </c>
    </row>
    <row r="3069" spans="1:73" ht="14.25" customHeight="1" x14ac:dyDescent="0.35">
      <c r="A3069" s="1" t="s">
        <v>5169</v>
      </c>
      <c r="J3069" s="1" t="s">
        <v>139</v>
      </c>
      <c r="L3069" s="1" t="s">
        <v>77</v>
      </c>
      <c r="N3069" s="1" t="s">
        <v>86</v>
      </c>
      <c r="O3069" s="1" t="s">
        <v>5172</v>
      </c>
      <c r="P3069" s="1">
        <v>150</v>
      </c>
      <c r="Q3069" s="1" t="s">
        <v>80</v>
      </c>
      <c r="R3069" s="1">
        <v>10</v>
      </c>
      <c r="S3069" s="1" t="s">
        <v>81</v>
      </c>
      <c r="T3069" s="1" t="s">
        <v>82</v>
      </c>
      <c r="U3069" s="1">
        <v>45</v>
      </c>
      <c r="W3069" s="1" t="b">
        <v>1</v>
      </c>
      <c r="X3069" s="1" t="b">
        <v>1</v>
      </c>
      <c r="AT3069" s="1" t="s">
        <v>83</v>
      </c>
      <c r="BT3069" s="1" t="s">
        <v>5178</v>
      </c>
      <c r="BU3069" s="1" t="str">
        <v>TEE-UNPRODUCTIVE-NTL-REG-XL-LT</v>
      </c>
    </row>
    <row r="3070" spans="1:73" ht="14.25" customHeight="1" x14ac:dyDescent="0.35">
      <c r="A3070" s="1" t="s">
        <v>5169</v>
      </c>
      <c r="J3070" s="1" t="s">
        <v>139</v>
      </c>
      <c r="L3070" s="1" t="s">
        <v>77</v>
      </c>
      <c r="N3070" s="1" t="s">
        <v>87</v>
      </c>
      <c r="O3070" s="1" t="s">
        <v>5172</v>
      </c>
      <c r="P3070" s="1">
        <v>150</v>
      </c>
      <c r="Q3070" s="1" t="s">
        <v>80</v>
      </c>
      <c r="R3070" s="1">
        <v>10</v>
      </c>
      <c r="S3070" s="1" t="s">
        <v>81</v>
      </c>
      <c r="T3070" s="1" t="s">
        <v>82</v>
      </c>
      <c r="U3070" s="1">
        <v>45</v>
      </c>
      <c r="W3070" s="1" t="b">
        <v>1</v>
      </c>
      <c r="X3070" s="1" t="b">
        <v>1</v>
      </c>
      <c r="AT3070" s="1" t="s">
        <v>83</v>
      </c>
      <c r="BT3070" s="1" t="s">
        <v>5179</v>
      </c>
      <c r="BU3070" s="1" t="str">
        <v>TEE-UNPRODUCTIVE-NTL-REG-2XL-LT</v>
      </c>
    </row>
    <row r="3071" spans="1:73" ht="14.25" customHeight="1" x14ac:dyDescent="0.35">
      <c r="A3071" s="1" t="s">
        <v>5169</v>
      </c>
      <c r="J3071" s="1" t="s">
        <v>139</v>
      </c>
      <c r="L3071" s="1" t="s">
        <v>77</v>
      </c>
      <c r="N3071" s="1" t="s">
        <v>88</v>
      </c>
      <c r="O3071" s="1" t="s">
        <v>5172</v>
      </c>
      <c r="P3071" s="1">
        <v>150</v>
      </c>
      <c r="Q3071" s="1" t="s">
        <v>80</v>
      </c>
      <c r="R3071" s="1">
        <v>10</v>
      </c>
      <c r="S3071" s="1" t="s">
        <v>81</v>
      </c>
      <c r="T3071" s="1" t="s">
        <v>82</v>
      </c>
      <c r="U3071" s="1">
        <v>45</v>
      </c>
      <c r="W3071" s="1" t="b">
        <v>1</v>
      </c>
      <c r="X3071" s="1" t="b">
        <v>1</v>
      </c>
      <c r="AT3071" s="1" t="s">
        <v>83</v>
      </c>
      <c r="BT3071" s="1" t="s">
        <v>5180</v>
      </c>
      <c r="BU3071" s="1" t="str">
        <v>TEE-UNPRODUCTIVE-NTL-REG-3XL-LT</v>
      </c>
    </row>
    <row r="3072" spans="1:73" ht="14.25" customHeight="1" x14ac:dyDescent="0.35">
      <c r="A3072" s="1" t="s">
        <v>5169</v>
      </c>
      <c r="J3072" s="1" t="s">
        <v>96</v>
      </c>
      <c r="L3072" s="1" t="s">
        <v>77</v>
      </c>
      <c r="N3072" s="1" t="s">
        <v>79</v>
      </c>
      <c r="O3072" s="1" t="s">
        <v>5172</v>
      </c>
      <c r="P3072" s="1">
        <v>150</v>
      </c>
      <c r="Q3072" s="1" t="s">
        <v>80</v>
      </c>
      <c r="R3072" s="1">
        <v>10</v>
      </c>
      <c r="S3072" s="1" t="s">
        <v>81</v>
      </c>
      <c r="T3072" s="1" t="s">
        <v>82</v>
      </c>
      <c r="U3072" s="1">
        <v>45</v>
      </c>
      <c r="W3072" s="1" t="b">
        <v>1</v>
      </c>
      <c r="X3072" s="1" t="b">
        <v>1</v>
      </c>
      <c r="AT3072" s="1" t="s">
        <v>83</v>
      </c>
      <c r="BT3072" s="1" t="s">
        <v>5181</v>
      </c>
      <c r="BU3072" s="1" t="str">
        <v>TEE-UNPRODUCTIVE-WHT-REG-S-LT</v>
      </c>
    </row>
    <row r="3073" spans="1:73" ht="14.25" customHeight="1" x14ac:dyDescent="0.35">
      <c r="A3073" s="1" t="s">
        <v>5169</v>
      </c>
      <c r="J3073" s="1" t="s">
        <v>96</v>
      </c>
      <c r="L3073" s="1" t="s">
        <v>77</v>
      </c>
      <c r="N3073" s="1" t="s">
        <v>84</v>
      </c>
      <c r="O3073" s="1" t="s">
        <v>5172</v>
      </c>
      <c r="P3073" s="1">
        <v>150</v>
      </c>
      <c r="Q3073" s="1" t="s">
        <v>80</v>
      </c>
      <c r="R3073" s="1">
        <v>9</v>
      </c>
      <c r="S3073" s="1" t="s">
        <v>81</v>
      </c>
      <c r="T3073" s="1" t="s">
        <v>82</v>
      </c>
      <c r="U3073" s="1">
        <v>45</v>
      </c>
      <c r="W3073" s="1" t="b">
        <v>1</v>
      </c>
      <c r="X3073" s="1" t="b">
        <v>1</v>
      </c>
      <c r="AT3073" s="1" t="s">
        <v>83</v>
      </c>
      <c r="BT3073" s="1" t="s">
        <v>5182</v>
      </c>
      <c r="BU3073" s="1" t="str">
        <v>TEE-UNPRODUCTIVE-WHT-REG-M-LT</v>
      </c>
    </row>
    <row r="3074" spans="1:73" ht="14.25" customHeight="1" x14ac:dyDescent="0.35">
      <c r="A3074" s="1" t="s">
        <v>5169</v>
      </c>
      <c r="J3074" s="1" t="s">
        <v>96</v>
      </c>
      <c r="L3074" s="1" t="s">
        <v>77</v>
      </c>
      <c r="N3074" s="1" t="s">
        <v>85</v>
      </c>
      <c r="O3074" s="1" t="s">
        <v>5172</v>
      </c>
      <c r="P3074" s="1">
        <v>150</v>
      </c>
      <c r="Q3074" s="1" t="s">
        <v>80</v>
      </c>
      <c r="R3074" s="1">
        <v>10</v>
      </c>
      <c r="S3074" s="1" t="s">
        <v>81</v>
      </c>
      <c r="T3074" s="1" t="s">
        <v>82</v>
      </c>
      <c r="U3074" s="1">
        <v>45</v>
      </c>
      <c r="W3074" s="1" t="b">
        <v>1</v>
      </c>
      <c r="X3074" s="1" t="b">
        <v>1</v>
      </c>
      <c r="AT3074" s="1" t="s">
        <v>83</v>
      </c>
      <c r="BT3074" s="1" t="s">
        <v>5183</v>
      </c>
      <c r="BU3074" s="1" t="str">
        <v>TEE-UNPRODUCTIVE-WHT-REG-L-LT</v>
      </c>
    </row>
    <row r="3075" spans="1:73" ht="14.25" customHeight="1" x14ac:dyDescent="0.35">
      <c r="A3075" s="1" t="s">
        <v>5169</v>
      </c>
      <c r="J3075" s="1" t="s">
        <v>96</v>
      </c>
      <c r="L3075" s="1" t="s">
        <v>77</v>
      </c>
      <c r="N3075" s="1" t="s">
        <v>86</v>
      </c>
      <c r="O3075" s="1" t="s">
        <v>5172</v>
      </c>
      <c r="P3075" s="1">
        <v>150</v>
      </c>
      <c r="Q3075" s="1" t="s">
        <v>80</v>
      </c>
      <c r="R3075" s="1">
        <v>10</v>
      </c>
      <c r="S3075" s="1" t="s">
        <v>81</v>
      </c>
      <c r="T3075" s="1" t="s">
        <v>82</v>
      </c>
      <c r="U3075" s="1">
        <v>45</v>
      </c>
      <c r="W3075" s="1" t="b">
        <v>1</v>
      </c>
      <c r="X3075" s="1" t="b">
        <v>1</v>
      </c>
      <c r="AT3075" s="1" t="s">
        <v>83</v>
      </c>
      <c r="BT3075" s="1" t="s">
        <v>5184</v>
      </c>
      <c r="BU3075" s="1" t="str">
        <v>TEE-UNPRODUCTIVE-WHT-REG-XL-LT</v>
      </c>
    </row>
    <row r="3076" spans="1:73" ht="14.25" customHeight="1" x14ac:dyDescent="0.35">
      <c r="A3076" s="1" t="s">
        <v>5169</v>
      </c>
      <c r="J3076" s="1" t="s">
        <v>96</v>
      </c>
      <c r="L3076" s="1" t="s">
        <v>77</v>
      </c>
      <c r="N3076" s="1" t="s">
        <v>87</v>
      </c>
      <c r="O3076" s="1" t="s">
        <v>5172</v>
      </c>
      <c r="P3076" s="1">
        <v>150</v>
      </c>
      <c r="Q3076" s="1" t="s">
        <v>80</v>
      </c>
      <c r="R3076" s="1">
        <v>10</v>
      </c>
      <c r="S3076" s="1" t="s">
        <v>81</v>
      </c>
      <c r="T3076" s="1" t="s">
        <v>82</v>
      </c>
      <c r="U3076" s="1">
        <v>45</v>
      </c>
      <c r="W3076" s="1" t="b">
        <v>1</v>
      </c>
      <c r="X3076" s="1" t="b">
        <v>1</v>
      </c>
      <c r="AT3076" s="1" t="s">
        <v>83</v>
      </c>
      <c r="BT3076" s="1" t="s">
        <v>5185</v>
      </c>
      <c r="BU3076" s="1" t="str">
        <v>TEE-UNPRODUCTIVE-WHT-REG-2XL-LT</v>
      </c>
    </row>
    <row r="3077" spans="1:73" ht="14.25" customHeight="1" x14ac:dyDescent="0.35">
      <c r="A3077" s="1" t="s">
        <v>5169</v>
      </c>
      <c r="J3077" s="1" t="s">
        <v>96</v>
      </c>
      <c r="L3077" s="1" t="s">
        <v>77</v>
      </c>
      <c r="N3077" s="1" t="s">
        <v>88</v>
      </c>
      <c r="O3077" s="1" t="s">
        <v>5172</v>
      </c>
      <c r="P3077" s="1">
        <v>150</v>
      </c>
      <c r="Q3077" s="1" t="s">
        <v>80</v>
      </c>
      <c r="R3077" s="1">
        <v>10</v>
      </c>
      <c r="S3077" s="1" t="s">
        <v>81</v>
      </c>
      <c r="T3077" s="1" t="s">
        <v>82</v>
      </c>
      <c r="U3077" s="1">
        <v>45</v>
      </c>
      <c r="W3077" s="1" t="b">
        <v>1</v>
      </c>
      <c r="X3077" s="1" t="b">
        <v>1</v>
      </c>
      <c r="AT3077" s="1" t="s">
        <v>83</v>
      </c>
      <c r="BT3077" s="1" t="s">
        <v>5186</v>
      </c>
      <c r="BU3077" s="1" t="str">
        <v>TEE-UNPRODUCTIVE-WHT-REG-3XL-LT</v>
      </c>
    </row>
    <row r="3078" spans="1:73" ht="14.25" customHeight="1" x14ac:dyDescent="0.35">
      <c r="A3078" s="1" t="s">
        <v>5169</v>
      </c>
      <c r="J3078" s="1" t="s">
        <v>139</v>
      </c>
      <c r="L3078" s="1" t="s">
        <v>89</v>
      </c>
      <c r="N3078" s="1" t="s">
        <v>90</v>
      </c>
      <c r="O3078" s="1" t="s">
        <v>5172</v>
      </c>
      <c r="P3078" s="1">
        <v>150</v>
      </c>
      <c r="Q3078" s="1" t="s">
        <v>80</v>
      </c>
      <c r="R3078" s="1">
        <v>10</v>
      </c>
      <c r="S3078" s="1" t="s">
        <v>81</v>
      </c>
      <c r="T3078" s="1" t="s">
        <v>82</v>
      </c>
      <c r="U3078" s="1">
        <v>45</v>
      </c>
      <c r="W3078" s="1" t="b">
        <v>1</v>
      </c>
      <c r="X3078" s="1" t="b">
        <v>1</v>
      </c>
      <c r="AT3078" s="1" t="s">
        <v>83</v>
      </c>
      <c r="BT3078" s="1" t="s">
        <v>5187</v>
      </c>
      <c r="BU3078" s="1" t="str">
        <v>TEE-UNPRODUCTIVE-NTL-MPL-XS-LT</v>
      </c>
    </row>
    <row r="3079" spans="1:73" ht="14.25" customHeight="1" x14ac:dyDescent="0.35">
      <c r="A3079" s="1" t="s">
        <v>5169</v>
      </c>
      <c r="J3079" s="1" t="s">
        <v>139</v>
      </c>
      <c r="L3079" s="1" t="s">
        <v>89</v>
      </c>
      <c r="N3079" s="1" t="s">
        <v>79</v>
      </c>
      <c r="O3079" s="1" t="s">
        <v>5172</v>
      </c>
      <c r="P3079" s="1">
        <v>150</v>
      </c>
      <c r="Q3079" s="1" t="s">
        <v>80</v>
      </c>
      <c r="R3079" s="1">
        <v>10</v>
      </c>
      <c r="S3079" s="1" t="s">
        <v>81</v>
      </c>
      <c r="T3079" s="1" t="s">
        <v>82</v>
      </c>
      <c r="U3079" s="1">
        <v>45</v>
      </c>
      <c r="W3079" s="1" t="b">
        <v>1</v>
      </c>
      <c r="X3079" s="1" t="b">
        <v>1</v>
      </c>
      <c r="AT3079" s="1" t="s">
        <v>83</v>
      </c>
      <c r="BT3079" s="1" t="s">
        <v>5188</v>
      </c>
      <c r="BU3079" s="1" t="str">
        <v>TEE-UNPRODUCTIVE-NTL-MPL-S-LT</v>
      </c>
    </row>
    <row r="3080" spans="1:73" ht="14.25" customHeight="1" x14ac:dyDescent="0.35">
      <c r="A3080" s="1" t="s">
        <v>5169</v>
      </c>
      <c r="J3080" s="1" t="s">
        <v>139</v>
      </c>
      <c r="L3080" s="1" t="s">
        <v>89</v>
      </c>
      <c r="N3080" s="1" t="s">
        <v>84</v>
      </c>
      <c r="O3080" s="1" t="s">
        <v>5172</v>
      </c>
      <c r="P3080" s="1">
        <v>150</v>
      </c>
      <c r="Q3080" s="1" t="s">
        <v>80</v>
      </c>
      <c r="R3080" s="1">
        <v>10</v>
      </c>
      <c r="S3080" s="1" t="s">
        <v>81</v>
      </c>
      <c r="T3080" s="1" t="s">
        <v>82</v>
      </c>
      <c r="U3080" s="1">
        <v>45</v>
      </c>
      <c r="W3080" s="1" t="b">
        <v>1</v>
      </c>
      <c r="X3080" s="1" t="b">
        <v>1</v>
      </c>
      <c r="AT3080" s="1" t="s">
        <v>83</v>
      </c>
      <c r="BT3080" s="1" t="s">
        <v>5189</v>
      </c>
      <c r="BU3080" s="1" t="str">
        <v>TEE-UNPRODUCTIVE-NTL-MPL-M-LT</v>
      </c>
    </row>
    <row r="3081" spans="1:73" ht="14.25" customHeight="1" x14ac:dyDescent="0.35">
      <c r="A3081" s="1" t="s">
        <v>5169</v>
      </c>
      <c r="J3081" s="1" t="s">
        <v>139</v>
      </c>
      <c r="L3081" s="1" t="s">
        <v>89</v>
      </c>
      <c r="N3081" s="1" t="s">
        <v>85</v>
      </c>
      <c r="O3081" s="1" t="s">
        <v>5172</v>
      </c>
      <c r="P3081" s="1">
        <v>150</v>
      </c>
      <c r="Q3081" s="1" t="s">
        <v>80</v>
      </c>
      <c r="R3081" s="1">
        <v>10</v>
      </c>
      <c r="S3081" s="1" t="s">
        <v>81</v>
      </c>
      <c r="T3081" s="1" t="s">
        <v>82</v>
      </c>
      <c r="U3081" s="1">
        <v>45</v>
      </c>
      <c r="W3081" s="1" t="b">
        <v>1</v>
      </c>
      <c r="X3081" s="1" t="b">
        <v>1</v>
      </c>
      <c r="AT3081" s="1" t="s">
        <v>83</v>
      </c>
      <c r="BT3081" s="1" t="s">
        <v>5190</v>
      </c>
      <c r="BU3081" s="1" t="str">
        <v>TEE-UNPRODUCTIVE-NTL-MPL-L-LT</v>
      </c>
    </row>
    <row r="3082" spans="1:73" ht="14.25" customHeight="1" x14ac:dyDescent="0.35">
      <c r="A3082" s="1" t="s">
        <v>5169</v>
      </c>
      <c r="J3082" s="1" t="s">
        <v>139</v>
      </c>
      <c r="L3082" s="1" t="s">
        <v>89</v>
      </c>
      <c r="N3082" s="1" t="s">
        <v>86</v>
      </c>
      <c r="O3082" s="1" t="s">
        <v>5172</v>
      </c>
      <c r="P3082" s="1">
        <v>150</v>
      </c>
      <c r="Q3082" s="1" t="s">
        <v>80</v>
      </c>
      <c r="R3082" s="1">
        <v>10</v>
      </c>
      <c r="S3082" s="1" t="s">
        <v>81</v>
      </c>
      <c r="T3082" s="1" t="s">
        <v>82</v>
      </c>
      <c r="U3082" s="1">
        <v>45</v>
      </c>
      <c r="W3082" s="1" t="b">
        <v>1</v>
      </c>
      <c r="X3082" s="1" t="b">
        <v>1</v>
      </c>
      <c r="AT3082" s="1" t="s">
        <v>83</v>
      </c>
      <c r="BT3082" s="1" t="s">
        <v>5191</v>
      </c>
      <c r="BU3082" s="1" t="str">
        <v>TEE-UNPRODUCTIVE-NTL-MPL-XL-LT</v>
      </c>
    </row>
    <row r="3083" spans="1:73" ht="14.25" customHeight="1" x14ac:dyDescent="0.35">
      <c r="A3083" s="1" t="s">
        <v>5169</v>
      </c>
      <c r="J3083" s="1" t="s">
        <v>139</v>
      </c>
      <c r="L3083" s="1" t="s">
        <v>89</v>
      </c>
      <c r="N3083" s="1" t="s">
        <v>87</v>
      </c>
      <c r="O3083" s="1" t="s">
        <v>5172</v>
      </c>
      <c r="P3083" s="1">
        <v>150</v>
      </c>
      <c r="Q3083" s="1" t="s">
        <v>80</v>
      </c>
      <c r="R3083" s="1">
        <v>10</v>
      </c>
      <c r="S3083" s="1" t="s">
        <v>81</v>
      </c>
      <c r="T3083" s="1" t="s">
        <v>82</v>
      </c>
      <c r="U3083" s="1">
        <v>45</v>
      </c>
      <c r="W3083" s="1" t="b">
        <v>1</v>
      </c>
      <c r="X3083" s="1" t="b">
        <v>1</v>
      </c>
      <c r="AT3083" s="1" t="s">
        <v>83</v>
      </c>
      <c r="BT3083" s="1" t="s">
        <v>5192</v>
      </c>
      <c r="BU3083" s="1" t="str">
        <v>TEE-UNPRODUCTIVE-NTL-MPL-2XL-LT</v>
      </c>
    </row>
    <row r="3084" spans="1:73" ht="14.25" customHeight="1" x14ac:dyDescent="0.35">
      <c r="A3084" s="1" t="s">
        <v>5169</v>
      </c>
      <c r="J3084" s="1" t="s">
        <v>96</v>
      </c>
      <c r="L3084" s="1" t="s">
        <v>89</v>
      </c>
      <c r="N3084" s="1" t="s">
        <v>90</v>
      </c>
      <c r="O3084" s="1" t="s">
        <v>5172</v>
      </c>
      <c r="P3084" s="1">
        <v>150</v>
      </c>
      <c r="Q3084" s="1" t="s">
        <v>80</v>
      </c>
      <c r="R3084" s="1">
        <v>10</v>
      </c>
      <c r="S3084" s="1" t="s">
        <v>81</v>
      </c>
      <c r="T3084" s="1" t="s">
        <v>82</v>
      </c>
      <c r="U3084" s="1">
        <v>45</v>
      </c>
      <c r="W3084" s="1" t="b">
        <v>1</v>
      </c>
      <c r="X3084" s="1" t="b">
        <v>1</v>
      </c>
      <c r="AT3084" s="1" t="s">
        <v>83</v>
      </c>
      <c r="BT3084" s="1" t="s">
        <v>5193</v>
      </c>
      <c r="BU3084" s="1" t="str">
        <v>TEE-UNPRODUCTIVE-WHT-MPL-XS-LT</v>
      </c>
    </row>
    <row r="3085" spans="1:73" ht="14.25" customHeight="1" x14ac:dyDescent="0.35">
      <c r="A3085" s="1" t="s">
        <v>5169</v>
      </c>
      <c r="J3085" s="1" t="s">
        <v>96</v>
      </c>
      <c r="L3085" s="1" t="s">
        <v>89</v>
      </c>
      <c r="N3085" s="1" t="s">
        <v>79</v>
      </c>
      <c r="O3085" s="1" t="s">
        <v>5172</v>
      </c>
      <c r="P3085" s="1">
        <v>150</v>
      </c>
      <c r="Q3085" s="1" t="s">
        <v>80</v>
      </c>
      <c r="R3085" s="1">
        <v>10</v>
      </c>
      <c r="S3085" s="1" t="s">
        <v>81</v>
      </c>
      <c r="T3085" s="1" t="s">
        <v>82</v>
      </c>
      <c r="U3085" s="1">
        <v>45</v>
      </c>
      <c r="W3085" s="1" t="b">
        <v>1</v>
      </c>
      <c r="X3085" s="1" t="b">
        <v>1</v>
      </c>
      <c r="AT3085" s="1" t="s">
        <v>83</v>
      </c>
      <c r="BT3085" s="1" t="s">
        <v>5194</v>
      </c>
      <c r="BU3085" s="1" t="str">
        <v>TEE-UNPRODUCTIVE-WHT-MPL-S-LT</v>
      </c>
    </row>
    <row r="3086" spans="1:73" ht="14.25" customHeight="1" x14ac:dyDescent="0.35">
      <c r="A3086" s="1" t="s">
        <v>5169</v>
      </c>
      <c r="J3086" s="1" t="s">
        <v>96</v>
      </c>
      <c r="L3086" s="1" t="s">
        <v>89</v>
      </c>
      <c r="N3086" s="1" t="s">
        <v>84</v>
      </c>
      <c r="O3086" s="1" t="s">
        <v>5172</v>
      </c>
      <c r="P3086" s="1">
        <v>150</v>
      </c>
      <c r="Q3086" s="1" t="s">
        <v>80</v>
      </c>
      <c r="R3086" s="1">
        <v>10</v>
      </c>
      <c r="S3086" s="1" t="s">
        <v>81</v>
      </c>
      <c r="T3086" s="1" t="s">
        <v>82</v>
      </c>
      <c r="U3086" s="1">
        <v>45</v>
      </c>
      <c r="W3086" s="1" t="b">
        <v>1</v>
      </c>
      <c r="X3086" s="1" t="b">
        <v>1</v>
      </c>
      <c r="AT3086" s="1" t="s">
        <v>83</v>
      </c>
      <c r="BT3086" s="1" t="s">
        <v>5195</v>
      </c>
      <c r="BU3086" s="1" t="str">
        <v>TEE-UNPRODUCTIVE-WHT-MPL-M-LT</v>
      </c>
    </row>
    <row r="3087" spans="1:73" ht="14.25" customHeight="1" x14ac:dyDescent="0.35">
      <c r="A3087" s="1" t="s">
        <v>5169</v>
      </c>
      <c r="J3087" s="1" t="s">
        <v>96</v>
      </c>
      <c r="L3087" s="1" t="s">
        <v>89</v>
      </c>
      <c r="N3087" s="1" t="s">
        <v>85</v>
      </c>
      <c r="O3087" s="1" t="s">
        <v>5172</v>
      </c>
      <c r="P3087" s="1">
        <v>150</v>
      </c>
      <c r="Q3087" s="1" t="s">
        <v>80</v>
      </c>
      <c r="R3087" s="1">
        <v>10</v>
      </c>
      <c r="S3087" s="1" t="s">
        <v>81</v>
      </c>
      <c r="T3087" s="1" t="s">
        <v>82</v>
      </c>
      <c r="U3087" s="1">
        <v>45</v>
      </c>
      <c r="W3087" s="1" t="b">
        <v>1</v>
      </c>
      <c r="X3087" s="1" t="b">
        <v>1</v>
      </c>
      <c r="AT3087" s="1" t="s">
        <v>83</v>
      </c>
      <c r="BT3087" s="1" t="s">
        <v>5196</v>
      </c>
      <c r="BU3087" s="1" t="str">
        <v>TEE-UNPRODUCTIVE-WHT-MPL-L-LT</v>
      </c>
    </row>
    <row r="3088" spans="1:73" ht="14.25" customHeight="1" x14ac:dyDescent="0.35">
      <c r="A3088" s="1" t="s">
        <v>5169</v>
      </c>
      <c r="J3088" s="1" t="s">
        <v>96</v>
      </c>
      <c r="L3088" s="1" t="s">
        <v>89</v>
      </c>
      <c r="N3088" s="1" t="s">
        <v>86</v>
      </c>
      <c r="O3088" s="1" t="s">
        <v>5172</v>
      </c>
      <c r="P3088" s="1">
        <v>150</v>
      </c>
      <c r="Q3088" s="1" t="s">
        <v>80</v>
      </c>
      <c r="R3088" s="1">
        <v>10</v>
      </c>
      <c r="S3088" s="1" t="s">
        <v>81</v>
      </c>
      <c r="T3088" s="1" t="s">
        <v>82</v>
      </c>
      <c r="U3088" s="1">
        <v>45</v>
      </c>
      <c r="W3088" s="1" t="b">
        <v>1</v>
      </c>
      <c r="X3088" s="1" t="b">
        <v>1</v>
      </c>
      <c r="AT3088" s="1" t="s">
        <v>83</v>
      </c>
      <c r="BT3088" s="1" t="s">
        <v>5197</v>
      </c>
      <c r="BU3088" s="1" t="str">
        <v>TEE-UNPRODUCTIVE-WHT-MPL-XL-LT</v>
      </c>
    </row>
    <row r="3089" spans="1:73" ht="14.25" customHeight="1" x14ac:dyDescent="0.35">
      <c r="A3089" s="1" t="s">
        <v>5169</v>
      </c>
      <c r="J3089" s="1" t="s">
        <v>96</v>
      </c>
      <c r="L3089" s="1" t="s">
        <v>89</v>
      </c>
      <c r="N3089" s="1" t="s">
        <v>87</v>
      </c>
      <c r="O3089" s="1" t="s">
        <v>5172</v>
      </c>
      <c r="P3089" s="1">
        <v>150</v>
      </c>
      <c r="Q3089" s="1" t="s">
        <v>80</v>
      </c>
      <c r="R3089" s="1">
        <v>10</v>
      </c>
      <c r="S3089" s="1" t="s">
        <v>81</v>
      </c>
      <c r="T3089" s="1" t="s">
        <v>82</v>
      </c>
      <c r="U3089" s="1">
        <v>45</v>
      </c>
      <c r="W3089" s="1" t="b">
        <v>1</v>
      </c>
      <c r="X3089" s="1" t="b">
        <v>1</v>
      </c>
      <c r="AT3089" s="1" t="s">
        <v>83</v>
      </c>
      <c r="BT3089" s="1" t="s">
        <v>5198</v>
      </c>
      <c r="BU3089" s="1" t="str">
        <v>TEE-UNPRODUCTIVE-WHT-MPL-2XL-LT</v>
      </c>
    </row>
    <row r="3090" spans="1:73" ht="14.25" customHeight="1" x14ac:dyDescent="0.35">
      <c r="A3090" s="1" t="s">
        <v>5169</v>
      </c>
      <c r="J3090" s="1" t="s">
        <v>96</v>
      </c>
      <c r="L3090" s="1" t="s">
        <v>94</v>
      </c>
      <c r="N3090" s="1" t="s">
        <v>90</v>
      </c>
      <c r="O3090" s="1" t="s">
        <v>5172</v>
      </c>
      <c r="P3090" s="1">
        <v>150</v>
      </c>
      <c r="Q3090" s="1" t="s">
        <v>80</v>
      </c>
      <c r="R3090" s="1">
        <v>10</v>
      </c>
      <c r="S3090" s="1" t="s">
        <v>81</v>
      </c>
      <c r="T3090" s="1" t="s">
        <v>82</v>
      </c>
      <c r="U3090" s="1">
        <v>45</v>
      </c>
      <c r="W3090" s="1" t="b">
        <v>1</v>
      </c>
      <c r="X3090" s="1" t="b">
        <v>1</v>
      </c>
      <c r="AT3090" s="1" t="s">
        <v>83</v>
      </c>
      <c r="BT3090" s="1" t="s">
        <v>5199</v>
      </c>
      <c r="BU3090" s="1" t="str">
        <v>TEE-UNPRODUCTIVE-WHT-CRP-XS-LT</v>
      </c>
    </row>
    <row r="3091" spans="1:73" ht="14.25" customHeight="1" x14ac:dyDescent="0.35">
      <c r="A3091" s="1" t="s">
        <v>5169</v>
      </c>
      <c r="J3091" s="1" t="s">
        <v>96</v>
      </c>
      <c r="L3091" s="1" t="s">
        <v>94</v>
      </c>
      <c r="N3091" s="1" t="s">
        <v>79</v>
      </c>
      <c r="O3091" s="1" t="s">
        <v>5172</v>
      </c>
      <c r="P3091" s="1">
        <v>150</v>
      </c>
      <c r="Q3091" s="1" t="s">
        <v>80</v>
      </c>
      <c r="R3091" s="1">
        <v>10</v>
      </c>
      <c r="S3091" s="1" t="s">
        <v>81</v>
      </c>
      <c r="T3091" s="1" t="s">
        <v>82</v>
      </c>
      <c r="U3091" s="1">
        <v>45</v>
      </c>
      <c r="W3091" s="1" t="b">
        <v>1</v>
      </c>
      <c r="X3091" s="1" t="b">
        <v>1</v>
      </c>
      <c r="AT3091" s="1" t="s">
        <v>83</v>
      </c>
      <c r="BT3091" s="1" t="s">
        <v>5200</v>
      </c>
      <c r="BU3091" s="1" t="str">
        <v>TEE-UNPRODUCTIVE-WHT-CRP-S-LT</v>
      </c>
    </row>
    <row r="3092" spans="1:73" ht="14.25" customHeight="1" x14ac:dyDescent="0.35">
      <c r="A3092" s="1" t="s">
        <v>5169</v>
      </c>
      <c r="J3092" s="1" t="s">
        <v>96</v>
      </c>
      <c r="L3092" s="1" t="s">
        <v>94</v>
      </c>
      <c r="N3092" s="1" t="s">
        <v>84</v>
      </c>
      <c r="O3092" s="1" t="s">
        <v>5172</v>
      </c>
      <c r="P3092" s="1">
        <v>150</v>
      </c>
      <c r="Q3092" s="1" t="s">
        <v>80</v>
      </c>
      <c r="R3092" s="1">
        <v>10</v>
      </c>
      <c r="S3092" s="1" t="s">
        <v>81</v>
      </c>
      <c r="T3092" s="1" t="s">
        <v>82</v>
      </c>
      <c r="U3092" s="1">
        <v>45</v>
      </c>
      <c r="W3092" s="1" t="b">
        <v>1</v>
      </c>
      <c r="X3092" s="1" t="b">
        <v>1</v>
      </c>
      <c r="AT3092" s="1" t="s">
        <v>83</v>
      </c>
      <c r="BT3092" s="1" t="s">
        <v>5201</v>
      </c>
      <c r="BU3092" s="1" t="str">
        <v>TEE-UNPRODUCTIVE-WHT-CRP-M-LT</v>
      </c>
    </row>
    <row r="3093" spans="1:73" ht="14.25" customHeight="1" x14ac:dyDescent="0.35">
      <c r="A3093" s="1" t="s">
        <v>5169</v>
      </c>
      <c r="J3093" s="1" t="s">
        <v>96</v>
      </c>
      <c r="L3093" s="1" t="s">
        <v>94</v>
      </c>
      <c r="N3093" s="1" t="s">
        <v>85</v>
      </c>
      <c r="O3093" s="1" t="s">
        <v>5172</v>
      </c>
      <c r="P3093" s="1">
        <v>150</v>
      </c>
      <c r="Q3093" s="1" t="s">
        <v>80</v>
      </c>
      <c r="R3093" s="1">
        <v>10</v>
      </c>
      <c r="S3093" s="1" t="s">
        <v>81</v>
      </c>
      <c r="T3093" s="1" t="s">
        <v>82</v>
      </c>
      <c r="U3093" s="1">
        <v>45</v>
      </c>
      <c r="W3093" s="1" t="b">
        <v>1</v>
      </c>
      <c r="X3093" s="1" t="b">
        <v>1</v>
      </c>
      <c r="AT3093" s="1" t="s">
        <v>83</v>
      </c>
      <c r="BT3093" s="1" t="s">
        <v>5202</v>
      </c>
      <c r="BU3093" s="1" t="str">
        <v>TEE-UNPRODUCTIVE-WHT-CRP-L-LT</v>
      </c>
    </row>
    <row r="3094" spans="1:73" ht="14.25" customHeight="1" x14ac:dyDescent="0.35">
      <c r="A3094" s="1" t="s">
        <v>5169</v>
      </c>
      <c r="J3094" s="1" t="s">
        <v>96</v>
      </c>
      <c r="L3094" s="1" t="s">
        <v>94</v>
      </c>
      <c r="N3094" s="1" t="s">
        <v>86</v>
      </c>
      <c r="O3094" s="1" t="s">
        <v>5172</v>
      </c>
      <c r="P3094" s="1">
        <v>150</v>
      </c>
      <c r="Q3094" s="1" t="s">
        <v>80</v>
      </c>
      <c r="R3094" s="1">
        <v>10</v>
      </c>
      <c r="S3094" s="1" t="s">
        <v>81</v>
      </c>
      <c r="T3094" s="1" t="s">
        <v>82</v>
      </c>
      <c r="U3094" s="1">
        <v>45</v>
      </c>
      <c r="W3094" s="1" t="b">
        <v>1</v>
      </c>
      <c r="X3094" s="1" t="b">
        <v>1</v>
      </c>
      <c r="AT3094" s="1" t="s">
        <v>83</v>
      </c>
      <c r="BT3094" s="1" t="s">
        <v>5203</v>
      </c>
      <c r="BU3094" s="1" t="str">
        <v>TEE-UNPRODUCTIVE-WHT-CRP-XL-LT</v>
      </c>
    </row>
    <row r="3095" spans="1:73" ht="14.25" customHeight="1" x14ac:dyDescent="0.35">
      <c r="A3095" s="1" t="s">
        <v>5169</v>
      </c>
      <c r="J3095" s="1" t="s">
        <v>96</v>
      </c>
      <c r="L3095" s="1" t="s">
        <v>95</v>
      </c>
      <c r="N3095" s="1" t="s">
        <v>90</v>
      </c>
      <c r="O3095" s="1" t="s">
        <v>5172</v>
      </c>
      <c r="P3095" s="1">
        <v>150</v>
      </c>
      <c r="Q3095" s="1" t="s">
        <v>80</v>
      </c>
      <c r="R3095" s="1">
        <v>10</v>
      </c>
      <c r="S3095" s="1" t="s">
        <v>81</v>
      </c>
      <c r="T3095" s="1" t="s">
        <v>82</v>
      </c>
      <c r="U3095" s="1">
        <v>55</v>
      </c>
      <c r="W3095" s="1" t="b">
        <v>1</v>
      </c>
      <c r="X3095" s="1" t="b">
        <v>1</v>
      </c>
      <c r="AT3095" s="1" t="s">
        <v>83</v>
      </c>
      <c r="BT3095" s="1" t="s">
        <v>5204</v>
      </c>
      <c r="BU3095" s="1" t="str">
        <v>TEE-UNPRODUCTIVE-WHT-LST-XS-LT</v>
      </c>
    </row>
    <row r="3096" spans="1:73" ht="14.25" customHeight="1" x14ac:dyDescent="0.35">
      <c r="A3096" s="1" t="s">
        <v>5169</v>
      </c>
      <c r="J3096" s="1" t="s">
        <v>96</v>
      </c>
      <c r="L3096" s="1" t="s">
        <v>95</v>
      </c>
      <c r="N3096" s="1" t="s">
        <v>79</v>
      </c>
      <c r="O3096" s="1" t="s">
        <v>5172</v>
      </c>
      <c r="P3096" s="1">
        <v>150</v>
      </c>
      <c r="Q3096" s="1" t="s">
        <v>80</v>
      </c>
      <c r="R3096" s="1">
        <v>10</v>
      </c>
      <c r="S3096" s="1" t="s">
        <v>81</v>
      </c>
      <c r="T3096" s="1" t="s">
        <v>82</v>
      </c>
      <c r="U3096" s="1">
        <v>55</v>
      </c>
      <c r="W3096" s="1" t="b">
        <v>1</v>
      </c>
      <c r="X3096" s="1" t="b">
        <v>1</v>
      </c>
      <c r="AT3096" s="1" t="s">
        <v>83</v>
      </c>
      <c r="BT3096" s="1" t="s">
        <v>5205</v>
      </c>
      <c r="BU3096" s="1" t="str">
        <v>TEE-UNPRODUCTIVE-WHT-LST-S-LT</v>
      </c>
    </row>
    <row r="3097" spans="1:73" ht="14.25" customHeight="1" x14ac:dyDescent="0.35">
      <c r="A3097" s="1" t="s">
        <v>5169</v>
      </c>
      <c r="J3097" s="1" t="s">
        <v>96</v>
      </c>
      <c r="L3097" s="1" t="s">
        <v>95</v>
      </c>
      <c r="N3097" s="1" t="s">
        <v>84</v>
      </c>
      <c r="O3097" s="1" t="s">
        <v>5172</v>
      </c>
      <c r="P3097" s="1">
        <v>150</v>
      </c>
      <c r="Q3097" s="1" t="s">
        <v>80</v>
      </c>
      <c r="R3097" s="1">
        <v>10</v>
      </c>
      <c r="S3097" s="1" t="s">
        <v>81</v>
      </c>
      <c r="T3097" s="1" t="s">
        <v>82</v>
      </c>
      <c r="U3097" s="1">
        <v>55</v>
      </c>
      <c r="W3097" s="1" t="b">
        <v>1</v>
      </c>
      <c r="X3097" s="1" t="b">
        <v>1</v>
      </c>
      <c r="AT3097" s="1" t="s">
        <v>83</v>
      </c>
      <c r="BT3097" s="1" t="s">
        <v>5206</v>
      </c>
      <c r="BU3097" s="1" t="str">
        <v>TEE-UNPRODUCTIVE-WHT-LST-M-LT</v>
      </c>
    </row>
    <row r="3098" spans="1:73" ht="14.25" customHeight="1" x14ac:dyDescent="0.35">
      <c r="A3098" s="1" t="s">
        <v>5169</v>
      </c>
      <c r="J3098" s="1" t="s">
        <v>96</v>
      </c>
      <c r="L3098" s="1" t="s">
        <v>95</v>
      </c>
      <c r="N3098" s="1" t="s">
        <v>85</v>
      </c>
      <c r="O3098" s="1" t="s">
        <v>5172</v>
      </c>
      <c r="P3098" s="1">
        <v>150</v>
      </c>
      <c r="Q3098" s="1" t="s">
        <v>80</v>
      </c>
      <c r="R3098" s="1">
        <v>10</v>
      </c>
      <c r="S3098" s="1" t="s">
        <v>81</v>
      </c>
      <c r="T3098" s="1" t="s">
        <v>82</v>
      </c>
      <c r="U3098" s="1">
        <v>55</v>
      </c>
      <c r="W3098" s="1" t="b">
        <v>1</v>
      </c>
      <c r="X3098" s="1" t="b">
        <v>1</v>
      </c>
      <c r="AT3098" s="1" t="s">
        <v>83</v>
      </c>
      <c r="BT3098" s="1" t="s">
        <v>5207</v>
      </c>
      <c r="BU3098" s="1" t="str">
        <v>TEE-UNPRODUCTIVE-WHT-LST-L-LT</v>
      </c>
    </row>
    <row r="3099" spans="1:73" ht="14.25" customHeight="1" x14ac:dyDescent="0.35">
      <c r="A3099" s="1" t="s">
        <v>5169</v>
      </c>
      <c r="J3099" s="1" t="s">
        <v>96</v>
      </c>
      <c r="L3099" s="1" t="s">
        <v>95</v>
      </c>
      <c r="N3099" s="1" t="s">
        <v>86</v>
      </c>
      <c r="O3099" s="1" t="s">
        <v>5172</v>
      </c>
      <c r="P3099" s="1">
        <v>150</v>
      </c>
      <c r="Q3099" s="1" t="s">
        <v>80</v>
      </c>
      <c r="R3099" s="1">
        <v>10</v>
      </c>
      <c r="S3099" s="1" t="s">
        <v>81</v>
      </c>
      <c r="T3099" s="1" t="s">
        <v>82</v>
      </c>
      <c r="U3099" s="1">
        <v>55</v>
      </c>
      <c r="W3099" s="1" t="b">
        <v>1</v>
      </c>
      <c r="X3099" s="1" t="b">
        <v>1</v>
      </c>
      <c r="AT3099" s="1" t="s">
        <v>83</v>
      </c>
      <c r="BT3099" s="1" t="s">
        <v>5208</v>
      </c>
      <c r="BU3099" s="1" t="str">
        <v>TEE-UNPRODUCTIVE-WHT-LST-XL-LT</v>
      </c>
    </row>
    <row r="3100" spans="1:73" ht="14.25" customHeight="1" x14ac:dyDescent="0.35">
      <c r="A3100" s="1" t="s">
        <v>5169</v>
      </c>
      <c r="J3100" s="1" t="s">
        <v>96</v>
      </c>
      <c r="L3100" s="1" t="s">
        <v>95</v>
      </c>
      <c r="N3100" s="1" t="s">
        <v>87</v>
      </c>
      <c r="O3100" s="1" t="s">
        <v>5172</v>
      </c>
      <c r="P3100" s="1">
        <v>150</v>
      </c>
      <c r="Q3100" s="1" t="s">
        <v>80</v>
      </c>
      <c r="R3100" s="1">
        <v>10</v>
      </c>
      <c r="S3100" s="1" t="s">
        <v>81</v>
      </c>
      <c r="T3100" s="1" t="s">
        <v>82</v>
      </c>
      <c r="U3100" s="1">
        <v>55</v>
      </c>
      <c r="W3100" s="1" t="b">
        <v>1</v>
      </c>
      <c r="X3100" s="1" t="b">
        <v>1</v>
      </c>
      <c r="AT3100" s="1" t="s">
        <v>83</v>
      </c>
      <c r="BT3100" s="1" t="s">
        <v>5209</v>
      </c>
      <c r="BU3100" s="1" t="str">
        <v>TEE-UNPRODUCTIVE-WHT-LST-2XL-LT</v>
      </c>
    </row>
    <row r="3101" spans="1:73" ht="14.25" customHeight="1" x14ac:dyDescent="0.35">
      <c r="A3101" s="1" t="s">
        <v>5169</v>
      </c>
      <c r="J3101" s="1" t="s">
        <v>96</v>
      </c>
      <c r="L3101" s="1" t="s">
        <v>95</v>
      </c>
      <c r="N3101" s="1" t="s">
        <v>88</v>
      </c>
      <c r="O3101" s="1" t="s">
        <v>5172</v>
      </c>
      <c r="P3101" s="1">
        <v>150</v>
      </c>
      <c r="Q3101" s="1" t="s">
        <v>80</v>
      </c>
      <c r="R3101" s="1">
        <v>10</v>
      </c>
      <c r="S3101" s="1" t="s">
        <v>81</v>
      </c>
      <c r="T3101" s="1" t="s">
        <v>82</v>
      </c>
      <c r="U3101" s="1">
        <v>55</v>
      </c>
      <c r="W3101" s="1" t="b">
        <v>1</v>
      </c>
      <c r="X3101" s="1" t="b">
        <v>1</v>
      </c>
      <c r="AT3101" s="1" t="s">
        <v>83</v>
      </c>
      <c r="BT3101" s="1" t="s">
        <v>5210</v>
      </c>
      <c r="BU3101" s="1" t="str">
        <v>TEE-UNPRODUCTIVE-WHT-LST-3XL-LT</v>
      </c>
    </row>
    <row r="3102" spans="1:73" ht="14.25" customHeight="1" x14ac:dyDescent="0.35">
      <c r="A3102" s="1" t="s">
        <v>5211</v>
      </c>
      <c r="B3102" s="1" t="s">
        <v>5212</v>
      </c>
      <c r="C3102" s="2" t="s">
        <v>5213</v>
      </c>
      <c r="D3102" s="1" t="s">
        <v>72</v>
      </c>
      <c r="F3102" s="1" t="s">
        <v>73</v>
      </c>
      <c r="G3102" s="1" t="s">
        <v>5214</v>
      </c>
      <c r="H3102" s="1" t="b">
        <v>1</v>
      </c>
      <c r="I3102" s="1" t="s">
        <v>74</v>
      </c>
      <c r="J3102" s="1" t="s">
        <v>100</v>
      </c>
      <c r="K3102" s="1" t="s">
        <v>76</v>
      </c>
      <c r="L3102" s="1" t="s">
        <v>77</v>
      </c>
      <c r="M3102" s="1" t="s">
        <v>78</v>
      </c>
      <c r="N3102" s="1" t="s">
        <v>79</v>
      </c>
      <c r="O3102" s="1" t="s">
        <v>5215</v>
      </c>
      <c r="P3102" s="1">
        <v>150</v>
      </c>
      <c r="Q3102" s="1" t="s">
        <v>80</v>
      </c>
      <c r="R3102" s="1">
        <v>10</v>
      </c>
      <c r="S3102" s="1" t="s">
        <v>81</v>
      </c>
      <c r="T3102" s="1" t="s">
        <v>82</v>
      </c>
      <c r="U3102" s="1">
        <v>45</v>
      </c>
      <c r="W3102" s="1" t="b">
        <v>1</v>
      </c>
      <c r="X3102" s="1" t="b">
        <v>1</v>
      </c>
      <c r="Z3102" s="1" t="s">
        <v>5216</v>
      </c>
      <c r="AA3102" s="1">
        <v>1</v>
      </c>
      <c r="AC3102" s="1" t="b">
        <v>0</v>
      </c>
      <c r="AT3102" s="1" t="s">
        <v>83</v>
      </c>
      <c r="AW3102" s="1" t="b">
        <v>1</v>
      </c>
      <c r="AX3102" s="1" t="b">
        <v>1</v>
      </c>
      <c r="BA3102" s="1" t="b">
        <v>1</v>
      </c>
      <c r="BD3102" s="1" t="b">
        <v>1</v>
      </c>
      <c r="BG3102" s="1" t="b">
        <v>1</v>
      </c>
      <c r="BJ3102" s="1" t="b">
        <v>1</v>
      </c>
      <c r="BM3102" s="1" t="b">
        <v>1</v>
      </c>
      <c r="BP3102" s="1" t="b">
        <v>1</v>
      </c>
      <c r="BS3102" s="1" t="s">
        <v>101</v>
      </c>
      <c r="BT3102" s="1" t="s">
        <v>5217</v>
      </c>
      <c r="BU3102" s="1" t="str">
        <f t="array" ref="BU3102:BU3124">BT3102:BT3124&amp;"-DK"</f>
        <v>TEE-TRANSSCARF-GRY-REG-S-DK</v>
      </c>
    </row>
    <row r="3103" spans="1:73" ht="14.25" customHeight="1" x14ac:dyDescent="0.35">
      <c r="A3103" s="1" t="s">
        <v>5211</v>
      </c>
      <c r="J3103" s="1" t="s">
        <v>100</v>
      </c>
      <c r="L3103" s="1" t="s">
        <v>77</v>
      </c>
      <c r="N3103" s="1" t="s">
        <v>84</v>
      </c>
      <c r="O3103" s="1" t="s">
        <v>5215</v>
      </c>
      <c r="P3103" s="1">
        <v>150</v>
      </c>
      <c r="Q3103" s="1" t="s">
        <v>80</v>
      </c>
      <c r="R3103" s="1">
        <v>8</v>
      </c>
      <c r="S3103" s="1" t="s">
        <v>81</v>
      </c>
      <c r="T3103" s="1" t="s">
        <v>82</v>
      </c>
      <c r="U3103" s="1">
        <v>45</v>
      </c>
      <c r="W3103" s="1" t="b">
        <v>1</v>
      </c>
      <c r="X3103" s="1" t="b">
        <v>1</v>
      </c>
      <c r="Z3103" s="1" t="s">
        <v>5218</v>
      </c>
      <c r="AA3103" s="1">
        <v>2</v>
      </c>
      <c r="AT3103" s="1" t="s">
        <v>83</v>
      </c>
      <c r="BT3103" s="1" t="s">
        <v>5219</v>
      </c>
      <c r="BU3103" s="1" t="str">
        <v>TEE-TRANSSCARF-GRY-REG-M-DK</v>
      </c>
    </row>
    <row r="3104" spans="1:73" ht="14.25" customHeight="1" x14ac:dyDescent="0.35">
      <c r="A3104" s="1" t="s">
        <v>5211</v>
      </c>
      <c r="J3104" s="1" t="s">
        <v>100</v>
      </c>
      <c r="L3104" s="1" t="s">
        <v>77</v>
      </c>
      <c r="N3104" s="1" t="s">
        <v>85</v>
      </c>
      <c r="O3104" s="1" t="s">
        <v>5215</v>
      </c>
      <c r="P3104" s="1">
        <v>150</v>
      </c>
      <c r="Q3104" s="1" t="s">
        <v>80</v>
      </c>
      <c r="R3104" s="1">
        <v>8</v>
      </c>
      <c r="S3104" s="1" t="s">
        <v>81</v>
      </c>
      <c r="T3104" s="1" t="s">
        <v>82</v>
      </c>
      <c r="U3104" s="1">
        <v>45</v>
      </c>
      <c r="W3104" s="1" t="b">
        <v>1</v>
      </c>
      <c r="X3104" s="1" t="b">
        <v>1</v>
      </c>
      <c r="AT3104" s="1" t="s">
        <v>83</v>
      </c>
      <c r="BT3104" s="1" t="s">
        <v>5220</v>
      </c>
      <c r="BU3104" s="1" t="str">
        <v>TEE-TRANSSCARF-GRY-REG-L-DK</v>
      </c>
    </row>
    <row r="3105" spans="1:73" ht="14.25" customHeight="1" x14ac:dyDescent="0.35">
      <c r="A3105" s="1" t="s">
        <v>5211</v>
      </c>
      <c r="J3105" s="1" t="s">
        <v>100</v>
      </c>
      <c r="L3105" s="1" t="s">
        <v>77</v>
      </c>
      <c r="N3105" s="1" t="s">
        <v>86</v>
      </c>
      <c r="O3105" s="1" t="s">
        <v>5215</v>
      </c>
      <c r="P3105" s="1">
        <v>150</v>
      </c>
      <c r="Q3105" s="1" t="s">
        <v>80</v>
      </c>
      <c r="R3105" s="1">
        <v>10</v>
      </c>
      <c r="S3105" s="1" t="s">
        <v>81</v>
      </c>
      <c r="T3105" s="1" t="s">
        <v>82</v>
      </c>
      <c r="U3105" s="1">
        <v>45</v>
      </c>
      <c r="W3105" s="1" t="b">
        <v>1</v>
      </c>
      <c r="X3105" s="1" t="b">
        <v>1</v>
      </c>
      <c r="AT3105" s="1" t="s">
        <v>83</v>
      </c>
      <c r="BT3105" s="1" t="s">
        <v>5221</v>
      </c>
      <c r="BU3105" s="1" t="str">
        <v>TEE-TRANSSCARF-GRY-REG-XL-DK</v>
      </c>
    </row>
    <row r="3106" spans="1:73" ht="14.25" customHeight="1" x14ac:dyDescent="0.35">
      <c r="A3106" s="1" t="s">
        <v>5211</v>
      </c>
      <c r="J3106" s="1" t="s">
        <v>100</v>
      </c>
      <c r="L3106" s="1" t="s">
        <v>77</v>
      </c>
      <c r="N3106" s="1" t="s">
        <v>87</v>
      </c>
      <c r="O3106" s="1" t="s">
        <v>5215</v>
      </c>
      <c r="P3106" s="1">
        <v>150</v>
      </c>
      <c r="Q3106" s="1" t="s">
        <v>80</v>
      </c>
      <c r="R3106" s="1">
        <v>10</v>
      </c>
      <c r="S3106" s="1" t="s">
        <v>81</v>
      </c>
      <c r="T3106" s="1" t="s">
        <v>82</v>
      </c>
      <c r="U3106" s="1">
        <v>45</v>
      </c>
      <c r="W3106" s="1" t="b">
        <v>1</v>
      </c>
      <c r="X3106" s="1" t="b">
        <v>1</v>
      </c>
      <c r="AT3106" s="1" t="s">
        <v>83</v>
      </c>
      <c r="BT3106" s="1" t="s">
        <v>5222</v>
      </c>
      <c r="BU3106" s="1" t="str">
        <v>TEE-TRANSSCARF-GRY-REG-2XL-DK</v>
      </c>
    </row>
    <row r="3107" spans="1:73" ht="14.25" customHeight="1" x14ac:dyDescent="0.35">
      <c r="A3107" s="1" t="s">
        <v>5211</v>
      </c>
      <c r="J3107" s="1" t="s">
        <v>100</v>
      </c>
      <c r="L3107" s="1" t="s">
        <v>77</v>
      </c>
      <c r="N3107" s="1" t="s">
        <v>88</v>
      </c>
      <c r="O3107" s="1" t="s">
        <v>5215</v>
      </c>
      <c r="P3107" s="1">
        <v>150</v>
      </c>
      <c r="Q3107" s="1" t="s">
        <v>80</v>
      </c>
      <c r="R3107" s="1">
        <v>10</v>
      </c>
      <c r="S3107" s="1" t="s">
        <v>81</v>
      </c>
      <c r="T3107" s="1" t="s">
        <v>82</v>
      </c>
      <c r="U3107" s="1">
        <v>45</v>
      </c>
      <c r="W3107" s="1" t="b">
        <v>1</v>
      </c>
      <c r="X3107" s="1" t="b">
        <v>1</v>
      </c>
      <c r="AT3107" s="1" t="s">
        <v>83</v>
      </c>
      <c r="BT3107" s="1" t="s">
        <v>5223</v>
      </c>
      <c r="BU3107" s="1" t="str">
        <v>TEE-TRANSSCARF-GRY-REG-3XL-DK</v>
      </c>
    </row>
    <row r="3108" spans="1:73" ht="14.25" customHeight="1" x14ac:dyDescent="0.35">
      <c r="A3108" s="1" t="s">
        <v>5211</v>
      </c>
      <c r="J3108" s="1" t="s">
        <v>100</v>
      </c>
      <c r="L3108" s="1" t="s">
        <v>89</v>
      </c>
      <c r="N3108" s="1" t="s">
        <v>90</v>
      </c>
      <c r="O3108" s="1" t="s">
        <v>5215</v>
      </c>
      <c r="P3108" s="1">
        <v>150</v>
      </c>
      <c r="Q3108" s="1" t="s">
        <v>80</v>
      </c>
      <c r="R3108" s="1">
        <v>10</v>
      </c>
      <c r="S3108" s="1" t="s">
        <v>81</v>
      </c>
      <c r="T3108" s="1" t="s">
        <v>82</v>
      </c>
      <c r="U3108" s="1">
        <v>45</v>
      </c>
      <c r="W3108" s="1" t="b">
        <v>1</v>
      </c>
      <c r="X3108" s="1" t="b">
        <v>1</v>
      </c>
      <c r="AT3108" s="1" t="s">
        <v>83</v>
      </c>
      <c r="BT3108" s="1" t="s">
        <v>5224</v>
      </c>
      <c r="BU3108" s="1" t="str">
        <v>TEE-TRANSSCARF-GRY-MPL-XS-DK</v>
      </c>
    </row>
    <row r="3109" spans="1:73" ht="14.25" customHeight="1" x14ac:dyDescent="0.35">
      <c r="A3109" s="1" t="s">
        <v>5211</v>
      </c>
      <c r="J3109" s="1" t="s">
        <v>100</v>
      </c>
      <c r="L3109" s="1" t="s">
        <v>89</v>
      </c>
      <c r="N3109" s="1" t="s">
        <v>79</v>
      </c>
      <c r="O3109" s="1" t="s">
        <v>5215</v>
      </c>
      <c r="P3109" s="1">
        <v>150</v>
      </c>
      <c r="Q3109" s="1" t="s">
        <v>80</v>
      </c>
      <c r="R3109" s="1">
        <v>9</v>
      </c>
      <c r="S3109" s="1" t="s">
        <v>81</v>
      </c>
      <c r="T3109" s="1" t="s">
        <v>82</v>
      </c>
      <c r="U3109" s="1">
        <v>45</v>
      </c>
      <c r="W3109" s="1" t="b">
        <v>1</v>
      </c>
      <c r="X3109" s="1" t="b">
        <v>1</v>
      </c>
      <c r="AT3109" s="1" t="s">
        <v>83</v>
      </c>
      <c r="BT3109" s="1" t="s">
        <v>5225</v>
      </c>
      <c r="BU3109" s="1" t="str">
        <v>TEE-TRANSSCARF-GRY-MPL-S-DK</v>
      </c>
    </row>
    <row r="3110" spans="1:73" ht="14.25" customHeight="1" x14ac:dyDescent="0.35">
      <c r="A3110" s="1" t="s">
        <v>5211</v>
      </c>
      <c r="J3110" s="1" t="s">
        <v>100</v>
      </c>
      <c r="L3110" s="1" t="s">
        <v>89</v>
      </c>
      <c r="N3110" s="1" t="s">
        <v>84</v>
      </c>
      <c r="O3110" s="1" t="s">
        <v>5215</v>
      </c>
      <c r="P3110" s="1">
        <v>150</v>
      </c>
      <c r="Q3110" s="1" t="s">
        <v>80</v>
      </c>
      <c r="R3110" s="1">
        <v>9</v>
      </c>
      <c r="S3110" s="1" t="s">
        <v>81</v>
      </c>
      <c r="T3110" s="1" t="s">
        <v>82</v>
      </c>
      <c r="U3110" s="1">
        <v>45</v>
      </c>
      <c r="W3110" s="1" t="b">
        <v>1</v>
      </c>
      <c r="X3110" s="1" t="b">
        <v>1</v>
      </c>
      <c r="AT3110" s="1" t="s">
        <v>83</v>
      </c>
      <c r="BT3110" s="1" t="s">
        <v>5226</v>
      </c>
      <c r="BU3110" s="1" t="str">
        <v>TEE-TRANSSCARF-GRY-MPL-M-DK</v>
      </c>
    </row>
    <row r="3111" spans="1:73" ht="14.25" customHeight="1" x14ac:dyDescent="0.35">
      <c r="A3111" s="1" t="s">
        <v>5211</v>
      </c>
      <c r="J3111" s="1" t="s">
        <v>100</v>
      </c>
      <c r="L3111" s="1" t="s">
        <v>89</v>
      </c>
      <c r="N3111" s="1" t="s">
        <v>85</v>
      </c>
      <c r="O3111" s="1" t="s">
        <v>5215</v>
      </c>
      <c r="P3111" s="1">
        <v>150</v>
      </c>
      <c r="Q3111" s="1" t="s">
        <v>80</v>
      </c>
      <c r="R3111" s="1">
        <v>10</v>
      </c>
      <c r="S3111" s="1" t="s">
        <v>81</v>
      </c>
      <c r="T3111" s="1" t="s">
        <v>82</v>
      </c>
      <c r="U3111" s="1">
        <v>45</v>
      </c>
      <c r="W3111" s="1" t="b">
        <v>1</v>
      </c>
      <c r="X3111" s="1" t="b">
        <v>1</v>
      </c>
      <c r="AT3111" s="1" t="s">
        <v>83</v>
      </c>
      <c r="BT3111" s="1" t="s">
        <v>5227</v>
      </c>
      <c r="BU3111" s="1" t="str">
        <v>TEE-TRANSSCARF-GRY-MPL-L-DK</v>
      </c>
    </row>
    <row r="3112" spans="1:73" ht="14.25" customHeight="1" x14ac:dyDescent="0.35">
      <c r="A3112" s="1" t="s">
        <v>5211</v>
      </c>
      <c r="J3112" s="1" t="s">
        <v>100</v>
      </c>
      <c r="L3112" s="1" t="s">
        <v>89</v>
      </c>
      <c r="N3112" s="1" t="s">
        <v>86</v>
      </c>
      <c r="O3112" s="1" t="s">
        <v>5215</v>
      </c>
      <c r="P3112" s="1">
        <v>150</v>
      </c>
      <c r="Q3112" s="1" t="s">
        <v>80</v>
      </c>
      <c r="R3112" s="1">
        <v>10</v>
      </c>
      <c r="S3112" s="1" t="s">
        <v>81</v>
      </c>
      <c r="T3112" s="1" t="s">
        <v>82</v>
      </c>
      <c r="U3112" s="1">
        <v>45</v>
      </c>
      <c r="W3112" s="1" t="b">
        <v>1</v>
      </c>
      <c r="X3112" s="1" t="b">
        <v>1</v>
      </c>
      <c r="AT3112" s="1" t="s">
        <v>83</v>
      </c>
      <c r="BT3112" s="1" t="s">
        <v>5228</v>
      </c>
      <c r="BU3112" s="1" t="str">
        <v>TEE-TRANSSCARF-GRY-MPL-XL-DK</v>
      </c>
    </row>
    <row r="3113" spans="1:73" ht="14.25" customHeight="1" x14ac:dyDescent="0.35">
      <c r="A3113" s="1" t="s">
        <v>5211</v>
      </c>
      <c r="J3113" s="1" t="s">
        <v>100</v>
      </c>
      <c r="L3113" s="1" t="s">
        <v>89</v>
      </c>
      <c r="N3113" s="1" t="s">
        <v>87</v>
      </c>
      <c r="O3113" s="1" t="s">
        <v>5215</v>
      </c>
      <c r="P3113" s="1">
        <v>150</v>
      </c>
      <c r="Q3113" s="1" t="s">
        <v>80</v>
      </c>
      <c r="R3113" s="1">
        <v>10</v>
      </c>
      <c r="S3113" s="1" t="s">
        <v>81</v>
      </c>
      <c r="T3113" s="1" t="s">
        <v>82</v>
      </c>
      <c r="U3113" s="1">
        <v>45</v>
      </c>
      <c r="W3113" s="1" t="b">
        <v>1</v>
      </c>
      <c r="X3113" s="1" t="b">
        <v>1</v>
      </c>
      <c r="AT3113" s="1" t="s">
        <v>83</v>
      </c>
      <c r="BT3113" s="1" t="s">
        <v>5229</v>
      </c>
      <c r="BU3113" s="1" t="str">
        <v>TEE-TRANSSCARF-GRY-MPL-2XL-DK</v>
      </c>
    </row>
    <row r="3114" spans="1:73" ht="14.25" customHeight="1" x14ac:dyDescent="0.35">
      <c r="A3114" s="1" t="s">
        <v>5211</v>
      </c>
      <c r="J3114" s="1" t="s">
        <v>100</v>
      </c>
      <c r="L3114" s="1" t="s">
        <v>94</v>
      </c>
      <c r="N3114" s="1" t="s">
        <v>90</v>
      </c>
      <c r="O3114" s="1" t="s">
        <v>5215</v>
      </c>
      <c r="P3114" s="1">
        <v>150</v>
      </c>
      <c r="Q3114" s="1" t="s">
        <v>80</v>
      </c>
      <c r="R3114" s="1">
        <v>10</v>
      </c>
      <c r="S3114" s="1" t="s">
        <v>81</v>
      </c>
      <c r="T3114" s="1" t="s">
        <v>82</v>
      </c>
      <c r="U3114" s="1">
        <v>45</v>
      </c>
      <c r="W3114" s="1" t="b">
        <v>1</v>
      </c>
      <c r="X3114" s="1" t="b">
        <v>1</v>
      </c>
      <c r="AT3114" s="1" t="s">
        <v>83</v>
      </c>
      <c r="BT3114" s="1" t="s">
        <v>5230</v>
      </c>
      <c r="BU3114" s="1" t="str">
        <v>TEE-TRANSSCARF-GRY-CRP-XS-DK</v>
      </c>
    </row>
    <row r="3115" spans="1:73" ht="14.25" customHeight="1" x14ac:dyDescent="0.35">
      <c r="A3115" s="1" t="s">
        <v>5211</v>
      </c>
      <c r="J3115" s="1" t="s">
        <v>100</v>
      </c>
      <c r="L3115" s="1" t="s">
        <v>94</v>
      </c>
      <c r="N3115" s="1" t="s">
        <v>79</v>
      </c>
      <c r="O3115" s="1" t="s">
        <v>5215</v>
      </c>
      <c r="P3115" s="1">
        <v>150</v>
      </c>
      <c r="Q3115" s="1" t="s">
        <v>80</v>
      </c>
      <c r="R3115" s="1">
        <v>9</v>
      </c>
      <c r="S3115" s="1" t="s">
        <v>81</v>
      </c>
      <c r="T3115" s="1" t="s">
        <v>82</v>
      </c>
      <c r="U3115" s="1">
        <v>45</v>
      </c>
      <c r="W3115" s="1" t="b">
        <v>1</v>
      </c>
      <c r="X3115" s="1" t="b">
        <v>1</v>
      </c>
      <c r="AT3115" s="1" t="s">
        <v>83</v>
      </c>
      <c r="BT3115" s="1" t="s">
        <v>5231</v>
      </c>
      <c r="BU3115" s="1" t="str">
        <v>TEE-TRANSSCARF-GRY-CRP-S-DK</v>
      </c>
    </row>
    <row r="3116" spans="1:73" ht="14.25" customHeight="1" x14ac:dyDescent="0.35">
      <c r="A3116" s="1" t="s">
        <v>5211</v>
      </c>
      <c r="J3116" s="1" t="s">
        <v>100</v>
      </c>
      <c r="L3116" s="1" t="s">
        <v>94</v>
      </c>
      <c r="N3116" s="1" t="s">
        <v>84</v>
      </c>
      <c r="O3116" s="1" t="s">
        <v>5215</v>
      </c>
      <c r="P3116" s="1">
        <v>150</v>
      </c>
      <c r="Q3116" s="1" t="s">
        <v>80</v>
      </c>
      <c r="R3116" s="1">
        <v>10</v>
      </c>
      <c r="S3116" s="1" t="s">
        <v>81</v>
      </c>
      <c r="T3116" s="1" t="s">
        <v>82</v>
      </c>
      <c r="U3116" s="1">
        <v>45</v>
      </c>
      <c r="W3116" s="1" t="b">
        <v>1</v>
      </c>
      <c r="X3116" s="1" t="b">
        <v>1</v>
      </c>
      <c r="AT3116" s="1" t="s">
        <v>83</v>
      </c>
      <c r="BT3116" s="1" t="s">
        <v>5232</v>
      </c>
      <c r="BU3116" s="1" t="str">
        <v>TEE-TRANSSCARF-GRY-CRP-M-DK</v>
      </c>
    </row>
    <row r="3117" spans="1:73" ht="14.25" customHeight="1" x14ac:dyDescent="0.35">
      <c r="A3117" s="1" t="s">
        <v>5211</v>
      </c>
      <c r="J3117" s="1" t="s">
        <v>100</v>
      </c>
      <c r="L3117" s="1" t="s">
        <v>94</v>
      </c>
      <c r="N3117" s="1" t="s">
        <v>85</v>
      </c>
      <c r="O3117" s="1" t="s">
        <v>5215</v>
      </c>
      <c r="P3117" s="1">
        <v>150</v>
      </c>
      <c r="Q3117" s="1" t="s">
        <v>80</v>
      </c>
      <c r="R3117" s="1">
        <v>10</v>
      </c>
      <c r="S3117" s="1" t="s">
        <v>81</v>
      </c>
      <c r="T3117" s="1" t="s">
        <v>82</v>
      </c>
      <c r="U3117" s="1">
        <v>45</v>
      </c>
      <c r="W3117" s="1" t="b">
        <v>1</v>
      </c>
      <c r="X3117" s="1" t="b">
        <v>1</v>
      </c>
      <c r="AT3117" s="1" t="s">
        <v>83</v>
      </c>
      <c r="BT3117" s="1" t="s">
        <v>5233</v>
      </c>
      <c r="BU3117" s="1" t="str">
        <v>TEE-TRANSSCARF-GRY-CRP-L-DK</v>
      </c>
    </row>
    <row r="3118" spans="1:73" ht="14.25" customHeight="1" x14ac:dyDescent="0.35">
      <c r="A3118" s="1" t="s">
        <v>5211</v>
      </c>
      <c r="J3118" s="1" t="s">
        <v>100</v>
      </c>
      <c r="L3118" s="1" t="s">
        <v>94</v>
      </c>
      <c r="N3118" s="1" t="s">
        <v>86</v>
      </c>
      <c r="O3118" s="1" t="s">
        <v>5215</v>
      </c>
      <c r="P3118" s="1">
        <v>150</v>
      </c>
      <c r="Q3118" s="1" t="s">
        <v>80</v>
      </c>
      <c r="R3118" s="1">
        <v>10</v>
      </c>
      <c r="S3118" s="1" t="s">
        <v>81</v>
      </c>
      <c r="T3118" s="1" t="s">
        <v>82</v>
      </c>
      <c r="U3118" s="1">
        <v>45</v>
      </c>
      <c r="W3118" s="1" t="b">
        <v>1</v>
      </c>
      <c r="X3118" s="1" t="b">
        <v>1</v>
      </c>
      <c r="AT3118" s="1" t="s">
        <v>83</v>
      </c>
      <c r="BT3118" s="1" t="s">
        <v>5234</v>
      </c>
      <c r="BU3118" s="1" t="str">
        <v>TEE-TRANSSCARF-GRY-CRP-XL-DK</v>
      </c>
    </row>
    <row r="3119" spans="1:73" ht="14.25" customHeight="1" x14ac:dyDescent="0.35">
      <c r="A3119" s="1" t="s">
        <v>5211</v>
      </c>
      <c r="J3119" s="1" t="s">
        <v>100</v>
      </c>
      <c r="L3119" s="1" t="s">
        <v>95</v>
      </c>
      <c r="N3119" s="1" t="s">
        <v>79</v>
      </c>
      <c r="O3119" s="1" t="s">
        <v>5215</v>
      </c>
      <c r="P3119" s="1">
        <v>150</v>
      </c>
      <c r="Q3119" s="1" t="s">
        <v>80</v>
      </c>
      <c r="R3119" s="1">
        <v>10</v>
      </c>
      <c r="S3119" s="1" t="s">
        <v>81</v>
      </c>
      <c r="T3119" s="1" t="s">
        <v>82</v>
      </c>
      <c r="U3119" s="1">
        <v>55</v>
      </c>
      <c r="W3119" s="1" t="b">
        <v>1</v>
      </c>
      <c r="X3119" s="1" t="b">
        <v>1</v>
      </c>
      <c r="AT3119" s="1" t="s">
        <v>83</v>
      </c>
      <c r="BT3119" s="1" t="s">
        <v>5235</v>
      </c>
      <c r="BU3119" s="1" t="str">
        <v>TEE-TRANSSCARF-GRY-LST-S-DK</v>
      </c>
    </row>
    <row r="3120" spans="1:73" ht="14.25" customHeight="1" x14ac:dyDescent="0.35">
      <c r="A3120" s="1" t="s">
        <v>5211</v>
      </c>
      <c r="J3120" s="1" t="s">
        <v>100</v>
      </c>
      <c r="L3120" s="1" t="s">
        <v>95</v>
      </c>
      <c r="N3120" s="1" t="s">
        <v>84</v>
      </c>
      <c r="O3120" s="1" t="s">
        <v>5215</v>
      </c>
      <c r="P3120" s="1">
        <v>150</v>
      </c>
      <c r="Q3120" s="1" t="s">
        <v>80</v>
      </c>
      <c r="R3120" s="1">
        <v>10</v>
      </c>
      <c r="S3120" s="1" t="s">
        <v>81</v>
      </c>
      <c r="T3120" s="1" t="s">
        <v>82</v>
      </c>
      <c r="U3120" s="1">
        <v>55</v>
      </c>
      <c r="W3120" s="1" t="b">
        <v>1</v>
      </c>
      <c r="X3120" s="1" t="b">
        <v>1</v>
      </c>
      <c r="AT3120" s="1" t="s">
        <v>83</v>
      </c>
      <c r="BT3120" s="1" t="s">
        <v>5236</v>
      </c>
      <c r="BU3120" s="1" t="str">
        <v>TEE-TRANSSCARF-GRY-LST-M-DK</v>
      </c>
    </row>
    <row r="3121" spans="1:73" ht="14.25" customHeight="1" x14ac:dyDescent="0.35">
      <c r="A3121" s="1" t="s">
        <v>5211</v>
      </c>
      <c r="J3121" s="1" t="s">
        <v>100</v>
      </c>
      <c r="L3121" s="1" t="s">
        <v>95</v>
      </c>
      <c r="N3121" s="1" t="s">
        <v>85</v>
      </c>
      <c r="O3121" s="1" t="s">
        <v>5215</v>
      </c>
      <c r="P3121" s="1">
        <v>150</v>
      </c>
      <c r="Q3121" s="1" t="s">
        <v>80</v>
      </c>
      <c r="R3121" s="1">
        <v>10</v>
      </c>
      <c r="S3121" s="1" t="s">
        <v>81</v>
      </c>
      <c r="T3121" s="1" t="s">
        <v>82</v>
      </c>
      <c r="U3121" s="1">
        <v>55</v>
      </c>
      <c r="W3121" s="1" t="b">
        <v>1</v>
      </c>
      <c r="X3121" s="1" t="b">
        <v>1</v>
      </c>
      <c r="AT3121" s="1" t="s">
        <v>83</v>
      </c>
      <c r="BT3121" s="1" t="s">
        <v>5237</v>
      </c>
      <c r="BU3121" s="1" t="str">
        <v>TEE-TRANSSCARF-GRY-LST-L-DK</v>
      </c>
    </row>
    <row r="3122" spans="1:73" ht="14.25" customHeight="1" x14ac:dyDescent="0.35">
      <c r="A3122" s="1" t="s">
        <v>5211</v>
      </c>
      <c r="J3122" s="1" t="s">
        <v>100</v>
      </c>
      <c r="L3122" s="1" t="s">
        <v>95</v>
      </c>
      <c r="N3122" s="1" t="s">
        <v>86</v>
      </c>
      <c r="O3122" s="1" t="s">
        <v>5215</v>
      </c>
      <c r="P3122" s="1">
        <v>150</v>
      </c>
      <c r="Q3122" s="1" t="s">
        <v>80</v>
      </c>
      <c r="R3122" s="1">
        <v>10</v>
      </c>
      <c r="S3122" s="1" t="s">
        <v>81</v>
      </c>
      <c r="T3122" s="1" t="s">
        <v>82</v>
      </c>
      <c r="U3122" s="1">
        <v>55</v>
      </c>
      <c r="W3122" s="1" t="b">
        <v>1</v>
      </c>
      <c r="X3122" s="1" t="b">
        <v>1</v>
      </c>
      <c r="AT3122" s="1" t="s">
        <v>83</v>
      </c>
      <c r="BT3122" s="1" t="s">
        <v>5238</v>
      </c>
      <c r="BU3122" s="1" t="str">
        <v>TEE-TRANSSCARF-GRY-LST-XL-DK</v>
      </c>
    </row>
    <row r="3123" spans="1:73" ht="14.25" customHeight="1" x14ac:dyDescent="0.35">
      <c r="A3123" s="1" t="s">
        <v>5211</v>
      </c>
      <c r="J3123" s="1" t="s">
        <v>100</v>
      </c>
      <c r="L3123" s="1" t="s">
        <v>95</v>
      </c>
      <c r="N3123" s="1" t="s">
        <v>87</v>
      </c>
      <c r="O3123" s="1" t="s">
        <v>5215</v>
      </c>
      <c r="P3123" s="1">
        <v>150</v>
      </c>
      <c r="Q3123" s="1" t="s">
        <v>80</v>
      </c>
      <c r="R3123" s="1">
        <v>10</v>
      </c>
      <c r="S3123" s="1" t="s">
        <v>81</v>
      </c>
      <c r="T3123" s="1" t="s">
        <v>82</v>
      </c>
      <c r="U3123" s="1">
        <v>55</v>
      </c>
      <c r="W3123" s="1" t="b">
        <v>1</v>
      </c>
      <c r="X3123" s="1" t="b">
        <v>1</v>
      </c>
      <c r="AT3123" s="1" t="s">
        <v>83</v>
      </c>
      <c r="BT3123" s="1" t="s">
        <v>5239</v>
      </c>
      <c r="BU3123" s="1" t="str">
        <v>TEE-TRANSSCARF-GRY-LST-2XL-DK</v>
      </c>
    </row>
    <row r="3124" spans="1:73" ht="14.25" customHeight="1" x14ac:dyDescent="0.35">
      <c r="A3124" s="1" t="s">
        <v>5211</v>
      </c>
      <c r="J3124" s="1" t="s">
        <v>100</v>
      </c>
      <c r="L3124" s="1" t="s">
        <v>95</v>
      </c>
      <c r="N3124" s="1" t="s">
        <v>88</v>
      </c>
      <c r="O3124" s="1" t="s">
        <v>5215</v>
      </c>
      <c r="P3124" s="1">
        <v>150</v>
      </c>
      <c r="Q3124" s="1" t="s">
        <v>80</v>
      </c>
      <c r="R3124" s="1">
        <v>10</v>
      </c>
      <c r="S3124" s="1" t="s">
        <v>81</v>
      </c>
      <c r="T3124" s="1" t="s">
        <v>82</v>
      </c>
      <c r="U3124" s="1">
        <v>55</v>
      </c>
      <c r="W3124" s="1" t="b">
        <v>1</v>
      </c>
      <c r="X3124" s="1" t="b">
        <v>1</v>
      </c>
      <c r="AT3124" s="1" t="s">
        <v>83</v>
      </c>
      <c r="BT3124" s="1" t="s">
        <v>5240</v>
      </c>
      <c r="BU3124" s="1" t="str">
        <v>TEE-TRANSSCARF-GRY-LST-3XL-DK</v>
      </c>
    </row>
    <row r="3125" spans="1:73" ht="14.25" customHeight="1" x14ac:dyDescent="0.35">
      <c r="A3125" s="1" t="s">
        <v>5241</v>
      </c>
      <c r="B3125" s="1" t="s">
        <v>5242</v>
      </c>
      <c r="C3125" s="2" t="s">
        <v>5243</v>
      </c>
      <c r="D3125" s="1" t="s">
        <v>72</v>
      </c>
      <c r="F3125" s="1" t="s">
        <v>73</v>
      </c>
      <c r="G3125" s="1" t="s">
        <v>5244</v>
      </c>
      <c r="H3125" s="1" t="b">
        <v>1</v>
      </c>
      <c r="I3125" s="1" t="s">
        <v>74</v>
      </c>
      <c r="J3125" s="1" t="s">
        <v>91</v>
      </c>
      <c r="K3125" s="1" t="s">
        <v>76</v>
      </c>
      <c r="L3125" s="1" t="s">
        <v>77</v>
      </c>
      <c r="M3125" s="1" t="s">
        <v>78</v>
      </c>
      <c r="N3125" s="1" t="s">
        <v>79</v>
      </c>
      <c r="O3125" s="1" t="s">
        <v>5245</v>
      </c>
      <c r="P3125" s="1">
        <v>150</v>
      </c>
      <c r="Q3125" s="1" t="s">
        <v>80</v>
      </c>
      <c r="R3125" s="1">
        <v>9</v>
      </c>
      <c r="S3125" s="1" t="s">
        <v>81</v>
      </c>
      <c r="T3125" s="1" t="s">
        <v>82</v>
      </c>
      <c r="U3125" s="1">
        <v>35</v>
      </c>
      <c r="V3125" s="1">
        <v>45</v>
      </c>
      <c r="W3125" s="1" t="b">
        <v>1</v>
      </c>
      <c r="X3125" s="1" t="b">
        <v>1</v>
      </c>
      <c r="Z3125" s="1" t="s">
        <v>5246</v>
      </c>
      <c r="AA3125" s="1">
        <v>1</v>
      </c>
      <c r="AC3125" s="1" t="b">
        <v>0</v>
      </c>
      <c r="AT3125" s="1" t="s">
        <v>83</v>
      </c>
      <c r="AW3125" s="1" t="b">
        <v>1</v>
      </c>
      <c r="AX3125" s="1" t="b">
        <v>1</v>
      </c>
      <c r="BA3125" s="1" t="b">
        <v>1</v>
      </c>
      <c r="BD3125" s="1" t="b">
        <v>1</v>
      </c>
      <c r="BG3125" s="1" t="b">
        <v>1</v>
      </c>
      <c r="BJ3125" s="1" t="b">
        <v>1</v>
      </c>
      <c r="BM3125" s="1" t="b">
        <v>1</v>
      </c>
      <c r="BP3125" s="1" t="b">
        <v>1</v>
      </c>
      <c r="BS3125" s="1" t="s">
        <v>101</v>
      </c>
      <c r="BT3125" s="1" t="s">
        <v>5247</v>
      </c>
      <c r="BU3125" s="1" t="str">
        <f t="array" ref="BU3125:BU3148">BT3125:BT3148&amp;"-BL"</f>
        <v>TEE-TODOLIST-BLK-REG-S-BL</v>
      </c>
    </row>
    <row r="3126" spans="1:73" ht="14.25" customHeight="1" x14ac:dyDescent="0.35">
      <c r="A3126" s="1" t="s">
        <v>5241</v>
      </c>
      <c r="J3126" s="1" t="s">
        <v>91</v>
      </c>
      <c r="L3126" s="1" t="s">
        <v>77</v>
      </c>
      <c r="N3126" s="1" t="s">
        <v>84</v>
      </c>
      <c r="O3126" s="1" t="s">
        <v>5245</v>
      </c>
      <c r="P3126" s="1">
        <v>150</v>
      </c>
      <c r="Q3126" s="1" t="s">
        <v>80</v>
      </c>
      <c r="R3126" s="1">
        <v>5</v>
      </c>
      <c r="S3126" s="1" t="s">
        <v>81</v>
      </c>
      <c r="T3126" s="1" t="s">
        <v>82</v>
      </c>
      <c r="U3126" s="1">
        <v>35</v>
      </c>
      <c r="V3126" s="1">
        <v>45</v>
      </c>
      <c r="W3126" s="1" t="b">
        <v>1</v>
      </c>
      <c r="X3126" s="1" t="b">
        <v>1</v>
      </c>
      <c r="Z3126" s="1" t="s">
        <v>5248</v>
      </c>
      <c r="AA3126" s="1">
        <v>2</v>
      </c>
      <c r="AT3126" s="1" t="s">
        <v>83</v>
      </c>
      <c r="BT3126" s="1" t="s">
        <v>5249</v>
      </c>
      <c r="BU3126" s="1" t="str">
        <v>TEE-TODOLIST-BLK-REG-M-BL</v>
      </c>
    </row>
    <row r="3127" spans="1:73" ht="14.25" customHeight="1" x14ac:dyDescent="0.35">
      <c r="A3127" s="1" t="s">
        <v>5241</v>
      </c>
      <c r="J3127" s="1" t="s">
        <v>91</v>
      </c>
      <c r="L3127" s="1" t="s">
        <v>77</v>
      </c>
      <c r="N3127" s="1" t="s">
        <v>85</v>
      </c>
      <c r="O3127" s="1" t="s">
        <v>5245</v>
      </c>
      <c r="P3127" s="1">
        <v>150</v>
      </c>
      <c r="Q3127" s="1" t="s">
        <v>80</v>
      </c>
      <c r="R3127" s="1">
        <v>3</v>
      </c>
      <c r="S3127" s="1" t="s">
        <v>81</v>
      </c>
      <c r="T3127" s="1" t="s">
        <v>82</v>
      </c>
      <c r="U3127" s="1">
        <v>35</v>
      </c>
      <c r="V3127" s="1">
        <v>45</v>
      </c>
      <c r="W3127" s="1" t="b">
        <v>1</v>
      </c>
      <c r="X3127" s="1" t="b">
        <v>1</v>
      </c>
      <c r="AT3127" s="1" t="s">
        <v>83</v>
      </c>
      <c r="BT3127" s="1" t="s">
        <v>5250</v>
      </c>
      <c r="BU3127" s="1" t="str">
        <v>TEE-TODOLIST-BLK-REG-L-BL</v>
      </c>
    </row>
    <row r="3128" spans="1:73" ht="14.25" customHeight="1" x14ac:dyDescent="0.35">
      <c r="A3128" s="1" t="s">
        <v>5241</v>
      </c>
      <c r="J3128" s="1" t="s">
        <v>91</v>
      </c>
      <c r="L3128" s="1" t="s">
        <v>77</v>
      </c>
      <c r="N3128" s="1" t="s">
        <v>86</v>
      </c>
      <c r="O3128" s="1" t="s">
        <v>5245</v>
      </c>
      <c r="P3128" s="1">
        <v>150</v>
      </c>
      <c r="Q3128" s="1" t="s">
        <v>80</v>
      </c>
      <c r="R3128" s="1">
        <v>5</v>
      </c>
      <c r="S3128" s="1" t="s">
        <v>81</v>
      </c>
      <c r="T3128" s="1" t="s">
        <v>82</v>
      </c>
      <c r="U3128" s="1">
        <v>35</v>
      </c>
      <c r="V3128" s="1">
        <v>45</v>
      </c>
      <c r="W3128" s="1" t="b">
        <v>1</v>
      </c>
      <c r="X3128" s="1" t="b">
        <v>1</v>
      </c>
      <c r="AT3128" s="1" t="s">
        <v>83</v>
      </c>
      <c r="BT3128" s="1" t="s">
        <v>5251</v>
      </c>
      <c r="BU3128" s="1" t="str">
        <v>TEE-TODOLIST-BLK-REG-XL-BL</v>
      </c>
    </row>
    <row r="3129" spans="1:73" ht="14.25" customHeight="1" x14ac:dyDescent="0.35">
      <c r="A3129" s="1" t="s">
        <v>5241</v>
      </c>
      <c r="J3129" s="1" t="s">
        <v>91</v>
      </c>
      <c r="L3129" s="1" t="s">
        <v>77</v>
      </c>
      <c r="N3129" s="1" t="s">
        <v>87</v>
      </c>
      <c r="O3129" s="1" t="s">
        <v>5245</v>
      </c>
      <c r="P3129" s="1">
        <v>150</v>
      </c>
      <c r="Q3129" s="1" t="s">
        <v>80</v>
      </c>
      <c r="R3129" s="1">
        <v>4</v>
      </c>
      <c r="S3129" s="1" t="s">
        <v>81</v>
      </c>
      <c r="T3129" s="1" t="s">
        <v>82</v>
      </c>
      <c r="U3129" s="1">
        <v>35</v>
      </c>
      <c r="V3129" s="1">
        <v>45</v>
      </c>
      <c r="W3129" s="1" t="b">
        <v>1</v>
      </c>
      <c r="X3129" s="1" t="b">
        <v>1</v>
      </c>
      <c r="AT3129" s="1" t="s">
        <v>83</v>
      </c>
      <c r="BT3129" s="1" t="s">
        <v>5252</v>
      </c>
      <c r="BU3129" s="1" t="str">
        <v>TEE-TODOLIST-BLK-REG-2XL-BL</v>
      </c>
    </row>
    <row r="3130" spans="1:73" ht="14.25" customHeight="1" x14ac:dyDescent="0.35">
      <c r="A3130" s="1" t="s">
        <v>5241</v>
      </c>
      <c r="J3130" s="1" t="s">
        <v>91</v>
      </c>
      <c r="L3130" s="1" t="s">
        <v>77</v>
      </c>
      <c r="N3130" s="1" t="s">
        <v>88</v>
      </c>
      <c r="O3130" s="1" t="s">
        <v>5245</v>
      </c>
      <c r="P3130" s="1">
        <v>150</v>
      </c>
      <c r="Q3130" s="1" t="s">
        <v>80</v>
      </c>
      <c r="R3130" s="1">
        <v>8</v>
      </c>
      <c r="S3130" s="1" t="s">
        <v>81</v>
      </c>
      <c r="T3130" s="1" t="s">
        <v>82</v>
      </c>
      <c r="U3130" s="1">
        <v>35</v>
      </c>
      <c r="V3130" s="1">
        <v>45</v>
      </c>
      <c r="W3130" s="1" t="b">
        <v>1</v>
      </c>
      <c r="X3130" s="1" t="b">
        <v>1</v>
      </c>
      <c r="AT3130" s="1" t="s">
        <v>83</v>
      </c>
      <c r="BT3130" s="1" t="s">
        <v>5253</v>
      </c>
      <c r="BU3130" s="1" t="str">
        <v>TEE-TODOLIST-BLK-REG-3XL-BL</v>
      </c>
    </row>
    <row r="3131" spans="1:73" ht="14.25" customHeight="1" x14ac:dyDescent="0.35">
      <c r="A3131" s="1" t="s">
        <v>5241</v>
      </c>
      <c r="J3131" s="1" t="s">
        <v>91</v>
      </c>
      <c r="L3131" s="1" t="s">
        <v>89</v>
      </c>
      <c r="N3131" s="1" t="s">
        <v>90</v>
      </c>
      <c r="O3131" s="1" t="s">
        <v>5245</v>
      </c>
      <c r="P3131" s="1">
        <v>150</v>
      </c>
      <c r="Q3131" s="1" t="s">
        <v>80</v>
      </c>
      <c r="R3131" s="1">
        <v>9</v>
      </c>
      <c r="S3131" s="1" t="s">
        <v>81</v>
      </c>
      <c r="T3131" s="1" t="s">
        <v>82</v>
      </c>
      <c r="U3131" s="1">
        <v>35</v>
      </c>
      <c r="V3131" s="1">
        <v>45</v>
      </c>
      <c r="W3131" s="1" t="b">
        <v>1</v>
      </c>
      <c r="X3131" s="1" t="b">
        <v>1</v>
      </c>
      <c r="AT3131" s="1" t="s">
        <v>83</v>
      </c>
      <c r="BT3131" s="1" t="s">
        <v>5254</v>
      </c>
      <c r="BU3131" s="1" t="str">
        <v>TEE-TODOLIST-BLK-MPL-XS-BL</v>
      </c>
    </row>
    <row r="3132" spans="1:73" ht="14.25" customHeight="1" x14ac:dyDescent="0.35">
      <c r="A3132" s="1" t="s">
        <v>5241</v>
      </c>
      <c r="J3132" s="1" t="s">
        <v>91</v>
      </c>
      <c r="L3132" s="1" t="s">
        <v>89</v>
      </c>
      <c r="N3132" s="1" t="s">
        <v>79</v>
      </c>
      <c r="O3132" s="1" t="s">
        <v>5245</v>
      </c>
      <c r="P3132" s="1">
        <v>150</v>
      </c>
      <c r="Q3132" s="1" t="s">
        <v>80</v>
      </c>
      <c r="R3132" s="1">
        <v>8</v>
      </c>
      <c r="S3132" s="1" t="s">
        <v>81</v>
      </c>
      <c r="T3132" s="1" t="s">
        <v>82</v>
      </c>
      <c r="U3132" s="1">
        <v>35</v>
      </c>
      <c r="V3132" s="1">
        <v>45</v>
      </c>
      <c r="W3132" s="1" t="b">
        <v>1</v>
      </c>
      <c r="X3132" s="1" t="b">
        <v>1</v>
      </c>
      <c r="AT3132" s="1" t="s">
        <v>83</v>
      </c>
      <c r="BT3132" s="1" t="s">
        <v>5255</v>
      </c>
      <c r="BU3132" s="1" t="str">
        <v>TEE-TODOLIST-BLK-MPL-S-BL</v>
      </c>
    </row>
    <row r="3133" spans="1:73" ht="14.25" customHeight="1" x14ac:dyDescent="0.35">
      <c r="A3133" s="1" t="s">
        <v>5241</v>
      </c>
      <c r="J3133" s="1" t="s">
        <v>91</v>
      </c>
      <c r="L3133" s="1" t="s">
        <v>89</v>
      </c>
      <c r="N3133" s="1" t="s">
        <v>84</v>
      </c>
      <c r="O3133" s="1" t="s">
        <v>5245</v>
      </c>
      <c r="P3133" s="1">
        <v>150</v>
      </c>
      <c r="Q3133" s="1" t="s">
        <v>80</v>
      </c>
      <c r="R3133" s="1">
        <v>8</v>
      </c>
      <c r="S3133" s="1" t="s">
        <v>81</v>
      </c>
      <c r="T3133" s="1" t="s">
        <v>82</v>
      </c>
      <c r="U3133" s="1">
        <v>35</v>
      </c>
      <c r="V3133" s="1">
        <v>45</v>
      </c>
      <c r="W3133" s="1" t="b">
        <v>1</v>
      </c>
      <c r="X3133" s="1" t="b">
        <v>1</v>
      </c>
      <c r="AT3133" s="1" t="s">
        <v>83</v>
      </c>
      <c r="BT3133" s="1" t="s">
        <v>5256</v>
      </c>
      <c r="BU3133" s="1" t="str">
        <v>TEE-TODOLIST-BLK-MPL-M-BL</v>
      </c>
    </row>
    <row r="3134" spans="1:73" ht="14.25" customHeight="1" x14ac:dyDescent="0.35">
      <c r="A3134" s="1" t="s">
        <v>5241</v>
      </c>
      <c r="J3134" s="1" t="s">
        <v>91</v>
      </c>
      <c r="L3134" s="1" t="s">
        <v>89</v>
      </c>
      <c r="N3134" s="1" t="s">
        <v>85</v>
      </c>
      <c r="O3134" s="1" t="s">
        <v>5245</v>
      </c>
      <c r="P3134" s="1">
        <v>150</v>
      </c>
      <c r="Q3134" s="1" t="s">
        <v>80</v>
      </c>
      <c r="R3134" s="1">
        <v>9</v>
      </c>
      <c r="S3134" s="1" t="s">
        <v>81</v>
      </c>
      <c r="T3134" s="1" t="s">
        <v>82</v>
      </c>
      <c r="U3134" s="1">
        <v>35</v>
      </c>
      <c r="V3134" s="1">
        <v>45</v>
      </c>
      <c r="W3134" s="1" t="b">
        <v>1</v>
      </c>
      <c r="X3134" s="1" t="b">
        <v>1</v>
      </c>
      <c r="AT3134" s="1" t="s">
        <v>83</v>
      </c>
      <c r="BT3134" s="1" t="s">
        <v>5257</v>
      </c>
      <c r="BU3134" s="1" t="str">
        <v>TEE-TODOLIST-BLK-MPL-L-BL</v>
      </c>
    </row>
    <row r="3135" spans="1:73" ht="14.25" customHeight="1" x14ac:dyDescent="0.35">
      <c r="A3135" s="1" t="s">
        <v>5241</v>
      </c>
      <c r="J3135" s="1" t="s">
        <v>91</v>
      </c>
      <c r="L3135" s="1" t="s">
        <v>89</v>
      </c>
      <c r="N3135" s="1" t="s">
        <v>86</v>
      </c>
      <c r="O3135" s="1" t="s">
        <v>5245</v>
      </c>
      <c r="P3135" s="1">
        <v>150</v>
      </c>
      <c r="Q3135" s="1" t="s">
        <v>80</v>
      </c>
      <c r="R3135" s="1">
        <v>10</v>
      </c>
      <c r="S3135" s="1" t="s">
        <v>81</v>
      </c>
      <c r="T3135" s="1" t="s">
        <v>82</v>
      </c>
      <c r="U3135" s="1">
        <v>35</v>
      </c>
      <c r="V3135" s="1">
        <v>45</v>
      </c>
      <c r="W3135" s="1" t="b">
        <v>1</v>
      </c>
      <c r="X3135" s="1" t="b">
        <v>1</v>
      </c>
      <c r="AT3135" s="1" t="s">
        <v>83</v>
      </c>
      <c r="BT3135" s="1" t="s">
        <v>5258</v>
      </c>
      <c r="BU3135" s="1" t="str">
        <v>TEE-TODOLIST-BLK-MPL-XL-BL</v>
      </c>
    </row>
    <row r="3136" spans="1:73" ht="14.25" customHeight="1" x14ac:dyDescent="0.35">
      <c r="A3136" s="1" t="s">
        <v>5241</v>
      </c>
      <c r="J3136" s="1" t="s">
        <v>91</v>
      </c>
      <c r="L3136" s="1" t="s">
        <v>89</v>
      </c>
      <c r="N3136" s="1" t="s">
        <v>87</v>
      </c>
      <c r="O3136" s="1" t="s">
        <v>5245</v>
      </c>
      <c r="P3136" s="1">
        <v>150</v>
      </c>
      <c r="Q3136" s="1" t="s">
        <v>80</v>
      </c>
      <c r="R3136" s="1">
        <v>10</v>
      </c>
      <c r="S3136" s="1" t="s">
        <v>81</v>
      </c>
      <c r="T3136" s="1" t="s">
        <v>82</v>
      </c>
      <c r="U3136" s="1">
        <v>35</v>
      </c>
      <c r="V3136" s="1">
        <v>45</v>
      </c>
      <c r="W3136" s="1" t="b">
        <v>1</v>
      </c>
      <c r="X3136" s="1" t="b">
        <v>1</v>
      </c>
      <c r="AT3136" s="1" t="s">
        <v>83</v>
      </c>
      <c r="BT3136" s="1" t="s">
        <v>5259</v>
      </c>
      <c r="BU3136" s="1" t="str">
        <v>TEE-TODOLIST-BLK-MPL-2XL-BL</v>
      </c>
    </row>
    <row r="3137" spans="1:73" ht="14.25" customHeight="1" x14ac:dyDescent="0.35">
      <c r="A3137" s="1" t="s">
        <v>5241</v>
      </c>
      <c r="J3137" s="1" t="s">
        <v>91</v>
      </c>
      <c r="L3137" s="1" t="s">
        <v>94</v>
      </c>
      <c r="N3137" s="1" t="s">
        <v>90</v>
      </c>
      <c r="O3137" s="1" t="s">
        <v>5245</v>
      </c>
      <c r="P3137" s="1">
        <v>150</v>
      </c>
      <c r="Q3137" s="1" t="s">
        <v>80</v>
      </c>
      <c r="R3137" s="1">
        <v>10</v>
      </c>
      <c r="S3137" s="1" t="s">
        <v>81</v>
      </c>
      <c r="T3137" s="1" t="s">
        <v>82</v>
      </c>
      <c r="U3137" s="1">
        <v>35</v>
      </c>
      <c r="V3137" s="1">
        <v>45</v>
      </c>
      <c r="W3137" s="1" t="b">
        <v>1</v>
      </c>
      <c r="X3137" s="1" t="b">
        <v>1</v>
      </c>
      <c r="AT3137" s="1" t="s">
        <v>83</v>
      </c>
      <c r="BT3137" s="1" t="s">
        <v>5260</v>
      </c>
      <c r="BU3137" s="1" t="str">
        <v>TEE-TODOLIST-BLK-CRP-XS-BL</v>
      </c>
    </row>
    <row r="3138" spans="1:73" ht="14.25" customHeight="1" x14ac:dyDescent="0.35">
      <c r="A3138" s="1" t="s">
        <v>5241</v>
      </c>
      <c r="J3138" s="1" t="s">
        <v>91</v>
      </c>
      <c r="L3138" s="1" t="s">
        <v>94</v>
      </c>
      <c r="N3138" s="1" t="s">
        <v>79</v>
      </c>
      <c r="O3138" s="1" t="s">
        <v>5245</v>
      </c>
      <c r="P3138" s="1">
        <v>150</v>
      </c>
      <c r="Q3138" s="1" t="s">
        <v>80</v>
      </c>
      <c r="R3138" s="1">
        <v>10</v>
      </c>
      <c r="S3138" s="1" t="s">
        <v>81</v>
      </c>
      <c r="T3138" s="1" t="s">
        <v>82</v>
      </c>
      <c r="U3138" s="1">
        <v>35</v>
      </c>
      <c r="V3138" s="1">
        <v>45</v>
      </c>
      <c r="W3138" s="1" t="b">
        <v>1</v>
      </c>
      <c r="X3138" s="1" t="b">
        <v>1</v>
      </c>
      <c r="AT3138" s="1" t="s">
        <v>83</v>
      </c>
      <c r="BT3138" s="1" t="s">
        <v>5261</v>
      </c>
      <c r="BU3138" s="1" t="str">
        <v>TEE-TODOLIST-BLK-CRP-S-BL</v>
      </c>
    </row>
    <row r="3139" spans="1:73" ht="14.25" customHeight="1" x14ac:dyDescent="0.35">
      <c r="A3139" s="1" t="s">
        <v>5241</v>
      </c>
      <c r="J3139" s="1" t="s">
        <v>91</v>
      </c>
      <c r="L3139" s="1" t="s">
        <v>94</v>
      </c>
      <c r="N3139" s="1" t="s">
        <v>84</v>
      </c>
      <c r="O3139" s="1" t="s">
        <v>5245</v>
      </c>
      <c r="P3139" s="1">
        <v>150</v>
      </c>
      <c r="Q3139" s="1" t="s">
        <v>80</v>
      </c>
      <c r="R3139" s="1">
        <v>8</v>
      </c>
      <c r="S3139" s="1" t="s">
        <v>81</v>
      </c>
      <c r="T3139" s="1" t="s">
        <v>82</v>
      </c>
      <c r="U3139" s="1">
        <v>35</v>
      </c>
      <c r="V3139" s="1">
        <v>45</v>
      </c>
      <c r="W3139" s="1" t="b">
        <v>1</v>
      </c>
      <c r="X3139" s="1" t="b">
        <v>1</v>
      </c>
      <c r="AT3139" s="1" t="s">
        <v>83</v>
      </c>
      <c r="BT3139" s="1" t="s">
        <v>5262</v>
      </c>
      <c r="BU3139" s="1" t="str">
        <v>TEE-TODOLIST-BLK-CRP-M-BL</v>
      </c>
    </row>
    <row r="3140" spans="1:73" ht="14.25" customHeight="1" x14ac:dyDescent="0.35">
      <c r="A3140" s="1" t="s">
        <v>5241</v>
      </c>
      <c r="J3140" s="1" t="s">
        <v>91</v>
      </c>
      <c r="L3140" s="1" t="s">
        <v>94</v>
      </c>
      <c r="N3140" s="1" t="s">
        <v>85</v>
      </c>
      <c r="O3140" s="1" t="s">
        <v>5245</v>
      </c>
      <c r="P3140" s="1">
        <v>150</v>
      </c>
      <c r="Q3140" s="1" t="s">
        <v>80</v>
      </c>
      <c r="R3140" s="1">
        <v>9</v>
      </c>
      <c r="S3140" s="1" t="s">
        <v>81</v>
      </c>
      <c r="T3140" s="1" t="s">
        <v>82</v>
      </c>
      <c r="U3140" s="1">
        <v>35</v>
      </c>
      <c r="V3140" s="1">
        <v>45</v>
      </c>
      <c r="W3140" s="1" t="b">
        <v>1</v>
      </c>
      <c r="X3140" s="1" t="b">
        <v>1</v>
      </c>
      <c r="AT3140" s="1" t="s">
        <v>83</v>
      </c>
      <c r="BT3140" s="1" t="s">
        <v>5263</v>
      </c>
      <c r="BU3140" s="1" t="str">
        <v>TEE-TODOLIST-BLK-CRP-L-BL</v>
      </c>
    </row>
    <row r="3141" spans="1:73" ht="14.25" customHeight="1" x14ac:dyDescent="0.35">
      <c r="A3141" s="1" t="s">
        <v>5241</v>
      </c>
      <c r="J3141" s="1" t="s">
        <v>91</v>
      </c>
      <c r="L3141" s="1" t="s">
        <v>94</v>
      </c>
      <c r="N3141" s="1" t="s">
        <v>86</v>
      </c>
      <c r="O3141" s="1" t="s">
        <v>5245</v>
      </c>
      <c r="P3141" s="1">
        <v>150</v>
      </c>
      <c r="Q3141" s="1" t="s">
        <v>80</v>
      </c>
      <c r="R3141" s="1">
        <v>10</v>
      </c>
      <c r="S3141" s="1" t="s">
        <v>81</v>
      </c>
      <c r="T3141" s="1" t="s">
        <v>82</v>
      </c>
      <c r="U3141" s="1">
        <v>35</v>
      </c>
      <c r="V3141" s="1">
        <v>45</v>
      </c>
      <c r="W3141" s="1" t="b">
        <v>1</v>
      </c>
      <c r="X3141" s="1" t="b">
        <v>1</v>
      </c>
      <c r="AT3141" s="1" t="s">
        <v>83</v>
      </c>
      <c r="BT3141" s="1" t="s">
        <v>5264</v>
      </c>
      <c r="BU3141" s="1" t="str">
        <v>TEE-TODOLIST-BLK-CRP-XL-BL</v>
      </c>
    </row>
    <row r="3142" spans="1:73" ht="14.25" customHeight="1" x14ac:dyDescent="0.35">
      <c r="A3142" s="1" t="s">
        <v>5241</v>
      </c>
      <c r="J3142" s="1" t="s">
        <v>91</v>
      </c>
      <c r="L3142" s="1" t="s">
        <v>95</v>
      </c>
      <c r="N3142" s="1" t="s">
        <v>90</v>
      </c>
      <c r="O3142" s="1" t="s">
        <v>5245</v>
      </c>
      <c r="P3142" s="1">
        <v>150</v>
      </c>
      <c r="Q3142" s="1" t="s">
        <v>80</v>
      </c>
      <c r="R3142" s="1">
        <v>10</v>
      </c>
      <c r="S3142" s="1" t="s">
        <v>81</v>
      </c>
      <c r="T3142" s="1" t="s">
        <v>82</v>
      </c>
      <c r="U3142" s="1">
        <v>45</v>
      </c>
      <c r="V3142" s="1">
        <v>55</v>
      </c>
      <c r="W3142" s="1" t="b">
        <v>1</v>
      </c>
      <c r="X3142" s="1" t="b">
        <v>1</v>
      </c>
      <c r="AT3142" s="1" t="s">
        <v>83</v>
      </c>
      <c r="BT3142" s="1" t="s">
        <v>5265</v>
      </c>
      <c r="BU3142" s="1" t="str">
        <v>TEE-TODOLIST-BLK-LST-XS-BL</v>
      </c>
    </row>
    <row r="3143" spans="1:73" ht="14.25" customHeight="1" x14ac:dyDescent="0.35">
      <c r="A3143" s="1" t="s">
        <v>5241</v>
      </c>
      <c r="J3143" s="1" t="s">
        <v>91</v>
      </c>
      <c r="L3143" s="1" t="s">
        <v>95</v>
      </c>
      <c r="N3143" s="1" t="s">
        <v>79</v>
      </c>
      <c r="O3143" s="1" t="s">
        <v>5245</v>
      </c>
      <c r="P3143" s="1">
        <v>150</v>
      </c>
      <c r="Q3143" s="1" t="s">
        <v>80</v>
      </c>
      <c r="R3143" s="1">
        <v>9</v>
      </c>
      <c r="S3143" s="1" t="s">
        <v>81</v>
      </c>
      <c r="T3143" s="1" t="s">
        <v>82</v>
      </c>
      <c r="U3143" s="1">
        <v>45</v>
      </c>
      <c r="V3143" s="1">
        <v>55</v>
      </c>
      <c r="W3143" s="1" t="b">
        <v>1</v>
      </c>
      <c r="X3143" s="1" t="b">
        <v>1</v>
      </c>
      <c r="AT3143" s="1" t="s">
        <v>83</v>
      </c>
      <c r="BT3143" s="1" t="s">
        <v>5266</v>
      </c>
      <c r="BU3143" s="1" t="str">
        <v>TEE-TODOLIST-BLK-LST-S-BL</v>
      </c>
    </row>
    <row r="3144" spans="1:73" ht="14.25" customHeight="1" x14ac:dyDescent="0.35">
      <c r="A3144" s="1" t="s">
        <v>5241</v>
      </c>
      <c r="J3144" s="1" t="s">
        <v>91</v>
      </c>
      <c r="L3144" s="1" t="s">
        <v>95</v>
      </c>
      <c r="N3144" s="1" t="s">
        <v>84</v>
      </c>
      <c r="O3144" s="1" t="s">
        <v>5245</v>
      </c>
      <c r="P3144" s="1">
        <v>150</v>
      </c>
      <c r="Q3144" s="1" t="s">
        <v>80</v>
      </c>
      <c r="R3144" s="1">
        <v>10</v>
      </c>
      <c r="S3144" s="1" t="s">
        <v>81</v>
      </c>
      <c r="T3144" s="1" t="s">
        <v>82</v>
      </c>
      <c r="U3144" s="1">
        <v>45</v>
      </c>
      <c r="V3144" s="1">
        <v>55</v>
      </c>
      <c r="W3144" s="1" t="b">
        <v>1</v>
      </c>
      <c r="X3144" s="1" t="b">
        <v>1</v>
      </c>
      <c r="AT3144" s="1" t="s">
        <v>83</v>
      </c>
      <c r="BT3144" s="1" t="s">
        <v>5267</v>
      </c>
      <c r="BU3144" s="1" t="str">
        <v>TEE-TODOLIST-BLK-LST-M-BL</v>
      </c>
    </row>
    <row r="3145" spans="1:73" ht="14.25" customHeight="1" x14ac:dyDescent="0.35">
      <c r="A3145" s="1" t="s">
        <v>5241</v>
      </c>
      <c r="J3145" s="1" t="s">
        <v>91</v>
      </c>
      <c r="L3145" s="1" t="s">
        <v>95</v>
      </c>
      <c r="N3145" s="1" t="s">
        <v>85</v>
      </c>
      <c r="O3145" s="1" t="s">
        <v>5245</v>
      </c>
      <c r="P3145" s="1">
        <v>150</v>
      </c>
      <c r="Q3145" s="1" t="s">
        <v>80</v>
      </c>
      <c r="R3145" s="1">
        <v>10</v>
      </c>
      <c r="S3145" s="1" t="s">
        <v>81</v>
      </c>
      <c r="T3145" s="1" t="s">
        <v>82</v>
      </c>
      <c r="U3145" s="1">
        <v>45</v>
      </c>
      <c r="V3145" s="1">
        <v>55</v>
      </c>
      <c r="W3145" s="1" t="b">
        <v>1</v>
      </c>
      <c r="X3145" s="1" t="b">
        <v>1</v>
      </c>
      <c r="AT3145" s="1" t="s">
        <v>83</v>
      </c>
      <c r="BT3145" s="1" t="s">
        <v>5268</v>
      </c>
      <c r="BU3145" s="1" t="str">
        <v>TEE-TODOLIST-BLK-LST-L-BL</v>
      </c>
    </row>
    <row r="3146" spans="1:73" ht="14.25" customHeight="1" x14ac:dyDescent="0.35">
      <c r="A3146" s="1" t="s">
        <v>5241</v>
      </c>
      <c r="J3146" s="1" t="s">
        <v>91</v>
      </c>
      <c r="L3146" s="1" t="s">
        <v>95</v>
      </c>
      <c r="N3146" s="1" t="s">
        <v>86</v>
      </c>
      <c r="O3146" s="1" t="s">
        <v>5245</v>
      </c>
      <c r="P3146" s="1">
        <v>150</v>
      </c>
      <c r="Q3146" s="1" t="s">
        <v>80</v>
      </c>
      <c r="R3146" s="1">
        <v>10</v>
      </c>
      <c r="S3146" s="1" t="s">
        <v>81</v>
      </c>
      <c r="T3146" s="1" t="s">
        <v>82</v>
      </c>
      <c r="U3146" s="1">
        <v>45</v>
      </c>
      <c r="V3146" s="1">
        <v>55</v>
      </c>
      <c r="W3146" s="1" t="b">
        <v>1</v>
      </c>
      <c r="X3146" s="1" t="b">
        <v>1</v>
      </c>
      <c r="AT3146" s="1" t="s">
        <v>83</v>
      </c>
      <c r="BT3146" s="1" t="s">
        <v>5269</v>
      </c>
      <c r="BU3146" s="1" t="str">
        <v>TEE-TODOLIST-BLK-LST-XL-BL</v>
      </c>
    </row>
    <row r="3147" spans="1:73" ht="14.25" customHeight="1" x14ac:dyDescent="0.35">
      <c r="A3147" s="1" t="s">
        <v>5241</v>
      </c>
      <c r="J3147" s="1" t="s">
        <v>91</v>
      </c>
      <c r="L3147" s="1" t="s">
        <v>95</v>
      </c>
      <c r="N3147" s="1" t="s">
        <v>87</v>
      </c>
      <c r="O3147" s="1" t="s">
        <v>5245</v>
      </c>
      <c r="P3147" s="1">
        <v>150</v>
      </c>
      <c r="Q3147" s="1" t="s">
        <v>80</v>
      </c>
      <c r="R3147" s="1">
        <v>10</v>
      </c>
      <c r="S3147" s="1" t="s">
        <v>81</v>
      </c>
      <c r="T3147" s="1" t="s">
        <v>82</v>
      </c>
      <c r="U3147" s="1">
        <v>45</v>
      </c>
      <c r="V3147" s="1">
        <v>55</v>
      </c>
      <c r="W3147" s="1" t="b">
        <v>1</v>
      </c>
      <c r="X3147" s="1" t="b">
        <v>1</v>
      </c>
      <c r="AT3147" s="1" t="s">
        <v>83</v>
      </c>
      <c r="BT3147" s="1" t="s">
        <v>5270</v>
      </c>
      <c r="BU3147" s="1" t="str">
        <v>TEE-TODOLIST-BLK-LST-2XL-BL</v>
      </c>
    </row>
    <row r="3148" spans="1:73" ht="14.25" customHeight="1" x14ac:dyDescent="0.35">
      <c r="A3148" s="1" t="s">
        <v>5241</v>
      </c>
      <c r="J3148" s="1" t="s">
        <v>91</v>
      </c>
      <c r="L3148" s="1" t="s">
        <v>95</v>
      </c>
      <c r="N3148" s="1" t="s">
        <v>88</v>
      </c>
      <c r="O3148" s="1" t="s">
        <v>5245</v>
      </c>
      <c r="P3148" s="1">
        <v>150</v>
      </c>
      <c r="Q3148" s="1" t="s">
        <v>80</v>
      </c>
      <c r="R3148" s="1">
        <v>9</v>
      </c>
      <c r="S3148" s="1" t="s">
        <v>81</v>
      </c>
      <c r="T3148" s="1" t="s">
        <v>82</v>
      </c>
      <c r="U3148" s="1">
        <v>45</v>
      </c>
      <c r="V3148" s="1">
        <v>55</v>
      </c>
      <c r="W3148" s="1" t="b">
        <v>1</v>
      </c>
      <c r="X3148" s="1" t="b">
        <v>1</v>
      </c>
      <c r="AT3148" s="1" t="s">
        <v>83</v>
      </c>
      <c r="BT3148" s="1" t="s">
        <v>5271</v>
      </c>
      <c r="BU3148" s="1" t="str">
        <v>TEE-TODOLIST-BLK-LST-3XL-BL</v>
      </c>
    </row>
    <row r="3149" spans="1:73" ht="14.25" customHeight="1" x14ac:dyDescent="0.35">
      <c r="A3149" s="1" t="s">
        <v>5272</v>
      </c>
      <c r="B3149" s="1" t="s">
        <v>5273</v>
      </c>
      <c r="C3149" s="2" t="s">
        <v>5274</v>
      </c>
      <c r="D3149" s="1" t="s">
        <v>72</v>
      </c>
      <c r="F3149" s="1" t="s">
        <v>73</v>
      </c>
      <c r="G3149" s="1" t="s">
        <v>5275</v>
      </c>
      <c r="H3149" s="1" t="b">
        <v>1</v>
      </c>
      <c r="I3149" s="1" t="s">
        <v>74</v>
      </c>
      <c r="J3149" s="1" t="s">
        <v>147</v>
      </c>
      <c r="K3149" s="1" t="s">
        <v>76</v>
      </c>
      <c r="L3149" s="1" t="s">
        <v>77</v>
      </c>
      <c r="M3149" s="1" t="s">
        <v>78</v>
      </c>
      <c r="N3149" s="1" t="s">
        <v>79</v>
      </c>
      <c r="O3149" s="1" t="s">
        <v>5276</v>
      </c>
      <c r="P3149" s="1">
        <v>150</v>
      </c>
      <c r="Q3149" s="1" t="s">
        <v>80</v>
      </c>
      <c r="R3149" s="1">
        <v>10</v>
      </c>
      <c r="S3149" s="1" t="s">
        <v>81</v>
      </c>
      <c r="T3149" s="1" t="s">
        <v>82</v>
      </c>
      <c r="U3149" s="1">
        <v>45</v>
      </c>
      <c r="W3149" s="1" t="b">
        <v>1</v>
      </c>
      <c r="X3149" s="1" t="b">
        <v>1</v>
      </c>
      <c r="Z3149" s="1" t="s">
        <v>5277</v>
      </c>
      <c r="AA3149" s="1">
        <v>1</v>
      </c>
      <c r="AC3149" s="1" t="b">
        <v>0</v>
      </c>
      <c r="AT3149" s="1" t="s">
        <v>83</v>
      </c>
      <c r="AW3149" s="1" t="b">
        <v>1</v>
      </c>
      <c r="AX3149" s="1" t="b">
        <v>1</v>
      </c>
      <c r="BA3149" s="1" t="b">
        <v>1</v>
      </c>
      <c r="BD3149" s="1" t="b">
        <v>1</v>
      </c>
      <c r="BG3149" s="1" t="b">
        <v>1</v>
      </c>
      <c r="BJ3149" s="1" t="b">
        <v>1</v>
      </c>
      <c r="BM3149" s="1" t="b">
        <v>1</v>
      </c>
      <c r="BP3149" s="1" t="b">
        <v>1</v>
      </c>
      <c r="BS3149" s="1" t="s">
        <v>101</v>
      </c>
      <c r="BT3149" s="1" t="s">
        <v>5278</v>
      </c>
      <c r="BU3149" s="1" t="str">
        <f t="array" ref="BU3149:BU3160">BT3149:BT3160&amp;"-DK"</f>
        <v>TEE-QUACKTASTIC-PBL-REG-S-DK</v>
      </c>
    </row>
    <row r="3150" spans="1:73" ht="14.25" customHeight="1" x14ac:dyDescent="0.35">
      <c r="A3150" s="1" t="s">
        <v>5272</v>
      </c>
      <c r="J3150" s="1" t="s">
        <v>147</v>
      </c>
      <c r="L3150" s="1" t="s">
        <v>77</v>
      </c>
      <c r="N3150" s="1" t="s">
        <v>84</v>
      </c>
      <c r="O3150" s="1" t="s">
        <v>5276</v>
      </c>
      <c r="P3150" s="1">
        <v>150</v>
      </c>
      <c r="Q3150" s="1" t="s">
        <v>80</v>
      </c>
      <c r="R3150" s="1">
        <v>10</v>
      </c>
      <c r="S3150" s="1" t="s">
        <v>81</v>
      </c>
      <c r="T3150" s="1" t="s">
        <v>82</v>
      </c>
      <c r="U3150" s="1">
        <v>45</v>
      </c>
      <c r="W3150" s="1" t="b">
        <v>1</v>
      </c>
      <c r="X3150" s="1" t="b">
        <v>1</v>
      </c>
      <c r="Z3150" s="1" t="s">
        <v>5279</v>
      </c>
      <c r="AA3150" s="1">
        <v>2</v>
      </c>
      <c r="AT3150" s="1" t="s">
        <v>83</v>
      </c>
      <c r="BT3150" s="1" t="s">
        <v>5280</v>
      </c>
      <c r="BU3150" s="1" t="str">
        <v>TEE-QUACKTASTIC-PBL-REG-M-DK</v>
      </c>
    </row>
    <row r="3151" spans="1:73" ht="14.25" customHeight="1" x14ac:dyDescent="0.35">
      <c r="A3151" s="1" t="s">
        <v>5272</v>
      </c>
      <c r="J3151" s="1" t="s">
        <v>147</v>
      </c>
      <c r="L3151" s="1" t="s">
        <v>77</v>
      </c>
      <c r="N3151" s="1" t="s">
        <v>85</v>
      </c>
      <c r="O3151" s="1" t="s">
        <v>5276</v>
      </c>
      <c r="P3151" s="1">
        <v>150</v>
      </c>
      <c r="Q3151" s="1" t="s">
        <v>80</v>
      </c>
      <c r="R3151" s="1">
        <v>10</v>
      </c>
      <c r="S3151" s="1" t="s">
        <v>81</v>
      </c>
      <c r="T3151" s="1" t="s">
        <v>82</v>
      </c>
      <c r="U3151" s="1">
        <v>45</v>
      </c>
      <c r="W3151" s="1" t="b">
        <v>1</v>
      </c>
      <c r="X3151" s="1" t="b">
        <v>1</v>
      </c>
      <c r="AT3151" s="1" t="s">
        <v>83</v>
      </c>
      <c r="BT3151" s="1" t="s">
        <v>5281</v>
      </c>
      <c r="BU3151" s="1" t="str">
        <v>TEE-QUACKTASTIC-PBL-REG-L-DK</v>
      </c>
    </row>
    <row r="3152" spans="1:73" ht="14.25" customHeight="1" x14ac:dyDescent="0.35">
      <c r="A3152" s="1" t="s">
        <v>5272</v>
      </c>
      <c r="J3152" s="1" t="s">
        <v>147</v>
      </c>
      <c r="L3152" s="1" t="s">
        <v>77</v>
      </c>
      <c r="N3152" s="1" t="s">
        <v>86</v>
      </c>
      <c r="O3152" s="1" t="s">
        <v>5276</v>
      </c>
      <c r="P3152" s="1">
        <v>150</v>
      </c>
      <c r="Q3152" s="1" t="s">
        <v>80</v>
      </c>
      <c r="R3152" s="1">
        <v>10</v>
      </c>
      <c r="S3152" s="1" t="s">
        <v>81</v>
      </c>
      <c r="T3152" s="1" t="s">
        <v>82</v>
      </c>
      <c r="U3152" s="1">
        <v>45</v>
      </c>
      <c r="W3152" s="1" t="b">
        <v>1</v>
      </c>
      <c r="X3152" s="1" t="b">
        <v>1</v>
      </c>
      <c r="AT3152" s="1" t="s">
        <v>83</v>
      </c>
      <c r="BT3152" s="1" t="s">
        <v>5282</v>
      </c>
      <c r="BU3152" s="1" t="str">
        <v>TEE-QUACKTASTIC-PBL-REG-XL-DK</v>
      </c>
    </row>
    <row r="3153" spans="1:73" ht="14.25" customHeight="1" x14ac:dyDescent="0.35">
      <c r="A3153" s="1" t="s">
        <v>5272</v>
      </c>
      <c r="J3153" s="1" t="s">
        <v>147</v>
      </c>
      <c r="L3153" s="1" t="s">
        <v>77</v>
      </c>
      <c r="N3153" s="1" t="s">
        <v>87</v>
      </c>
      <c r="O3153" s="1" t="s">
        <v>5276</v>
      </c>
      <c r="P3153" s="1">
        <v>150</v>
      </c>
      <c r="Q3153" s="1" t="s">
        <v>80</v>
      </c>
      <c r="R3153" s="1">
        <v>10</v>
      </c>
      <c r="S3153" s="1" t="s">
        <v>81</v>
      </c>
      <c r="T3153" s="1" t="s">
        <v>82</v>
      </c>
      <c r="U3153" s="1">
        <v>45</v>
      </c>
      <c r="W3153" s="1" t="b">
        <v>1</v>
      </c>
      <c r="X3153" s="1" t="b">
        <v>1</v>
      </c>
      <c r="AT3153" s="1" t="s">
        <v>83</v>
      </c>
      <c r="BT3153" s="1" t="s">
        <v>5283</v>
      </c>
      <c r="BU3153" s="1" t="str">
        <v>TEE-QUACKTASTIC-PBL-REG-2XL-DK</v>
      </c>
    </row>
    <row r="3154" spans="1:73" ht="14.25" customHeight="1" x14ac:dyDescent="0.35">
      <c r="A3154" s="1" t="s">
        <v>5272</v>
      </c>
      <c r="J3154" s="1" t="s">
        <v>147</v>
      </c>
      <c r="L3154" s="1" t="s">
        <v>77</v>
      </c>
      <c r="N3154" s="1" t="s">
        <v>88</v>
      </c>
      <c r="O3154" s="1" t="s">
        <v>5276</v>
      </c>
      <c r="P3154" s="1">
        <v>150</v>
      </c>
      <c r="Q3154" s="1" t="s">
        <v>80</v>
      </c>
      <c r="R3154" s="1">
        <v>10</v>
      </c>
      <c r="S3154" s="1" t="s">
        <v>81</v>
      </c>
      <c r="T3154" s="1" t="s">
        <v>82</v>
      </c>
      <c r="U3154" s="1">
        <v>45</v>
      </c>
      <c r="W3154" s="1" t="b">
        <v>1</v>
      </c>
      <c r="X3154" s="1" t="b">
        <v>1</v>
      </c>
      <c r="AT3154" s="1" t="s">
        <v>83</v>
      </c>
      <c r="BT3154" s="1" t="s">
        <v>5284</v>
      </c>
      <c r="BU3154" s="1" t="str">
        <v>TEE-QUACKTASTIC-PBL-REG-3XL-DK</v>
      </c>
    </row>
    <row r="3155" spans="1:73" ht="14.25" customHeight="1" x14ac:dyDescent="0.35">
      <c r="A3155" s="1" t="s">
        <v>5272</v>
      </c>
      <c r="J3155" s="1" t="s">
        <v>147</v>
      </c>
      <c r="L3155" s="1" t="s">
        <v>89</v>
      </c>
      <c r="N3155" s="1" t="s">
        <v>90</v>
      </c>
      <c r="O3155" s="1" t="s">
        <v>5276</v>
      </c>
      <c r="P3155" s="1">
        <v>150</v>
      </c>
      <c r="Q3155" s="1" t="s">
        <v>80</v>
      </c>
      <c r="R3155" s="1">
        <v>10</v>
      </c>
      <c r="S3155" s="1" t="s">
        <v>81</v>
      </c>
      <c r="T3155" s="1" t="s">
        <v>82</v>
      </c>
      <c r="U3155" s="1">
        <v>45</v>
      </c>
      <c r="W3155" s="1" t="b">
        <v>1</v>
      </c>
      <c r="X3155" s="1" t="b">
        <v>1</v>
      </c>
      <c r="AT3155" s="1" t="s">
        <v>83</v>
      </c>
      <c r="BT3155" s="1" t="s">
        <v>5285</v>
      </c>
      <c r="BU3155" s="1" t="str">
        <v>TEE-QUACKTASTIC-PBL-MPL-XS-DK</v>
      </c>
    </row>
    <row r="3156" spans="1:73" ht="14.25" customHeight="1" x14ac:dyDescent="0.35">
      <c r="A3156" s="1" t="s">
        <v>5272</v>
      </c>
      <c r="J3156" s="1" t="s">
        <v>147</v>
      </c>
      <c r="L3156" s="1" t="s">
        <v>89</v>
      </c>
      <c r="N3156" s="1" t="s">
        <v>79</v>
      </c>
      <c r="O3156" s="1" t="s">
        <v>5276</v>
      </c>
      <c r="P3156" s="1">
        <v>150</v>
      </c>
      <c r="Q3156" s="1" t="s">
        <v>80</v>
      </c>
      <c r="R3156" s="1">
        <v>10</v>
      </c>
      <c r="S3156" s="1" t="s">
        <v>81</v>
      </c>
      <c r="T3156" s="1" t="s">
        <v>82</v>
      </c>
      <c r="U3156" s="1">
        <v>45</v>
      </c>
      <c r="W3156" s="1" t="b">
        <v>1</v>
      </c>
      <c r="X3156" s="1" t="b">
        <v>1</v>
      </c>
      <c r="AT3156" s="1" t="s">
        <v>83</v>
      </c>
      <c r="BT3156" s="1" t="s">
        <v>5286</v>
      </c>
      <c r="BU3156" s="1" t="str">
        <v>TEE-QUACKTASTIC-PBL-MPL-S-DK</v>
      </c>
    </row>
    <row r="3157" spans="1:73" ht="14.25" customHeight="1" x14ac:dyDescent="0.35">
      <c r="A3157" s="1" t="s">
        <v>5272</v>
      </c>
      <c r="J3157" s="1" t="s">
        <v>147</v>
      </c>
      <c r="L3157" s="1" t="s">
        <v>89</v>
      </c>
      <c r="N3157" s="1" t="s">
        <v>84</v>
      </c>
      <c r="O3157" s="1" t="s">
        <v>5276</v>
      </c>
      <c r="P3157" s="1">
        <v>150</v>
      </c>
      <c r="Q3157" s="1" t="s">
        <v>80</v>
      </c>
      <c r="R3157" s="1">
        <v>10</v>
      </c>
      <c r="S3157" s="1" t="s">
        <v>81</v>
      </c>
      <c r="T3157" s="1" t="s">
        <v>82</v>
      </c>
      <c r="U3157" s="1">
        <v>45</v>
      </c>
      <c r="W3157" s="1" t="b">
        <v>1</v>
      </c>
      <c r="X3157" s="1" t="b">
        <v>1</v>
      </c>
      <c r="AT3157" s="1" t="s">
        <v>83</v>
      </c>
      <c r="BT3157" s="1" t="s">
        <v>5287</v>
      </c>
      <c r="BU3157" s="1" t="str">
        <v>TEE-QUACKTASTIC-PBL-MPL-M-DK</v>
      </c>
    </row>
    <row r="3158" spans="1:73" ht="14.25" customHeight="1" x14ac:dyDescent="0.35">
      <c r="A3158" s="1" t="s">
        <v>5272</v>
      </c>
      <c r="J3158" s="1" t="s">
        <v>147</v>
      </c>
      <c r="L3158" s="1" t="s">
        <v>89</v>
      </c>
      <c r="N3158" s="1" t="s">
        <v>85</v>
      </c>
      <c r="O3158" s="1" t="s">
        <v>5276</v>
      </c>
      <c r="P3158" s="1">
        <v>150</v>
      </c>
      <c r="Q3158" s="1" t="s">
        <v>80</v>
      </c>
      <c r="R3158" s="1">
        <v>10</v>
      </c>
      <c r="S3158" s="1" t="s">
        <v>81</v>
      </c>
      <c r="T3158" s="1" t="s">
        <v>82</v>
      </c>
      <c r="U3158" s="1">
        <v>45</v>
      </c>
      <c r="W3158" s="1" t="b">
        <v>1</v>
      </c>
      <c r="X3158" s="1" t="b">
        <v>1</v>
      </c>
      <c r="AT3158" s="1" t="s">
        <v>83</v>
      </c>
      <c r="BT3158" s="1" t="s">
        <v>5288</v>
      </c>
      <c r="BU3158" s="1" t="str">
        <v>TEE-QUACKTASTIC-PBL-MPL-L-DK</v>
      </c>
    </row>
    <row r="3159" spans="1:73" ht="14.25" customHeight="1" x14ac:dyDescent="0.35">
      <c r="A3159" s="1" t="s">
        <v>5272</v>
      </c>
      <c r="J3159" s="1" t="s">
        <v>147</v>
      </c>
      <c r="L3159" s="1" t="s">
        <v>89</v>
      </c>
      <c r="N3159" s="1" t="s">
        <v>86</v>
      </c>
      <c r="O3159" s="1" t="s">
        <v>5276</v>
      </c>
      <c r="P3159" s="1">
        <v>150</v>
      </c>
      <c r="Q3159" s="1" t="s">
        <v>80</v>
      </c>
      <c r="R3159" s="1">
        <v>10</v>
      </c>
      <c r="S3159" s="1" t="s">
        <v>81</v>
      </c>
      <c r="T3159" s="1" t="s">
        <v>82</v>
      </c>
      <c r="U3159" s="1">
        <v>45</v>
      </c>
      <c r="W3159" s="1" t="b">
        <v>1</v>
      </c>
      <c r="X3159" s="1" t="b">
        <v>1</v>
      </c>
      <c r="AT3159" s="1" t="s">
        <v>83</v>
      </c>
      <c r="BT3159" s="1" t="s">
        <v>5289</v>
      </c>
      <c r="BU3159" s="1" t="str">
        <v>TEE-QUACKTASTIC-PBL-MPL-XL-DK</v>
      </c>
    </row>
    <row r="3160" spans="1:73" ht="14.25" customHeight="1" x14ac:dyDescent="0.35">
      <c r="A3160" s="1" t="s">
        <v>5272</v>
      </c>
      <c r="J3160" s="1" t="s">
        <v>147</v>
      </c>
      <c r="L3160" s="1" t="s">
        <v>89</v>
      </c>
      <c r="N3160" s="1" t="s">
        <v>87</v>
      </c>
      <c r="O3160" s="1" t="s">
        <v>5276</v>
      </c>
      <c r="P3160" s="1">
        <v>150</v>
      </c>
      <c r="Q3160" s="1" t="s">
        <v>80</v>
      </c>
      <c r="R3160" s="1">
        <v>10</v>
      </c>
      <c r="S3160" s="1" t="s">
        <v>81</v>
      </c>
      <c r="T3160" s="1" t="s">
        <v>82</v>
      </c>
      <c r="U3160" s="1">
        <v>45</v>
      </c>
      <c r="W3160" s="1" t="b">
        <v>1</v>
      </c>
      <c r="X3160" s="1" t="b">
        <v>1</v>
      </c>
      <c r="AT3160" s="1" t="s">
        <v>83</v>
      </c>
      <c r="BT3160" s="1" t="s">
        <v>5290</v>
      </c>
      <c r="BU3160" s="1" t="str">
        <v>TEE-QUACKTASTIC-PBL-MPL-2XL-DK</v>
      </c>
    </row>
    <row r="3161" spans="1:73" ht="14.25" customHeight="1" x14ac:dyDescent="0.35">
      <c r="A3161" s="1" t="s">
        <v>5291</v>
      </c>
      <c r="B3161" s="1" t="s">
        <v>5292</v>
      </c>
      <c r="C3161" s="2" t="s">
        <v>5293</v>
      </c>
      <c r="D3161" s="1" t="s">
        <v>72</v>
      </c>
      <c r="F3161" s="1" t="s">
        <v>73</v>
      </c>
      <c r="G3161" s="1" t="s">
        <v>5294</v>
      </c>
      <c r="H3161" s="1" t="b">
        <v>1</v>
      </c>
      <c r="I3161" s="1" t="s">
        <v>74</v>
      </c>
      <c r="J3161" s="1" t="s">
        <v>129</v>
      </c>
      <c r="K3161" s="1" t="s">
        <v>76</v>
      </c>
      <c r="L3161" s="1" t="s">
        <v>77</v>
      </c>
      <c r="M3161" s="1" t="s">
        <v>78</v>
      </c>
      <c r="N3161" s="1" t="s">
        <v>79</v>
      </c>
      <c r="O3161" s="1" t="s">
        <v>5295</v>
      </c>
      <c r="P3161" s="1">
        <v>150</v>
      </c>
      <c r="Q3161" s="1" t="s">
        <v>80</v>
      </c>
      <c r="R3161" s="1">
        <v>10</v>
      </c>
      <c r="S3161" s="1" t="s">
        <v>81</v>
      </c>
      <c r="T3161" s="1" t="s">
        <v>82</v>
      </c>
      <c r="U3161" s="1">
        <v>45</v>
      </c>
      <c r="W3161" s="1" t="b">
        <v>1</v>
      </c>
      <c r="X3161" s="1" t="b">
        <v>1</v>
      </c>
      <c r="Z3161" s="1" t="s">
        <v>5296</v>
      </c>
      <c r="AA3161" s="1">
        <v>1</v>
      </c>
      <c r="AC3161" s="1" t="b">
        <v>0</v>
      </c>
      <c r="AE3161" s="1" t="s">
        <v>5297</v>
      </c>
      <c r="AT3161" s="1" t="s">
        <v>83</v>
      </c>
      <c r="AW3161" s="1" t="b">
        <v>1</v>
      </c>
      <c r="AX3161" s="1" t="b">
        <v>1</v>
      </c>
      <c r="BA3161" s="1" t="b">
        <v>1</v>
      </c>
      <c r="BD3161" s="1" t="b">
        <v>1</v>
      </c>
      <c r="BG3161" s="1" t="b">
        <v>1</v>
      </c>
      <c r="BJ3161" s="1" t="b">
        <v>1</v>
      </c>
      <c r="BM3161" s="1" t="b">
        <v>1</v>
      </c>
      <c r="BP3161" s="1" t="b">
        <v>1</v>
      </c>
      <c r="BS3161" s="1" t="s">
        <v>101</v>
      </c>
      <c r="BT3161" s="1" t="s">
        <v>5298</v>
      </c>
      <c r="BU3161" s="1" t="str">
        <f t="array" ref="BU3161:BU3172">BT3161:BT3172&amp;"-DK"</f>
        <v>TEE-DANNYDEVITOPOP-PTL-REG-S-DK</v>
      </c>
    </row>
    <row r="3162" spans="1:73" ht="14.25" customHeight="1" x14ac:dyDescent="0.35">
      <c r="A3162" s="1" t="s">
        <v>5291</v>
      </c>
      <c r="J3162" s="1" t="s">
        <v>129</v>
      </c>
      <c r="L3162" s="1" t="s">
        <v>77</v>
      </c>
      <c r="N3162" s="1" t="s">
        <v>84</v>
      </c>
      <c r="O3162" s="1" t="s">
        <v>5295</v>
      </c>
      <c r="P3162" s="1">
        <v>150</v>
      </c>
      <c r="Q3162" s="1" t="s">
        <v>80</v>
      </c>
      <c r="R3162" s="1">
        <v>7</v>
      </c>
      <c r="S3162" s="1" t="s">
        <v>81</v>
      </c>
      <c r="T3162" s="1" t="s">
        <v>82</v>
      </c>
      <c r="U3162" s="1">
        <v>45</v>
      </c>
      <c r="W3162" s="1" t="b">
        <v>1</v>
      </c>
      <c r="X3162" s="1" t="b">
        <v>1</v>
      </c>
      <c r="Z3162" s="1" t="s">
        <v>5299</v>
      </c>
      <c r="AA3162" s="1">
        <v>2</v>
      </c>
      <c r="AT3162" s="1" t="s">
        <v>83</v>
      </c>
      <c r="BT3162" s="1" t="s">
        <v>5300</v>
      </c>
      <c r="BU3162" s="1" t="str">
        <v>TEE-DANNYDEVITOPOP-PTL-REG-M-DK</v>
      </c>
    </row>
    <row r="3163" spans="1:73" ht="14.25" customHeight="1" x14ac:dyDescent="0.35">
      <c r="A3163" s="1" t="s">
        <v>5291</v>
      </c>
      <c r="J3163" s="1" t="s">
        <v>129</v>
      </c>
      <c r="L3163" s="1" t="s">
        <v>77</v>
      </c>
      <c r="N3163" s="1" t="s">
        <v>85</v>
      </c>
      <c r="O3163" s="1" t="s">
        <v>5295</v>
      </c>
      <c r="P3163" s="1">
        <v>150</v>
      </c>
      <c r="Q3163" s="1" t="s">
        <v>80</v>
      </c>
      <c r="R3163" s="1">
        <v>9</v>
      </c>
      <c r="S3163" s="1" t="s">
        <v>81</v>
      </c>
      <c r="T3163" s="1" t="s">
        <v>82</v>
      </c>
      <c r="U3163" s="1">
        <v>45</v>
      </c>
      <c r="W3163" s="1" t="b">
        <v>1</v>
      </c>
      <c r="X3163" s="1" t="b">
        <v>1</v>
      </c>
      <c r="AT3163" s="1" t="s">
        <v>83</v>
      </c>
      <c r="BT3163" s="1" t="s">
        <v>5301</v>
      </c>
      <c r="BU3163" s="1" t="str">
        <v>TEE-DANNYDEVITOPOP-PTL-REG-L-DK</v>
      </c>
    </row>
    <row r="3164" spans="1:73" ht="14.25" customHeight="1" x14ac:dyDescent="0.35">
      <c r="A3164" s="1" t="s">
        <v>5291</v>
      </c>
      <c r="J3164" s="1" t="s">
        <v>129</v>
      </c>
      <c r="L3164" s="1" t="s">
        <v>77</v>
      </c>
      <c r="N3164" s="1" t="s">
        <v>86</v>
      </c>
      <c r="O3164" s="1" t="s">
        <v>5295</v>
      </c>
      <c r="P3164" s="1">
        <v>150</v>
      </c>
      <c r="Q3164" s="1" t="s">
        <v>80</v>
      </c>
      <c r="R3164" s="1">
        <v>10</v>
      </c>
      <c r="S3164" s="1" t="s">
        <v>81</v>
      </c>
      <c r="T3164" s="1" t="s">
        <v>82</v>
      </c>
      <c r="U3164" s="1">
        <v>45</v>
      </c>
      <c r="W3164" s="1" t="b">
        <v>1</v>
      </c>
      <c r="X3164" s="1" t="b">
        <v>1</v>
      </c>
      <c r="AT3164" s="1" t="s">
        <v>83</v>
      </c>
      <c r="BT3164" s="1" t="s">
        <v>5302</v>
      </c>
      <c r="BU3164" s="1" t="str">
        <v>TEE-DANNYDEVITOPOP-PTL-REG-XL-DK</v>
      </c>
    </row>
    <row r="3165" spans="1:73" ht="14.25" customHeight="1" x14ac:dyDescent="0.35">
      <c r="A3165" s="1" t="s">
        <v>5291</v>
      </c>
      <c r="J3165" s="1" t="s">
        <v>129</v>
      </c>
      <c r="L3165" s="1" t="s">
        <v>77</v>
      </c>
      <c r="N3165" s="1" t="s">
        <v>87</v>
      </c>
      <c r="O3165" s="1" t="s">
        <v>5295</v>
      </c>
      <c r="P3165" s="1">
        <v>150</v>
      </c>
      <c r="Q3165" s="1" t="s">
        <v>80</v>
      </c>
      <c r="R3165" s="1">
        <v>10</v>
      </c>
      <c r="S3165" s="1" t="s">
        <v>81</v>
      </c>
      <c r="T3165" s="1" t="s">
        <v>82</v>
      </c>
      <c r="U3165" s="1">
        <v>45</v>
      </c>
      <c r="W3165" s="1" t="b">
        <v>1</v>
      </c>
      <c r="X3165" s="1" t="b">
        <v>1</v>
      </c>
      <c r="AT3165" s="1" t="s">
        <v>83</v>
      </c>
      <c r="BT3165" s="1" t="s">
        <v>5303</v>
      </c>
      <c r="BU3165" s="1" t="str">
        <v>TEE-DANNYDEVITOPOP-PTL-REG-2XL-DK</v>
      </c>
    </row>
    <row r="3166" spans="1:73" ht="14.25" customHeight="1" x14ac:dyDescent="0.35">
      <c r="A3166" s="1" t="s">
        <v>5291</v>
      </c>
      <c r="J3166" s="1" t="s">
        <v>129</v>
      </c>
      <c r="L3166" s="1" t="s">
        <v>77</v>
      </c>
      <c r="N3166" s="1" t="s">
        <v>88</v>
      </c>
      <c r="O3166" s="1" t="s">
        <v>5295</v>
      </c>
      <c r="P3166" s="1">
        <v>150</v>
      </c>
      <c r="Q3166" s="1" t="s">
        <v>80</v>
      </c>
      <c r="R3166" s="1">
        <v>9</v>
      </c>
      <c r="S3166" s="1" t="s">
        <v>81</v>
      </c>
      <c r="T3166" s="1" t="s">
        <v>82</v>
      </c>
      <c r="U3166" s="1">
        <v>45</v>
      </c>
      <c r="W3166" s="1" t="b">
        <v>1</v>
      </c>
      <c r="X3166" s="1" t="b">
        <v>1</v>
      </c>
      <c r="AT3166" s="1" t="s">
        <v>83</v>
      </c>
      <c r="BT3166" s="1" t="s">
        <v>5304</v>
      </c>
      <c r="BU3166" s="1" t="str">
        <v>TEE-DANNYDEVITOPOP-PTL-REG-3XL-DK</v>
      </c>
    </row>
    <row r="3167" spans="1:73" ht="14.25" customHeight="1" x14ac:dyDescent="0.35">
      <c r="A3167" s="1" t="s">
        <v>5291</v>
      </c>
      <c r="J3167" s="1" t="s">
        <v>129</v>
      </c>
      <c r="L3167" s="1" t="s">
        <v>89</v>
      </c>
      <c r="N3167" s="1" t="s">
        <v>90</v>
      </c>
      <c r="O3167" s="1" t="s">
        <v>5295</v>
      </c>
      <c r="P3167" s="1">
        <v>150</v>
      </c>
      <c r="Q3167" s="1" t="s">
        <v>80</v>
      </c>
      <c r="R3167" s="1">
        <v>10</v>
      </c>
      <c r="S3167" s="1" t="s">
        <v>81</v>
      </c>
      <c r="T3167" s="1" t="s">
        <v>82</v>
      </c>
      <c r="U3167" s="1">
        <v>45</v>
      </c>
      <c r="W3167" s="1" t="b">
        <v>1</v>
      </c>
      <c r="X3167" s="1" t="b">
        <v>1</v>
      </c>
      <c r="AT3167" s="1" t="s">
        <v>83</v>
      </c>
      <c r="BT3167" s="1" t="s">
        <v>5305</v>
      </c>
      <c r="BU3167" s="1" t="str">
        <v>TEE-DANNYDEVITOPOP-PTL-MPL-XS-DK</v>
      </c>
    </row>
    <row r="3168" spans="1:73" ht="14.25" customHeight="1" x14ac:dyDescent="0.35">
      <c r="A3168" s="1" t="s">
        <v>5291</v>
      </c>
      <c r="J3168" s="1" t="s">
        <v>129</v>
      </c>
      <c r="L3168" s="1" t="s">
        <v>89</v>
      </c>
      <c r="N3168" s="1" t="s">
        <v>79</v>
      </c>
      <c r="O3168" s="1" t="s">
        <v>5295</v>
      </c>
      <c r="P3168" s="1">
        <v>150</v>
      </c>
      <c r="Q3168" s="1" t="s">
        <v>80</v>
      </c>
      <c r="R3168" s="1">
        <v>10</v>
      </c>
      <c r="S3168" s="1" t="s">
        <v>81</v>
      </c>
      <c r="T3168" s="1" t="s">
        <v>82</v>
      </c>
      <c r="U3168" s="1">
        <v>45</v>
      </c>
      <c r="W3168" s="1" t="b">
        <v>1</v>
      </c>
      <c r="X3168" s="1" t="b">
        <v>1</v>
      </c>
      <c r="AT3168" s="1" t="s">
        <v>83</v>
      </c>
      <c r="BT3168" s="1" t="s">
        <v>5306</v>
      </c>
      <c r="BU3168" s="1" t="str">
        <v>TEE-DANNYDEVITOPOP-PTL-MPL-S-DK</v>
      </c>
    </row>
    <row r="3169" spans="1:73" ht="14.25" customHeight="1" x14ac:dyDescent="0.35">
      <c r="A3169" s="1" t="s">
        <v>5291</v>
      </c>
      <c r="J3169" s="1" t="s">
        <v>129</v>
      </c>
      <c r="L3169" s="1" t="s">
        <v>89</v>
      </c>
      <c r="N3169" s="1" t="s">
        <v>84</v>
      </c>
      <c r="O3169" s="1" t="s">
        <v>5295</v>
      </c>
      <c r="P3169" s="1">
        <v>150</v>
      </c>
      <c r="Q3169" s="1" t="s">
        <v>80</v>
      </c>
      <c r="R3169" s="1">
        <v>9</v>
      </c>
      <c r="S3169" s="1" t="s">
        <v>81</v>
      </c>
      <c r="T3169" s="1" t="s">
        <v>82</v>
      </c>
      <c r="U3169" s="1">
        <v>45</v>
      </c>
      <c r="W3169" s="1" t="b">
        <v>1</v>
      </c>
      <c r="X3169" s="1" t="b">
        <v>1</v>
      </c>
      <c r="AT3169" s="1" t="s">
        <v>83</v>
      </c>
      <c r="BT3169" s="1" t="s">
        <v>5307</v>
      </c>
      <c r="BU3169" s="1" t="str">
        <v>TEE-DANNYDEVITOPOP-PTL-MPL-M-DK</v>
      </c>
    </row>
    <row r="3170" spans="1:73" ht="14.25" customHeight="1" x14ac:dyDescent="0.35">
      <c r="A3170" s="1" t="s">
        <v>5291</v>
      </c>
      <c r="J3170" s="1" t="s">
        <v>129</v>
      </c>
      <c r="L3170" s="1" t="s">
        <v>89</v>
      </c>
      <c r="N3170" s="1" t="s">
        <v>85</v>
      </c>
      <c r="O3170" s="1" t="s">
        <v>5295</v>
      </c>
      <c r="P3170" s="1">
        <v>150</v>
      </c>
      <c r="Q3170" s="1" t="s">
        <v>80</v>
      </c>
      <c r="R3170" s="1">
        <v>10</v>
      </c>
      <c r="S3170" s="1" t="s">
        <v>81</v>
      </c>
      <c r="T3170" s="1" t="s">
        <v>82</v>
      </c>
      <c r="U3170" s="1">
        <v>45</v>
      </c>
      <c r="W3170" s="1" t="b">
        <v>1</v>
      </c>
      <c r="X3170" s="1" t="b">
        <v>1</v>
      </c>
      <c r="AT3170" s="1" t="s">
        <v>83</v>
      </c>
      <c r="BT3170" s="1" t="s">
        <v>5308</v>
      </c>
      <c r="BU3170" s="1" t="str">
        <v>TEE-DANNYDEVITOPOP-PTL-MPL-L-DK</v>
      </c>
    </row>
    <row r="3171" spans="1:73" ht="14.25" customHeight="1" x14ac:dyDescent="0.35">
      <c r="A3171" s="1" t="s">
        <v>5291</v>
      </c>
      <c r="J3171" s="1" t="s">
        <v>129</v>
      </c>
      <c r="L3171" s="1" t="s">
        <v>89</v>
      </c>
      <c r="N3171" s="1" t="s">
        <v>86</v>
      </c>
      <c r="O3171" s="1" t="s">
        <v>5295</v>
      </c>
      <c r="P3171" s="1">
        <v>150</v>
      </c>
      <c r="Q3171" s="1" t="s">
        <v>80</v>
      </c>
      <c r="R3171" s="1">
        <v>10</v>
      </c>
      <c r="S3171" s="1" t="s">
        <v>81</v>
      </c>
      <c r="T3171" s="1" t="s">
        <v>82</v>
      </c>
      <c r="U3171" s="1">
        <v>45</v>
      </c>
      <c r="W3171" s="1" t="b">
        <v>1</v>
      </c>
      <c r="X3171" s="1" t="b">
        <v>1</v>
      </c>
      <c r="AT3171" s="1" t="s">
        <v>83</v>
      </c>
      <c r="BT3171" s="1" t="s">
        <v>5309</v>
      </c>
      <c r="BU3171" s="1" t="str">
        <v>TEE-DANNYDEVITOPOP-PTL-MPL-XL-DK</v>
      </c>
    </row>
    <row r="3172" spans="1:73" ht="14.25" customHeight="1" x14ac:dyDescent="0.35">
      <c r="A3172" s="1" t="s">
        <v>5291</v>
      </c>
      <c r="J3172" s="1" t="s">
        <v>129</v>
      </c>
      <c r="L3172" s="1" t="s">
        <v>89</v>
      </c>
      <c r="N3172" s="1" t="s">
        <v>87</v>
      </c>
      <c r="O3172" s="1" t="s">
        <v>5295</v>
      </c>
      <c r="P3172" s="1">
        <v>150</v>
      </c>
      <c r="Q3172" s="1" t="s">
        <v>80</v>
      </c>
      <c r="R3172" s="1">
        <v>10</v>
      </c>
      <c r="S3172" s="1" t="s">
        <v>81</v>
      </c>
      <c r="T3172" s="1" t="s">
        <v>82</v>
      </c>
      <c r="U3172" s="1">
        <v>45</v>
      </c>
      <c r="W3172" s="1" t="b">
        <v>1</v>
      </c>
      <c r="X3172" s="1" t="b">
        <v>1</v>
      </c>
      <c r="AT3172" s="1" t="s">
        <v>83</v>
      </c>
      <c r="BT3172" s="1" t="s">
        <v>5310</v>
      </c>
      <c r="BU3172" s="1" t="str">
        <v>TEE-DANNYDEVITOPOP-PTL-MPL-2XL-DK</v>
      </c>
    </row>
    <row r="3173" spans="1:73" ht="14.25" customHeight="1" x14ac:dyDescent="0.35">
      <c r="A3173" s="1" t="s">
        <v>5311</v>
      </c>
      <c r="B3173" s="1" t="s">
        <v>5312</v>
      </c>
      <c r="C3173" s="2" t="s">
        <v>5313</v>
      </c>
      <c r="D3173" s="1" t="s">
        <v>72</v>
      </c>
      <c r="F3173" s="1" t="s">
        <v>73</v>
      </c>
      <c r="G3173" s="1" t="s">
        <v>5314</v>
      </c>
      <c r="H3173" s="1" t="b">
        <v>1</v>
      </c>
      <c r="I3173" s="1" t="s">
        <v>74</v>
      </c>
      <c r="J3173" s="1" t="s">
        <v>91</v>
      </c>
      <c r="K3173" s="1" t="s">
        <v>76</v>
      </c>
      <c r="L3173" s="1" t="s">
        <v>77</v>
      </c>
      <c r="M3173" s="1" t="s">
        <v>78</v>
      </c>
      <c r="N3173" s="1" t="s">
        <v>79</v>
      </c>
      <c r="O3173" s="1" t="s">
        <v>5315</v>
      </c>
      <c r="P3173" s="1">
        <v>150</v>
      </c>
      <c r="Q3173" s="1" t="s">
        <v>80</v>
      </c>
      <c r="R3173" s="1">
        <v>10</v>
      </c>
      <c r="S3173" s="1" t="s">
        <v>81</v>
      </c>
      <c r="T3173" s="1" t="s">
        <v>82</v>
      </c>
      <c r="U3173" s="1">
        <v>48</v>
      </c>
      <c r="W3173" s="1" t="b">
        <v>1</v>
      </c>
      <c r="X3173" s="1" t="b">
        <v>1</v>
      </c>
      <c r="Z3173" s="1" t="s">
        <v>5316</v>
      </c>
      <c r="AA3173" s="1">
        <v>1</v>
      </c>
      <c r="AC3173" s="1" t="b">
        <v>0</v>
      </c>
      <c r="AT3173" s="1" t="s">
        <v>83</v>
      </c>
      <c r="AW3173" s="1" t="b">
        <v>1</v>
      </c>
      <c r="AX3173" s="1" t="b">
        <v>1</v>
      </c>
      <c r="BA3173" s="1" t="b">
        <v>1</v>
      </c>
      <c r="BD3173" s="1" t="b">
        <v>1</v>
      </c>
      <c r="BG3173" s="1" t="b">
        <v>1</v>
      </c>
      <c r="BJ3173" s="1" t="b">
        <v>1</v>
      </c>
      <c r="BM3173" s="1" t="b">
        <v>1</v>
      </c>
      <c r="BP3173" s="1" t="b">
        <v>1</v>
      </c>
      <c r="BS3173" s="1" t="s">
        <v>101</v>
      </c>
      <c r="BT3173" s="1" t="s">
        <v>5317</v>
      </c>
      <c r="BU3173" s="1" t="str">
        <f t="array" ref="BU3173:BU3196">BT3173:BT3196&amp;"-BL"</f>
        <v>TEE-SHEEP-BLK-REG-S-BL</v>
      </c>
    </row>
    <row r="3174" spans="1:73" ht="14.25" customHeight="1" x14ac:dyDescent="0.35">
      <c r="A3174" s="1" t="s">
        <v>5311</v>
      </c>
      <c r="J3174" s="1" t="s">
        <v>91</v>
      </c>
      <c r="L3174" s="1" t="s">
        <v>77</v>
      </c>
      <c r="N3174" s="1" t="s">
        <v>84</v>
      </c>
      <c r="O3174" s="1" t="s">
        <v>5315</v>
      </c>
      <c r="P3174" s="1">
        <v>150</v>
      </c>
      <c r="Q3174" s="1" t="s">
        <v>80</v>
      </c>
      <c r="R3174" s="1">
        <v>8</v>
      </c>
      <c r="S3174" s="1" t="s">
        <v>81</v>
      </c>
      <c r="T3174" s="1" t="s">
        <v>82</v>
      </c>
      <c r="U3174" s="1">
        <v>48</v>
      </c>
      <c r="W3174" s="1" t="b">
        <v>1</v>
      </c>
      <c r="X3174" s="1" t="b">
        <v>1</v>
      </c>
      <c r="Z3174" s="1" t="s">
        <v>5318</v>
      </c>
      <c r="AA3174" s="1">
        <v>2</v>
      </c>
      <c r="AT3174" s="1" t="s">
        <v>83</v>
      </c>
      <c r="BT3174" s="1" t="s">
        <v>5319</v>
      </c>
      <c r="BU3174" s="1" t="str">
        <v>TEE-SHEEP-BLK-REG-M-BL</v>
      </c>
    </row>
    <row r="3175" spans="1:73" ht="14.25" customHeight="1" x14ac:dyDescent="0.35">
      <c r="A3175" s="1" t="s">
        <v>5311</v>
      </c>
      <c r="J3175" s="1" t="s">
        <v>91</v>
      </c>
      <c r="L3175" s="1" t="s">
        <v>77</v>
      </c>
      <c r="N3175" s="1" t="s">
        <v>85</v>
      </c>
      <c r="O3175" s="1" t="s">
        <v>5315</v>
      </c>
      <c r="P3175" s="1">
        <v>150</v>
      </c>
      <c r="Q3175" s="1" t="s">
        <v>80</v>
      </c>
      <c r="R3175" s="1">
        <v>8</v>
      </c>
      <c r="S3175" s="1" t="s">
        <v>81</v>
      </c>
      <c r="T3175" s="1" t="s">
        <v>82</v>
      </c>
      <c r="U3175" s="1">
        <v>48</v>
      </c>
      <c r="W3175" s="1" t="b">
        <v>1</v>
      </c>
      <c r="X3175" s="1" t="b">
        <v>1</v>
      </c>
      <c r="AT3175" s="1" t="s">
        <v>83</v>
      </c>
      <c r="BT3175" s="1" t="s">
        <v>5320</v>
      </c>
      <c r="BU3175" s="1" t="str">
        <v>TEE-SHEEP-BLK-REG-L-BL</v>
      </c>
    </row>
    <row r="3176" spans="1:73" ht="14.25" customHeight="1" x14ac:dyDescent="0.35">
      <c r="A3176" s="1" t="s">
        <v>5311</v>
      </c>
      <c r="J3176" s="1" t="s">
        <v>91</v>
      </c>
      <c r="L3176" s="1" t="s">
        <v>77</v>
      </c>
      <c r="N3176" s="1" t="s">
        <v>86</v>
      </c>
      <c r="O3176" s="1" t="s">
        <v>5315</v>
      </c>
      <c r="P3176" s="1">
        <v>150</v>
      </c>
      <c r="Q3176" s="1" t="s">
        <v>80</v>
      </c>
      <c r="R3176" s="1">
        <v>10</v>
      </c>
      <c r="S3176" s="1" t="s">
        <v>81</v>
      </c>
      <c r="T3176" s="1" t="s">
        <v>82</v>
      </c>
      <c r="U3176" s="1">
        <v>48</v>
      </c>
      <c r="W3176" s="1" t="b">
        <v>1</v>
      </c>
      <c r="X3176" s="1" t="b">
        <v>1</v>
      </c>
      <c r="AT3176" s="1" t="s">
        <v>83</v>
      </c>
      <c r="BT3176" s="1" t="s">
        <v>5321</v>
      </c>
      <c r="BU3176" s="1" t="str">
        <v>TEE-SHEEP-BLK-REG-XL-BL</v>
      </c>
    </row>
    <row r="3177" spans="1:73" ht="14.25" customHeight="1" x14ac:dyDescent="0.35">
      <c r="A3177" s="1" t="s">
        <v>5311</v>
      </c>
      <c r="J3177" s="1" t="s">
        <v>91</v>
      </c>
      <c r="L3177" s="1" t="s">
        <v>77</v>
      </c>
      <c r="N3177" s="1" t="s">
        <v>87</v>
      </c>
      <c r="O3177" s="1" t="s">
        <v>5315</v>
      </c>
      <c r="P3177" s="1">
        <v>150</v>
      </c>
      <c r="Q3177" s="1" t="s">
        <v>80</v>
      </c>
      <c r="R3177" s="1">
        <v>10</v>
      </c>
      <c r="S3177" s="1" t="s">
        <v>81</v>
      </c>
      <c r="T3177" s="1" t="s">
        <v>82</v>
      </c>
      <c r="U3177" s="1">
        <v>48</v>
      </c>
      <c r="W3177" s="1" t="b">
        <v>1</v>
      </c>
      <c r="X3177" s="1" t="b">
        <v>1</v>
      </c>
      <c r="AT3177" s="1" t="s">
        <v>83</v>
      </c>
      <c r="BT3177" s="1" t="s">
        <v>5322</v>
      </c>
      <c r="BU3177" s="1" t="str">
        <v>TEE-SHEEP-BLK-REG-2XL-BL</v>
      </c>
    </row>
    <row r="3178" spans="1:73" ht="14.25" customHeight="1" x14ac:dyDescent="0.35">
      <c r="A3178" s="1" t="s">
        <v>5311</v>
      </c>
      <c r="J3178" s="1" t="s">
        <v>91</v>
      </c>
      <c r="L3178" s="1" t="s">
        <v>77</v>
      </c>
      <c r="N3178" s="1" t="s">
        <v>88</v>
      </c>
      <c r="O3178" s="1" t="s">
        <v>5315</v>
      </c>
      <c r="P3178" s="1">
        <v>150</v>
      </c>
      <c r="Q3178" s="1" t="s">
        <v>80</v>
      </c>
      <c r="R3178" s="1">
        <v>10</v>
      </c>
      <c r="S3178" s="1" t="s">
        <v>81</v>
      </c>
      <c r="T3178" s="1" t="s">
        <v>82</v>
      </c>
      <c r="U3178" s="1">
        <v>48</v>
      </c>
      <c r="W3178" s="1" t="b">
        <v>1</v>
      </c>
      <c r="X3178" s="1" t="b">
        <v>1</v>
      </c>
      <c r="AT3178" s="1" t="s">
        <v>83</v>
      </c>
      <c r="BT3178" s="1" t="s">
        <v>5323</v>
      </c>
      <c r="BU3178" s="1" t="str">
        <v>TEE-SHEEP-BLK-REG-3XL-BL</v>
      </c>
    </row>
    <row r="3179" spans="1:73" ht="14.25" customHeight="1" x14ac:dyDescent="0.35">
      <c r="A3179" s="1" t="s">
        <v>5311</v>
      </c>
      <c r="J3179" s="1" t="s">
        <v>91</v>
      </c>
      <c r="L3179" s="1" t="s">
        <v>89</v>
      </c>
      <c r="N3179" s="1" t="s">
        <v>90</v>
      </c>
      <c r="O3179" s="1" t="s">
        <v>5315</v>
      </c>
      <c r="P3179" s="1">
        <v>150</v>
      </c>
      <c r="Q3179" s="1" t="s">
        <v>80</v>
      </c>
      <c r="R3179" s="1">
        <v>10</v>
      </c>
      <c r="S3179" s="1" t="s">
        <v>81</v>
      </c>
      <c r="T3179" s="1" t="s">
        <v>82</v>
      </c>
      <c r="U3179" s="1">
        <v>48</v>
      </c>
      <c r="W3179" s="1" t="b">
        <v>1</v>
      </c>
      <c r="X3179" s="1" t="b">
        <v>1</v>
      </c>
      <c r="AT3179" s="1" t="s">
        <v>83</v>
      </c>
      <c r="BT3179" s="1" t="s">
        <v>5324</v>
      </c>
      <c r="BU3179" s="1" t="str">
        <v>TEE-SHEEP-BLK-MPL-XS-BL</v>
      </c>
    </row>
    <row r="3180" spans="1:73" ht="14.25" customHeight="1" x14ac:dyDescent="0.35">
      <c r="A3180" s="1" t="s">
        <v>5311</v>
      </c>
      <c r="J3180" s="1" t="s">
        <v>91</v>
      </c>
      <c r="L3180" s="1" t="s">
        <v>89</v>
      </c>
      <c r="N3180" s="1" t="s">
        <v>79</v>
      </c>
      <c r="O3180" s="1" t="s">
        <v>5315</v>
      </c>
      <c r="P3180" s="1">
        <v>150</v>
      </c>
      <c r="Q3180" s="1" t="s">
        <v>80</v>
      </c>
      <c r="R3180" s="1">
        <v>10</v>
      </c>
      <c r="S3180" s="1" t="s">
        <v>81</v>
      </c>
      <c r="T3180" s="1" t="s">
        <v>82</v>
      </c>
      <c r="U3180" s="1">
        <v>48</v>
      </c>
      <c r="W3180" s="1" t="b">
        <v>1</v>
      </c>
      <c r="X3180" s="1" t="b">
        <v>1</v>
      </c>
      <c r="AT3180" s="1" t="s">
        <v>83</v>
      </c>
      <c r="BT3180" s="1" t="s">
        <v>5325</v>
      </c>
      <c r="BU3180" s="1" t="str">
        <v>TEE-SHEEP-BLK-MPL-S-BL</v>
      </c>
    </row>
    <row r="3181" spans="1:73" ht="14.25" customHeight="1" x14ac:dyDescent="0.35">
      <c r="A3181" s="1" t="s">
        <v>5311</v>
      </c>
      <c r="J3181" s="1" t="s">
        <v>91</v>
      </c>
      <c r="L3181" s="1" t="s">
        <v>89</v>
      </c>
      <c r="N3181" s="1" t="s">
        <v>84</v>
      </c>
      <c r="O3181" s="1" t="s">
        <v>5315</v>
      </c>
      <c r="P3181" s="1">
        <v>150</v>
      </c>
      <c r="Q3181" s="1" t="s">
        <v>80</v>
      </c>
      <c r="R3181" s="1">
        <v>10</v>
      </c>
      <c r="S3181" s="1" t="s">
        <v>81</v>
      </c>
      <c r="T3181" s="1" t="s">
        <v>82</v>
      </c>
      <c r="U3181" s="1">
        <v>48</v>
      </c>
      <c r="W3181" s="1" t="b">
        <v>1</v>
      </c>
      <c r="X3181" s="1" t="b">
        <v>1</v>
      </c>
      <c r="AT3181" s="1" t="s">
        <v>83</v>
      </c>
      <c r="BT3181" s="1" t="s">
        <v>5326</v>
      </c>
      <c r="BU3181" s="1" t="str">
        <v>TEE-SHEEP-BLK-MPL-M-BL</v>
      </c>
    </row>
    <row r="3182" spans="1:73" ht="14.25" customHeight="1" x14ac:dyDescent="0.35">
      <c r="A3182" s="1" t="s">
        <v>5311</v>
      </c>
      <c r="J3182" s="1" t="s">
        <v>91</v>
      </c>
      <c r="L3182" s="1" t="s">
        <v>89</v>
      </c>
      <c r="N3182" s="1" t="s">
        <v>85</v>
      </c>
      <c r="O3182" s="1" t="s">
        <v>5315</v>
      </c>
      <c r="P3182" s="1">
        <v>150</v>
      </c>
      <c r="Q3182" s="1" t="s">
        <v>80</v>
      </c>
      <c r="R3182" s="1">
        <v>10</v>
      </c>
      <c r="S3182" s="1" t="s">
        <v>81</v>
      </c>
      <c r="T3182" s="1" t="s">
        <v>82</v>
      </c>
      <c r="U3182" s="1">
        <v>48</v>
      </c>
      <c r="W3182" s="1" t="b">
        <v>1</v>
      </c>
      <c r="X3182" s="1" t="b">
        <v>1</v>
      </c>
      <c r="AT3182" s="1" t="s">
        <v>83</v>
      </c>
      <c r="BT3182" s="1" t="s">
        <v>5327</v>
      </c>
      <c r="BU3182" s="1" t="str">
        <v>TEE-SHEEP-BLK-MPL-L-BL</v>
      </c>
    </row>
    <row r="3183" spans="1:73" ht="14.25" customHeight="1" x14ac:dyDescent="0.35">
      <c r="A3183" s="1" t="s">
        <v>5311</v>
      </c>
      <c r="J3183" s="1" t="s">
        <v>91</v>
      </c>
      <c r="L3183" s="1" t="s">
        <v>89</v>
      </c>
      <c r="N3183" s="1" t="s">
        <v>86</v>
      </c>
      <c r="O3183" s="1" t="s">
        <v>5315</v>
      </c>
      <c r="P3183" s="1">
        <v>150</v>
      </c>
      <c r="Q3183" s="1" t="s">
        <v>80</v>
      </c>
      <c r="R3183" s="1">
        <v>10</v>
      </c>
      <c r="S3183" s="1" t="s">
        <v>81</v>
      </c>
      <c r="T3183" s="1" t="s">
        <v>82</v>
      </c>
      <c r="U3183" s="1">
        <v>48</v>
      </c>
      <c r="W3183" s="1" t="b">
        <v>1</v>
      </c>
      <c r="X3183" s="1" t="b">
        <v>1</v>
      </c>
      <c r="AT3183" s="1" t="s">
        <v>83</v>
      </c>
      <c r="BT3183" s="1" t="s">
        <v>5328</v>
      </c>
      <c r="BU3183" s="1" t="str">
        <v>TEE-SHEEP-BLK-MPL-XL-BL</v>
      </c>
    </row>
    <row r="3184" spans="1:73" ht="14.25" customHeight="1" x14ac:dyDescent="0.35">
      <c r="A3184" s="1" t="s">
        <v>5311</v>
      </c>
      <c r="J3184" s="1" t="s">
        <v>91</v>
      </c>
      <c r="L3184" s="1" t="s">
        <v>89</v>
      </c>
      <c r="N3184" s="1" t="s">
        <v>87</v>
      </c>
      <c r="O3184" s="1" t="s">
        <v>5315</v>
      </c>
      <c r="P3184" s="1">
        <v>150</v>
      </c>
      <c r="Q3184" s="1" t="s">
        <v>80</v>
      </c>
      <c r="R3184" s="1">
        <v>10</v>
      </c>
      <c r="S3184" s="1" t="s">
        <v>81</v>
      </c>
      <c r="T3184" s="1" t="s">
        <v>82</v>
      </c>
      <c r="U3184" s="1">
        <v>48</v>
      </c>
      <c r="W3184" s="1" t="b">
        <v>1</v>
      </c>
      <c r="X3184" s="1" t="b">
        <v>1</v>
      </c>
      <c r="AT3184" s="1" t="s">
        <v>83</v>
      </c>
      <c r="BT3184" s="1" t="s">
        <v>5329</v>
      </c>
      <c r="BU3184" s="1" t="str">
        <v>TEE-SHEEP-BLK-MPL-2XL-BL</v>
      </c>
    </row>
    <row r="3185" spans="1:73" ht="14.25" customHeight="1" x14ac:dyDescent="0.35">
      <c r="A3185" s="1" t="s">
        <v>5311</v>
      </c>
      <c r="J3185" s="1" t="s">
        <v>91</v>
      </c>
      <c r="L3185" s="1" t="s">
        <v>94</v>
      </c>
      <c r="N3185" s="1" t="s">
        <v>90</v>
      </c>
      <c r="O3185" s="1" t="s">
        <v>5315</v>
      </c>
      <c r="P3185" s="1">
        <v>150</v>
      </c>
      <c r="Q3185" s="1" t="s">
        <v>80</v>
      </c>
      <c r="R3185" s="1">
        <v>10</v>
      </c>
      <c r="S3185" s="1" t="s">
        <v>81</v>
      </c>
      <c r="T3185" s="1" t="s">
        <v>82</v>
      </c>
      <c r="U3185" s="1">
        <v>48</v>
      </c>
      <c r="W3185" s="1" t="b">
        <v>1</v>
      </c>
      <c r="X3185" s="1" t="b">
        <v>1</v>
      </c>
      <c r="AT3185" s="1" t="s">
        <v>83</v>
      </c>
      <c r="BT3185" s="1" t="s">
        <v>5330</v>
      </c>
      <c r="BU3185" s="1" t="str">
        <v>TEE-SHEEP-BLK-CRP-XS-BL</v>
      </c>
    </row>
    <row r="3186" spans="1:73" ht="14.25" customHeight="1" x14ac:dyDescent="0.35">
      <c r="A3186" s="1" t="s">
        <v>5311</v>
      </c>
      <c r="J3186" s="1" t="s">
        <v>91</v>
      </c>
      <c r="L3186" s="1" t="s">
        <v>94</v>
      </c>
      <c r="N3186" s="1" t="s">
        <v>79</v>
      </c>
      <c r="O3186" s="1" t="s">
        <v>5315</v>
      </c>
      <c r="P3186" s="1">
        <v>150</v>
      </c>
      <c r="Q3186" s="1" t="s">
        <v>80</v>
      </c>
      <c r="R3186" s="1">
        <v>10</v>
      </c>
      <c r="S3186" s="1" t="s">
        <v>81</v>
      </c>
      <c r="T3186" s="1" t="s">
        <v>82</v>
      </c>
      <c r="U3186" s="1">
        <v>48</v>
      </c>
      <c r="W3186" s="1" t="b">
        <v>1</v>
      </c>
      <c r="X3186" s="1" t="b">
        <v>1</v>
      </c>
      <c r="AT3186" s="1" t="s">
        <v>83</v>
      </c>
      <c r="BT3186" s="1" t="s">
        <v>5331</v>
      </c>
      <c r="BU3186" s="1" t="str">
        <v>TEE-SHEEP-BLK-CRP-S-BL</v>
      </c>
    </row>
    <row r="3187" spans="1:73" ht="14.25" customHeight="1" x14ac:dyDescent="0.35">
      <c r="A3187" s="1" t="s">
        <v>5311</v>
      </c>
      <c r="J3187" s="1" t="s">
        <v>91</v>
      </c>
      <c r="L3187" s="1" t="s">
        <v>94</v>
      </c>
      <c r="N3187" s="1" t="s">
        <v>84</v>
      </c>
      <c r="O3187" s="1" t="s">
        <v>5315</v>
      </c>
      <c r="P3187" s="1">
        <v>150</v>
      </c>
      <c r="Q3187" s="1" t="s">
        <v>80</v>
      </c>
      <c r="R3187" s="1">
        <v>10</v>
      </c>
      <c r="S3187" s="1" t="s">
        <v>81</v>
      </c>
      <c r="T3187" s="1" t="s">
        <v>82</v>
      </c>
      <c r="U3187" s="1">
        <v>48</v>
      </c>
      <c r="W3187" s="1" t="b">
        <v>1</v>
      </c>
      <c r="X3187" s="1" t="b">
        <v>1</v>
      </c>
      <c r="AT3187" s="1" t="s">
        <v>83</v>
      </c>
      <c r="BT3187" s="1" t="s">
        <v>5332</v>
      </c>
      <c r="BU3187" s="1" t="str">
        <v>TEE-SHEEP-BLK-CRP-M-BL</v>
      </c>
    </row>
    <row r="3188" spans="1:73" ht="14.25" customHeight="1" x14ac:dyDescent="0.35">
      <c r="A3188" s="1" t="s">
        <v>5311</v>
      </c>
      <c r="J3188" s="1" t="s">
        <v>91</v>
      </c>
      <c r="L3188" s="1" t="s">
        <v>94</v>
      </c>
      <c r="N3188" s="1" t="s">
        <v>85</v>
      </c>
      <c r="O3188" s="1" t="s">
        <v>5315</v>
      </c>
      <c r="P3188" s="1">
        <v>150</v>
      </c>
      <c r="Q3188" s="1" t="s">
        <v>80</v>
      </c>
      <c r="R3188" s="1">
        <v>10</v>
      </c>
      <c r="S3188" s="1" t="s">
        <v>81</v>
      </c>
      <c r="T3188" s="1" t="s">
        <v>82</v>
      </c>
      <c r="U3188" s="1">
        <v>48</v>
      </c>
      <c r="W3188" s="1" t="b">
        <v>1</v>
      </c>
      <c r="X3188" s="1" t="b">
        <v>1</v>
      </c>
      <c r="AT3188" s="1" t="s">
        <v>83</v>
      </c>
      <c r="BT3188" s="1" t="s">
        <v>5333</v>
      </c>
      <c r="BU3188" s="1" t="str">
        <v>TEE-SHEEP-BLK-CRP-L-BL</v>
      </c>
    </row>
    <row r="3189" spans="1:73" ht="14.25" customHeight="1" x14ac:dyDescent="0.35">
      <c r="A3189" s="1" t="s">
        <v>5311</v>
      </c>
      <c r="J3189" s="1" t="s">
        <v>91</v>
      </c>
      <c r="L3189" s="1" t="s">
        <v>94</v>
      </c>
      <c r="N3189" s="1" t="s">
        <v>86</v>
      </c>
      <c r="O3189" s="1" t="s">
        <v>5315</v>
      </c>
      <c r="P3189" s="1">
        <v>150</v>
      </c>
      <c r="Q3189" s="1" t="s">
        <v>80</v>
      </c>
      <c r="R3189" s="1">
        <v>10</v>
      </c>
      <c r="S3189" s="1" t="s">
        <v>81</v>
      </c>
      <c r="T3189" s="1" t="s">
        <v>82</v>
      </c>
      <c r="U3189" s="1">
        <v>48</v>
      </c>
      <c r="W3189" s="1" t="b">
        <v>1</v>
      </c>
      <c r="X3189" s="1" t="b">
        <v>1</v>
      </c>
      <c r="AT3189" s="1" t="s">
        <v>83</v>
      </c>
      <c r="BT3189" s="1" t="s">
        <v>5334</v>
      </c>
      <c r="BU3189" s="1" t="str">
        <v>TEE-SHEEP-BLK-CRP-XL-BL</v>
      </c>
    </row>
    <row r="3190" spans="1:73" ht="14.25" customHeight="1" x14ac:dyDescent="0.35">
      <c r="A3190" s="1" t="s">
        <v>5311</v>
      </c>
      <c r="J3190" s="1" t="s">
        <v>91</v>
      </c>
      <c r="L3190" s="1" t="s">
        <v>95</v>
      </c>
      <c r="N3190" s="1" t="s">
        <v>90</v>
      </c>
      <c r="O3190" s="1" t="s">
        <v>5315</v>
      </c>
      <c r="P3190" s="1">
        <v>150</v>
      </c>
      <c r="Q3190" s="1" t="s">
        <v>80</v>
      </c>
      <c r="R3190" s="1">
        <v>10</v>
      </c>
      <c r="S3190" s="1" t="s">
        <v>81</v>
      </c>
      <c r="T3190" s="1" t="s">
        <v>82</v>
      </c>
      <c r="U3190" s="1">
        <v>58</v>
      </c>
      <c r="W3190" s="1" t="b">
        <v>1</v>
      </c>
      <c r="X3190" s="1" t="b">
        <v>1</v>
      </c>
      <c r="AT3190" s="1" t="s">
        <v>83</v>
      </c>
      <c r="BT3190" s="1" t="s">
        <v>5335</v>
      </c>
      <c r="BU3190" s="1" t="str">
        <v>TEE-SHEEP-BLK-LST-XS-BL</v>
      </c>
    </row>
    <row r="3191" spans="1:73" ht="14.25" customHeight="1" x14ac:dyDescent="0.35">
      <c r="A3191" s="1" t="s">
        <v>5311</v>
      </c>
      <c r="J3191" s="1" t="s">
        <v>91</v>
      </c>
      <c r="L3191" s="1" t="s">
        <v>95</v>
      </c>
      <c r="N3191" s="1" t="s">
        <v>79</v>
      </c>
      <c r="O3191" s="1" t="s">
        <v>5315</v>
      </c>
      <c r="P3191" s="1">
        <v>150</v>
      </c>
      <c r="Q3191" s="1" t="s">
        <v>80</v>
      </c>
      <c r="R3191" s="1">
        <v>10</v>
      </c>
      <c r="S3191" s="1" t="s">
        <v>81</v>
      </c>
      <c r="T3191" s="1" t="s">
        <v>82</v>
      </c>
      <c r="U3191" s="1">
        <v>58</v>
      </c>
      <c r="W3191" s="1" t="b">
        <v>1</v>
      </c>
      <c r="X3191" s="1" t="b">
        <v>1</v>
      </c>
      <c r="AT3191" s="1" t="s">
        <v>83</v>
      </c>
      <c r="BT3191" s="1" t="s">
        <v>5336</v>
      </c>
      <c r="BU3191" s="1" t="str">
        <v>TEE-SHEEP-BLK-LST-S-BL</v>
      </c>
    </row>
    <row r="3192" spans="1:73" ht="14.25" customHeight="1" x14ac:dyDescent="0.35">
      <c r="A3192" s="1" t="s">
        <v>5311</v>
      </c>
      <c r="J3192" s="1" t="s">
        <v>91</v>
      </c>
      <c r="L3192" s="1" t="s">
        <v>95</v>
      </c>
      <c r="N3192" s="1" t="s">
        <v>84</v>
      </c>
      <c r="O3192" s="1" t="s">
        <v>5315</v>
      </c>
      <c r="P3192" s="1">
        <v>150</v>
      </c>
      <c r="Q3192" s="1" t="s">
        <v>80</v>
      </c>
      <c r="R3192" s="1">
        <v>10</v>
      </c>
      <c r="S3192" s="1" t="s">
        <v>81</v>
      </c>
      <c r="T3192" s="1" t="s">
        <v>82</v>
      </c>
      <c r="U3192" s="1">
        <v>58</v>
      </c>
      <c r="W3192" s="1" t="b">
        <v>1</v>
      </c>
      <c r="X3192" s="1" t="b">
        <v>1</v>
      </c>
      <c r="AT3192" s="1" t="s">
        <v>83</v>
      </c>
      <c r="BT3192" s="1" t="s">
        <v>5337</v>
      </c>
      <c r="BU3192" s="1" t="str">
        <v>TEE-SHEEP-BLK-LST-M-BL</v>
      </c>
    </row>
    <row r="3193" spans="1:73" ht="14.25" customHeight="1" x14ac:dyDescent="0.35">
      <c r="A3193" s="1" t="s">
        <v>5311</v>
      </c>
      <c r="J3193" s="1" t="s">
        <v>91</v>
      </c>
      <c r="L3193" s="1" t="s">
        <v>95</v>
      </c>
      <c r="N3193" s="1" t="s">
        <v>85</v>
      </c>
      <c r="O3193" s="1" t="s">
        <v>5315</v>
      </c>
      <c r="P3193" s="1">
        <v>150</v>
      </c>
      <c r="Q3193" s="1" t="s">
        <v>80</v>
      </c>
      <c r="R3193" s="1">
        <v>10</v>
      </c>
      <c r="S3193" s="1" t="s">
        <v>81</v>
      </c>
      <c r="T3193" s="1" t="s">
        <v>82</v>
      </c>
      <c r="U3193" s="1">
        <v>58</v>
      </c>
      <c r="W3193" s="1" t="b">
        <v>1</v>
      </c>
      <c r="X3193" s="1" t="b">
        <v>1</v>
      </c>
      <c r="AT3193" s="1" t="s">
        <v>83</v>
      </c>
      <c r="BT3193" s="1" t="s">
        <v>5338</v>
      </c>
      <c r="BU3193" s="1" t="str">
        <v>TEE-SHEEP-BLK-LST-L-BL</v>
      </c>
    </row>
    <row r="3194" spans="1:73" ht="14.25" customHeight="1" x14ac:dyDescent="0.35">
      <c r="A3194" s="1" t="s">
        <v>5311</v>
      </c>
      <c r="J3194" s="1" t="s">
        <v>91</v>
      </c>
      <c r="L3194" s="1" t="s">
        <v>95</v>
      </c>
      <c r="N3194" s="1" t="s">
        <v>86</v>
      </c>
      <c r="O3194" s="1" t="s">
        <v>5315</v>
      </c>
      <c r="P3194" s="1">
        <v>150</v>
      </c>
      <c r="Q3194" s="1" t="s">
        <v>80</v>
      </c>
      <c r="R3194" s="1">
        <v>9</v>
      </c>
      <c r="S3194" s="1" t="s">
        <v>81</v>
      </c>
      <c r="T3194" s="1" t="s">
        <v>82</v>
      </c>
      <c r="U3194" s="1">
        <v>58</v>
      </c>
      <c r="W3194" s="1" t="b">
        <v>1</v>
      </c>
      <c r="X3194" s="1" t="b">
        <v>1</v>
      </c>
      <c r="AT3194" s="1" t="s">
        <v>83</v>
      </c>
      <c r="BT3194" s="1" t="s">
        <v>5339</v>
      </c>
      <c r="BU3194" s="1" t="str">
        <v>TEE-SHEEP-BLK-LST-XL-BL</v>
      </c>
    </row>
    <row r="3195" spans="1:73" ht="14.25" customHeight="1" x14ac:dyDescent="0.35">
      <c r="A3195" s="1" t="s">
        <v>5311</v>
      </c>
      <c r="J3195" s="1" t="s">
        <v>91</v>
      </c>
      <c r="L3195" s="1" t="s">
        <v>95</v>
      </c>
      <c r="N3195" s="1" t="s">
        <v>87</v>
      </c>
      <c r="O3195" s="1" t="s">
        <v>5315</v>
      </c>
      <c r="P3195" s="1">
        <v>150</v>
      </c>
      <c r="Q3195" s="1" t="s">
        <v>80</v>
      </c>
      <c r="R3195" s="1">
        <v>10</v>
      </c>
      <c r="S3195" s="1" t="s">
        <v>81</v>
      </c>
      <c r="T3195" s="1" t="s">
        <v>82</v>
      </c>
      <c r="U3195" s="1">
        <v>58</v>
      </c>
      <c r="W3195" s="1" t="b">
        <v>1</v>
      </c>
      <c r="X3195" s="1" t="b">
        <v>1</v>
      </c>
      <c r="AT3195" s="1" t="s">
        <v>83</v>
      </c>
      <c r="BT3195" s="1" t="s">
        <v>5340</v>
      </c>
      <c r="BU3195" s="1" t="str">
        <v>TEE-SHEEP-BLK-LST-2XL-BL</v>
      </c>
    </row>
    <row r="3196" spans="1:73" ht="14.25" customHeight="1" x14ac:dyDescent="0.35">
      <c r="A3196" s="1" t="s">
        <v>5311</v>
      </c>
      <c r="J3196" s="1" t="s">
        <v>91</v>
      </c>
      <c r="L3196" s="1" t="s">
        <v>95</v>
      </c>
      <c r="N3196" s="1" t="s">
        <v>88</v>
      </c>
      <c r="O3196" s="1" t="s">
        <v>5315</v>
      </c>
      <c r="P3196" s="1">
        <v>150</v>
      </c>
      <c r="Q3196" s="1" t="s">
        <v>80</v>
      </c>
      <c r="R3196" s="1">
        <v>10</v>
      </c>
      <c r="S3196" s="1" t="s">
        <v>81</v>
      </c>
      <c r="T3196" s="1" t="s">
        <v>82</v>
      </c>
      <c r="U3196" s="1">
        <v>58</v>
      </c>
      <c r="W3196" s="1" t="b">
        <v>1</v>
      </c>
      <c r="X3196" s="1" t="b">
        <v>1</v>
      </c>
      <c r="AT3196" s="1" t="s">
        <v>83</v>
      </c>
      <c r="BT3196" s="1" t="s">
        <v>5341</v>
      </c>
      <c r="BU3196" s="1" t="str">
        <v>TEE-SHEEP-BLK-LST-3XL-BL</v>
      </c>
    </row>
    <row r="3197" spans="1:73" ht="14.25" customHeight="1" x14ac:dyDescent="0.35">
      <c r="A3197" s="1" t="s">
        <v>5342</v>
      </c>
      <c r="B3197" s="1" t="s">
        <v>5343</v>
      </c>
      <c r="C3197" s="2" t="s">
        <v>5344</v>
      </c>
      <c r="D3197" s="1" t="s">
        <v>72</v>
      </c>
      <c r="F3197" s="1" t="s">
        <v>73</v>
      </c>
      <c r="G3197" s="1" t="s">
        <v>5345</v>
      </c>
      <c r="H3197" s="1" t="b">
        <v>1</v>
      </c>
      <c r="I3197" s="1" t="s">
        <v>74</v>
      </c>
      <c r="J3197" s="1" t="s">
        <v>96</v>
      </c>
      <c r="K3197" s="1" t="s">
        <v>76</v>
      </c>
      <c r="L3197" s="1" t="s">
        <v>77</v>
      </c>
      <c r="M3197" s="1" t="s">
        <v>78</v>
      </c>
      <c r="N3197" s="1" t="s">
        <v>79</v>
      </c>
      <c r="O3197" s="1" t="s">
        <v>5315</v>
      </c>
      <c r="P3197" s="1">
        <v>150</v>
      </c>
      <c r="Q3197" s="1" t="s">
        <v>80</v>
      </c>
      <c r="R3197" s="1">
        <v>7</v>
      </c>
      <c r="S3197" s="1" t="s">
        <v>81</v>
      </c>
      <c r="T3197" s="1" t="s">
        <v>82</v>
      </c>
      <c r="U3197" s="1">
        <v>35</v>
      </c>
      <c r="V3197" s="1">
        <v>45</v>
      </c>
      <c r="W3197" s="1" t="b">
        <v>1</v>
      </c>
      <c r="X3197" s="1" t="b">
        <v>1</v>
      </c>
      <c r="Z3197" s="1" t="s">
        <v>5346</v>
      </c>
      <c r="AA3197" s="1">
        <v>1</v>
      </c>
      <c r="AC3197" s="1" t="b">
        <v>0</v>
      </c>
      <c r="AT3197" s="1" t="s">
        <v>83</v>
      </c>
      <c r="AW3197" s="1" t="b">
        <v>1</v>
      </c>
      <c r="AX3197" s="1" t="b">
        <v>1</v>
      </c>
      <c r="BA3197" s="1" t="b">
        <v>1</v>
      </c>
      <c r="BD3197" s="1" t="b">
        <v>1</v>
      </c>
      <c r="BG3197" s="1" t="b">
        <v>1</v>
      </c>
      <c r="BJ3197" s="1" t="b">
        <v>1</v>
      </c>
      <c r="BM3197" s="1" t="b">
        <v>1</v>
      </c>
      <c r="BP3197" s="1" t="b">
        <v>1</v>
      </c>
      <c r="BS3197" s="1" t="s">
        <v>101</v>
      </c>
      <c r="BT3197" s="1" t="s">
        <v>5347</v>
      </c>
      <c r="BU3197" s="1" t="str">
        <f t="array" ref="BU3197:BU3220">BT3197:BT3220&amp;"-LT"</f>
        <v>TEE-YOUARELOVED-WHT-REG-S-LT</v>
      </c>
    </row>
    <row r="3198" spans="1:73" ht="14.25" customHeight="1" x14ac:dyDescent="0.35">
      <c r="A3198" s="1" t="s">
        <v>5342</v>
      </c>
      <c r="J3198" s="1" t="s">
        <v>96</v>
      </c>
      <c r="L3198" s="1" t="s">
        <v>77</v>
      </c>
      <c r="N3198" s="1" t="s">
        <v>84</v>
      </c>
      <c r="O3198" s="1" t="s">
        <v>5315</v>
      </c>
      <c r="P3198" s="1">
        <v>150</v>
      </c>
      <c r="Q3198" s="1" t="s">
        <v>80</v>
      </c>
      <c r="R3198" s="1">
        <v>-1</v>
      </c>
      <c r="S3198" s="1" t="s">
        <v>81</v>
      </c>
      <c r="T3198" s="1" t="s">
        <v>82</v>
      </c>
      <c r="U3198" s="1">
        <v>35</v>
      </c>
      <c r="V3198" s="1">
        <v>45</v>
      </c>
      <c r="W3198" s="1" t="b">
        <v>1</v>
      </c>
      <c r="X3198" s="1" t="b">
        <v>1</v>
      </c>
      <c r="Z3198" s="1" t="s">
        <v>5348</v>
      </c>
      <c r="AA3198" s="1">
        <v>2</v>
      </c>
      <c r="AT3198" s="1" t="s">
        <v>83</v>
      </c>
      <c r="BT3198" s="1" t="s">
        <v>5349</v>
      </c>
      <c r="BU3198" s="1" t="str">
        <v>TEE-YOUARELOVED-WHT-REG-M-LT</v>
      </c>
    </row>
    <row r="3199" spans="1:73" ht="14.25" customHeight="1" x14ac:dyDescent="0.35">
      <c r="A3199" s="1" t="s">
        <v>5342</v>
      </c>
      <c r="J3199" s="1" t="s">
        <v>96</v>
      </c>
      <c r="L3199" s="1" t="s">
        <v>77</v>
      </c>
      <c r="N3199" s="1" t="s">
        <v>85</v>
      </c>
      <c r="O3199" s="1" t="s">
        <v>5315</v>
      </c>
      <c r="P3199" s="1">
        <v>150</v>
      </c>
      <c r="Q3199" s="1" t="s">
        <v>80</v>
      </c>
      <c r="R3199" s="1">
        <v>6</v>
      </c>
      <c r="S3199" s="1" t="s">
        <v>81</v>
      </c>
      <c r="T3199" s="1" t="s">
        <v>82</v>
      </c>
      <c r="U3199" s="1">
        <v>35</v>
      </c>
      <c r="V3199" s="1">
        <v>45</v>
      </c>
      <c r="W3199" s="1" t="b">
        <v>1</v>
      </c>
      <c r="X3199" s="1" t="b">
        <v>1</v>
      </c>
      <c r="AT3199" s="1" t="s">
        <v>83</v>
      </c>
      <c r="BT3199" s="1" t="s">
        <v>5350</v>
      </c>
      <c r="BU3199" s="1" t="str">
        <v>TEE-YOUARELOVED-WHT-REG-L-LT</v>
      </c>
    </row>
    <row r="3200" spans="1:73" ht="14.25" customHeight="1" x14ac:dyDescent="0.35">
      <c r="A3200" s="1" t="s">
        <v>5342</v>
      </c>
      <c r="J3200" s="1" t="s">
        <v>96</v>
      </c>
      <c r="L3200" s="1" t="s">
        <v>77</v>
      </c>
      <c r="N3200" s="1" t="s">
        <v>86</v>
      </c>
      <c r="O3200" s="1" t="s">
        <v>5315</v>
      </c>
      <c r="P3200" s="1">
        <v>150</v>
      </c>
      <c r="Q3200" s="1" t="s">
        <v>80</v>
      </c>
      <c r="R3200" s="1">
        <v>9</v>
      </c>
      <c r="S3200" s="1" t="s">
        <v>81</v>
      </c>
      <c r="T3200" s="1" t="s">
        <v>82</v>
      </c>
      <c r="U3200" s="1">
        <v>35</v>
      </c>
      <c r="V3200" s="1">
        <v>45</v>
      </c>
      <c r="W3200" s="1" t="b">
        <v>1</v>
      </c>
      <c r="X3200" s="1" t="b">
        <v>1</v>
      </c>
      <c r="AT3200" s="1" t="s">
        <v>83</v>
      </c>
      <c r="BT3200" s="1" t="s">
        <v>5351</v>
      </c>
      <c r="BU3200" s="1" t="str">
        <v>TEE-YOUARELOVED-WHT-REG-XL-LT</v>
      </c>
    </row>
    <row r="3201" spans="1:73" ht="14.25" customHeight="1" x14ac:dyDescent="0.35">
      <c r="A3201" s="1" t="s">
        <v>5342</v>
      </c>
      <c r="J3201" s="1" t="s">
        <v>96</v>
      </c>
      <c r="L3201" s="1" t="s">
        <v>77</v>
      </c>
      <c r="N3201" s="1" t="s">
        <v>87</v>
      </c>
      <c r="O3201" s="1" t="s">
        <v>5315</v>
      </c>
      <c r="P3201" s="1">
        <v>150</v>
      </c>
      <c r="Q3201" s="1" t="s">
        <v>80</v>
      </c>
      <c r="R3201" s="1">
        <v>10</v>
      </c>
      <c r="S3201" s="1" t="s">
        <v>81</v>
      </c>
      <c r="T3201" s="1" t="s">
        <v>82</v>
      </c>
      <c r="U3201" s="1">
        <v>35</v>
      </c>
      <c r="V3201" s="1">
        <v>45</v>
      </c>
      <c r="W3201" s="1" t="b">
        <v>1</v>
      </c>
      <c r="X3201" s="1" t="b">
        <v>1</v>
      </c>
      <c r="AT3201" s="1" t="s">
        <v>83</v>
      </c>
      <c r="BT3201" s="1" t="s">
        <v>5352</v>
      </c>
      <c r="BU3201" s="1" t="str">
        <v>TEE-YOUARELOVED-WHT-REG-2XL-LT</v>
      </c>
    </row>
    <row r="3202" spans="1:73" ht="14.25" customHeight="1" x14ac:dyDescent="0.35">
      <c r="A3202" s="1" t="s">
        <v>5342</v>
      </c>
      <c r="J3202" s="1" t="s">
        <v>96</v>
      </c>
      <c r="L3202" s="1" t="s">
        <v>77</v>
      </c>
      <c r="N3202" s="1" t="s">
        <v>88</v>
      </c>
      <c r="O3202" s="1" t="s">
        <v>5315</v>
      </c>
      <c r="P3202" s="1">
        <v>150</v>
      </c>
      <c r="Q3202" s="1" t="s">
        <v>80</v>
      </c>
      <c r="R3202" s="1">
        <v>8</v>
      </c>
      <c r="S3202" s="1" t="s">
        <v>81</v>
      </c>
      <c r="T3202" s="1" t="s">
        <v>82</v>
      </c>
      <c r="U3202" s="1">
        <v>35</v>
      </c>
      <c r="V3202" s="1">
        <v>45</v>
      </c>
      <c r="W3202" s="1" t="b">
        <v>1</v>
      </c>
      <c r="X3202" s="1" t="b">
        <v>1</v>
      </c>
      <c r="AT3202" s="1" t="s">
        <v>83</v>
      </c>
      <c r="BT3202" s="1" t="s">
        <v>5353</v>
      </c>
      <c r="BU3202" s="1" t="str">
        <v>TEE-YOUARELOVED-WHT-REG-3XL-LT</v>
      </c>
    </row>
    <row r="3203" spans="1:73" ht="14.25" customHeight="1" x14ac:dyDescent="0.35">
      <c r="A3203" s="1" t="s">
        <v>5342</v>
      </c>
      <c r="J3203" s="1" t="s">
        <v>96</v>
      </c>
      <c r="L3203" s="1" t="s">
        <v>89</v>
      </c>
      <c r="N3203" s="1" t="s">
        <v>90</v>
      </c>
      <c r="O3203" s="1" t="s">
        <v>5315</v>
      </c>
      <c r="P3203" s="1">
        <v>150</v>
      </c>
      <c r="Q3203" s="1" t="s">
        <v>80</v>
      </c>
      <c r="R3203" s="1">
        <v>9</v>
      </c>
      <c r="S3203" s="1" t="s">
        <v>81</v>
      </c>
      <c r="T3203" s="1" t="s">
        <v>82</v>
      </c>
      <c r="U3203" s="1">
        <v>35</v>
      </c>
      <c r="V3203" s="1">
        <v>45</v>
      </c>
      <c r="W3203" s="1" t="b">
        <v>1</v>
      </c>
      <c r="X3203" s="1" t="b">
        <v>1</v>
      </c>
      <c r="AT3203" s="1" t="s">
        <v>83</v>
      </c>
      <c r="BT3203" s="1" t="s">
        <v>5354</v>
      </c>
      <c r="BU3203" s="1" t="str">
        <v>TEE-YOUARELOVED-WHT-MPL-XS-LT</v>
      </c>
    </row>
    <row r="3204" spans="1:73" ht="14.25" customHeight="1" x14ac:dyDescent="0.35">
      <c r="A3204" s="1" t="s">
        <v>5342</v>
      </c>
      <c r="J3204" s="1" t="s">
        <v>96</v>
      </c>
      <c r="L3204" s="1" t="s">
        <v>89</v>
      </c>
      <c r="N3204" s="1" t="s">
        <v>79</v>
      </c>
      <c r="O3204" s="1" t="s">
        <v>5315</v>
      </c>
      <c r="P3204" s="1">
        <v>150</v>
      </c>
      <c r="Q3204" s="1" t="s">
        <v>80</v>
      </c>
      <c r="R3204" s="1">
        <v>8</v>
      </c>
      <c r="S3204" s="1" t="s">
        <v>81</v>
      </c>
      <c r="T3204" s="1" t="s">
        <v>82</v>
      </c>
      <c r="U3204" s="1">
        <v>35</v>
      </c>
      <c r="V3204" s="1">
        <v>45</v>
      </c>
      <c r="W3204" s="1" t="b">
        <v>1</v>
      </c>
      <c r="X3204" s="1" t="b">
        <v>1</v>
      </c>
      <c r="AT3204" s="1" t="s">
        <v>83</v>
      </c>
      <c r="BT3204" s="1" t="s">
        <v>5355</v>
      </c>
      <c r="BU3204" s="1" t="str">
        <v>TEE-YOUARELOVED-WHT-MPL-S-LT</v>
      </c>
    </row>
    <row r="3205" spans="1:73" ht="14.25" customHeight="1" x14ac:dyDescent="0.35">
      <c r="A3205" s="1" t="s">
        <v>5342</v>
      </c>
      <c r="J3205" s="1" t="s">
        <v>96</v>
      </c>
      <c r="L3205" s="1" t="s">
        <v>89</v>
      </c>
      <c r="N3205" s="1" t="s">
        <v>84</v>
      </c>
      <c r="O3205" s="1" t="s">
        <v>5315</v>
      </c>
      <c r="P3205" s="1">
        <v>150</v>
      </c>
      <c r="Q3205" s="1" t="s">
        <v>80</v>
      </c>
      <c r="R3205" s="1">
        <v>8</v>
      </c>
      <c r="S3205" s="1" t="s">
        <v>81</v>
      </c>
      <c r="T3205" s="1" t="s">
        <v>82</v>
      </c>
      <c r="U3205" s="1">
        <v>35</v>
      </c>
      <c r="V3205" s="1">
        <v>45</v>
      </c>
      <c r="W3205" s="1" t="b">
        <v>1</v>
      </c>
      <c r="X3205" s="1" t="b">
        <v>1</v>
      </c>
      <c r="AT3205" s="1" t="s">
        <v>83</v>
      </c>
      <c r="BT3205" s="1" t="s">
        <v>5356</v>
      </c>
      <c r="BU3205" s="1" t="str">
        <v>TEE-YOUARELOVED-WHT-MPL-M-LT</v>
      </c>
    </row>
    <row r="3206" spans="1:73" ht="14.25" customHeight="1" x14ac:dyDescent="0.35">
      <c r="A3206" s="1" t="s">
        <v>5342</v>
      </c>
      <c r="J3206" s="1" t="s">
        <v>96</v>
      </c>
      <c r="L3206" s="1" t="s">
        <v>89</v>
      </c>
      <c r="N3206" s="1" t="s">
        <v>85</v>
      </c>
      <c r="O3206" s="1" t="s">
        <v>5315</v>
      </c>
      <c r="P3206" s="1">
        <v>150</v>
      </c>
      <c r="Q3206" s="1" t="s">
        <v>80</v>
      </c>
      <c r="R3206" s="1">
        <v>9</v>
      </c>
      <c r="S3206" s="1" t="s">
        <v>81</v>
      </c>
      <c r="T3206" s="1" t="s">
        <v>82</v>
      </c>
      <c r="U3206" s="1">
        <v>35</v>
      </c>
      <c r="V3206" s="1">
        <v>45</v>
      </c>
      <c r="W3206" s="1" t="b">
        <v>1</v>
      </c>
      <c r="X3206" s="1" t="b">
        <v>1</v>
      </c>
      <c r="AT3206" s="1" t="s">
        <v>83</v>
      </c>
      <c r="BT3206" s="1" t="s">
        <v>5357</v>
      </c>
      <c r="BU3206" s="1" t="str">
        <v>TEE-YOUARELOVED-WHT-MPL-L-LT</v>
      </c>
    </row>
    <row r="3207" spans="1:73" ht="14.25" customHeight="1" x14ac:dyDescent="0.35">
      <c r="A3207" s="1" t="s">
        <v>5342</v>
      </c>
      <c r="J3207" s="1" t="s">
        <v>96</v>
      </c>
      <c r="L3207" s="1" t="s">
        <v>89</v>
      </c>
      <c r="N3207" s="1" t="s">
        <v>86</v>
      </c>
      <c r="O3207" s="1" t="s">
        <v>5315</v>
      </c>
      <c r="P3207" s="1">
        <v>150</v>
      </c>
      <c r="Q3207" s="1" t="s">
        <v>80</v>
      </c>
      <c r="R3207" s="1">
        <v>10</v>
      </c>
      <c r="S3207" s="1" t="s">
        <v>81</v>
      </c>
      <c r="T3207" s="1" t="s">
        <v>82</v>
      </c>
      <c r="U3207" s="1">
        <v>35</v>
      </c>
      <c r="V3207" s="1">
        <v>45</v>
      </c>
      <c r="W3207" s="1" t="b">
        <v>1</v>
      </c>
      <c r="X3207" s="1" t="b">
        <v>1</v>
      </c>
      <c r="AT3207" s="1" t="s">
        <v>83</v>
      </c>
      <c r="BT3207" s="1" t="s">
        <v>5358</v>
      </c>
      <c r="BU3207" s="1" t="str">
        <v>TEE-YOUARELOVED-WHT-MPL-XL-LT</v>
      </c>
    </row>
    <row r="3208" spans="1:73" ht="14.25" customHeight="1" x14ac:dyDescent="0.35">
      <c r="A3208" s="1" t="s">
        <v>5342</v>
      </c>
      <c r="J3208" s="1" t="s">
        <v>96</v>
      </c>
      <c r="L3208" s="1" t="s">
        <v>89</v>
      </c>
      <c r="N3208" s="1" t="s">
        <v>87</v>
      </c>
      <c r="O3208" s="1" t="s">
        <v>5315</v>
      </c>
      <c r="P3208" s="1">
        <v>150</v>
      </c>
      <c r="Q3208" s="1" t="s">
        <v>80</v>
      </c>
      <c r="R3208" s="1">
        <v>7</v>
      </c>
      <c r="S3208" s="1" t="s">
        <v>81</v>
      </c>
      <c r="T3208" s="1" t="s">
        <v>82</v>
      </c>
      <c r="U3208" s="1">
        <v>35</v>
      </c>
      <c r="V3208" s="1">
        <v>45</v>
      </c>
      <c r="W3208" s="1" t="b">
        <v>1</v>
      </c>
      <c r="X3208" s="1" t="b">
        <v>1</v>
      </c>
      <c r="AT3208" s="1" t="s">
        <v>83</v>
      </c>
      <c r="BT3208" s="1" t="s">
        <v>5359</v>
      </c>
      <c r="BU3208" s="1" t="str">
        <v>TEE-YOUARELOVED-WHT-MPL-2XL-LT</v>
      </c>
    </row>
    <row r="3209" spans="1:73" ht="14.25" customHeight="1" x14ac:dyDescent="0.35">
      <c r="A3209" s="1" t="s">
        <v>5342</v>
      </c>
      <c r="J3209" s="1" t="s">
        <v>96</v>
      </c>
      <c r="L3209" s="1" t="s">
        <v>94</v>
      </c>
      <c r="N3209" s="1" t="s">
        <v>90</v>
      </c>
      <c r="O3209" s="1" t="s">
        <v>5315</v>
      </c>
      <c r="P3209" s="1">
        <v>150</v>
      </c>
      <c r="Q3209" s="1" t="s">
        <v>80</v>
      </c>
      <c r="R3209" s="1">
        <v>9</v>
      </c>
      <c r="S3209" s="1" t="s">
        <v>81</v>
      </c>
      <c r="T3209" s="1" t="s">
        <v>82</v>
      </c>
      <c r="U3209" s="1">
        <v>35</v>
      </c>
      <c r="V3209" s="1">
        <v>45</v>
      </c>
      <c r="W3209" s="1" t="b">
        <v>1</v>
      </c>
      <c r="X3209" s="1" t="b">
        <v>1</v>
      </c>
      <c r="AT3209" s="1" t="s">
        <v>83</v>
      </c>
      <c r="BT3209" s="1" t="s">
        <v>5360</v>
      </c>
      <c r="BU3209" s="1" t="str">
        <v>TEE-YOUARELOVED-WHT-CRP-XS-LT</v>
      </c>
    </row>
    <row r="3210" spans="1:73" ht="14.25" customHeight="1" x14ac:dyDescent="0.35">
      <c r="A3210" s="1" t="s">
        <v>5342</v>
      </c>
      <c r="J3210" s="1" t="s">
        <v>96</v>
      </c>
      <c r="L3210" s="1" t="s">
        <v>94</v>
      </c>
      <c r="N3210" s="1" t="s">
        <v>79</v>
      </c>
      <c r="O3210" s="1" t="s">
        <v>5315</v>
      </c>
      <c r="P3210" s="1">
        <v>150</v>
      </c>
      <c r="Q3210" s="1" t="s">
        <v>80</v>
      </c>
      <c r="R3210" s="1">
        <v>8</v>
      </c>
      <c r="S3210" s="1" t="s">
        <v>81</v>
      </c>
      <c r="T3210" s="1" t="s">
        <v>82</v>
      </c>
      <c r="U3210" s="1">
        <v>35</v>
      </c>
      <c r="V3210" s="1">
        <v>45</v>
      </c>
      <c r="W3210" s="1" t="b">
        <v>1</v>
      </c>
      <c r="X3210" s="1" t="b">
        <v>1</v>
      </c>
      <c r="AT3210" s="1" t="s">
        <v>83</v>
      </c>
      <c r="BT3210" s="1" t="s">
        <v>5361</v>
      </c>
      <c r="BU3210" s="1" t="str">
        <v>TEE-YOUARELOVED-WHT-CRP-S-LT</v>
      </c>
    </row>
    <row r="3211" spans="1:73" ht="14.25" customHeight="1" x14ac:dyDescent="0.35">
      <c r="A3211" s="1" t="s">
        <v>5342</v>
      </c>
      <c r="J3211" s="1" t="s">
        <v>96</v>
      </c>
      <c r="L3211" s="1" t="s">
        <v>94</v>
      </c>
      <c r="N3211" s="1" t="s">
        <v>84</v>
      </c>
      <c r="O3211" s="1" t="s">
        <v>5315</v>
      </c>
      <c r="P3211" s="1">
        <v>150</v>
      </c>
      <c r="Q3211" s="1" t="s">
        <v>80</v>
      </c>
      <c r="R3211" s="1">
        <v>9</v>
      </c>
      <c r="S3211" s="1" t="s">
        <v>81</v>
      </c>
      <c r="T3211" s="1" t="s">
        <v>82</v>
      </c>
      <c r="U3211" s="1">
        <v>35</v>
      </c>
      <c r="V3211" s="1">
        <v>45</v>
      </c>
      <c r="W3211" s="1" t="b">
        <v>1</v>
      </c>
      <c r="X3211" s="1" t="b">
        <v>1</v>
      </c>
      <c r="AT3211" s="1" t="s">
        <v>83</v>
      </c>
      <c r="BT3211" s="1" t="s">
        <v>5362</v>
      </c>
      <c r="BU3211" s="1" t="str">
        <v>TEE-YOUARELOVED-WHT-CRP-M-LT</v>
      </c>
    </row>
    <row r="3212" spans="1:73" ht="14.25" customHeight="1" x14ac:dyDescent="0.35">
      <c r="A3212" s="1" t="s">
        <v>5342</v>
      </c>
      <c r="J3212" s="1" t="s">
        <v>96</v>
      </c>
      <c r="L3212" s="1" t="s">
        <v>94</v>
      </c>
      <c r="N3212" s="1" t="s">
        <v>85</v>
      </c>
      <c r="O3212" s="1" t="s">
        <v>5315</v>
      </c>
      <c r="P3212" s="1">
        <v>150</v>
      </c>
      <c r="Q3212" s="1" t="s">
        <v>80</v>
      </c>
      <c r="R3212" s="1">
        <v>8</v>
      </c>
      <c r="S3212" s="1" t="s">
        <v>81</v>
      </c>
      <c r="T3212" s="1" t="s">
        <v>82</v>
      </c>
      <c r="U3212" s="1">
        <v>35</v>
      </c>
      <c r="V3212" s="1">
        <v>45</v>
      </c>
      <c r="W3212" s="1" t="b">
        <v>1</v>
      </c>
      <c r="X3212" s="1" t="b">
        <v>1</v>
      </c>
      <c r="AT3212" s="1" t="s">
        <v>83</v>
      </c>
      <c r="BT3212" s="1" t="s">
        <v>5363</v>
      </c>
      <c r="BU3212" s="1" t="str">
        <v>TEE-YOUARELOVED-WHT-CRP-L-LT</v>
      </c>
    </row>
    <row r="3213" spans="1:73" ht="14.25" customHeight="1" x14ac:dyDescent="0.35">
      <c r="A3213" s="1" t="s">
        <v>5342</v>
      </c>
      <c r="J3213" s="1" t="s">
        <v>96</v>
      </c>
      <c r="L3213" s="1" t="s">
        <v>94</v>
      </c>
      <c r="N3213" s="1" t="s">
        <v>86</v>
      </c>
      <c r="O3213" s="1" t="s">
        <v>5315</v>
      </c>
      <c r="P3213" s="1">
        <v>150</v>
      </c>
      <c r="Q3213" s="1" t="s">
        <v>80</v>
      </c>
      <c r="R3213" s="1">
        <v>10</v>
      </c>
      <c r="S3213" s="1" t="s">
        <v>81</v>
      </c>
      <c r="T3213" s="1" t="s">
        <v>82</v>
      </c>
      <c r="U3213" s="1">
        <v>35</v>
      </c>
      <c r="V3213" s="1">
        <v>45</v>
      </c>
      <c r="W3213" s="1" t="b">
        <v>1</v>
      </c>
      <c r="X3213" s="1" t="b">
        <v>1</v>
      </c>
      <c r="AT3213" s="1" t="s">
        <v>83</v>
      </c>
      <c r="BT3213" s="1" t="s">
        <v>5364</v>
      </c>
      <c r="BU3213" s="1" t="str">
        <v>TEE-YOUARELOVED-WHT-CRP-XL-LT</v>
      </c>
    </row>
    <row r="3214" spans="1:73" ht="14.25" customHeight="1" x14ac:dyDescent="0.35">
      <c r="A3214" s="1" t="s">
        <v>5342</v>
      </c>
      <c r="J3214" s="1" t="s">
        <v>96</v>
      </c>
      <c r="L3214" s="1" t="s">
        <v>95</v>
      </c>
      <c r="N3214" s="1" t="s">
        <v>90</v>
      </c>
      <c r="O3214" s="1" t="s">
        <v>5315</v>
      </c>
      <c r="P3214" s="1">
        <v>150</v>
      </c>
      <c r="Q3214" s="1" t="s">
        <v>80</v>
      </c>
      <c r="R3214" s="1">
        <v>10</v>
      </c>
      <c r="S3214" s="1" t="s">
        <v>81</v>
      </c>
      <c r="T3214" s="1" t="s">
        <v>82</v>
      </c>
      <c r="U3214" s="1">
        <v>45</v>
      </c>
      <c r="V3214" s="1">
        <v>55</v>
      </c>
      <c r="W3214" s="1" t="b">
        <v>1</v>
      </c>
      <c r="X3214" s="1" t="b">
        <v>1</v>
      </c>
      <c r="AT3214" s="1" t="s">
        <v>83</v>
      </c>
      <c r="BT3214" s="1" t="s">
        <v>5365</v>
      </c>
      <c r="BU3214" s="1" t="str">
        <v>TEE-YOUARELOVED-WHT-LST-XS-LT</v>
      </c>
    </row>
    <row r="3215" spans="1:73" ht="14.25" customHeight="1" x14ac:dyDescent="0.35">
      <c r="A3215" s="1" t="s">
        <v>5342</v>
      </c>
      <c r="J3215" s="1" t="s">
        <v>96</v>
      </c>
      <c r="L3215" s="1" t="s">
        <v>95</v>
      </c>
      <c r="N3215" s="1" t="s">
        <v>79</v>
      </c>
      <c r="O3215" s="1" t="s">
        <v>5315</v>
      </c>
      <c r="P3215" s="1">
        <v>150</v>
      </c>
      <c r="Q3215" s="1" t="s">
        <v>80</v>
      </c>
      <c r="R3215" s="1">
        <v>7</v>
      </c>
      <c r="S3215" s="1" t="s">
        <v>81</v>
      </c>
      <c r="T3215" s="1" t="s">
        <v>82</v>
      </c>
      <c r="U3215" s="1">
        <v>45</v>
      </c>
      <c r="V3215" s="1">
        <v>55</v>
      </c>
      <c r="W3215" s="1" t="b">
        <v>1</v>
      </c>
      <c r="X3215" s="1" t="b">
        <v>1</v>
      </c>
      <c r="AT3215" s="1" t="s">
        <v>83</v>
      </c>
      <c r="BT3215" s="1" t="s">
        <v>5366</v>
      </c>
      <c r="BU3215" s="1" t="str">
        <v>TEE-YOUARELOVED-WHT-LST-S-LT</v>
      </c>
    </row>
    <row r="3216" spans="1:73" ht="14.25" customHeight="1" x14ac:dyDescent="0.35">
      <c r="A3216" s="1" t="s">
        <v>5342</v>
      </c>
      <c r="J3216" s="1" t="s">
        <v>96</v>
      </c>
      <c r="L3216" s="1" t="s">
        <v>95</v>
      </c>
      <c r="N3216" s="1" t="s">
        <v>84</v>
      </c>
      <c r="O3216" s="1" t="s">
        <v>5315</v>
      </c>
      <c r="P3216" s="1">
        <v>150</v>
      </c>
      <c r="Q3216" s="1" t="s">
        <v>80</v>
      </c>
      <c r="R3216" s="1">
        <v>10</v>
      </c>
      <c r="S3216" s="1" t="s">
        <v>81</v>
      </c>
      <c r="T3216" s="1" t="s">
        <v>82</v>
      </c>
      <c r="U3216" s="1">
        <v>45</v>
      </c>
      <c r="V3216" s="1">
        <v>55</v>
      </c>
      <c r="W3216" s="1" t="b">
        <v>1</v>
      </c>
      <c r="X3216" s="1" t="b">
        <v>1</v>
      </c>
      <c r="AT3216" s="1" t="s">
        <v>83</v>
      </c>
      <c r="BT3216" s="1" t="s">
        <v>5367</v>
      </c>
      <c r="BU3216" s="1" t="str">
        <v>TEE-YOUARELOVED-WHT-LST-M-LT</v>
      </c>
    </row>
    <row r="3217" spans="1:73" ht="14.25" customHeight="1" x14ac:dyDescent="0.35">
      <c r="A3217" s="1" t="s">
        <v>5342</v>
      </c>
      <c r="J3217" s="1" t="s">
        <v>96</v>
      </c>
      <c r="L3217" s="1" t="s">
        <v>95</v>
      </c>
      <c r="N3217" s="1" t="s">
        <v>85</v>
      </c>
      <c r="O3217" s="1" t="s">
        <v>5315</v>
      </c>
      <c r="P3217" s="1">
        <v>150</v>
      </c>
      <c r="Q3217" s="1" t="s">
        <v>80</v>
      </c>
      <c r="R3217" s="1">
        <v>9</v>
      </c>
      <c r="S3217" s="1" t="s">
        <v>81</v>
      </c>
      <c r="T3217" s="1" t="s">
        <v>82</v>
      </c>
      <c r="U3217" s="1">
        <v>45</v>
      </c>
      <c r="V3217" s="1">
        <v>55</v>
      </c>
      <c r="W3217" s="1" t="b">
        <v>1</v>
      </c>
      <c r="X3217" s="1" t="b">
        <v>1</v>
      </c>
      <c r="AT3217" s="1" t="s">
        <v>83</v>
      </c>
      <c r="BT3217" s="1" t="s">
        <v>5368</v>
      </c>
      <c r="BU3217" s="1" t="str">
        <v>TEE-YOUARELOVED-WHT-LST-L-LT</v>
      </c>
    </row>
    <row r="3218" spans="1:73" ht="14.25" customHeight="1" x14ac:dyDescent="0.35">
      <c r="A3218" s="1" t="s">
        <v>5342</v>
      </c>
      <c r="J3218" s="1" t="s">
        <v>96</v>
      </c>
      <c r="L3218" s="1" t="s">
        <v>95</v>
      </c>
      <c r="N3218" s="1" t="s">
        <v>86</v>
      </c>
      <c r="O3218" s="1" t="s">
        <v>5315</v>
      </c>
      <c r="P3218" s="1">
        <v>150</v>
      </c>
      <c r="Q3218" s="1" t="s">
        <v>80</v>
      </c>
      <c r="R3218" s="1">
        <v>10</v>
      </c>
      <c r="S3218" s="1" t="s">
        <v>81</v>
      </c>
      <c r="T3218" s="1" t="s">
        <v>82</v>
      </c>
      <c r="U3218" s="1">
        <v>45</v>
      </c>
      <c r="V3218" s="1">
        <v>55</v>
      </c>
      <c r="W3218" s="1" t="b">
        <v>1</v>
      </c>
      <c r="X3218" s="1" t="b">
        <v>1</v>
      </c>
      <c r="AT3218" s="1" t="s">
        <v>83</v>
      </c>
      <c r="BT3218" s="1" t="s">
        <v>5369</v>
      </c>
      <c r="BU3218" s="1" t="str">
        <v>TEE-YOUARELOVED-WHT-LST-XL-LT</v>
      </c>
    </row>
    <row r="3219" spans="1:73" ht="14.25" customHeight="1" x14ac:dyDescent="0.35">
      <c r="A3219" s="1" t="s">
        <v>5342</v>
      </c>
      <c r="J3219" s="1" t="s">
        <v>96</v>
      </c>
      <c r="L3219" s="1" t="s">
        <v>95</v>
      </c>
      <c r="N3219" s="1" t="s">
        <v>87</v>
      </c>
      <c r="O3219" s="1" t="s">
        <v>5315</v>
      </c>
      <c r="P3219" s="1">
        <v>150</v>
      </c>
      <c r="Q3219" s="1" t="s">
        <v>80</v>
      </c>
      <c r="R3219" s="1">
        <v>10</v>
      </c>
      <c r="S3219" s="1" t="s">
        <v>81</v>
      </c>
      <c r="T3219" s="1" t="s">
        <v>82</v>
      </c>
      <c r="U3219" s="1">
        <v>45</v>
      </c>
      <c r="V3219" s="1">
        <v>55</v>
      </c>
      <c r="W3219" s="1" t="b">
        <v>1</v>
      </c>
      <c r="X3219" s="1" t="b">
        <v>1</v>
      </c>
      <c r="AT3219" s="1" t="s">
        <v>83</v>
      </c>
      <c r="BT3219" s="1" t="s">
        <v>5370</v>
      </c>
      <c r="BU3219" s="1" t="str">
        <v>TEE-YOUARELOVED-WHT-LST-2XL-LT</v>
      </c>
    </row>
    <row r="3220" spans="1:73" ht="14.25" customHeight="1" x14ac:dyDescent="0.35">
      <c r="A3220" s="1" t="s">
        <v>5342</v>
      </c>
      <c r="J3220" s="1" t="s">
        <v>96</v>
      </c>
      <c r="L3220" s="1" t="s">
        <v>95</v>
      </c>
      <c r="N3220" s="1" t="s">
        <v>88</v>
      </c>
      <c r="O3220" s="1" t="s">
        <v>5315</v>
      </c>
      <c r="P3220" s="1">
        <v>150</v>
      </c>
      <c r="Q3220" s="1" t="s">
        <v>80</v>
      </c>
      <c r="R3220" s="1">
        <v>10</v>
      </c>
      <c r="S3220" s="1" t="s">
        <v>81</v>
      </c>
      <c r="T3220" s="1" t="s">
        <v>82</v>
      </c>
      <c r="U3220" s="1">
        <v>45</v>
      </c>
      <c r="V3220" s="1">
        <v>55</v>
      </c>
      <c r="W3220" s="1" t="b">
        <v>1</v>
      </c>
      <c r="X3220" s="1" t="b">
        <v>1</v>
      </c>
      <c r="AT3220" s="1" t="s">
        <v>83</v>
      </c>
      <c r="BT3220" s="1" t="s">
        <v>5371</v>
      </c>
      <c r="BU3220" s="1" t="str">
        <v>TEE-YOUARELOVED-WHT-LST-3XL-LT</v>
      </c>
    </row>
    <row r="3221" spans="1:73" ht="14.25" customHeight="1" x14ac:dyDescent="0.35">
      <c r="A3221" s="1" t="s">
        <v>5372</v>
      </c>
      <c r="B3221" s="1" t="s">
        <v>5373</v>
      </c>
      <c r="C3221" s="2" t="s">
        <v>5374</v>
      </c>
      <c r="D3221" s="1" t="s">
        <v>72</v>
      </c>
      <c r="F3221" s="1" t="s">
        <v>73</v>
      </c>
      <c r="G3221" s="1" t="s">
        <v>5375</v>
      </c>
      <c r="H3221" s="1" t="b">
        <v>0</v>
      </c>
      <c r="I3221" s="1" t="s">
        <v>74</v>
      </c>
      <c r="J3221" s="1" t="s">
        <v>97</v>
      </c>
      <c r="K3221" s="1" t="s">
        <v>76</v>
      </c>
      <c r="L3221" s="1" t="s">
        <v>77</v>
      </c>
      <c r="M3221" s="1" t="s">
        <v>78</v>
      </c>
      <c r="N3221" s="1" t="s">
        <v>79</v>
      </c>
      <c r="O3221" s="1" t="s">
        <v>5376</v>
      </c>
      <c r="P3221" s="1">
        <v>150</v>
      </c>
      <c r="Q3221" s="1" t="s">
        <v>80</v>
      </c>
      <c r="R3221" s="1">
        <v>10</v>
      </c>
      <c r="S3221" s="1" t="s">
        <v>81</v>
      </c>
      <c r="T3221" s="1" t="s">
        <v>82</v>
      </c>
      <c r="U3221" s="1">
        <v>45</v>
      </c>
      <c r="W3221" s="1" t="b">
        <v>1</v>
      </c>
      <c r="X3221" s="1" t="b">
        <v>1</v>
      </c>
      <c r="Z3221" s="1" t="s">
        <v>5377</v>
      </c>
      <c r="AA3221" s="1">
        <v>1</v>
      </c>
      <c r="AC3221" s="1" t="b">
        <v>0</v>
      </c>
      <c r="AT3221" s="1" t="s">
        <v>83</v>
      </c>
      <c r="AW3221" s="1" t="b">
        <v>1</v>
      </c>
      <c r="AX3221" s="1" t="b">
        <v>1</v>
      </c>
      <c r="BA3221" s="1" t="b">
        <v>1</v>
      </c>
      <c r="BD3221" s="1" t="b">
        <v>1</v>
      </c>
      <c r="BG3221" s="1" t="b">
        <v>1</v>
      </c>
      <c r="BJ3221" s="1" t="b">
        <v>1</v>
      </c>
      <c r="BM3221" s="1" t="b">
        <v>1</v>
      </c>
      <c r="BP3221" s="1" t="b">
        <v>1</v>
      </c>
      <c r="BS3221" s="1" t="s">
        <v>166</v>
      </c>
      <c r="BT3221" s="1" t="s">
        <v>5378</v>
      </c>
      <c r="BU3221" s="1" t="str">
        <f t="array" ref="BU3221:BU3232">BT3221:BT3232&amp;"-DK"</f>
        <v>TEE-WHATIWANT-PNK-REG-S-DK</v>
      </c>
    </row>
    <row r="3222" spans="1:73" ht="14.25" customHeight="1" x14ac:dyDescent="0.35">
      <c r="A3222" s="1" t="s">
        <v>5372</v>
      </c>
      <c r="J3222" s="1" t="s">
        <v>97</v>
      </c>
      <c r="L3222" s="1" t="s">
        <v>77</v>
      </c>
      <c r="N3222" s="1" t="s">
        <v>84</v>
      </c>
      <c r="O3222" s="1" t="s">
        <v>5376</v>
      </c>
      <c r="P3222" s="1">
        <v>150</v>
      </c>
      <c r="Q3222" s="1" t="s">
        <v>80</v>
      </c>
      <c r="R3222" s="1">
        <v>10</v>
      </c>
      <c r="S3222" s="1" t="s">
        <v>81</v>
      </c>
      <c r="T3222" s="1" t="s">
        <v>82</v>
      </c>
      <c r="U3222" s="1">
        <v>45</v>
      </c>
      <c r="W3222" s="1" t="b">
        <v>1</v>
      </c>
      <c r="X3222" s="1" t="b">
        <v>1</v>
      </c>
      <c r="Z3222" s="1" t="s">
        <v>5379</v>
      </c>
      <c r="AA3222" s="1">
        <v>2</v>
      </c>
      <c r="AT3222" s="1" t="s">
        <v>83</v>
      </c>
      <c r="BT3222" s="1" t="s">
        <v>5380</v>
      </c>
      <c r="BU3222" s="1" t="str">
        <v>TEE-WHATIWANT-PNK-REG-M-DK</v>
      </c>
    </row>
    <row r="3223" spans="1:73" ht="14.25" customHeight="1" x14ac:dyDescent="0.35">
      <c r="A3223" s="1" t="s">
        <v>5372</v>
      </c>
      <c r="J3223" s="1" t="s">
        <v>97</v>
      </c>
      <c r="L3223" s="1" t="s">
        <v>77</v>
      </c>
      <c r="N3223" s="1" t="s">
        <v>85</v>
      </c>
      <c r="O3223" s="1" t="s">
        <v>5376</v>
      </c>
      <c r="P3223" s="1">
        <v>150</v>
      </c>
      <c r="Q3223" s="1" t="s">
        <v>80</v>
      </c>
      <c r="R3223" s="1">
        <v>9</v>
      </c>
      <c r="S3223" s="1" t="s">
        <v>81</v>
      </c>
      <c r="T3223" s="1" t="s">
        <v>82</v>
      </c>
      <c r="U3223" s="1">
        <v>45</v>
      </c>
      <c r="W3223" s="1" t="b">
        <v>1</v>
      </c>
      <c r="X3223" s="1" t="b">
        <v>1</v>
      </c>
      <c r="AT3223" s="1" t="s">
        <v>83</v>
      </c>
      <c r="BT3223" s="1" t="s">
        <v>5381</v>
      </c>
      <c r="BU3223" s="1" t="str">
        <v>TEE-WHATIWANT-PNK-REG-L-DK</v>
      </c>
    </row>
    <row r="3224" spans="1:73" ht="14.25" customHeight="1" x14ac:dyDescent="0.35">
      <c r="A3224" s="1" t="s">
        <v>5372</v>
      </c>
      <c r="J3224" s="1" t="s">
        <v>97</v>
      </c>
      <c r="L3224" s="1" t="s">
        <v>77</v>
      </c>
      <c r="N3224" s="1" t="s">
        <v>86</v>
      </c>
      <c r="O3224" s="1" t="s">
        <v>5376</v>
      </c>
      <c r="P3224" s="1">
        <v>150</v>
      </c>
      <c r="Q3224" s="1" t="s">
        <v>80</v>
      </c>
      <c r="R3224" s="1">
        <v>10</v>
      </c>
      <c r="S3224" s="1" t="s">
        <v>81</v>
      </c>
      <c r="T3224" s="1" t="s">
        <v>82</v>
      </c>
      <c r="U3224" s="1">
        <v>45</v>
      </c>
      <c r="W3224" s="1" t="b">
        <v>1</v>
      </c>
      <c r="X3224" s="1" t="b">
        <v>1</v>
      </c>
      <c r="AT3224" s="1" t="s">
        <v>83</v>
      </c>
      <c r="BT3224" s="1" t="s">
        <v>5382</v>
      </c>
      <c r="BU3224" s="1" t="str">
        <v>TEE-WHATIWANT-PNK-REG-XL-DK</v>
      </c>
    </row>
    <row r="3225" spans="1:73" ht="14.25" customHeight="1" x14ac:dyDescent="0.35">
      <c r="A3225" s="1" t="s">
        <v>5372</v>
      </c>
      <c r="J3225" s="1" t="s">
        <v>97</v>
      </c>
      <c r="L3225" s="1" t="s">
        <v>77</v>
      </c>
      <c r="N3225" s="1" t="s">
        <v>87</v>
      </c>
      <c r="O3225" s="1" t="s">
        <v>5376</v>
      </c>
      <c r="P3225" s="1">
        <v>150</v>
      </c>
      <c r="Q3225" s="1" t="s">
        <v>80</v>
      </c>
      <c r="R3225" s="1">
        <v>10</v>
      </c>
      <c r="S3225" s="1" t="s">
        <v>81</v>
      </c>
      <c r="T3225" s="1" t="s">
        <v>82</v>
      </c>
      <c r="U3225" s="1">
        <v>45</v>
      </c>
      <c r="W3225" s="1" t="b">
        <v>1</v>
      </c>
      <c r="X3225" s="1" t="b">
        <v>1</v>
      </c>
      <c r="AT3225" s="1" t="s">
        <v>83</v>
      </c>
      <c r="BT3225" s="1" t="s">
        <v>5383</v>
      </c>
      <c r="BU3225" s="1" t="str">
        <v>TEE-WHATIWANT-PNK-REG-2XL-DK</v>
      </c>
    </row>
    <row r="3226" spans="1:73" ht="14.25" customHeight="1" x14ac:dyDescent="0.35">
      <c r="A3226" s="1" t="s">
        <v>5372</v>
      </c>
      <c r="J3226" s="1" t="s">
        <v>97</v>
      </c>
      <c r="L3226" s="1" t="s">
        <v>77</v>
      </c>
      <c r="N3226" s="1" t="s">
        <v>88</v>
      </c>
      <c r="O3226" s="1" t="s">
        <v>5376</v>
      </c>
      <c r="P3226" s="1">
        <v>150</v>
      </c>
      <c r="Q3226" s="1" t="s">
        <v>80</v>
      </c>
      <c r="R3226" s="1">
        <v>10</v>
      </c>
      <c r="S3226" s="1" t="s">
        <v>81</v>
      </c>
      <c r="T3226" s="1" t="s">
        <v>82</v>
      </c>
      <c r="U3226" s="1">
        <v>45</v>
      </c>
      <c r="W3226" s="1" t="b">
        <v>1</v>
      </c>
      <c r="X3226" s="1" t="b">
        <v>1</v>
      </c>
      <c r="AT3226" s="1" t="s">
        <v>83</v>
      </c>
      <c r="BT3226" s="1" t="s">
        <v>5384</v>
      </c>
      <c r="BU3226" s="1" t="str">
        <v>TEE-WHATIWANT-PNK-REG-3XL-DK</v>
      </c>
    </row>
    <row r="3227" spans="1:73" ht="14.25" customHeight="1" x14ac:dyDescent="0.35">
      <c r="A3227" s="1" t="s">
        <v>5372</v>
      </c>
      <c r="J3227" s="1" t="s">
        <v>97</v>
      </c>
      <c r="L3227" s="1" t="s">
        <v>89</v>
      </c>
      <c r="N3227" s="1" t="s">
        <v>90</v>
      </c>
      <c r="O3227" s="1" t="s">
        <v>5376</v>
      </c>
      <c r="P3227" s="1">
        <v>150</v>
      </c>
      <c r="Q3227" s="1" t="s">
        <v>80</v>
      </c>
      <c r="R3227" s="1">
        <v>10</v>
      </c>
      <c r="S3227" s="1" t="s">
        <v>81</v>
      </c>
      <c r="T3227" s="1" t="s">
        <v>82</v>
      </c>
      <c r="U3227" s="1">
        <v>45</v>
      </c>
      <c r="W3227" s="1" t="b">
        <v>1</v>
      </c>
      <c r="X3227" s="1" t="b">
        <v>1</v>
      </c>
      <c r="AT3227" s="1" t="s">
        <v>83</v>
      </c>
      <c r="BT3227" s="1" t="s">
        <v>5385</v>
      </c>
      <c r="BU3227" s="1" t="str">
        <v>TEE-WHATIWANT-PNK-MPL-XS-DK</v>
      </c>
    </row>
    <row r="3228" spans="1:73" ht="14.25" customHeight="1" x14ac:dyDescent="0.35">
      <c r="A3228" s="1" t="s">
        <v>5372</v>
      </c>
      <c r="J3228" s="1" t="s">
        <v>97</v>
      </c>
      <c r="L3228" s="1" t="s">
        <v>89</v>
      </c>
      <c r="N3228" s="1" t="s">
        <v>79</v>
      </c>
      <c r="O3228" s="1" t="s">
        <v>5376</v>
      </c>
      <c r="P3228" s="1">
        <v>150</v>
      </c>
      <c r="Q3228" s="1" t="s">
        <v>80</v>
      </c>
      <c r="R3228" s="1">
        <v>10</v>
      </c>
      <c r="S3228" s="1" t="s">
        <v>81</v>
      </c>
      <c r="T3228" s="1" t="s">
        <v>82</v>
      </c>
      <c r="U3228" s="1">
        <v>45</v>
      </c>
      <c r="W3228" s="1" t="b">
        <v>1</v>
      </c>
      <c r="X3228" s="1" t="b">
        <v>1</v>
      </c>
      <c r="AT3228" s="1" t="s">
        <v>83</v>
      </c>
      <c r="BT3228" s="1" t="s">
        <v>5386</v>
      </c>
      <c r="BU3228" s="1" t="str">
        <v>TEE-WHATIWANT-PNK-MPL-S-DK</v>
      </c>
    </row>
    <row r="3229" spans="1:73" ht="14.25" customHeight="1" x14ac:dyDescent="0.35">
      <c r="A3229" s="1" t="s">
        <v>5372</v>
      </c>
      <c r="J3229" s="1" t="s">
        <v>97</v>
      </c>
      <c r="L3229" s="1" t="s">
        <v>89</v>
      </c>
      <c r="N3229" s="1" t="s">
        <v>84</v>
      </c>
      <c r="O3229" s="1" t="s">
        <v>5376</v>
      </c>
      <c r="P3229" s="1">
        <v>150</v>
      </c>
      <c r="Q3229" s="1" t="s">
        <v>80</v>
      </c>
      <c r="R3229" s="1">
        <v>10</v>
      </c>
      <c r="S3229" s="1" t="s">
        <v>81</v>
      </c>
      <c r="T3229" s="1" t="s">
        <v>82</v>
      </c>
      <c r="U3229" s="1">
        <v>45</v>
      </c>
      <c r="W3229" s="1" t="b">
        <v>1</v>
      </c>
      <c r="X3229" s="1" t="b">
        <v>1</v>
      </c>
      <c r="AT3229" s="1" t="s">
        <v>83</v>
      </c>
      <c r="BT3229" s="1" t="s">
        <v>5387</v>
      </c>
      <c r="BU3229" s="1" t="str">
        <v>TEE-WHATIWANT-PNK-MPL-M-DK</v>
      </c>
    </row>
    <row r="3230" spans="1:73" ht="14.25" customHeight="1" x14ac:dyDescent="0.35">
      <c r="A3230" s="1" t="s">
        <v>5372</v>
      </c>
      <c r="J3230" s="1" t="s">
        <v>97</v>
      </c>
      <c r="L3230" s="1" t="s">
        <v>89</v>
      </c>
      <c r="N3230" s="1" t="s">
        <v>85</v>
      </c>
      <c r="O3230" s="1" t="s">
        <v>5376</v>
      </c>
      <c r="P3230" s="1">
        <v>150</v>
      </c>
      <c r="Q3230" s="1" t="s">
        <v>80</v>
      </c>
      <c r="R3230" s="1">
        <v>10</v>
      </c>
      <c r="S3230" s="1" t="s">
        <v>81</v>
      </c>
      <c r="T3230" s="1" t="s">
        <v>82</v>
      </c>
      <c r="U3230" s="1">
        <v>45</v>
      </c>
      <c r="W3230" s="1" t="b">
        <v>1</v>
      </c>
      <c r="X3230" s="1" t="b">
        <v>1</v>
      </c>
      <c r="AT3230" s="1" t="s">
        <v>83</v>
      </c>
      <c r="BT3230" s="1" t="s">
        <v>5388</v>
      </c>
      <c r="BU3230" s="1" t="str">
        <v>TEE-WHATIWANT-PNK-MPL-L-DK</v>
      </c>
    </row>
    <row r="3231" spans="1:73" ht="14.25" customHeight="1" x14ac:dyDescent="0.35">
      <c r="A3231" s="1" t="s">
        <v>5372</v>
      </c>
      <c r="J3231" s="1" t="s">
        <v>97</v>
      </c>
      <c r="L3231" s="1" t="s">
        <v>89</v>
      </c>
      <c r="N3231" s="1" t="s">
        <v>86</v>
      </c>
      <c r="O3231" s="1" t="s">
        <v>5376</v>
      </c>
      <c r="P3231" s="1">
        <v>150</v>
      </c>
      <c r="Q3231" s="1" t="s">
        <v>80</v>
      </c>
      <c r="R3231" s="1">
        <v>10</v>
      </c>
      <c r="S3231" s="1" t="s">
        <v>81</v>
      </c>
      <c r="T3231" s="1" t="s">
        <v>82</v>
      </c>
      <c r="U3231" s="1">
        <v>45</v>
      </c>
      <c r="W3231" s="1" t="b">
        <v>1</v>
      </c>
      <c r="X3231" s="1" t="b">
        <v>1</v>
      </c>
      <c r="AT3231" s="1" t="s">
        <v>83</v>
      </c>
      <c r="BT3231" s="1" t="s">
        <v>5389</v>
      </c>
      <c r="BU3231" s="1" t="str">
        <v>TEE-WHATIWANT-PNK-MPL-XL-DK</v>
      </c>
    </row>
    <row r="3232" spans="1:73" ht="14.25" customHeight="1" x14ac:dyDescent="0.35">
      <c r="A3232" s="1" t="s">
        <v>5372</v>
      </c>
      <c r="J3232" s="1" t="s">
        <v>97</v>
      </c>
      <c r="L3232" s="1" t="s">
        <v>89</v>
      </c>
      <c r="N3232" s="1" t="s">
        <v>87</v>
      </c>
      <c r="O3232" s="1" t="s">
        <v>5376</v>
      </c>
      <c r="P3232" s="1">
        <v>150</v>
      </c>
      <c r="Q3232" s="1" t="s">
        <v>80</v>
      </c>
      <c r="R3232" s="1">
        <v>10</v>
      </c>
      <c r="S3232" s="1" t="s">
        <v>81</v>
      </c>
      <c r="T3232" s="1" t="s">
        <v>82</v>
      </c>
      <c r="U3232" s="1">
        <v>45</v>
      </c>
      <c r="W3232" s="1" t="b">
        <v>1</v>
      </c>
      <c r="X3232" s="1" t="b">
        <v>1</v>
      </c>
      <c r="AT3232" s="1" t="s">
        <v>83</v>
      </c>
      <c r="BT3232" s="1" t="s">
        <v>5390</v>
      </c>
      <c r="BU3232" s="1" t="str">
        <v>TEE-WHATIWANT-PNK-MPL-2XL-DK</v>
      </c>
    </row>
    <row r="3233" spans="1:73" ht="14.25" customHeight="1" x14ac:dyDescent="0.35">
      <c r="A3233" s="1" t="s">
        <v>5391</v>
      </c>
      <c r="B3233" s="1" t="s">
        <v>5392</v>
      </c>
      <c r="C3233" s="2" t="s">
        <v>5393</v>
      </c>
      <c r="D3233" s="1" t="s">
        <v>72</v>
      </c>
      <c r="F3233" s="1" t="s">
        <v>73</v>
      </c>
      <c r="G3233" s="1" t="s">
        <v>5394</v>
      </c>
      <c r="H3233" s="1" t="b">
        <v>0</v>
      </c>
      <c r="I3233" s="1" t="s">
        <v>74</v>
      </c>
      <c r="J3233" s="1" t="s">
        <v>99</v>
      </c>
      <c r="K3233" s="1" t="s">
        <v>76</v>
      </c>
      <c r="L3233" s="1" t="s">
        <v>77</v>
      </c>
      <c r="M3233" s="1" t="s">
        <v>78</v>
      </c>
      <c r="N3233" s="1" t="s">
        <v>79</v>
      </c>
      <c r="O3233" s="1" t="s">
        <v>5395</v>
      </c>
      <c r="P3233" s="1">
        <v>150</v>
      </c>
      <c r="Q3233" s="1" t="s">
        <v>80</v>
      </c>
      <c r="R3233" s="1">
        <v>10</v>
      </c>
      <c r="S3233" s="1" t="s">
        <v>81</v>
      </c>
      <c r="T3233" s="1" t="s">
        <v>82</v>
      </c>
      <c r="U3233" s="1">
        <v>45</v>
      </c>
      <c r="W3233" s="1" t="b">
        <v>1</v>
      </c>
      <c r="X3233" s="1" t="b">
        <v>1</v>
      </c>
      <c r="Z3233" s="1" t="s">
        <v>5396</v>
      </c>
      <c r="AA3233" s="1">
        <v>1</v>
      </c>
      <c r="AC3233" s="1" t="b">
        <v>0</v>
      </c>
      <c r="AT3233" s="1" t="s">
        <v>83</v>
      </c>
      <c r="AW3233" s="1" t="b">
        <v>1</v>
      </c>
      <c r="AX3233" s="1" t="b">
        <v>1</v>
      </c>
      <c r="BA3233" s="1" t="b">
        <v>1</v>
      </c>
      <c r="BD3233" s="1" t="b">
        <v>1</v>
      </c>
      <c r="BG3233" s="1" t="b">
        <v>1</v>
      </c>
      <c r="BJ3233" s="1" t="b">
        <v>1</v>
      </c>
      <c r="BM3233" s="1" t="b">
        <v>1</v>
      </c>
      <c r="BP3233" s="1" t="b">
        <v>1</v>
      </c>
      <c r="BS3233" s="1" t="s">
        <v>166</v>
      </c>
      <c r="BT3233" s="1" t="s">
        <v>5397</v>
      </c>
      <c r="BU3233" s="1" t="str">
        <f t="array" ref="BU3233:BU3256">BT3233:BT3256&amp;"-LT"</f>
        <v>TEE-FASHIONRAT-PPK-REG-S-LT</v>
      </c>
    </row>
    <row r="3234" spans="1:73" ht="14.25" customHeight="1" x14ac:dyDescent="0.35">
      <c r="A3234" s="1" t="s">
        <v>5391</v>
      </c>
      <c r="J3234" s="1" t="s">
        <v>99</v>
      </c>
      <c r="L3234" s="1" t="s">
        <v>77</v>
      </c>
      <c r="N3234" s="1" t="s">
        <v>84</v>
      </c>
      <c r="O3234" s="1" t="s">
        <v>5395</v>
      </c>
      <c r="P3234" s="1">
        <v>150</v>
      </c>
      <c r="Q3234" s="1" t="s">
        <v>80</v>
      </c>
      <c r="R3234" s="1">
        <v>9</v>
      </c>
      <c r="S3234" s="1" t="s">
        <v>81</v>
      </c>
      <c r="T3234" s="1" t="s">
        <v>82</v>
      </c>
      <c r="U3234" s="1">
        <v>45</v>
      </c>
      <c r="W3234" s="1" t="b">
        <v>1</v>
      </c>
      <c r="X3234" s="1" t="b">
        <v>1</v>
      </c>
      <c r="Z3234" s="1" t="s">
        <v>5398</v>
      </c>
      <c r="AA3234" s="1">
        <v>2</v>
      </c>
      <c r="AT3234" s="1" t="s">
        <v>83</v>
      </c>
      <c r="BT3234" s="1" t="s">
        <v>5399</v>
      </c>
      <c r="BU3234" s="1" t="str">
        <v>TEE-FASHIONRAT-PPK-REG-M-LT</v>
      </c>
    </row>
    <row r="3235" spans="1:73" ht="14.25" customHeight="1" x14ac:dyDescent="0.35">
      <c r="A3235" s="1" t="s">
        <v>5391</v>
      </c>
      <c r="J3235" s="1" t="s">
        <v>99</v>
      </c>
      <c r="L3235" s="1" t="s">
        <v>77</v>
      </c>
      <c r="N3235" s="1" t="s">
        <v>85</v>
      </c>
      <c r="O3235" s="1" t="s">
        <v>5395</v>
      </c>
      <c r="P3235" s="1">
        <v>150</v>
      </c>
      <c r="Q3235" s="1" t="s">
        <v>80</v>
      </c>
      <c r="R3235" s="1">
        <v>10</v>
      </c>
      <c r="S3235" s="1" t="s">
        <v>81</v>
      </c>
      <c r="T3235" s="1" t="s">
        <v>82</v>
      </c>
      <c r="U3235" s="1">
        <v>45</v>
      </c>
      <c r="W3235" s="1" t="b">
        <v>1</v>
      </c>
      <c r="X3235" s="1" t="b">
        <v>1</v>
      </c>
      <c r="AT3235" s="1" t="s">
        <v>83</v>
      </c>
      <c r="BT3235" s="1" t="s">
        <v>5400</v>
      </c>
      <c r="BU3235" s="1" t="str">
        <v>TEE-FASHIONRAT-PPK-REG-L-LT</v>
      </c>
    </row>
    <row r="3236" spans="1:73" ht="14.25" customHeight="1" x14ac:dyDescent="0.35">
      <c r="A3236" s="1" t="s">
        <v>5391</v>
      </c>
      <c r="J3236" s="1" t="s">
        <v>99</v>
      </c>
      <c r="L3236" s="1" t="s">
        <v>77</v>
      </c>
      <c r="N3236" s="1" t="s">
        <v>86</v>
      </c>
      <c r="O3236" s="1" t="s">
        <v>5395</v>
      </c>
      <c r="P3236" s="1">
        <v>150</v>
      </c>
      <c r="Q3236" s="1" t="s">
        <v>80</v>
      </c>
      <c r="R3236" s="1">
        <v>10</v>
      </c>
      <c r="S3236" s="1" t="s">
        <v>81</v>
      </c>
      <c r="T3236" s="1" t="s">
        <v>82</v>
      </c>
      <c r="U3236" s="1">
        <v>45</v>
      </c>
      <c r="W3236" s="1" t="b">
        <v>1</v>
      </c>
      <c r="X3236" s="1" t="b">
        <v>1</v>
      </c>
      <c r="AT3236" s="1" t="s">
        <v>83</v>
      </c>
      <c r="BT3236" s="1" t="s">
        <v>5401</v>
      </c>
      <c r="BU3236" s="1" t="str">
        <v>TEE-FASHIONRAT-PPK-REG-XL-LT</v>
      </c>
    </row>
    <row r="3237" spans="1:73" ht="14.25" customHeight="1" x14ac:dyDescent="0.35">
      <c r="A3237" s="1" t="s">
        <v>5391</v>
      </c>
      <c r="J3237" s="1" t="s">
        <v>99</v>
      </c>
      <c r="L3237" s="1" t="s">
        <v>77</v>
      </c>
      <c r="N3237" s="1" t="s">
        <v>87</v>
      </c>
      <c r="O3237" s="1" t="s">
        <v>5395</v>
      </c>
      <c r="P3237" s="1">
        <v>150</v>
      </c>
      <c r="Q3237" s="1" t="s">
        <v>80</v>
      </c>
      <c r="R3237" s="1">
        <v>10</v>
      </c>
      <c r="S3237" s="1" t="s">
        <v>81</v>
      </c>
      <c r="T3237" s="1" t="s">
        <v>82</v>
      </c>
      <c r="U3237" s="1">
        <v>45</v>
      </c>
      <c r="W3237" s="1" t="b">
        <v>1</v>
      </c>
      <c r="X3237" s="1" t="b">
        <v>1</v>
      </c>
      <c r="AT3237" s="1" t="s">
        <v>83</v>
      </c>
      <c r="BT3237" s="1" t="s">
        <v>5402</v>
      </c>
      <c r="BU3237" s="1" t="str">
        <v>TEE-FASHIONRAT-PPK-REG-2XL-LT</v>
      </c>
    </row>
    <row r="3238" spans="1:73" ht="14.25" customHeight="1" x14ac:dyDescent="0.35">
      <c r="A3238" s="1" t="s">
        <v>5391</v>
      </c>
      <c r="J3238" s="1" t="s">
        <v>99</v>
      </c>
      <c r="L3238" s="1" t="s">
        <v>77</v>
      </c>
      <c r="N3238" s="1" t="s">
        <v>88</v>
      </c>
      <c r="O3238" s="1" t="s">
        <v>5395</v>
      </c>
      <c r="P3238" s="1">
        <v>150</v>
      </c>
      <c r="Q3238" s="1" t="s">
        <v>80</v>
      </c>
      <c r="R3238" s="1">
        <v>10</v>
      </c>
      <c r="S3238" s="1" t="s">
        <v>81</v>
      </c>
      <c r="T3238" s="1" t="s">
        <v>82</v>
      </c>
      <c r="U3238" s="1">
        <v>45</v>
      </c>
      <c r="W3238" s="1" t="b">
        <v>1</v>
      </c>
      <c r="X3238" s="1" t="b">
        <v>1</v>
      </c>
      <c r="AT3238" s="1" t="s">
        <v>83</v>
      </c>
      <c r="BT3238" s="1" t="s">
        <v>5403</v>
      </c>
      <c r="BU3238" s="1" t="str">
        <v>TEE-FASHIONRAT-PPK-REG-3XL-LT</v>
      </c>
    </row>
    <row r="3239" spans="1:73" ht="14.25" customHeight="1" x14ac:dyDescent="0.35">
      <c r="A3239" s="1" t="s">
        <v>5391</v>
      </c>
      <c r="J3239" s="1" t="s">
        <v>99</v>
      </c>
      <c r="L3239" s="1" t="s">
        <v>89</v>
      </c>
      <c r="N3239" s="1" t="s">
        <v>90</v>
      </c>
      <c r="O3239" s="1" t="s">
        <v>5395</v>
      </c>
      <c r="P3239" s="1">
        <v>150</v>
      </c>
      <c r="Q3239" s="1" t="s">
        <v>80</v>
      </c>
      <c r="R3239" s="1">
        <v>10</v>
      </c>
      <c r="S3239" s="1" t="s">
        <v>81</v>
      </c>
      <c r="T3239" s="1" t="s">
        <v>82</v>
      </c>
      <c r="U3239" s="1">
        <v>45</v>
      </c>
      <c r="W3239" s="1" t="b">
        <v>1</v>
      </c>
      <c r="X3239" s="1" t="b">
        <v>1</v>
      </c>
      <c r="AT3239" s="1" t="s">
        <v>83</v>
      </c>
      <c r="BT3239" s="1" t="s">
        <v>5404</v>
      </c>
      <c r="BU3239" s="1" t="str">
        <v>TEE-FASHIONRAT-PPK-MPL-XS-LT</v>
      </c>
    </row>
    <row r="3240" spans="1:73" ht="14.25" customHeight="1" x14ac:dyDescent="0.35">
      <c r="A3240" s="1" t="s">
        <v>5391</v>
      </c>
      <c r="J3240" s="1" t="s">
        <v>99</v>
      </c>
      <c r="L3240" s="1" t="s">
        <v>89</v>
      </c>
      <c r="N3240" s="1" t="s">
        <v>79</v>
      </c>
      <c r="O3240" s="1" t="s">
        <v>5395</v>
      </c>
      <c r="P3240" s="1">
        <v>150</v>
      </c>
      <c r="Q3240" s="1" t="s">
        <v>80</v>
      </c>
      <c r="R3240" s="1">
        <v>10</v>
      </c>
      <c r="S3240" s="1" t="s">
        <v>81</v>
      </c>
      <c r="T3240" s="1" t="s">
        <v>82</v>
      </c>
      <c r="U3240" s="1">
        <v>45</v>
      </c>
      <c r="W3240" s="1" t="b">
        <v>1</v>
      </c>
      <c r="X3240" s="1" t="b">
        <v>1</v>
      </c>
      <c r="AT3240" s="1" t="s">
        <v>83</v>
      </c>
      <c r="BT3240" s="1" t="s">
        <v>5405</v>
      </c>
      <c r="BU3240" s="1" t="str">
        <v>TEE-FASHIONRAT-PPK-MPL-S-LT</v>
      </c>
    </row>
    <row r="3241" spans="1:73" ht="14.25" customHeight="1" x14ac:dyDescent="0.35">
      <c r="A3241" s="1" t="s">
        <v>5391</v>
      </c>
      <c r="J3241" s="1" t="s">
        <v>99</v>
      </c>
      <c r="L3241" s="1" t="s">
        <v>89</v>
      </c>
      <c r="N3241" s="1" t="s">
        <v>84</v>
      </c>
      <c r="O3241" s="1" t="s">
        <v>5395</v>
      </c>
      <c r="P3241" s="1">
        <v>150</v>
      </c>
      <c r="Q3241" s="1" t="s">
        <v>80</v>
      </c>
      <c r="R3241" s="1">
        <v>10</v>
      </c>
      <c r="S3241" s="1" t="s">
        <v>81</v>
      </c>
      <c r="T3241" s="1" t="s">
        <v>82</v>
      </c>
      <c r="U3241" s="1">
        <v>45</v>
      </c>
      <c r="W3241" s="1" t="b">
        <v>1</v>
      </c>
      <c r="X3241" s="1" t="b">
        <v>1</v>
      </c>
      <c r="AT3241" s="1" t="s">
        <v>83</v>
      </c>
      <c r="BT3241" s="1" t="s">
        <v>5406</v>
      </c>
      <c r="BU3241" s="1" t="str">
        <v>TEE-FASHIONRAT-PPK-MPL-M-LT</v>
      </c>
    </row>
    <row r="3242" spans="1:73" ht="14.25" customHeight="1" x14ac:dyDescent="0.35">
      <c r="A3242" s="1" t="s">
        <v>5391</v>
      </c>
      <c r="J3242" s="1" t="s">
        <v>99</v>
      </c>
      <c r="L3242" s="1" t="s">
        <v>89</v>
      </c>
      <c r="N3242" s="1" t="s">
        <v>85</v>
      </c>
      <c r="O3242" s="1" t="s">
        <v>5395</v>
      </c>
      <c r="P3242" s="1">
        <v>150</v>
      </c>
      <c r="Q3242" s="1" t="s">
        <v>80</v>
      </c>
      <c r="R3242" s="1">
        <v>10</v>
      </c>
      <c r="S3242" s="1" t="s">
        <v>81</v>
      </c>
      <c r="T3242" s="1" t="s">
        <v>82</v>
      </c>
      <c r="U3242" s="1">
        <v>45</v>
      </c>
      <c r="W3242" s="1" t="b">
        <v>1</v>
      </c>
      <c r="X3242" s="1" t="b">
        <v>1</v>
      </c>
      <c r="AT3242" s="1" t="s">
        <v>83</v>
      </c>
      <c r="BT3242" s="1" t="s">
        <v>5407</v>
      </c>
      <c r="BU3242" s="1" t="str">
        <v>TEE-FASHIONRAT-PPK-MPL-L-LT</v>
      </c>
    </row>
    <row r="3243" spans="1:73" ht="14.25" customHeight="1" x14ac:dyDescent="0.35">
      <c r="A3243" s="1" t="s">
        <v>5391</v>
      </c>
      <c r="J3243" s="1" t="s">
        <v>99</v>
      </c>
      <c r="L3243" s="1" t="s">
        <v>89</v>
      </c>
      <c r="N3243" s="1" t="s">
        <v>86</v>
      </c>
      <c r="O3243" s="1" t="s">
        <v>5395</v>
      </c>
      <c r="P3243" s="1">
        <v>150</v>
      </c>
      <c r="Q3243" s="1" t="s">
        <v>80</v>
      </c>
      <c r="R3243" s="1">
        <v>10</v>
      </c>
      <c r="S3243" s="1" t="s">
        <v>81</v>
      </c>
      <c r="T3243" s="1" t="s">
        <v>82</v>
      </c>
      <c r="U3243" s="1">
        <v>45</v>
      </c>
      <c r="W3243" s="1" t="b">
        <v>1</v>
      </c>
      <c r="X3243" s="1" t="b">
        <v>1</v>
      </c>
      <c r="AT3243" s="1" t="s">
        <v>83</v>
      </c>
      <c r="BT3243" s="1" t="s">
        <v>5408</v>
      </c>
      <c r="BU3243" s="1" t="str">
        <v>TEE-FASHIONRAT-PPK-MPL-XL-LT</v>
      </c>
    </row>
    <row r="3244" spans="1:73" ht="14.25" customHeight="1" x14ac:dyDescent="0.35">
      <c r="A3244" s="1" t="s">
        <v>5391</v>
      </c>
      <c r="J3244" s="1" t="s">
        <v>99</v>
      </c>
      <c r="L3244" s="1" t="s">
        <v>89</v>
      </c>
      <c r="N3244" s="1" t="s">
        <v>87</v>
      </c>
      <c r="O3244" s="1" t="s">
        <v>5395</v>
      </c>
      <c r="P3244" s="1">
        <v>150</v>
      </c>
      <c r="Q3244" s="1" t="s">
        <v>80</v>
      </c>
      <c r="R3244" s="1">
        <v>10</v>
      </c>
      <c r="S3244" s="1" t="s">
        <v>81</v>
      </c>
      <c r="T3244" s="1" t="s">
        <v>82</v>
      </c>
      <c r="U3244" s="1">
        <v>45</v>
      </c>
      <c r="W3244" s="1" t="b">
        <v>1</v>
      </c>
      <c r="X3244" s="1" t="b">
        <v>1</v>
      </c>
      <c r="AT3244" s="1" t="s">
        <v>83</v>
      </c>
      <c r="BT3244" s="1" t="s">
        <v>5409</v>
      </c>
      <c r="BU3244" s="1" t="str">
        <v>TEE-FASHIONRAT-PPK-MPL-2XL-LT</v>
      </c>
    </row>
    <row r="3245" spans="1:73" ht="14.25" customHeight="1" x14ac:dyDescent="0.35">
      <c r="A3245" s="1" t="s">
        <v>5391</v>
      </c>
      <c r="J3245" s="1" t="s">
        <v>99</v>
      </c>
      <c r="L3245" s="1" t="s">
        <v>94</v>
      </c>
      <c r="N3245" s="1" t="s">
        <v>90</v>
      </c>
      <c r="O3245" s="1" t="s">
        <v>5395</v>
      </c>
      <c r="P3245" s="1">
        <v>150</v>
      </c>
      <c r="Q3245" s="1" t="s">
        <v>80</v>
      </c>
      <c r="R3245" s="1">
        <v>10</v>
      </c>
      <c r="S3245" s="1" t="s">
        <v>81</v>
      </c>
      <c r="T3245" s="1" t="s">
        <v>82</v>
      </c>
      <c r="U3245" s="1">
        <v>45</v>
      </c>
      <c r="W3245" s="1" t="b">
        <v>1</v>
      </c>
      <c r="X3245" s="1" t="b">
        <v>1</v>
      </c>
      <c r="AT3245" s="1" t="s">
        <v>83</v>
      </c>
      <c r="BT3245" s="1" t="s">
        <v>5410</v>
      </c>
      <c r="BU3245" s="1" t="str">
        <v>TEE-FASHIONRAT-PPK-CRP-XS-LT</v>
      </c>
    </row>
    <row r="3246" spans="1:73" ht="14.25" customHeight="1" x14ac:dyDescent="0.35">
      <c r="A3246" s="1" t="s">
        <v>5391</v>
      </c>
      <c r="J3246" s="1" t="s">
        <v>99</v>
      </c>
      <c r="L3246" s="1" t="s">
        <v>94</v>
      </c>
      <c r="N3246" s="1" t="s">
        <v>79</v>
      </c>
      <c r="O3246" s="1" t="s">
        <v>5395</v>
      </c>
      <c r="P3246" s="1">
        <v>150</v>
      </c>
      <c r="Q3246" s="1" t="s">
        <v>80</v>
      </c>
      <c r="R3246" s="1">
        <v>10</v>
      </c>
      <c r="S3246" s="1" t="s">
        <v>81</v>
      </c>
      <c r="T3246" s="1" t="s">
        <v>82</v>
      </c>
      <c r="U3246" s="1">
        <v>45</v>
      </c>
      <c r="W3246" s="1" t="b">
        <v>1</v>
      </c>
      <c r="X3246" s="1" t="b">
        <v>1</v>
      </c>
      <c r="AT3246" s="1" t="s">
        <v>83</v>
      </c>
      <c r="BT3246" s="1" t="s">
        <v>5411</v>
      </c>
      <c r="BU3246" s="1" t="str">
        <v>TEE-FASHIONRAT-PPK-CRP-S-LT</v>
      </c>
    </row>
    <row r="3247" spans="1:73" ht="14.25" customHeight="1" x14ac:dyDescent="0.35">
      <c r="A3247" s="1" t="s">
        <v>5391</v>
      </c>
      <c r="J3247" s="1" t="s">
        <v>99</v>
      </c>
      <c r="L3247" s="1" t="s">
        <v>94</v>
      </c>
      <c r="N3247" s="1" t="s">
        <v>84</v>
      </c>
      <c r="O3247" s="1" t="s">
        <v>5395</v>
      </c>
      <c r="P3247" s="1">
        <v>150</v>
      </c>
      <c r="Q3247" s="1" t="s">
        <v>80</v>
      </c>
      <c r="R3247" s="1">
        <v>10</v>
      </c>
      <c r="S3247" s="1" t="s">
        <v>81</v>
      </c>
      <c r="T3247" s="1" t="s">
        <v>82</v>
      </c>
      <c r="U3247" s="1">
        <v>45</v>
      </c>
      <c r="W3247" s="1" t="b">
        <v>1</v>
      </c>
      <c r="X3247" s="1" t="b">
        <v>1</v>
      </c>
      <c r="AT3247" s="1" t="s">
        <v>83</v>
      </c>
      <c r="BT3247" s="1" t="s">
        <v>5412</v>
      </c>
      <c r="BU3247" s="1" t="str">
        <v>TEE-FASHIONRAT-PPK-CRP-M-LT</v>
      </c>
    </row>
    <row r="3248" spans="1:73" ht="14.25" customHeight="1" x14ac:dyDescent="0.35">
      <c r="A3248" s="1" t="s">
        <v>5391</v>
      </c>
      <c r="J3248" s="1" t="s">
        <v>99</v>
      </c>
      <c r="L3248" s="1" t="s">
        <v>94</v>
      </c>
      <c r="N3248" s="1" t="s">
        <v>85</v>
      </c>
      <c r="O3248" s="1" t="s">
        <v>5395</v>
      </c>
      <c r="P3248" s="1">
        <v>150</v>
      </c>
      <c r="Q3248" s="1" t="s">
        <v>80</v>
      </c>
      <c r="R3248" s="1">
        <v>10</v>
      </c>
      <c r="S3248" s="1" t="s">
        <v>81</v>
      </c>
      <c r="T3248" s="1" t="s">
        <v>82</v>
      </c>
      <c r="U3248" s="1">
        <v>45</v>
      </c>
      <c r="W3248" s="1" t="b">
        <v>1</v>
      </c>
      <c r="X3248" s="1" t="b">
        <v>1</v>
      </c>
      <c r="AT3248" s="1" t="s">
        <v>83</v>
      </c>
      <c r="BT3248" s="1" t="s">
        <v>5413</v>
      </c>
      <c r="BU3248" s="1" t="str">
        <v>TEE-FASHIONRAT-PPK-CRP-L-LT</v>
      </c>
    </row>
    <row r="3249" spans="1:73" ht="14.25" customHeight="1" x14ac:dyDescent="0.35">
      <c r="A3249" s="1" t="s">
        <v>5391</v>
      </c>
      <c r="J3249" s="1" t="s">
        <v>99</v>
      </c>
      <c r="L3249" s="1" t="s">
        <v>94</v>
      </c>
      <c r="N3249" s="1" t="s">
        <v>86</v>
      </c>
      <c r="O3249" s="1" t="s">
        <v>5395</v>
      </c>
      <c r="P3249" s="1">
        <v>150</v>
      </c>
      <c r="Q3249" s="1" t="s">
        <v>80</v>
      </c>
      <c r="R3249" s="1">
        <v>10</v>
      </c>
      <c r="S3249" s="1" t="s">
        <v>81</v>
      </c>
      <c r="T3249" s="1" t="s">
        <v>82</v>
      </c>
      <c r="U3249" s="1">
        <v>45</v>
      </c>
      <c r="W3249" s="1" t="b">
        <v>1</v>
      </c>
      <c r="X3249" s="1" t="b">
        <v>1</v>
      </c>
      <c r="AT3249" s="1" t="s">
        <v>83</v>
      </c>
      <c r="BT3249" s="1" t="s">
        <v>5414</v>
      </c>
      <c r="BU3249" s="1" t="str">
        <v>TEE-FASHIONRAT-PPK-CRP-XL-LT</v>
      </c>
    </row>
    <row r="3250" spans="1:73" ht="14.25" customHeight="1" x14ac:dyDescent="0.35">
      <c r="A3250" s="1" t="s">
        <v>5391</v>
      </c>
      <c r="J3250" s="1" t="s">
        <v>99</v>
      </c>
      <c r="L3250" s="1" t="s">
        <v>95</v>
      </c>
      <c r="N3250" s="1" t="s">
        <v>90</v>
      </c>
      <c r="O3250" s="1" t="s">
        <v>5395</v>
      </c>
      <c r="P3250" s="1">
        <v>150</v>
      </c>
      <c r="Q3250" s="1" t="s">
        <v>80</v>
      </c>
      <c r="R3250" s="1">
        <v>10</v>
      </c>
      <c r="S3250" s="1" t="s">
        <v>81</v>
      </c>
      <c r="T3250" s="1" t="s">
        <v>82</v>
      </c>
      <c r="U3250" s="1">
        <v>55</v>
      </c>
      <c r="W3250" s="1" t="b">
        <v>1</v>
      </c>
      <c r="X3250" s="1" t="b">
        <v>1</v>
      </c>
      <c r="AT3250" s="1" t="s">
        <v>83</v>
      </c>
      <c r="BT3250" s="1" t="s">
        <v>5415</v>
      </c>
      <c r="BU3250" s="1" t="str">
        <v>TEE-FASHIONRAT-PPK-LST-XS-LT</v>
      </c>
    </row>
    <row r="3251" spans="1:73" ht="14.25" customHeight="1" x14ac:dyDescent="0.35">
      <c r="A3251" s="1" t="s">
        <v>5391</v>
      </c>
      <c r="J3251" s="1" t="s">
        <v>99</v>
      </c>
      <c r="L3251" s="1" t="s">
        <v>95</v>
      </c>
      <c r="N3251" s="1" t="s">
        <v>79</v>
      </c>
      <c r="O3251" s="1" t="s">
        <v>5395</v>
      </c>
      <c r="P3251" s="1">
        <v>150</v>
      </c>
      <c r="Q3251" s="1" t="s">
        <v>80</v>
      </c>
      <c r="R3251" s="1">
        <v>10</v>
      </c>
      <c r="S3251" s="1" t="s">
        <v>81</v>
      </c>
      <c r="T3251" s="1" t="s">
        <v>82</v>
      </c>
      <c r="U3251" s="1">
        <v>55</v>
      </c>
      <c r="W3251" s="1" t="b">
        <v>1</v>
      </c>
      <c r="X3251" s="1" t="b">
        <v>1</v>
      </c>
      <c r="AT3251" s="1" t="s">
        <v>83</v>
      </c>
      <c r="BT3251" s="1" t="s">
        <v>5416</v>
      </c>
      <c r="BU3251" s="1" t="str">
        <v>TEE-FASHIONRAT-PPK-LST-S-LT</v>
      </c>
    </row>
    <row r="3252" spans="1:73" ht="14.25" customHeight="1" x14ac:dyDescent="0.35">
      <c r="A3252" s="1" t="s">
        <v>5391</v>
      </c>
      <c r="J3252" s="1" t="s">
        <v>99</v>
      </c>
      <c r="L3252" s="1" t="s">
        <v>95</v>
      </c>
      <c r="N3252" s="1" t="s">
        <v>84</v>
      </c>
      <c r="O3252" s="1" t="s">
        <v>5395</v>
      </c>
      <c r="P3252" s="1">
        <v>150</v>
      </c>
      <c r="Q3252" s="1" t="s">
        <v>80</v>
      </c>
      <c r="R3252" s="1">
        <v>10</v>
      </c>
      <c r="S3252" s="1" t="s">
        <v>81</v>
      </c>
      <c r="T3252" s="1" t="s">
        <v>82</v>
      </c>
      <c r="U3252" s="1">
        <v>55</v>
      </c>
      <c r="W3252" s="1" t="b">
        <v>1</v>
      </c>
      <c r="X3252" s="1" t="b">
        <v>1</v>
      </c>
      <c r="AT3252" s="1" t="s">
        <v>83</v>
      </c>
      <c r="BT3252" s="1" t="s">
        <v>5417</v>
      </c>
      <c r="BU3252" s="1" t="str">
        <v>TEE-FASHIONRAT-PPK-LST-M-LT</v>
      </c>
    </row>
    <row r="3253" spans="1:73" ht="14.25" customHeight="1" x14ac:dyDescent="0.35">
      <c r="A3253" s="1" t="s">
        <v>5391</v>
      </c>
      <c r="J3253" s="1" t="s">
        <v>99</v>
      </c>
      <c r="L3253" s="1" t="s">
        <v>95</v>
      </c>
      <c r="N3253" s="1" t="s">
        <v>85</v>
      </c>
      <c r="O3253" s="1" t="s">
        <v>5395</v>
      </c>
      <c r="P3253" s="1">
        <v>150</v>
      </c>
      <c r="Q3253" s="1" t="s">
        <v>80</v>
      </c>
      <c r="R3253" s="1">
        <v>10</v>
      </c>
      <c r="S3253" s="1" t="s">
        <v>81</v>
      </c>
      <c r="T3253" s="1" t="s">
        <v>82</v>
      </c>
      <c r="U3253" s="1">
        <v>55</v>
      </c>
      <c r="W3253" s="1" t="b">
        <v>1</v>
      </c>
      <c r="X3253" s="1" t="b">
        <v>1</v>
      </c>
      <c r="AT3253" s="1" t="s">
        <v>83</v>
      </c>
      <c r="BT3253" s="1" t="s">
        <v>5418</v>
      </c>
      <c r="BU3253" s="1" t="str">
        <v>TEE-FASHIONRAT-PPK-LST-L-LT</v>
      </c>
    </row>
    <row r="3254" spans="1:73" ht="14.25" customHeight="1" x14ac:dyDescent="0.35">
      <c r="A3254" s="1" t="s">
        <v>5391</v>
      </c>
      <c r="J3254" s="1" t="s">
        <v>99</v>
      </c>
      <c r="L3254" s="1" t="s">
        <v>95</v>
      </c>
      <c r="N3254" s="1" t="s">
        <v>86</v>
      </c>
      <c r="O3254" s="1" t="s">
        <v>5395</v>
      </c>
      <c r="P3254" s="1">
        <v>150</v>
      </c>
      <c r="Q3254" s="1" t="s">
        <v>80</v>
      </c>
      <c r="R3254" s="1">
        <v>10</v>
      </c>
      <c r="S3254" s="1" t="s">
        <v>81</v>
      </c>
      <c r="T3254" s="1" t="s">
        <v>82</v>
      </c>
      <c r="U3254" s="1">
        <v>55</v>
      </c>
      <c r="W3254" s="1" t="b">
        <v>1</v>
      </c>
      <c r="X3254" s="1" t="b">
        <v>1</v>
      </c>
      <c r="AT3254" s="1" t="s">
        <v>83</v>
      </c>
      <c r="BT3254" s="1" t="s">
        <v>5419</v>
      </c>
      <c r="BU3254" s="1" t="str">
        <v>TEE-FASHIONRAT-PPK-LST-XL-LT</v>
      </c>
    </row>
    <row r="3255" spans="1:73" ht="14.25" customHeight="1" x14ac:dyDescent="0.35">
      <c r="A3255" s="1" t="s">
        <v>5391</v>
      </c>
      <c r="J3255" s="1" t="s">
        <v>99</v>
      </c>
      <c r="L3255" s="1" t="s">
        <v>95</v>
      </c>
      <c r="N3255" s="1" t="s">
        <v>87</v>
      </c>
      <c r="O3255" s="1" t="s">
        <v>5395</v>
      </c>
      <c r="P3255" s="1">
        <v>150</v>
      </c>
      <c r="Q3255" s="1" t="s">
        <v>80</v>
      </c>
      <c r="R3255" s="1">
        <v>10</v>
      </c>
      <c r="S3255" s="1" t="s">
        <v>81</v>
      </c>
      <c r="T3255" s="1" t="s">
        <v>82</v>
      </c>
      <c r="U3255" s="1">
        <v>55</v>
      </c>
      <c r="W3255" s="1" t="b">
        <v>1</v>
      </c>
      <c r="X3255" s="1" t="b">
        <v>1</v>
      </c>
      <c r="AT3255" s="1" t="s">
        <v>83</v>
      </c>
      <c r="BT3255" s="1" t="s">
        <v>5420</v>
      </c>
      <c r="BU3255" s="1" t="str">
        <v>TEE-FASHIONRAT-PPK-LST-2XL-LT</v>
      </c>
    </row>
    <row r="3256" spans="1:73" ht="14.25" customHeight="1" x14ac:dyDescent="0.35">
      <c r="A3256" s="1" t="s">
        <v>5391</v>
      </c>
      <c r="J3256" s="1" t="s">
        <v>99</v>
      </c>
      <c r="L3256" s="1" t="s">
        <v>95</v>
      </c>
      <c r="N3256" s="1" t="s">
        <v>88</v>
      </c>
      <c r="O3256" s="1" t="s">
        <v>5395</v>
      </c>
      <c r="P3256" s="1">
        <v>150</v>
      </c>
      <c r="Q3256" s="1" t="s">
        <v>80</v>
      </c>
      <c r="R3256" s="1">
        <v>10</v>
      </c>
      <c r="S3256" s="1" t="s">
        <v>81</v>
      </c>
      <c r="T3256" s="1" t="s">
        <v>82</v>
      </c>
      <c r="U3256" s="1">
        <v>55</v>
      </c>
      <c r="W3256" s="1" t="b">
        <v>1</v>
      </c>
      <c r="X3256" s="1" t="b">
        <v>1</v>
      </c>
      <c r="AT3256" s="1" t="s">
        <v>83</v>
      </c>
      <c r="BT3256" s="1" t="s">
        <v>5421</v>
      </c>
      <c r="BU3256" s="1" t="str">
        <v>TEE-FASHIONRAT-PPK-LST-3XL-LT</v>
      </c>
    </row>
    <row r="3257" spans="1:73" ht="14.25" customHeight="1" x14ac:dyDescent="0.35">
      <c r="A3257" s="1" t="s">
        <v>5422</v>
      </c>
      <c r="B3257" s="1" t="s">
        <v>5423</v>
      </c>
      <c r="C3257" s="2" t="s">
        <v>5424</v>
      </c>
      <c r="D3257" s="1" t="s">
        <v>72</v>
      </c>
      <c r="F3257" s="1" t="s">
        <v>73</v>
      </c>
      <c r="G3257" s="1" t="s">
        <v>5425</v>
      </c>
      <c r="H3257" s="1" t="b">
        <v>1</v>
      </c>
      <c r="I3257" s="1" t="s">
        <v>74</v>
      </c>
      <c r="J3257" s="1" t="s">
        <v>162</v>
      </c>
      <c r="K3257" s="1" t="s">
        <v>76</v>
      </c>
      <c r="L3257" s="1" t="s">
        <v>77</v>
      </c>
      <c r="M3257" s="1" t="s">
        <v>78</v>
      </c>
      <c r="N3257" s="1" t="s">
        <v>79</v>
      </c>
      <c r="O3257" s="1" t="s">
        <v>5426</v>
      </c>
      <c r="P3257" s="1">
        <v>150</v>
      </c>
      <c r="Q3257" s="1" t="s">
        <v>80</v>
      </c>
      <c r="R3257" s="1">
        <v>10</v>
      </c>
      <c r="S3257" s="1" t="s">
        <v>81</v>
      </c>
      <c r="T3257" s="1" t="s">
        <v>82</v>
      </c>
      <c r="U3257" s="1">
        <v>45</v>
      </c>
      <c r="W3257" s="1" t="b">
        <v>1</v>
      </c>
      <c r="X3257" s="1" t="b">
        <v>1</v>
      </c>
      <c r="Z3257" s="1" t="s">
        <v>5427</v>
      </c>
      <c r="AA3257" s="1">
        <v>1</v>
      </c>
      <c r="AC3257" s="1" t="b">
        <v>0</v>
      </c>
      <c r="AT3257" s="1" t="s">
        <v>83</v>
      </c>
      <c r="AW3257" s="1" t="b">
        <v>1</v>
      </c>
      <c r="AX3257" s="1" t="b">
        <v>1</v>
      </c>
      <c r="BA3257" s="1" t="b">
        <v>1</v>
      </c>
      <c r="BD3257" s="1" t="b">
        <v>1</v>
      </c>
      <c r="BG3257" s="1" t="b">
        <v>1</v>
      </c>
      <c r="BJ3257" s="1" t="b">
        <v>1</v>
      </c>
      <c r="BM3257" s="1" t="b">
        <v>1</v>
      </c>
      <c r="BP3257" s="1" t="b">
        <v>1</v>
      </c>
      <c r="BS3257" s="1" t="s">
        <v>101</v>
      </c>
      <c r="BT3257" s="1" t="s">
        <v>5428</v>
      </c>
      <c r="BU3257" s="1" t="str">
        <f t="array" ref="BU3257:BU3262">BT3257:BT3262&amp;"-DK"</f>
        <v>TEE-BIKINIBODY-LMN-REG-S-DK</v>
      </c>
    </row>
    <row r="3258" spans="1:73" ht="14.25" customHeight="1" x14ac:dyDescent="0.35">
      <c r="A3258" s="1" t="s">
        <v>5422</v>
      </c>
      <c r="J3258" s="1" t="s">
        <v>162</v>
      </c>
      <c r="L3258" s="1" t="s">
        <v>77</v>
      </c>
      <c r="N3258" s="1" t="s">
        <v>84</v>
      </c>
      <c r="O3258" s="1" t="s">
        <v>5426</v>
      </c>
      <c r="P3258" s="1">
        <v>150</v>
      </c>
      <c r="Q3258" s="1" t="s">
        <v>80</v>
      </c>
      <c r="R3258" s="1">
        <v>10</v>
      </c>
      <c r="S3258" s="1" t="s">
        <v>81</v>
      </c>
      <c r="T3258" s="1" t="s">
        <v>82</v>
      </c>
      <c r="U3258" s="1">
        <v>45</v>
      </c>
      <c r="W3258" s="1" t="b">
        <v>1</v>
      </c>
      <c r="X3258" s="1" t="b">
        <v>1</v>
      </c>
      <c r="Z3258" s="1" t="s">
        <v>5429</v>
      </c>
      <c r="AA3258" s="1">
        <v>2</v>
      </c>
      <c r="AT3258" s="1" t="s">
        <v>83</v>
      </c>
      <c r="BT3258" s="1" t="s">
        <v>5430</v>
      </c>
      <c r="BU3258" s="1" t="str">
        <v>TEE-BIKINIBODY-LMN-REG-M-DK</v>
      </c>
    </row>
    <row r="3259" spans="1:73" ht="14.25" customHeight="1" x14ac:dyDescent="0.35">
      <c r="A3259" s="1" t="s">
        <v>5422</v>
      </c>
      <c r="J3259" s="1" t="s">
        <v>162</v>
      </c>
      <c r="L3259" s="1" t="s">
        <v>77</v>
      </c>
      <c r="N3259" s="1" t="s">
        <v>85</v>
      </c>
      <c r="O3259" s="1" t="s">
        <v>5426</v>
      </c>
      <c r="P3259" s="1">
        <v>150</v>
      </c>
      <c r="Q3259" s="1" t="s">
        <v>80</v>
      </c>
      <c r="R3259" s="1">
        <v>9</v>
      </c>
      <c r="S3259" s="1" t="s">
        <v>81</v>
      </c>
      <c r="T3259" s="1" t="s">
        <v>82</v>
      </c>
      <c r="U3259" s="1">
        <v>45</v>
      </c>
      <c r="W3259" s="1" t="b">
        <v>1</v>
      </c>
      <c r="X3259" s="1" t="b">
        <v>1</v>
      </c>
      <c r="AT3259" s="1" t="s">
        <v>83</v>
      </c>
      <c r="BT3259" s="1" t="s">
        <v>5431</v>
      </c>
      <c r="BU3259" s="1" t="str">
        <v>TEE-BIKINIBODY-LMN-REG-L-DK</v>
      </c>
    </row>
    <row r="3260" spans="1:73" ht="14.25" customHeight="1" x14ac:dyDescent="0.35">
      <c r="A3260" s="1" t="s">
        <v>5422</v>
      </c>
      <c r="J3260" s="1" t="s">
        <v>162</v>
      </c>
      <c r="L3260" s="1" t="s">
        <v>77</v>
      </c>
      <c r="N3260" s="1" t="s">
        <v>86</v>
      </c>
      <c r="O3260" s="1" t="s">
        <v>5426</v>
      </c>
      <c r="P3260" s="1">
        <v>150</v>
      </c>
      <c r="Q3260" s="1" t="s">
        <v>80</v>
      </c>
      <c r="R3260" s="1">
        <v>10</v>
      </c>
      <c r="S3260" s="1" t="s">
        <v>81</v>
      </c>
      <c r="T3260" s="1" t="s">
        <v>82</v>
      </c>
      <c r="U3260" s="1">
        <v>45</v>
      </c>
      <c r="W3260" s="1" t="b">
        <v>1</v>
      </c>
      <c r="X3260" s="1" t="b">
        <v>1</v>
      </c>
      <c r="AT3260" s="1" t="s">
        <v>83</v>
      </c>
      <c r="BT3260" s="1" t="s">
        <v>5432</v>
      </c>
      <c r="BU3260" s="1" t="str">
        <v>TEE-BIKINIBODY-LMN-REG-XL-DK</v>
      </c>
    </row>
    <row r="3261" spans="1:73" ht="14.25" customHeight="1" x14ac:dyDescent="0.35">
      <c r="A3261" s="1" t="s">
        <v>5422</v>
      </c>
      <c r="J3261" s="1" t="s">
        <v>162</v>
      </c>
      <c r="L3261" s="1" t="s">
        <v>77</v>
      </c>
      <c r="N3261" s="1" t="s">
        <v>87</v>
      </c>
      <c r="O3261" s="1" t="s">
        <v>5426</v>
      </c>
      <c r="P3261" s="1">
        <v>150</v>
      </c>
      <c r="Q3261" s="1" t="s">
        <v>80</v>
      </c>
      <c r="R3261" s="1">
        <v>10</v>
      </c>
      <c r="S3261" s="1" t="s">
        <v>81</v>
      </c>
      <c r="T3261" s="1" t="s">
        <v>82</v>
      </c>
      <c r="U3261" s="1">
        <v>45</v>
      </c>
      <c r="W3261" s="1" t="b">
        <v>1</v>
      </c>
      <c r="X3261" s="1" t="b">
        <v>1</v>
      </c>
      <c r="AT3261" s="1" t="s">
        <v>83</v>
      </c>
      <c r="BT3261" s="1" t="s">
        <v>5433</v>
      </c>
      <c r="BU3261" s="1" t="str">
        <v>TEE-BIKINIBODY-LMN-REG-2XL-DK</v>
      </c>
    </row>
    <row r="3262" spans="1:73" ht="14.25" customHeight="1" x14ac:dyDescent="0.35">
      <c r="A3262" s="1" t="s">
        <v>5422</v>
      </c>
      <c r="J3262" s="1" t="s">
        <v>162</v>
      </c>
      <c r="L3262" s="1" t="s">
        <v>77</v>
      </c>
      <c r="N3262" s="1" t="s">
        <v>88</v>
      </c>
      <c r="O3262" s="1" t="s">
        <v>5426</v>
      </c>
      <c r="P3262" s="1">
        <v>150</v>
      </c>
      <c r="Q3262" s="1" t="s">
        <v>80</v>
      </c>
      <c r="R3262" s="1">
        <v>10</v>
      </c>
      <c r="S3262" s="1" t="s">
        <v>81</v>
      </c>
      <c r="T3262" s="1" t="s">
        <v>82</v>
      </c>
      <c r="U3262" s="1">
        <v>45</v>
      </c>
      <c r="W3262" s="1" t="b">
        <v>1</v>
      </c>
      <c r="X3262" s="1" t="b">
        <v>1</v>
      </c>
      <c r="AT3262" s="1" t="s">
        <v>83</v>
      </c>
      <c r="BT3262" s="1" t="s">
        <v>5434</v>
      </c>
      <c r="BU3262" s="1" t="str">
        <v>TEE-BIKINIBODY-LMN-REG-3XL-DK</v>
      </c>
    </row>
    <row r="3263" spans="1:73" ht="14.25" customHeight="1" x14ac:dyDescent="0.35">
      <c r="A3263" s="1" t="s">
        <v>5435</v>
      </c>
      <c r="B3263" s="1" t="s">
        <v>5436</v>
      </c>
      <c r="C3263" s="2" t="s">
        <v>5437</v>
      </c>
      <c r="D3263" s="1" t="s">
        <v>72</v>
      </c>
      <c r="F3263" s="1" t="s">
        <v>73</v>
      </c>
      <c r="G3263" s="1" t="s">
        <v>5438</v>
      </c>
      <c r="H3263" s="1" t="b">
        <v>1</v>
      </c>
      <c r="I3263" s="1" t="s">
        <v>74</v>
      </c>
      <c r="J3263" s="1" t="s">
        <v>96</v>
      </c>
      <c r="K3263" s="1" t="s">
        <v>76</v>
      </c>
      <c r="L3263" s="1" t="s">
        <v>77</v>
      </c>
      <c r="M3263" s="1" t="s">
        <v>78</v>
      </c>
      <c r="N3263" s="1" t="s">
        <v>79</v>
      </c>
      <c r="O3263" s="1" t="s">
        <v>234</v>
      </c>
      <c r="P3263" s="1">
        <v>150</v>
      </c>
      <c r="Q3263" s="1" t="s">
        <v>80</v>
      </c>
      <c r="R3263" s="1">
        <v>10</v>
      </c>
      <c r="S3263" s="1" t="s">
        <v>81</v>
      </c>
      <c r="T3263" s="1" t="s">
        <v>82</v>
      </c>
      <c r="U3263" s="1">
        <v>35</v>
      </c>
      <c r="V3263" s="1">
        <v>45</v>
      </c>
      <c r="W3263" s="1" t="b">
        <v>1</v>
      </c>
      <c r="X3263" s="1" t="b">
        <v>1</v>
      </c>
      <c r="Z3263" s="1" t="s">
        <v>5439</v>
      </c>
      <c r="AA3263" s="1">
        <v>1</v>
      </c>
      <c r="AC3263" s="1" t="b">
        <v>0</v>
      </c>
      <c r="AT3263" s="1" t="s">
        <v>83</v>
      </c>
      <c r="AW3263" s="1" t="b">
        <v>1</v>
      </c>
      <c r="AX3263" s="1" t="b">
        <v>1</v>
      </c>
      <c r="BA3263" s="1" t="b">
        <v>1</v>
      </c>
      <c r="BD3263" s="1" t="b">
        <v>1</v>
      </c>
      <c r="BG3263" s="1" t="b">
        <v>1</v>
      </c>
      <c r="BJ3263" s="1" t="b">
        <v>1</v>
      </c>
      <c r="BM3263" s="1" t="b">
        <v>1</v>
      </c>
      <c r="BP3263" s="1" t="b">
        <v>1</v>
      </c>
      <c r="BS3263" s="1" t="s">
        <v>101</v>
      </c>
      <c r="BT3263" s="1" t="s">
        <v>5440</v>
      </c>
      <c r="BU3263" s="1" t="str">
        <f t="array" ref="BU3263:BU3286">BT3263:BT3286&amp;"-LT"</f>
        <v>TEE-LEGALISEMARINARA-WHT-REG-S-LT</v>
      </c>
    </row>
    <row r="3264" spans="1:73" ht="14.25" customHeight="1" x14ac:dyDescent="0.35">
      <c r="A3264" s="1" t="s">
        <v>5435</v>
      </c>
      <c r="J3264" s="1" t="s">
        <v>96</v>
      </c>
      <c r="L3264" s="1" t="s">
        <v>77</v>
      </c>
      <c r="N3264" s="1" t="s">
        <v>84</v>
      </c>
      <c r="O3264" s="1" t="s">
        <v>234</v>
      </c>
      <c r="P3264" s="1">
        <v>150</v>
      </c>
      <c r="Q3264" s="1" t="s">
        <v>80</v>
      </c>
      <c r="R3264" s="1">
        <v>-1</v>
      </c>
      <c r="S3264" s="1" t="s">
        <v>81</v>
      </c>
      <c r="T3264" s="1" t="s">
        <v>82</v>
      </c>
      <c r="U3264" s="1">
        <v>35</v>
      </c>
      <c r="V3264" s="1">
        <v>45</v>
      </c>
      <c r="W3264" s="1" t="b">
        <v>1</v>
      </c>
      <c r="X3264" s="1" t="b">
        <v>1</v>
      </c>
      <c r="Z3264" s="1" t="s">
        <v>5441</v>
      </c>
      <c r="AA3264" s="1">
        <v>2</v>
      </c>
      <c r="AT3264" s="1" t="s">
        <v>83</v>
      </c>
      <c r="BT3264" s="1" t="s">
        <v>5442</v>
      </c>
      <c r="BU3264" s="1" t="str">
        <v>TEE-LEGALISEMARINARA-WHT-REG-M-LT</v>
      </c>
    </row>
    <row r="3265" spans="1:73" ht="14.25" customHeight="1" x14ac:dyDescent="0.35">
      <c r="A3265" s="1" t="s">
        <v>5435</v>
      </c>
      <c r="J3265" s="1" t="s">
        <v>96</v>
      </c>
      <c r="L3265" s="1" t="s">
        <v>77</v>
      </c>
      <c r="N3265" s="1" t="s">
        <v>85</v>
      </c>
      <c r="O3265" s="1" t="s">
        <v>234</v>
      </c>
      <c r="P3265" s="1">
        <v>150</v>
      </c>
      <c r="Q3265" s="1" t="s">
        <v>80</v>
      </c>
      <c r="R3265" s="1">
        <v>3</v>
      </c>
      <c r="S3265" s="1" t="s">
        <v>81</v>
      </c>
      <c r="T3265" s="1" t="s">
        <v>82</v>
      </c>
      <c r="U3265" s="1">
        <v>35</v>
      </c>
      <c r="V3265" s="1">
        <v>45</v>
      </c>
      <c r="W3265" s="1" t="b">
        <v>1</v>
      </c>
      <c r="X3265" s="1" t="b">
        <v>1</v>
      </c>
      <c r="AT3265" s="1" t="s">
        <v>83</v>
      </c>
      <c r="BT3265" s="1" t="s">
        <v>5443</v>
      </c>
      <c r="BU3265" s="1" t="str">
        <v>TEE-LEGALISEMARINARA-WHT-REG-L-LT</v>
      </c>
    </row>
    <row r="3266" spans="1:73" ht="14.25" customHeight="1" x14ac:dyDescent="0.35">
      <c r="A3266" s="1" t="s">
        <v>5435</v>
      </c>
      <c r="J3266" s="1" t="s">
        <v>96</v>
      </c>
      <c r="L3266" s="1" t="s">
        <v>77</v>
      </c>
      <c r="N3266" s="1" t="s">
        <v>86</v>
      </c>
      <c r="O3266" s="1" t="s">
        <v>234</v>
      </c>
      <c r="P3266" s="1">
        <v>150</v>
      </c>
      <c r="Q3266" s="1" t="s">
        <v>80</v>
      </c>
      <c r="R3266" s="1">
        <v>4</v>
      </c>
      <c r="S3266" s="1" t="s">
        <v>81</v>
      </c>
      <c r="T3266" s="1" t="s">
        <v>82</v>
      </c>
      <c r="U3266" s="1">
        <v>35</v>
      </c>
      <c r="V3266" s="1">
        <v>45</v>
      </c>
      <c r="W3266" s="1" t="b">
        <v>1</v>
      </c>
      <c r="X3266" s="1" t="b">
        <v>1</v>
      </c>
      <c r="AT3266" s="1" t="s">
        <v>83</v>
      </c>
      <c r="BT3266" s="1" t="s">
        <v>5444</v>
      </c>
      <c r="BU3266" s="1" t="str">
        <v>TEE-LEGALISEMARINARA-WHT-REG-XL-LT</v>
      </c>
    </row>
    <row r="3267" spans="1:73" ht="14.25" customHeight="1" x14ac:dyDescent="0.35">
      <c r="A3267" s="1" t="s">
        <v>5435</v>
      </c>
      <c r="J3267" s="1" t="s">
        <v>96</v>
      </c>
      <c r="L3267" s="1" t="s">
        <v>77</v>
      </c>
      <c r="N3267" s="1" t="s">
        <v>87</v>
      </c>
      <c r="O3267" s="1" t="s">
        <v>234</v>
      </c>
      <c r="P3267" s="1">
        <v>150</v>
      </c>
      <c r="Q3267" s="1" t="s">
        <v>80</v>
      </c>
      <c r="R3267" s="1">
        <v>9</v>
      </c>
      <c r="S3267" s="1" t="s">
        <v>81</v>
      </c>
      <c r="T3267" s="1" t="s">
        <v>82</v>
      </c>
      <c r="U3267" s="1">
        <v>35</v>
      </c>
      <c r="V3267" s="1">
        <v>45</v>
      </c>
      <c r="W3267" s="1" t="b">
        <v>1</v>
      </c>
      <c r="X3267" s="1" t="b">
        <v>1</v>
      </c>
      <c r="AT3267" s="1" t="s">
        <v>83</v>
      </c>
      <c r="BT3267" s="1" t="s">
        <v>5445</v>
      </c>
      <c r="BU3267" s="1" t="str">
        <v>TEE-LEGALISEMARINARA-WHT-REG-2XL-LT</v>
      </c>
    </row>
    <row r="3268" spans="1:73" ht="14.25" customHeight="1" x14ac:dyDescent="0.35">
      <c r="A3268" s="1" t="s">
        <v>5435</v>
      </c>
      <c r="J3268" s="1" t="s">
        <v>96</v>
      </c>
      <c r="L3268" s="1" t="s">
        <v>77</v>
      </c>
      <c r="N3268" s="1" t="s">
        <v>88</v>
      </c>
      <c r="O3268" s="1" t="s">
        <v>234</v>
      </c>
      <c r="P3268" s="1">
        <v>150</v>
      </c>
      <c r="Q3268" s="1" t="s">
        <v>80</v>
      </c>
      <c r="R3268" s="1">
        <v>7</v>
      </c>
      <c r="S3268" s="1" t="s">
        <v>81</v>
      </c>
      <c r="T3268" s="1" t="s">
        <v>82</v>
      </c>
      <c r="U3268" s="1">
        <v>35</v>
      </c>
      <c r="V3268" s="1">
        <v>45</v>
      </c>
      <c r="W3268" s="1" t="b">
        <v>1</v>
      </c>
      <c r="X3268" s="1" t="b">
        <v>1</v>
      </c>
      <c r="AT3268" s="1" t="s">
        <v>83</v>
      </c>
      <c r="BT3268" s="1" t="s">
        <v>5446</v>
      </c>
      <c r="BU3268" s="1" t="str">
        <v>TEE-LEGALISEMARINARA-WHT-REG-3XL-LT</v>
      </c>
    </row>
    <row r="3269" spans="1:73" ht="14.25" customHeight="1" x14ac:dyDescent="0.35">
      <c r="A3269" s="1" t="s">
        <v>5435</v>
      </c>
      <c r="J3269" s="1" t="s">
        <v>96</v>
      </c>
      <c r="L3269" s="1" t="s">
        <v>89</v>
      </c>
      <c r="N3269" s="1" t="s">
        <v>90</v>
      </c>
      <c r="O3269" s="1" t="s">
        <v>234</v>
      </c>
      <c r="P3269" s="1">
        <v>150</v>
      </c>
      <c r="Q3269" s="1" t="s">
        <v>80</v>
      </c>
      <c r="R3269" s="1">
        <v>10</v>
      </c>
      <c r="S3269" s="1" t="s">
        <v>81</v>
      </c>
      <c r="T3269" s="1" t="s">
        <v>82</v>
      </c>
      <c r="U3269" s="1">
        <v>35</v>
      </c>
      <c r="V3269" s="1">
        <v>45</v>
      </c>
      <c r="W3269" s="1" t="b">
        <v>1</v>
      </c>
      <c r="X3269" s="1" t="b">
        <v>1</v>
      </c>
      <c r="AT3269" s="1" t="s">
        <v>83</v>
      </c>
      <c r="BT3269" s="1" t="s">
        <v>5447</v>
      </c>
      <c r="BU3269" s="1" t="str">
        <v>TEE-LEGALISEMARINARA-WHT-MPL-XS-LT</v>
      </c>
    </row>
    <row r="3270" spans="1:73" ht="14.25" customHeight="1" x14ac:dyDescent="0.35">
      <c r="A3270" s="1" t="s">
        <v>5435</v>
      </c>
      <c r="J3270" s="1" t="s">
        <v>96</v>
      </c>
      <c r="L3270" s="1" t="s">
        <v>89</v>
      </c>
      <c r="N3270" s="1" t="s">
        <v>79</v>
      </c>
      <c r="O3270" s="1" t="s">
        <v>234</v>
      </c>
      <c r="P3270" s="1">
        <v>150</v>
      </c>
      <c r="Q3270" s="1" t="s">
        <v>80</v>
      </c>
      <c r="R3270" s="1">
        <v>9</v>
      </c>
      <c r="S3270" s="1" t="s">
        <v>81</v>
      </c>
      <c r="T3270" s="1" t="s">
        <v>82</v>
      </c>
      <c r="U3270" s="1">
        <v>35</v>
      </c>
      <c r="V3270" s="1">
        <v>45</v>
      </c>
      <c r="W3270" s="1" t="b">
        <v>1</v>
      </c>
      <c r="X3270" s="1" t="b">
        <v>1</v>
      </c>
      <c r="AT3270" s="1" t="s">
        <v>83</v>
      </c>
      <c r="BT3270" s="1" t="s">
        <v>5448</v>
      </c>
      <c r="BU3270" s="1" t="str">
        <v>TEE-LEGALISEMARINARA-WHT-MPL-S-LT</v>
      </c>
    </row>
    <row r="3271" spans="1:73" ht="14.25" customHeight="1" x14ac:dyDescent="0.35">
      <c r="A3271" s="1" t="s">
        <v>5435</v>
      </c>
      <c r="J3271" s="1" t="s">
        <v>96</v>
      </c>
      <c r="L3271" s="1" t="s">
        <v>89</v>
      </c>
      <c r="N3271" s="1" t="s">
        <v>84</v>
      </c>
      <c r="O3271" s="1" t="s">
        <v>234</v>
      </c>
      <c r="P3271" s="1">
        <v>150</v>
      </c>
      <c r="Q3271" s="1" t="s">
        <v>80</v>
      </c>
      <c r="R3271" s="1">
        <v>10</v>
      </c>
      <c r="S3271" s="1" t="s">
        <v>81</v>
      </c>
      <c r="T3271" s="1" t="s">
        <v>82</v>
      </c>
      <c r="U3271" s="1">
        <v>35</v>
      </c>
      <c r="V3271" s="1">
        <v>45</v>
      </c>
      <c r="W3271" s="1" t="b">
        <v>1</v>
      </c>
      <c r="X3271" s="1" t="b">
        <v>1</v>
      </c>
      <c r="AT3271" s="1" t="s">
        <v>83</v>
      </c>
      <c r="BT3271" s="1" t="s">
        <v>5449</v>
      </c>
      <c r="BU3271" s="1" t="str">
        <v>TEE-LEGALISEMARINARA-WHT-MPL-M-LT</v>
      </c>
    </row>
    <row r="3272" spans="1:73" ht="14.25" customHeight="1" x14ac:dyDescent="0.35">
      <c r="A3272" s="1" t="s">
        <v>5435</v>
      </c>
      <c r="J3272" s="1" t="s">
        <v>96</v>
      </c>
      <c r="L3272" s="1" t="s">
        <v>89</v>
      </c>
      <c r="N3272" s="1" t="s">
        <v>85</v>
      </c>
      <c r="O3272" s="1" t="s">
        <v>234</v>
      </c>
      <c r="P3272" s="1">
        <v>150</v>
      </c>
      <c r="Q3272" s="1" t="s">
        <v>80</v>
      </c>
      <c r="R3272" s="1">
        <v>10</v>
      </c>
      <c r="S3272" s="1" t="s">
        <v>81</v>
      </c>
      <c r="T3272" s="1" t="s">
        <v>82</v>
      </c>
      <c r="U3272" s="1">
        <v>35</v>
      </c>
      <c r="V3272" s="1">
        <v>45</v>
      </c>
      <c r="W3272" s="1" t="b">
        <v>1</v>
      </c>
      <c r="X3272" s="1" t="b">
        <v>1</v>
      </c>
      <c r="AT3272" s="1" t="s">
        <v>83</v>
      </c>
      <c r="BT3272" s="1" t="s">
        <v>5450</v>
      </c>
      <c r="BU3272" s="1" t="str">
        <v>TEE-LEGALISEMARINARA-WHT-MPL-L-LT</v>
      </c>
    </row>
    <row r="3273" spans="1:73" ht="14.25" customHeight="1" x14ac:dyDescent="0.35">
      <c r="A3273" s="1" t="s">
        <v>5435</v>
      </c>
      <c r="J3273" s="1" t="s">
        <v>96</v>
      </c>
      <c r="L3273" s="1" t="s">
        <v>89</v>
      </c>
      <c r="N3273" s="1" t="s">
        <v>86</v>
      </c>
      <c r="O3273" s="1" t="s">
        <v>234</v>
      </c>
      <c r="P3273" s="1">
        <v>150</v>
      </c>
      <c r="Q3273" s="1" t="s">
        <v>80</v>
      </c>
      <c r="R3273" s="1">
        <v>10</v>
      </c>
      <c r="S3273" s="1" t="s">
        <v>81</v>
      </c>
      <c r="T3273" s="1" t="s">
        <v>82</v>
      </c>
      <c r="U3273" s="1">
        <v>35</v>
      </c>
      <c r="V3273" s="1">
        <v>45</v>
      </c>
      <c r="W3273" s="1" t="b">
        <v>1</v>
      </c>
      <c r="X3273" s="1" t="b">
        <v>1</v>
      </c>
      <c r="AT3273" s="1" t="s">
        <v>83</v>
      </c>
      <c r="BT3273" s="1" t="s">
        <v>5451</v>
      </c>
      <c r="BU3273" s="1" t="str">
        <v>TEE-LEGALISEMARINARA-WHT-MPL-XL-LT</v>
      </c>
    </row>
    <row r="3274" spans="1:73" ht="14.25" customHeight="1" x14ac:dyDescent="0.35">
      <c r="A3274" s="1" t="s">
        <v>5435</v>
      </c>
      <c r="J3274" s="1" t="s">
        <v>96</v>
      </c>
      <c r="L3274" s="1" t="s">
        <v>89</v>
      </c>
      <c r="N3274" s="1" t="s">
        <v>87</v>
      </c>
      <c r="O3274" s="1" t="s">
        <v>234</v>
      </c>
      <c r="P3274" s="1">
        <v>150</v>
      </c>
      <c r="Q3274" s="1" t="s">
        <v>80</v>
      </c>
      <c r="R3274" s="1">
        <v>10</v>
      </c>
      <c r="S3274" s="1" t="s">
        <v>81</v>
      </c>
      <c r="T3274" s="1" t="s">
        <v>82</v>
      </c>
      <c r="U3274" s="1">
        <v>35</v>
      </c>
      <c r="V3274" s="1">
        <v>45</v>
      </c>
      <c r="W3274" s="1" t="b">
        <v>1</v>
      </c>
      <c r="X3274" s="1" t="b">
        <v>1</v>
      </c>
      <c r="AT3274" s="1" t="s">
        <v>83</v>
      </c>
      <c r="BT3274" s="1" t="s">
        <v>5452</v>
      </c>
      <c r="BU3274" s="1" t="str">
        <v>TEE-LEGALISEMARINARA-WHT-MPL-2XL-LT</v>
      </c>
    </row>
    <row r="3275" spans="1:73" ht="14.25" customHeight="1" x14ac:dyDescent="0.35">
      <c r="A3275" s="1" t="s">
        <v>5435</v>
      </c>
      <c r="J3275" s="1" t="s">
        <v>96</v>
      </c>
      <c r="L3275" s="1" t="s">
        <v>94</v>
      </c>
      <c r="N3275" s="1" t="s">
        <v>90</v>
      </c>
      <c r="O3275" s="1" t="s">
        <v>234</v>
      </c>
      <c r="P3275" s="1">
        <v>150</v>
      </c>
      <c r="Q3275" s="1" t="s">
        <v>80</v>
      </c>
      <c r="R3275" s="1">
        <v>10</v>
      </c>
      <c r="S3275" s="1" t="s">
        <v>81</v>
      </c>
      <c r="T3275" s="1" t="s">
        <v>82</v>
      </c>
      <c r="U3275" s="1">
        <v>35</v>
      </c>
      <c r="V3275" s="1">
        <v>45</v>
      </c>
      <c r="W3275" s="1" t="b">
        <v>1</v>
      </c>
      <c r="X3275" s="1" t="b">
        <v>1</v>
      </c>
      <c r="AT3275" s="1" t="s">
        <v>83</v>
      </c>
      <c r="BT3275" s="1" t="s">
        <v>5453</v>
      </c>
      <c r="BU3275" s="1" t="str">
        <v>TEE-LEGALISEMARINARA-WHT-CRP-XS-LT</v>
      </c>
    </row>
    <row r="3276" spans="1:73" ht="14.25" customHeight="1" x14ac:dyDescent="0.35">
      <c r="A3276" s="1" t="s">
        <v>5435</v>
      </c>
      <c r="J3276" s="1" t="s">
        <v>96</v>
      </c>
      <c r="L3276" s="1" t="s">
        <v>94</v>
      </c>
      <c r="N3276" s="1" t="s">
        <v>79</v>
      </c>
      <c r="O3276" s="1" t="s">
        <v>234</v>
      </c>
      <c r="P3276" s="1">
        <v>150</v>
      </c>
      <c r="Q3276" s="1" t="s">
        <v>80</v>
      </c>
      <c r="R3276" s="1">
        <v>8</v>
      </c>
      <c r="S3276" s="1" t="s">
        <v>81</v>
      </c>
      <c r="T3276" s="1" t="s">
        <v>82</v>
      </c>
      <c r="U3276" s="1">
        <v>35</v>
      </c>
      <c r="V3276" s="1">
        <v>45</v>
      </c>
      <c r="W3276" s="1" t="b">
        <v>1</v>
      </c>
      <c r="X3276" s="1" t="b">
        <v>1</v>
      </c>
      <c r="AT3276" s="1" t="s">
        <v>83</v>
      </c>
      <c r="BT3276" s="1" t="s">
        <v>5454</v>
      </c>
      <c r="BU3276" s="1" t="str">
        <v>TEE-LEGALISEMARINARA-WHT-CRP-S-LT</v>
      </c>
    </row>
    <row r="3277" spans="1:73" ht="14.25" customHeight="1" x14ac:dyDescent="0.35">
      <c r="A3277" s="1" t="s">
        <v>5435</v>
      </c>
      <c r="J3277" s="1" t="s">
        <v>96</v>
      </c>
      <c r="L3277" s="1" t="s">
        <v>94</v>
      </c>
      <c r="N3277" s="1" t="s">
        <v>84</v>
      </c>
      <c r="O3277" s="1" t="s">
        <v>234</v>
      </c>
      <c r="P3277" s="1">
        <v>150</v>
      </c>
      <c r="Q3277" s="1" t="s">
        <v>80</v>
      </c>
      <c r="R3277" s="1">
        <v>9</v>
      </c>
      <c r="S3277" s="1" t="s">
        <v>81</v>
      </c>
      <c r="T3277" s="1" t="s">
        <v>82</v>
      </c>
      <c r="U3277" s="1">
        <v>35</v>
      </c>
      <c r="V3277" s="1">
        <v>45</v>
      </c>
      <c r="W3277" s="1" t="b">
        <v>1</v>
      </c>
      <c r="X3277" s="1" t="b">
        <v>1</v>
      </c>
      <c r="AT3277" s="1" t="s">
        <v>83</v>
      </c>
      <c r="BT3277" s="1" t="s">
        <v>5455</v>
      </c>
      <c r="BU3277" s="1" t="str">
        <v>TEE-LEGALISEMARINARA-WHT-CRP-M-LT</v>
      </c>
    </row>
    <row r="3278" spans="1:73" ht="14.25" customHeight="1" x14ac:dyDescent="0.35">
      <c r="A3278" s="1" t="s">
        <v>5435</v>
      </c>
      <c r="J3278" s="1" t="s">
        <v>96</v>
      </c>
      <c r="L3278" s="1" t="s">
        <v>94</v>
      </c>
      <c r="N3278" s="1" t="s">
        <v>85</v>
      </c>
      <c r="O3278" s="1" t="s">
        <v>234</v>
      </c>
      <c r="P3278" s="1">
        <v>150</v>
      </c>
      <c r="Q3278" s="1" t="s">
        <v>80</v>
      </c>
      <c r="R3278" s="1">
        <v>10</v>
      </c>
      <c r="S3278" s="1" t="s">
        <v>81</v>
      </c>
      <c r="T3278" s="1" t="s">
        <v>82</v>
      </c>
      <c r="U3278" s="1">
        <v>35</v>
      </c>
      <c r="V3278" s="1">
        <v>45</v>
      </c>
      <c r="W3278" s="1" t="b">
        <v>1</v>
      </c>
      <c r="X3278" s="1" t="b">
        <v>1</v>
      </c>
      <c r="AT3278" s="1" t="s">
        <v>83</v>
      </c>
      <c r="BT3278" s="1" t="s">
        <v>5456</v>
      </c>
      <c r="BU3278" s="1" t="str">
        <v>TEE-LEGALISEMARINARA-WHT-CRP-L-LT</v>
      </c>
    </row>
    <row r="3279" spans="1:73" ht="14.25" customHeight="1" x14ac:dyDescent="0.35">
      <c r="A3279" s="1" t="s">
        <v>5435</v>
      </c>
      <c r="J3279" s="1" t="s">
        <v>96</v>
      </c>
      <c r="L3279" s="1" t="s">
        <v>94</v>
      </c>
      <c r="N3279" s="1" t="s">
        <v>86</v>
      </c>
      <c r="O3279" s="1" t="s">
        <v>234</v>
      </c>
      <c r="P3279" s="1">
        <v>150</v>
      </c>
      <c r="Q3279" s="1" t="s">
        <v>80</v>
      </c>
      <c r="R3279" s="1">
        <v>10</v>
      </c>
      <c r="S3279" s="1" t="s">
        <v>81</v>
      </c>
      <c r="T3279" s="1" t="s">
        <v>82</v>
      </c>
      <c r="U3279" s="1">
        <v>35</v>
      </c>
      <c r="V3279" s="1">
        <v>45</v>
      </c>
      <c r="W3279" s="1" t="b">
        <v>1</v>
      </c>
      <c r="X3279" s="1" t="b">
        <v>1</v>
      </c>
      <c r="AT3279" s="1" t="s">
        <v>83</v>
      </c>
      <c r="BT3279" s="1" t="s">
        <v>5457</v>
      </c>
      <c r="BU3279" s="1" t="str">
        <v>TEE-LEGALISEMARINARA-WHT-CRP-XL-LT</v>
      </c>
    </row>
    <row r="3280" spans="1:73" ht="14.25" customHeight="1" x14ac:dyDescent="0.35">
      <c r="A3280" s="1" t="s">
        <v>5435</v>
      </c>
      <c r="J3280" s="1" t="s">
        <v>96</v>
      </c>
      <c r="L3280" s="1" t="s">
        <v>95</v>
      </c>
      <c r="N3280" s="1" t="s">
        <v>90</v>
      </c>
      <c r="O3280" s="1" t="s">
        <v>234</v>
      </c>
      <c r="P3280" s="1">
        <v>150</v>
      </c>
      <c r="Q3280" s="1" t="s">
        <v>80</v>
      </c>
      <c r="R3280" s="1">
        <v>10</v>
      </c>
      <c r="S3280" s="1" t="s">
        <v>81</v>
      </c>
      <c r="T3280" s="1" t="s">
        <v>82</v>
      </c>
      <c r="U3280" s="1">
        <v>45</v>
      </c>
      <c r="V3280" s="1">
        <v>49</v>
      </c>
      <c r="W3280" s="1" t="b">
        <v>1</v>
      </c>
      <c r="X3280" s="1" t="b">
        <v>1</v>
      </c>
      <c r="AT3280" s="1" t="s">
        <v>83</v>
      </c>
      <c r="BT3280" s="1" t="s">
        <v>5458</v>
      </c>
      <c r="BU3280" s="1" t="str">
        <v>TEE-LEGALISEMARINARA-WHT-LST-XS-LT</v>
      </c>
    </row>
    <row r="3281" spans="1:73" ht="14.25" customHeight="1" x14ac:dyDescent="0.35">
      <c r="A3281" s="1" t="s">
        <v>5435</v>
      </c>
      <c r="J3281" s="1" t="s">
        <v>96</v>
      </c>
      <c r="L3281" s="1" t="s">
        <v>95</v>
      </c>
      <c r="N3281" s="1" t="s">
        <v>79</v>
      </c>
      <c r="O3281" s="1" t="s">
        <v>234</v>
      </c>
      <c r="P3281" s="1">
        <v>150</v>
      </c>
      <c r="Q3281" s="1" t="s">
        <v>80</v>
      </c>
      <c r="R3281" s="1">
        <v>10</v>
      </c>
      <c r="S3281" s="1" t="s">
        <v>81</v>
      </c>
      <c r="T3281" s="1" t="s">
        <v>82</v>
      </c>
      <c r="U3281" s="1">
        <v>45</v>
      </c>
      <c r="V3281" s="1">
        <v>49</v>
      </c>
      <c r="W3281" s="1" t="b">
        <v>1</v>
      </c>
      <c r="X3281" s="1" t="b">
        <v>1</v>
      </c>
      <c r="AT3281" s="1" t="s">
        <v>83</v>
      </c>
      <c r="BT3281" s="1" t="s">
        <v>5459</v>
      </c>
      <c r="BU3281" s="1" t="str">
        <v>TEE-LEGALISEMARINARA-WHT-LST-S-LT</v>
      </c>
    </row>
    <row r="3282" spans="1:73" ht="14.25" customHeight="1" x14ac:dyDescent="0.35">
      <c r="A3282" s="1" t="s">
        <v>5435</v>
      </c>
      <c r="J3282" s="1" t="s">
        <v>96</v>
      </c>
      <c r="L3282" s="1" t="s">
        <v>95</v>
      </c>
      <c r="N3282" s="1" t="s">
        <v>84</v>
      </c>
      <c r="O3282" s="1" t="s">
        <v>234</v>
      </c>
      <c r="P3282" s="1">
        <v>150</v>
      </c>
      <c r="Q3282" s="1" t="s">
        <v>80</v>
      </c>
      <c r="R3282" s="1">
        <v>10</v>
      </c>
      <c r="S3282" s="1" t="s">
        <v>81</v>
      </c>
      <c r="T3282" s="1" t="s">
        <v>82</v>
      </c>
      <c r="U3282" s="1">
        <v>45</v>
      </c>
      <c r="V3282" s="1">
        <v>49</v>
      </c>
      <c r="W3282" s="1" t="b">
        <v>1</v>
      </c>
      <c r="X3282" s="1" t="b">
        <v>1</v>
      </c>
      <c r="AT3282" s="1" t="s">
        <v>83</v>
      </c>
      <c r="BT3282" s="1" t="s">
        <v>5460</v>
      </c>
      <c r="BU3282" s="1" t="str">
        <v>TEE-LEGALISEMARINARA-WHT-LST-M-LT</v>
      </c>
    </row>
    <row r="3283" spans="1:73" ht="14.25" customHeight="1" x14ac:dyDescent="0.35">
      <c r="A3283" s="1" t="s">
        <v>5435</v>
      </c>
      <c r="J3283" s="1" t="s">
        <v>96</v>
      </c>
      <c r="L3283" s="1" t="s">
        <v>95</v>
      </c>
      <c r="N3283" s="1" t="s">
        <v>85</v>
      </c>
      <c r="O3283" s="1" t="s">
        <v>234</v>
      </c>
      <c r="P3283" s="1">
        <v>150</v>
      </c>
      <c r="Q3283" s="1" t="s">
        <v>80</v>
      </c>
      <c r="R3283" s="1">
        <v>7</v>
      </c>
      <c r="S3283" s="1" t="s">
        <v>81</v>
      </c>
      <c r="T3283" s="1" t="s">
        <v>82</v>
      </c>
      <c r="U3283" s="1">
        <v>45</v>
      </c>
      <c r="V3283" s="1">
        <v>49</v>
      </c>
      <c r="W3283" s="1" t="b">
        <v>1</v>
      </c>
      <c r="X3283" s="1" t="b">
        <v>1</v>
      </c>
      <c r="AT3283" s="1" t="s">
        <v>83</v>
      </c>
      <c r="BT3283" s="1" t="s">
        <v>5461</v>
      </c>
      <c r="BU3283" s="1" t="str">
        <v>TEE-LEGALISEMARINARA-WHT-LST-L-LT</v>
      </c>
    </row>
    <row r="3284" spans="1:73" ht="14.25" customHeight="1" x14ac:dyDescent="0.35">
      <c r="A3284" s="1" t="s">
        <v>5435</v>
      </c>
      <c r="J3284" s="1" t="s">
        <v>96</v>
      </c>
      <c r="L3284" s="1" t="s">
        <v>95</v>
      </c>
      <c r="N3284" s="1" t="s">
        <v>86</v>
      </c>
      <c r="O3284" s="1" t="s">
        <v>234</v>
      </c>
      <c r="P3284" s="1">
        <v>150</v>
      </c>
      <c r="Q3284" s="1" t="s">
        <v>80</v>
      </c>
      <c r="R3284" s="1">
        <v>10</v>
      </c>
      <c r="S3284" s="1" t="s">
        <v>81</v>
      </c>
      <c r="T3284" s="1" t="s">
        <v>82</v>
      </c>
      <c r="U3284" s="1">
        <v>45</v>
      </c>
      <c r="V3284" s="1">
        <v>49</v>
      </c>
      <c r="W3284" s="1" t="b">
        <v>1</v>
      </c>
      <c r="X3284" s="1" t="b">
        <v>1</v>
      </c>
      <c r="AT3284" s="1" t="s">
        <v>83</v>
      </c>
      <c r="BT3284" s="1" t="s">
        <v>5462</v>
      </c>
      <c r="BU3284" s="1" t="str">
        <v>TEE-LEGALISEMARINARA-WHT-LST-XL-LT</v>
      </c>
    </row>
    <row r="3285" spans="1:73" ht="14.25" customHeight="1" x14ac:dyDescent="0.35">
      <c r="A3285" s="1" t="s">
        <v>5435</v>
      </c>
      <c r="J3285" s="1" t="s">
        <v>96</v>
      </c>
      <c r="L3285" s="1" t="s">
        <v>95</v>
      </c>
      <c r="N3285" s="1" t="s">
        <v>87</v>
      </c>
      <c r="O3285" s="1" t="s">
        <v>234</v>
      </c>
      <c r="P3285" s="1">
        <v>150</v>
      </c>
      <c r="Q3285" s="1" t="s">
        <v>80</v>
      </c>
      <c r="R3285" s="1">
        <v>10</v>
      </c>
      <c r="S3285" s="1" t="s">
        <v>81</v>
      </c>
      <c r="T3285" s="1" t="s">
        <v>82</v>
      </c>
      <c r="U3285" s="1">
        <v>45</v>
      </c>
      <c r="V3285" s="1">
        <v>49</v>
      </c>
      <c r="W3285" s="1" t="b">
        <v>1</v>
      </c>
      <c r="X3285" s="1" t="b">
        <v>1</v>
      </c>
      <c r="AT3285" s="1" t="s">
        <v>83</v>
      </c>
      <c r="BT3285" s="1" t="s">
        <v>5463</v>
      </c>
      <c r="BU3285" s="1" t="str">
        <v>TEE-LEGALISEMARINARA-WHT-LST-2XL-LT</v>
      </c>
    </row>
    <row r="3286" spans="1:73" ht="14.25" customHeight="1" x14ac:dyDescent="0.35">
      <c r="A3286" s="1" t="s">
        <v>5435</v>
      </c>
      <c r="J3286" s="1" t="s">
        <v>96</v>
      </c>
      <c r="L3286" s="1" t="s">
        <v>95</v>
      </c>
      <c r="N3286" s="1" t="s">
        <v>88</v>
      </c>
      <c r="O3286" s="1" t="s">
        <v>234</v>
      </c>
      <c r="P3286" s="1">
        <v>150</v>
      </c>
      <c r="Q3286" s="1" t="s">
        <v>80</v>
      </c>
      <c r="R3286" s="1">
        <v>10</v>
      </c>
      <c r="S3286" s="1" t="s">
        <v>81</v>
      </c>
      <c r="T3286" s="1" t="s">
        <v>82</v>
      </c>
      <c r="U3286" s="1">
        <v>45</v>
      </c>
      <c r="V3286" s="1">
        <v>49</v>
      </c>
      <c r="W3286" s="1" t="b">
        <v>1</v>
      </c>
      <c r="X3286" s="1" t="b">
        <v>1</v>
      </c>
      <c r="AT3286" s="1" t="s">
        <v>83</v>
      </c>
      <c r="BT3286" s="1" t="s">
        <v>5464</v>
      </c>
      <c r="BU3286" s="1" t="str">
        <v>TEE-LEGALISEMARINARA-WHT-LST-3XL-LT</v>
      </c>
    </row>
    <row r="3287" spans="1:73" ht="14.25" customHeight="1" x14ac:dyDescent="0.35">
      <c r="A3287" s="1" t="s">
        <v>5465</v>
      </c>
      <c r="B3287" s="1" t="s">
        <v>5466</v>
      </c>
      <c r="C3287" s="2" t="s">
        <v>5467</v>
      </c>
      <c r="D3287" s="1" t="s">
        <v>72</v>
      </c>
      <c r="F3287" s="1" t="s">
        <v>73</v>
      </c>
      <c r="G3287" s="1" t="s">
        <v>5468</v>
      </c>
      <c r="H3287" s="1" t="b">
        <v>1</v>
      </c>
      <c r="I3287" s="1" t="s">
        <v>74</v>
      </c>
      <c r="J3287" s="1" t="s">
        <v>139</v>
      </c>
      <c r="K3287" s="1" t="s">
        <v>76</v>
      </c>
      <c r="L3287" s="1" t="s">
        <v>77</v>
      </c>
      <c r="M3287" s="1" t="s">
        <v>78</v>
      </c>
      <c r="N3287" s="1" t="s">
        <v>79</v>
      </c>
      <c r="O3287" s="1" t="s">
        <v>5469</v>
      </c>
      <c r="P3287" s="1">
        <v>150</v>
      </c>
      <c r="Q3287" s="1" t="s">
        <v>80</v>
      </c>
      <c r="R3287" s="1">
        <v>10</v>
      </c>
      <c r="S3287" s="1" t="s">
        <v>81</v>
      </c>
      <c r="T3287" s="1" t="s">
        <v>82</v>
      </c>
      <c r="U3287" s="1">
        <v>45</v>
      </c>
      <c r="W3287" s="1" t="b">
        <v>1</v>
      </c>
      <c r="X3287" s="1" t="b">
        <v>1</v>
      </c>
      <c r="Z3287" s="1" t="s">
        <v>5470</v>
      </c>
      <c r="AA3287" s="1">
        <v>1</v>
      </c>
      <c r="AC3287" s="1" t="b">
        <v>0</v>
      </c>
      <c r="AT3287" s="1" t="s">
        <v>83</v>
      </c>
      <c r="AW3287" s="1" t="b">
        <v>1</v>
      </c>
      <c r="AX3287" s="1" t="b">
        <v>1</v>
      </c>
      <c r="BA3287" s="1" t="b">
        <v>1</v>
      </c>
      <c r="BD3287" s="1" t="b">
        <v>1</v>
      </c>
      <c r="BG3287" s="1" t="b">
        <v>1</v>
      </c>
      <c r="BJ3287" s="1" t="b">
        <v>1</v>
      </c>
      <c r="BM3287" s="1" t="b">
        <v>1</v>
      </c>
      <c r="BP3287" s="1" t="b">
        <v>1</v>
      </c>
      <c r="BS3287" s="1" t="s">
        <v>101</v>
      </c>
      <c r="BT3287" s="1" t="s">
        <v>5471</v>
      </c>
      <c r="BU3287" s="1" t="str">
        <f t="array" ref="BU3287:BU3298">BT3287:BT3298&amp;"-LT"</f>
        <v>TEE-ENCOURAGINGFROG-NTL-REG-S-LT</v>
      </c>
    </row>
    <row r="3288" spans="1:73" ht="14.25" customHeight="1" x14ac:dyDescent="0.35">
      <c r="A3288" s="1" t="s">
        <v>5465</v>
      </c>
      <c r="J3288" s="1" t="s">
        <v>139</v>
      </c>
      <c r="L3288" s="1" t="s">
        <v>77</v>
      </c>
      <c r="N3288" s="1" t="s">
        <v>84</v>
      </c>
      <c r="O3288" s="1" t="s">
        <v>5469</v>
      </c>
      <c r="P3288" s="1">
        <v>150</v>
      </c>
      <c r="Q3288" s="1" t="s">
        <v>80</v>
      </c>
      <c r="R3288" s="1">
        <v>7</v>
      </c>
      <c r="S3288" s="1" t="s">
        <v>81</v>
      </c>
      <c r="T3288" s="1" t="s">
        <v>82</v>
      </c>
      <c r="U3288" s="1">
        <v>45</v>
      </c>
      <c r="W3288" s="1" t="b">
        <v>1</v>
      </c>
      <c r="X3288" s="1" t="b">
        <v>1</v>
      </c>
      <c r="Z3288" s="1" t="s">
        <v>5472</v>
      </c>
      <c r="AA3288" s="1">
        <v>2</v>
      </c>
      <c r="AT3288" s="1" t="s">
        <v>83</v>
      </c>
      <c r="BT3288" s="1" t="s">
        <v>5473</v>
      </c>
      <c r="BU3288" s="1" t="str">
        <v>TEE-ENCOURAGINGFROG-NTL-REG-M-LT</v>
      </c>
    </row>
    <row r="3289" spans="1:73" ht="14.25" customHeight="1" x14ac:dyDescent="0.35">
      <c r="A3289" s="1" t="s">
        <v>5465</v>
      </c>
      <c r="J3289" s="1" t="s">
        <v>139</v>
      </c>
      <c r="L3289" s="1" t="s">
        <v>77</v>
      </c>
      <c r="N3289" s="1" t="s">
        <v>85</v>
      </c>
      <c r="O3289" s="1" t="s">
        <v>5469</v>
      </c>
      <c r="P3289" s="1">
        <v>150</v>
      </c>
      <c r="Q3289" s="1" t="s">
        <v>80</v>
      </c>
      <c r="R3289" s="1">
        <v>9</v>
      </c>
      <c r="S3289" s="1" t="s">
        <v>81</v>
      </c>
      <c r="T3289" s="1" t="s">
        <v>82</v>
      </c>
      <c r="U3289" s="1">
        <v>45</v>
      </c>
      <c r="W3289" s="1" t="b">
        <v>1</v>
      </c>
      <c r="X3289" s="1" t="b">
        <v>1</v>
      </c>
      <c r="AT3289" s="1" t="s">
        <v>83</v>
      </c>
      <c r="BT3289" s="1" t="s">
        <v>5474</v>
      </c>
      <c r="BU3289" s="1" t="str">
        <v>TEE-ENCOURAGINGFROG-NTL-REG-L-LT</v>
      </c>
    </row>
    <row r="3290" spans="1:73" ht="14.25" customHeight="1" x14ac:dyDescent="0.35">
      <c r="A3290" s="1" t="s">
        <v>5465</v>
      </c>
      <c r="J3290" s="1" t="s">
        <v>139</v>
      </c>
      <c r="L3290" s="1" t="s">
        <v>77</v>
      </c>
      <c r="N3290" s="1" t="s">
        <v>86</v>
      </c>
      <c r="O3290" s="1" t="s">
        <v>5469</v>
      </c>
      <c r="P3290" s="1">
        <v>150</v>
      </c>
      <c r="Q3290" s="1" t="s">
        <v>80</v>
      </c>
      <c r="R3290" s="1">
        <v>9</v>
      </c>
      <c r="S3290" s="1" t="s">
        <v>81</v>
      </c>
      <c r="T3290" s="1" t="s">
        <v>82</v>
      </c>
      <c r="U3290" s="1">
        <v>45</v>
      </c>
      <c r="W3290" s="1" t="b">
        <v>1</v>
      </c>
      <c r="X3290" s="1" t="b">
        <v>1</v>
      </c>
      <c r="AT3290" s="1" t="s">
        <v>83</v>
      </c>
      <c r="BT3290" s="1" t="s">
        <v>5475</v>
      </c>
      <c r="BU3290" s="1" t="str">
        <v>TEE-ENCOURAGINGFROG-NTL-REG-XL-LT</v>
      </c>
    </row>
    <row r="3291" spans="1:73" ht="14.25" customHeight="1" x14ac:dyDescent="0.35">
      <c r="A3291" s="1" t="s">
        <v>5465</v>
      </c>
      <c r="J3291" s="1" t="s">
        <v>139</v>
      </c>
      <c r="L3291" s="1" t="s">
        <v>77</v>
      </c>
      <c r="N3291" s="1" t="s">
        <v>87</v>
      </c>
      <c r="O3291" s="1" t="s">
        <v>5469</v>
      </c>
      <c r="P3291" s="1">
        <v>150</v>
      </c>
      <c r="Q3291" s="1" t="s">
        <v>80</v>
      </c>
      <c r="R3291" s="1">
        <v>10</v>
      </c>
      <c r="S3291" s="1" t="s">
        <v>81</v>
      </c>
      <c r="T3291" s="1" t="s">
        <v>82</v>
      </c>
      <c r="U3291" s="1">
        <v>45</v>
      </c>
      <c r="W3291" s="1" t="b">
        <v>1</v>
      </c>
      <c r="X3291" s="1" t="b">
        <v>1</v>
      </c>
      <c r="AT3291" s="1" t="s">
        <v>83</v>
      </c>
      <c r="BT3291" s="1" t="s">
        <v>5476</v>
      </c>
      <c r="BU3291" s="1" t="str">
        <v>TEE-ENCOURAGINGFROG-NTL-REG-2XL-LT</v>
      </c>
    </row>
    <row r="3292" spans="1:73" ht="14.25" customHeight="1" x14ac:dyDescent="0.35">
      <c r="A3292" s="1" t="s">
        <v>5465</v>
      </c>
      <c r="J3292" s="1" t="s">
        <v>139</v>
      </c>
      <c r="L3292" s="1" t="s">
        <v>77</v>
      </c>
      <c r="N3292" s="1" t="s">
        <v>88</v>
      </c>
      <c r="O3292" s="1" t="s">
        <v>5469</v>
      </c>
      <c r="P3292" s="1">
        <v>150</v>
      </c>
      <c r="Q3292" s="1" t="s">
        <v>80</v>
      </c>
      <c r="R3292" s="1">
        <v>9</v>
      </c>
      <c r="S3292" s="1" t="s">
        <v>81</v>
      </c>
      <c r="T3292" s="1" t="s">
        <v>82</v>
      </c>
      <c r="U3292" s="1">
        <v>45</v>
      </c>
      <c r="W3292" s="1" t="b">
        <v>1</v>
      </c>
      <c r="X3292" s="1" t="b">
        <v>1</v>
      </c>
      <c r="AT3292" s="1" t="s">
        <v>83</v>
      </c>
      <c r="BT3292" s="1" t="s">
        <v>5477</v>
      </c>
      <c r="BU3292" s="1" t="str">
        <v>TEE-ENCOURAGINGFROG-NTL-REG-3XL-LT</v>
      </c>
    </row>
    <row r="3293" spans="1:73" ht="14.25" customHeight="1" x14ac:dyDescent="0.35">
      <c r="A3293" s="1" t="s">
        <v>5465</v>
      </c>
      <c r="J3293" s="1" t="s">
        <v>139</v>
      </c>
      <c r="L3293" s="1" t="s">
        <v>89</v>
      </c>
      <c r="N3293" s="1" t="s">
        <v>90</v>
      </c>
      <c r="O3293" s="1" t="s">
        <v>5469</v>
      </c>
      <c r="P3293" s="1">
        <v>150</v>
      </c>
      <c r="Q3293" s="1" t="s">
        <v>80</v>
      </c>
      <c r="R3293" s="1">
        <v>10</v>
      </c>
      <c r="S3293" s="1" t="s">
        <v>81</v>
      </c>
      <c r="T3293" s="1" t="s">
        <v>82</v>
      </c>
      <c r="U3293" s="1">
        <v>45</v>
      </c>
      <c r="W3293" s="1" t="b">
        <v>1</v>
      </c>
      <c r="X3293" s="1" t="b">
        <v>1</v>
      </c>
      <c r="AT3293" s="1" t="s">
        <v>83</v>
      </c>
      <c r="BT3293" s="1" t="s">
        <v>5478</v>
      </c>
      <c r="BU3293" s="1" t="str">
        <v>TEE-ENCOURAGINGFROG-NTL-MPL-XS-LT</v>
      </c>
    </row>
    <row r="3294" spans="1:73" ht="14.25" customHeight="1" x14ac:dyDescent="0.35">
      <c r="A3294" s="1" t="s">
        <v>5465</v>
      </c>
      <c r="J3294" s="1" t="s">
        <v>139</v>
      </c>
      <c r="L3294" s="1" t="s">
        <v>89</v>
      </c>
      <c r="N3294" s="1" t="s">
        <v>79</v>
      </c>
      <c r="O3294" s="1" t="s">
        <v>5469</v>
      </c>
      <c r="P3294" s="1">
        <v>150</v>
      </c>
      <c r="Q3294" s="1" t="s">
        <v>80</v>
      </c>
      <c r="R3294" s="1">
        <v>9</v>
      </c>
      <c r="S3294" s="1" t="s">
        <v>81</v>
      </c>
      <c r="T3294" s="1" t="s">
        <v>82</v>
      </c>
      <c r="U3294" s="1">
        <v>45</v>
      </c>
      <c r="W3294" s="1" t="b">
        <v>1</v>
      </c>
      <c r="X3294" s="1" t="b">
        <v>1</v>
      </c>
      <c r="AT3294" s="1" t="s">
        <v>83</v>
      </c>
      <c r="BT3294" s="1" t="s">
        <v>5479</v>
      </c>
      <c r="BU3294" s="1" t="str">
        <v>TEE-ENCOURAGINGFROG-NTL-MPL-S-LT</v>
      </c>
    </row>
    <row r="3295" spans="1:73" ht="14.25" customHeight="1" x14ac:dyDescent="0.35">
      <c r="A3295" s="1" t="s">
        <v>5465</v>
      </c>
      <c r="J3295" s="1" t="s">
        <v>139</v>
      </c>
      <c r="L3295" s="1" t="s">
        <v>89</v>
      </c>
      <c r="N3295" s="1" t="s">
        <v>84</v>
      </c>
      <c r="O3295" s="1" t="s">
        <v>5469</v>
      </c>
      <c r="P3295" s="1">
        <v>150</v>
      </c>
      <c r="Q3295" s="1" t="s">
        <v>80</v>
      </c>
      <c r="R3295" s="1">
        <v>8</v>
      </c>
      <c r="S3295" s="1" t="s">
        <v>81</v>
      </c>
      <c r="T3295" s="1" t="s">
        <v>82</v>
      </c>
      <c r="U3295" s="1">
        <v>45</v>
      </c>
      <c r="W3295" s="1" t="b">
        <v>1</v>
      </c>
      <c r="X3295" s="1" t="b">
        <v>1</v>
      </c>
      <c r="AT3295" s="1" t="s">
        <v>83</v>
      </c>
      <c r="BT3295" s="1" t="s">
        <v>5480</v>
      </c>
      <c r="BU3295" s="1" t="str">
        <v>TEE-ENCOURAGINGFROG-NTL-MPL-M-LT</v>
      </c>
    </row>
    <row r="3296" spans="1:73" ht="14.25" customHeight="1" x14ac:dyDescent="0.35">
      <c r="A3296" s="1" t="s">
        <v>5465</v>
      </c>
      <c r="J3296" s="1" t="s">
        <v>139</v>
      </c>
      <c r="L3296" s="1" t="s">
        <v>89</v>
      </c>
      <c r="N3296" s="1" t="s">
        <v>85</v>
      </c>
      <c r="O3296" s="1" t="s">
        <v>5469</v>
      </c>
      <c r="P3296" s="1">
        <v>150</v>
      </c>
      <c r="Q3296" s="1" t="s">
        <v>80</v>
      </c>
      <c r="R3296" s="1">
        <v>10</v>
      </c>
      <c r="S3296" s="1" t="s">
        <v>81</v>
      </c>
      <c r="T3296" s="1" t="s">
        <v>82</v>
      </c>
      <c r="U3296" s="1">
        <v>45</v>
      </c>
      <c r="W3296" s="1" t="b">
        <v>1</v>
      </c>
      <c r="X3296" s="1" t="b">
        <v>1</v>
      </c>
      <c r="AT3296" s="1" t="s">
        <v>83</v>
      </c>
      <c r="BT3296" s="1" t="s">
        <v>5481</v>
      </c>
      <c r="BU3296" s="1" t="str">
        <v>TEE-ENCOURAGINGFROG-NTL-MPL-L-LT</v>
      </c>
    </row>
    <row r="3297" spans="1:73" ht="14.25" customHeight="1" x14ac:dyDescent="0.35">
      <c r="A3297" s="1" t="s">
        <v>5465</v>
      </c>
      <c r="J3297" s="1" t="s">
        <v>139</v>
      </c>
      <c r="L3297" s="1" t="s">
        <v>89</v>
      </c>
      <c r="N3297" s="1" t="s">
        <v>86</v>
      </c>
      <c r="O3297" s="1" t="s">
        <v>5469</v>
      </c>
      <c r="P3297" s="1">
        <v>150</v>
      </c>
      <c r="Q3297" s="1" t="s">
        <v>80</v>
      </c>
      <c r="R3297" s="1">
        <v>10</v>
      </c>
      <c r="S3297" s="1" t="s">
        <v>81</v>
      </c>
      <c r="T3297" s="1" t="s">
        <v>82</v>
      </c>
      <c r="U3297" s="1">
        <v>45</v>
      </c>
      <c r="W3297" s="1" t="b">
        <v>1</v>
      </c>
      <c r="X3297" s="1" t="b">
        <v>1</v>
      </c>
      <c r="AT3297" s="1" t="s">
        <v>83</v>
      </c>
      <c r="BT3297" s="1" t="s">
        <v>5482</v>
      </c>
      <c r="BU3297" s="1" t="str">
        <v>TEE-ENCOURAGINGFROG-NTL-MPL-XL-LT</v>
      </c>
    </row>
    <row r="3298" spans="1:73" ht="14.25" customHeight="1" x14ac:dyDescent="0.35">
      <c r="A3298" s="1" t="s">
        <v>5465</v>
      </c>
      <c r="J3298" s="1" t="s">
        <v>139</v>
      </c>
      <c r="L3298" s="1" t="s">
        <v>89</v>
      </c>
      <c r="N3298" s="1" t="s">
        <v>87</v>
      </c>
      <c r="O3298" s="1" t="s">
        <v>5469</v>
      </c>
      <c r="P3298" s="1">
        <v>150</v>
      </c>
      <c r="Q3298" s="1" t="s">
        <v>80</v>
      </c>
      <c r="R3298" s="1">
        <v>10</v>
      </c>
      <c r="S3298" s="1" t="s">
        <v>81</v>
      </c>
      <c r="T3298" s="1" t="s">
        <v>82</v>
      </c>
      <c r="U3298" s="1">
        <v>45</v>
      </c>
      <c r="W3298" s="1" t="b">
        <v>1</v>
      </c>
      <c r="X3298" s="1" t="b">
        <v>1</v>
      </c>
      <c r="AT3298" s="1" t="s">
        <v>83</v>
      </c>
      <c r="BT3298" s="1" t="s">
        <v>5483</v>
      </c>
      <c r="BU3298" s="1" t="str">
        <v>TEE-ENCOURAGINGFROG-NTL-MPL-2XL-LT</v>
      </c>
    </row>
    <row r="3299" spans="1:73" ht="14.25" customHeight="1" x14ac:dyDescent="0.35">
      <c r="A3299" s="1" t="s">
        <v>5484</v>
      </c>
      <c r="B3299" s="1" t="s">
        <v>5485</v>
      </c>
      <c r="C3299" s="2" t="s">
        <v>5486</v>
      </c>
      <c r="D3299" s="1" t="s">
        <v>191</v>
      </c>
      <c r="F3299" s="1" t="s">
        <v>73</v>
      </c>
      <c r="G3299" s="1" t="s">
        <v>5487</v>
      </c>
      <c r="H3299" s="1" t="b">
        <v>1</v>
      </c>
      <c r="I3299" s="1" t="s">
        <v>74</v>
      </c>
      <c r="J3299" s="1" t="s">
        <v>96</v>
      </c>
      <c r="K3299" s="1" t="s">
        <v>76</v>
      </c>
      <c r="L3299" s="1" t="s">
        <v>77</v>
      </c>
      <c r="M3299" s="1" t="s">
        <v>78</v>
      </c>
      <c r="N3299" s="1" t="s">
        <v>79</v>
      </c>
      <c r="O3299" s="1" t="s">
        <v>5488</v>
      </c>
      <c r="P3299" s="1">
        <v>150</v>
      </c>
      <c r="Q3299" s="1" t="s">
        <v>80</v>
      </c>
      <c r="R3299" s="1">
        <v>10</v>
      </c>
      <c r="S3299" s="1" t="s">
        <v>81</v>
      </c>
      <c r="T3299" s="1" t="s">
        <v>82</v>
      </c>
      <c r="U3299" s="1">
        <v>45</v>
      </c>
      <c r="W3299" s="1" t="b">
        <v>1</v>
      </c>
      <c r="X3299" s="1" t="b">
        <v>1</v>
      </c>
      <c r="Z3299" s="1" t="s">
        <v>5489</v>
      </c>
      <c r="AA3299" s="1">
        <v>1</v>
      </c>
      <c r="AC3299" s="1" t="b">
        <v>0</v>
      </c>
      <c r="AT3299" s="1" t="s">
        <v>83</v>
      </c>
      <c r="AW3299" s="1" t="b">
        <v>1</v>
      </c>
      <c r="AX3299" s="1" t="b">
        <v>1</v>
      </c>
      <c r="BA3299" s="1" t="b">
        <v>1</v>
      </c>
      <c r="BD3299" s="1" t="b">
        <v>1</v>
      </c>
      <c r="BG3299" s="1" t="b">
        <v>1</v>
      </c>
      <c r="BJ3299" s="1" t="b">
        <v>1</v>
      </c>
      <c r="BM3299" s="1" t="b">
        <v>1</v>
      </c>
      <c r="BP3299" s="1" t="b">
        <v>1</v>
      </c>
      <c r="BS3299" s="1" t="s">
        <v>101</v>
      </c>
      <c r="BT3299" s="1" t="s">
        <v>5490</v>
      </c>
      <c r="BU3299" s="1" t="str">
        <f t="array" ref="BU3299:BU3322">BT3299:BT3322&amp;"-LT"</f>
        <v>TEE-TOXICNON-BINARYEDITION-WHT-REG-S-LT</v>
      </c>
    </row>
    <row r="3300" spans="1:73" ht="14.25" customHeight="1" x14ac:dyDescent="0.35">
      <c r="A3300" s="1" t="s">
        <v>5484</v>
      </c>
      <c r="J3300" s="1" t="s">
        <v>96</v>
      </c>
      <c r="L3300" s="1" t="s">
        <v>77</v>
      </c>
      <c r="N3300" s="1" t="s">
        <v>84</v>
      </c>
      <c r="O3300" s="1" t="s">
        <v>5488</v>
      </c>
      <c r="P3300" s="1">
        <v>150</v>
      </c>
      <c r="Q3300" s="1" t="s">
        <v>80</v>
      </c>
      <c r="R3300" s="1">
        <v>10</v>
      </c>
      <c r="S3300" s="1" t="s">
        <v>81</v>
      </c>
      <c r="T3300" s="1" t="s">
        <v>82</v>
      </c>
      <c r="U3300" s="1">
        <v>45</v>
      </c>
      <c r="W3300" s="1" t="b">
        <v>1</v>
      </c>
      <c r="X3300" s="1" t="b">
        <v>1</v>
      </c>
      <c r="Z3300" s="1" t="s">
        <v>5491</v>
      </c>
      <c r="AA3300" s="1">
        <v>2</v>
      </c>
      <c r="AT3300" s="1" t="s">
        <v>83</v>
      </c>
      <c r="BT3300" s="1" t="s">
        <v>5492</v>
      </c>
      <c r="BU3300" s="1" t="str">
        <v>TEE-TOXICNON-BINARYEDITION-WHT-REG-M-LT</v>
      </c>
    </row>
    <row r="3301" spans="1:73" ht="14.25" customHeight="1" x14ac:dyDescent="0.35">
      <c r="A3301" s="1" t="s">
        <v>5484</v>
      </c>
      <c r="J3301" s="1" t="s">
        <v>96</v>
      </c>
      <c r="L3301" s="1" t="s">
        <v>77</v>
      </c>
      <c r="N3301" s="1" t="s">
        <v>85</v>
      </c>
      <c r="O3301" s="1" t="s">
        <v>5488</v>
      </c>
      <c r="P3301" s="1">
        <v>150</v>
      </c>
      <c r="Q3301" s="1" t="s">
        <v>80</v>
      </c>
      <c r="R3301" s="1">
        <v>10</v>
      </c>
      <c r="S3301" s="1" t="s">
        <v>81</v>
      </c>
      <c r="T3301" s="1" t="s">
        <v>82</v>
      </c>
      <c r="U3301" s="1">
        <v>45</v>
      </c>
      <c r="W3301" s="1" t="b">
        <v>1</v>
      </c>
      <c r="X3301" s="1" t="b">
        <v>1</v>
      </c>
      <c r="AT3301" s="1" t="s">
        <v>83</v>
      </c>
      <c r="BT3301" s="1" t="s">
        <v>5493</v>
      </c>
      <c r="BU3301" s="1" t="str">
        <v>TEE-TOXICNON-BINARYEDITION-WHT-REG-L-LT</v>
      </c>
    </row>
    <row r="3302" spans="1:73" ht="14.25" customHeight="1" x14ac:dyDescent="0.35">
      <c r="A3302" s="1" t="s">
        <v>5484</v>
      </c>
      <c r="J3302" s="1" t="s">
        <v>96</v>
      </c>
      <c r="L3302" s="1" t="s">
        <v>77</v>
      </c>
      <c r="N3302" s="1" t="s">
        <v>86</v>
      </c>
      <c r="O3302" s="1" t="s">
        <v>5488</v>
      </c>
      <c r="P3302" s="1">
        <v>150</v>
      </c>
      <c r="Q3302" s="1" t="s">
        <v>80</v>
      </c>
      <c r="R3302" s="1">
        <v>10</v>
      </c>
      <c r="S3302" s="1" t="s">
        <v>81</v>
      </c>
      <c r="T3302" s="1" t="s">
        <v>82</v>
      </c>
      <c r="U3302" s="1">
        <v>45</v>
      </c>
      <c r="W3302" s="1" t="b">
        <v>1</v>
      </c>
      <c r="X3302" s="1" t="b">
        <v>1</v>
      </c>
      <c r="AT3302" s="1" t="s">
        <v>83</v>
      </c>
      <c r="BT3302" s="1" t="s">
        <v>5494</v>
      </c>
      <c r="BU3302" s="1" t="str">
        <v>TEE-TOXICNON-BINARYEDITION-WHT-REG-XL-LT</v>
      </c>
    </row>
    <row r="3303" spans="1:73" ht="14.25" customHeight="1" x14ac:dyDescent="0.35">
      <c r="A3303" s="1" t="s">
        <v>5484</v>
      </c>
      <c r="J3303" s="1" t="s">
        <v>96</v>
      </c>
      <c r="L3303" s="1" t="s">
        <v>77</v>
      </c>
      <c r="N3303" s="1" t="s">
        <v>87</v>
      </c>
      <c r="O3303" s="1" t="s">
        <v>5488</v>
      </c>
      <c r="P3303" s="1">
        <v>150</v>
      </c>
      <c r="Q3303" s="1" t="s">
        <v>80</v>
      </c>
      <c r="R3303" s="1">
        <v>10</v>
      </c>
      <c r="S3303" s="1" t="s">
        <v>81</v>
      </c>
      <c r="T3303" s="1" t="s">
        <v>82</v>
      </c>
      <c r="U3303" s="1">
        <v>45</v>
      </c>
      <c r="W3303" s="1" t="b">
        <v>1</v>
      </c>
      <c r="X3303" s="1" t="b">
        <v>1</v>
      </c>
      <c r="AT3303" s="1" t="s">
        <v>83</v>
      </c>
      <c r="BT3303" s="1" t="s">
        <v>5495</v>
      </c>
      <c r="BU3303" s="1" t="str">
        <v>TEE-TOXICNON-BINARYEDITION-WHT-REG-2XL-LT</v>
      </c>
    </row>
    <row r="3304" spans="1:73" ht="14.25" customHeight="1" x14ac:dyDescent="0.35">
      <c r="A3304" s="1" t="s">
        <v>5484</v>
      </c>
      <c r="J3304" s="1" t="s">
        <v>96</v>
      </c>
      <c r="L3304" s="1" t="s">
        <v>77</v>
      </c>
      <c r="N3304" s="1" t="s">
        <v>88</v>
      </c>
      <c r="O3304" s="1" t="s">
        <v>5488</v>
      </c>
      <c r="P3304" s="1">
        <v>150</v>
      </c>
      <c r="Q3304" s="1" t="s">
        <v>80</v>
      </c>
      <c r="R3304" s="1">
        <v>10</v>
      </c>
      <c r="S3304" s="1" t="s">
        <v>81</v>
      </c>
      <c r="T3304" s="1" t="s">
        <v>82</v>
      </c>
      <c r="U3304" s="1">
        <v>45</v>
      </c>
      <c r="W3304" s="1" t="b">
        <v>1</v>
      </c>
      <c r="X3304" s="1" t="b">
        <v>1</v>
      </c>
      <c r="AT3304" s="1" t="s">
        <v>83</v>
      </c>
      <c r="BT3304" s="1" t="s">
        <v>5496</v>
      </c>
      <c r="BU3304" s="1" t="str">
        <v>TEE-TOXICNON-BINARYEDITION-WHT-REG-3XL-LT</v>
      </c>
    </row>
    <row r="3305" spans="1:73" ht="14.25" customHeight="1" x14ac:dyDescent="0.35">
      <c r="A3305" s="1" t="s">
        <v>5484</v>
      </c>
      <c r="J3305" s="1" t="s">
        <v>96</v>
      </c>
      <c r="L3305" s="1" t="s">
        <v>89</v>
      </c>
      <c r="N3305" s="1" t="s">
        <v>90</v>
      </c>
      <c r="O3305" s="1" t="s">
        <v>5488</v>
      </c>
      <c r="P3305" s="1">
        <v>150</v>
      </c>
      <c r="Q3305" s="1" t="s">
        <v>80</v>
      </c>
      <c r="R3305" s="1">
        <v>10</v>
      </c>
      <c r="S3305" s="1" t="s">
        <v>81</v>
      </c>
      <c r="T3305" s="1" t="s">
        <v>82</v>
      </c>
      <c r="U3305" s="1">
        <v>45</v>
      </c>
      <c r="W3305" s="1" t="b">
        <v>1</v>
      </c>
      <c r="X3305" s="1" t="b">
        <v>1</v>
      </c>
      <c r="AT3305" s="1" t="s">
        <v>83</v>
      </c>
      <c r="BT3305" s="1" t="s">
        <v>5497</v>
      </c>
      <c r="BU3305" s="1" t="str">
        <v>TEE-TOXICNON-BINARYEDITION-WHT-MPL-XS-LT</v>
      </c>
    </row>
    <row r="3306" spans="1:73" ht="14.25" customHeight="1" x14ac:dyDescent="0.35">
      <c r="A3306" s="1" t="s">
        <v>5484</v>
      </c>
      <c r="J3306" s="1" t="s">
        <v>96</v>
      </c>
      <c r="L3306" s="1" t="s">
        <v>89</v>
      </c>
      <c r="N3306" s="1" t="s">
        <v>79</v>
      </c>
      <c r="O3306" s="1" t="s">
        <v>5488</v>
      </c>
      <c r="P3306" s="1">
        <v>150</v>
      </c>
      <c r="Q3306" s="1" t="s">
        <v>80</v>
      </c>
      <c r="R3306" s="1">
        <v>10</v>
      </c>
      <c r="S3306" s="1" t="s">
        <v>81</v>
      </c>
      <c r="T3306" s="1" t="s">
        <v>82</v>
      </c>
      <c r="U3306" s="1">
        <v>45</v>
      </c>
      <c r="W3306" s="1" t="b">
        <v>1</v>
      </c>
      <c r="X3306" s="1" t="b">
        <v>1</v>
      </c>
      <c r="AT3306" s="1" t="s">
        <v>83</v>
      </c>
      <c r="BT3306" s="1" t="s">
        <v>5498</v>
      </c>
      <c r="BU3306" s="1" t="str">
        <v>TEE-TOXICNON-BINARYEDITION-WHT-MPL-S-LT</v>
      </c>
    </row>
    <row r="3307" spans="1:73" ht="14.25" customHeight="1" x14ac:dyDescent="0.35">
      <c r="A3307" s="1" t="s">
        <v>5484</v>
      </c>
      <c r="J3307" s="1" t="s">
        <v>96</v>
      </c>
      <c r="L3307" s="1" t="s">
        <v>89</v>
      </c>
      <c r="N3307" s="1" t="s">
        <v>84</v>
      </c>
      <c r="O3307" s="1" t="s">
        <v>5488</v>
      </c>
      <c r="P3307" s="1">
        <v>150</v>
      </c>
      <c r="Q3307" s="1" t="s">
        <v>80</v>
      </c>
      <c r="R3307" s="1">
        <v>10</v>
      </c>
      <c r="S3307" s="1" t="s">
        <v>81</v>
      </c>
      <c r="T3307" s="1" t="s">
        <v>82</v>
      </c>
      <c r="U3307" s="1">
        <v>45</v>
      </c>
      <c r="W3307" s="1" t="b">
        <v>1</v>
      </c>
      <c r="X3307" s="1" t="b">
        <v>1</v>
      </c>
      <c r="AT3307" s="1" t="s">
        <v>83</v>
      </c>
      <c r="BT3307" s="1" t="s">
        <v>5499</v>
      </c>
      <c r="BU3307" s="1" t="str">
        <v>TEE-TOXICNON-BINARYEDITION-WHT-MPL-M-LT</v>
      </c>
    </row>
    <row r="3308" spans="1:73" ht="14.25" customHeight="1" x14ac:dyDescent="0.35">
      <c r="A3308" s="1" t="s">
        <v>5484</v>
      </c>
      <c r="J3308" s="1" t="s">
        <v>96</v>
      </c>
      <c r="L3308" s="1" t="s">
        <v>89</v>
      </c>
      <c r="N3308" s="1" t="s">
        <v>85</v>
      </c>
      <c r="O3308" s="1" t="s">
        <v>5488</v>
      </c>
      <c r="P3308" s="1">
        <v>150</v>
      </c>
      <c r="Q3308" s="1" t="s">
        <v>80</v>
      </c>
      <c r="R3308" s="1">
        <v>10</v>
      </c>
      <c r="S3308" s="1" t="s">
        <v>81</v>
      </c>
      <c r="T3308" s="1" t="s">
        <v>82</v>
      </c>
      <c r="U3308" s="1">
        <v>45</v>
      </c>
      <c r="W3308" s="1" t="b">
        <v>1</v>
      </c>
      <c r="X3308" s="1" t="b">
        <v>1</v>
      </c>
      <c r="AT3308" s="1" t="s">
        <v>83</v>
      </c>
      <c r="BT3308" s="1" t="s">
        <v>5500</v>
      </c>
      <c r="BU3308" s="1" t="str">
        <v>TEE-TOXICNON-BINARYEDITION-WHT-MPL-L-LT</v>
      </c>
    </row>
    <row r="3309" spans="1:73" ht="14.25" customHeight="1" x14ac:dyDescent="0.35">
      <c r="A3309" s="1" t="s">
        <v>5484</v>
      </c>
      <c r="J3309" s="1" t="s">
        <v>96</v>
      </c>
      <c r="L3309" s="1" t="s">
        <v>89</v>
      </c>
      <c r="N3309" s="1" t="s">
        <v>86</v>
      </c>
      <c r="O3309" s="1" t="s">
        <v>5488</v>
      </c>
      <c r="P3309" s="1">
        <v>150</v>
      </c>
      <c r="Q3309" s="1" t="s">
        <v>80</v>
      </c>
      <c r="R3309" s="1">
        <v>10</v>
      </c>
      <c r="S3309" s="1" t="s">
        <v>81</v>
      </c>
      <c r="T3309" s="1" t="s">
        <v>82</v>
      </c>
      <c r="U3309" s="1">
        <v>45</v>
      </c>
      <c r="W3309" s="1" t="b">
        <v>1</v>
      </c>
      <c r="X3309" s="1" t="b">
        <v>1</v>
      </c>
      <c r="AT3309" s="1" t="s">
        <v>83</v>
      </c>
      <c r="BT3309" s="1" t="s">
        <v>5501</v>
      </c>
      <c r="BU3309" s="1" t="str">
        <v>TEE-TOXICNON-BINARYEDITION-WHT-MPL-XL-LT</v>
      </c>
    </row>
    <row r="3310" spans="1:73" ht="14.25" customHeight="1" x14ac:dyDescent="0.35">
      <c r="A3310" s="1" t="s">
        <v>5484</v>
      </c>
      <c r="J3310" s="1" t="s">
        <v>96</v>
      </c>
      <c r="L3310" s="1" t="s">
        <v>89</v>
      </c>
      <c r="N3310" s="1" t="s">
        <v>87</v>
      </c>
      <c r="O3310" s="1" t="s">
        <v>5488</v>
      </c>
      <c r="P3310" s="1">
        <v>150</v>
      </c>
      <c r="Q3310" s="1" t="s">
        <v>80</v>
      </c>
      <c r="R3310" s="1">
        <v>10</v>
      </c>
      <c r="S3310" s="1" t="s">
        <v>81</v>
      </c>
      <c r="T3310" s="1" t="s">
        <v>82</v>
      </c>
      <c r="U3310" s="1">
        <v>45</v>
      </c>
      <c r="W3310" s="1" t="b">
        <v>1</v>
      </c>
      <c r="X3310" s="1" t="b">
        <v>1</v>
      </c>
      <c r="AT3310" s="1" t="s">
        <v>83</v>
      </c>
      <c r="BT3310" s="1" t="s">
        <v>5502</v>
      </c>
      <c r="BU3310" s="1" t="str">
        <v>TEE-TOXICNON-BINARYEDITION-WHT-MPL-2XL-LT</v>
      </c>
    </row>
    <row r="3311" spans="1:73" ht="14.25" customHeight="1" x14ac:dyDescent="0.35">
      <c r="A3311" s="1" t="s">
        <v>5484</v>
      </c>
      <c r="J3311" s="1" t="s">
        <v>96</v>
      </c>
      <c r="L3311" s="1" t="s">
        <v>94</v>
      </c>
      <c r="N3311" s="1" t="s">
        <v>90</v>
      </c>
      <c r="O3311" s="1" t="s">
        <v>5488</v>
      </c>
      <c r="P3311" s="1">
        <v>150</v>
      </c>
      <c r="Q3311" s="1" t="s">
        <v>80</v>
      </c>
      <c r="R3311" s="1">
        <v>10</v>
      </c>
      <c r="S3311" s="1" t="s">
        <v>81</v>
      </c>
      <c r="T3311" s="1" t="s">
        <v>82</v>
      </c>
      <c r="U3311" s="1">
        <v>45</v>
      </c>
      <c r="W3311" s="1" t="b">
        <v>1</v>
      </c>
      <c r="X3311" s="1" t="b">
        <v>1</v>
      </c>
      <c r="AT3311" s="1" t="s">
        <v>83</v>
      </c>
      <c r="BT3311" s="1" t="s">
        <v>5503</v>
      </c>
      <c r="BU3311" s="1" t="str">
        <v>TEE-TOXICNON-BINARYEDITION-WHT-CRP-XS-LT</v>
      </c>
    </row>
    <row r="3312" spans="1:73" ht="14.25" customHeight="1" x14ac:dyDescent="0.35">
      <c r="A3312" s="1" t="s">
        <v>5484</v>
      </c>
      <c r="J3312" s="1" t="s">
        <v>96</v>
      </c>
      <c r="L3312" s="1" t="s">
        <v>94</v>
      </c>
      <c r="N3312" s="1" t="s">
        <v>79</v>
      </c>
      <c r="O3312" s="1" t="s">
        <v>5488</v>
      </c>
      <c r="P3312" s="1">
        <v>150</v>
      </c>
      <c r="Q3312" s="1" t="s">
        <v>80</v>
      </c>
      <c r="R3312" s="1">
        <v>10</v>
      </c>
      <c r="S3312" s="1" t="s">
        <v>81</v>
      </c>
      <c r="T3312" s="1" t="s">
        <v>82</v>
      </c>
      <c r="U3312" s="1">
        <v>45</v>
      </c>
      <c r="W3312" s="1" t="b">
        <v>1</v>
      </c>
      <c r="X3312" s="1" t="b">
        <v>1</v>
      </c>
      <c r="AT3312" s="1" t="s">
        <v>83</v>
      </c>
      <c r="BT3312" s="1" t="s">
        <v>5504</v>
      </c>
      <c r="BU3312" s="1" t="str">
        <v>TEE-TOXICNON-BINARYEDITION-WHT-CRP-S-LT</v>
      </c>
    </row>
    <row r="3313" spans="1:73" ht="14.25" customHeight="1" x14ac:dyDescent="0.35">
      <c r="A3313" s="1" t="s">
        <v>5484</v>
      </c>
      <c r="J3313" s="1" t="s">
        <v>96</v>
      </c>
      <c r="L3313" s="1" t="s">
        <v>94</v>
      </c>
      <c r="N3313" s="1" t="s">
        <v>84</v>
      </c>
      <c r="O3313" s="1" t="s">
        <v>5488</v>
      </c>
      <c r="P3313" s="1">
        <v>150</v>
      </c>
      <c r="Q3313" s="1" t="s">
        <v>80</v>
      </c>
      <c r="R3313" s="1">
        <v>10</v>
      </c>
      <c r="S3313" s="1" t="s">
        <v>81</v>
      </c>
      <c r="T3313" s="1" t="s">
        <v>82</v>
      </c>
      <c r="U3313" s="1">
        <v>45</v>
      </c>
      <c r="W3313" s="1" t="b">
        <v>1</v>
      </c>
      <c r="X3313" s="1" t="b">
        <v>1</v>
      </c>
      <c r="AT3313" s="1" t="s">
        <v>83</v>
      </c>
      <c r="BT3313" s="1" t="s">
        <v>5505</v>
      </c>
      <c r="BU3313" s="1" t="str">
        <v>TEE-TOXICNON-BINARYEDITION-WHT-CRP-M-LT</v>
      </c>
    </row>
    <row r="3314" spans="1:73" ht="14.25" customHeight="1" x14ac:dyDescent="0.35">
      <c r="A3314" s="1" t="s">
        <v>5484</v>
      </c>
      <c r="J3314" s="1" t="s">
        <v>96</v>
      </c>
      <c r="L3314" s="1" t="s">
        <v>94</v>
      </c>
      <c r="N3314" s="1" t="s">
        <v>85</v>
      </c>
      <c r="O3314" s="1" t="s">
        <v>5488</v>
      </c>
      <c r="P3314" s="1">
        <v>150</v>
      </c>
      <c r="Q3314" s="1" t="s">
        <v>80</v>
      </c>
      <c r="R3314" s="1">
        <v>10</v>
      </c>
      <c r="S3314" s="1" t="s">
        <v>81</v>
      </c>
      <c r="T3314" s="1" t="s">
        <v>82</v>
      </c>
      <c r="U3314" s="1">
        <v>45</v>
      </c>
      <c r="W3314" s="1" t="b">
        <v>1</v>
      </c>
      <c r="X3314" s="1" t="b">
        <v>1</v>
      </c>
      <c r="AT3314" s="1" t="s">
        <v>83</v>
      </c>
      <c r="BT3314" s="1" t="s">
        <v>5506</v>
      </c>
      <c r="BU3314" s="1" t="str">
        <v>TEE-TOXICNON-BINARYEDITION-WHT-CRP-L-LT</v>
      </c>
    </row>
    <row r="3315" spans="1:73" ht="14.25" customHeight="1" x14ac:dyDescent="0.35">
      <c r="A3315" s="1" t="s">
        <v>5484</v>
      </c>
      <c r="J3315" s="1" t="s">
        <v>96</v>
      </c>
      <c r="L3315" s="1" t="s">
        <v>94</v>
      </c>
      <c r="N3315" s="1" t="s">
        <v>86</v>
      </c>
      <c r="O3315" s="1" t="s">
        <v>5488</v>
      </c>
      <c r="P3315" s="1">
        <v>150</v>
      </c>
      <c r="Q3315" s="1" t="s">
        <v>80</v>
      </c>
      <c r="R3315" s="1">
        <v>10</v>
      </c>
      <c r="S3315" s="1" t="s">
        <v>81</v>
      </c>
      <c r="T3315" s="1" t="s">
        <v>82</v>
      </c>
      <c r="U3315" s="1">
        <v>45</v>
      </c>
      <c r="W3315" s="1" t="b">
        <v>1</v>
      </c>
      <c r="X3315" s="1" t="b">
        <v>1</v>
      </c>
      <c r="AT3315" s="1" t="s">
        <v>83</v>
      </c>
      <c r="BT3315" s="1" t="s">
        <v>5507</v>
      </c>
      <c r="BU3315" s="1" t="str">
        <v>TEE-TOXICNON-BINARYEDITION-WHT-CRP-XL-LT</v>
      </c>
    </row>
    <row r="3316" spans="1:73" ht="14.25" customHeight="1" x14ac:dyDescent="0.35">
      <c r="A3316" s="1" t="s">
        <v>5484</v>
      </c>
      <c r="J3316" s="1" t="s">
        <v>96</v>
      </c>
      <c r="L3316" s="1" t="s">
        <v>95</v>
      </c>
      <c r="N3316" s="1" t="s">
        <v>90</v>
      </c>
      <c r="O3316" s="1" t="s">
        <v>5488</v>
      </c>
      <c r="P3316" s="1">
        <v>150</v>
      </c>
      <c r="Q3316" s="1" t="s">
        <v>80</v>
      </c>
      <c r="R3316" s="1">
        <v>10</v>
      </c>
      <c r="S3316" s="1" t="s">
        <v>81</v>
      </c>
      <c r="T3316" s="1" t="s">
        <v>82</v>
      </c>
      <c r="U3316" s="1">
        <v>55</v>
      </c>
      <c r="W3316" s="1" t="b">
        <v>1</v>
      </c>
      <c r="X3316" s="1" t="b">
        <v>1</v>
      </c>
      <c r="AT3316" s="1" t="s">
        <v>83</v>
      </c>
      <c r="BT3316" s="1" t="s">
        <v>5508</v>
      </c>
      <c r="BU3316" s="1" t="str">
        <v>TEE-TOXICNON-BINARYEDITION-WHT-LST-XS-LT</v>
      </c>
    </row>
    <row r="3317" spans="1:73" ht="14.25" customHeight="1" x14ac:dyDescent="0.35">
      <c r="A3317" s="1" t="s">
        <v>5484</v>
      </c>
      <c r="J3317" s="1" t="s">
        <v>96</v>
      </c>
      <c r="L3317" s="1" t="s">
        <v>95</v>
      </c>
      <c r="N3317" s="1" t="s">
        <v>79</v>
      </c>
      <c r="O3317" s="1" t="s">
        <v>5488</v>
      </c>
      <c r="P3317" s="1">
        <v>150</v>
      </c>
      <c r="Q3317" s="1" t="s">
        <v>80</v>
      </c>
      <c r="R3317" s="1">
        <v>10</v>
      </c>
      <c r="S3317" s="1" t="s">
        <v>81</v>
      </c>
      <c r="T3317" s="1" t="s">
        <v>82</v>
      </c>
      <c r="U3317" s="1">
        <v>55</v>
      </c>
      <c r="W3317" s="1" t="b">
        <v>1</v>
      </c>
      <c r="X3317" s="1" t="b">
        <v>1</v>
      </c>
      <c r="AT3317" s="1" t="s">
        <v>83</v>
      </c>
      <c r="BT3317" s="1" t="s">
        <v>5509</v>
      </c>
      <c r="BU3317" s="1" t="str">
        <v>TEE-TOXICNON-BINARYEDITION-WHT-LST-S-LT</v>
      </c>
    </row>
    <row r="3318" spans="1:73" ht="14.25" customHeight="1" x14ac:dyDescent="0.35">
      <c r="A3318" s="1" t="s">
        <v>5484</v>
      </c>
      <c r="J3318" s="1" t="s">
        <v>96</v>
      </c>
      <c r="L3318" s="1" t="s">
        <v>95</v>
      </c>
      <c r="N3318" s="1" t="s">
        <v>84</v>
      </c>
      <c r="O3318" s="1" t="s">
        <v>5488</v>
      </c>
      <c r="P3318" s="1">
        <v>150</v>
      </c>
      <c r="Q3318" s="1" t="s">
        <v>80</v>
      </c>
      <c r="R3318" s="1">
        <v>10</v>
      </c>
      <c r="S3318" s="1" t="s">
        <v>81</v>
      </c>
      <c r="T3318" s="1" t="s">
        <v>82</v>
      </c>
      <c r="U3318" s="1">
        <v>55</v>
      </c>
      <c r="W3318" s="1" t="b">
        <v>1</v>
      </c>
      <c r="X3318" s="1" t="b">
        <v>1</v>
      </c>
      <c r="AT3318" s="1" t="s">
        <v>83</v>
      </c>
      <c r="BT3318" s="1" t="s">
        <v>5510</v>
      </c>
      <c r="BU3318" s="1" t="str">
        <v>TEE-TOXICNON-BINARYEDITION-WHT-LST-M-LT</v>
      </c>
    </row>
    <row r="3319" spans="1:73" ht="14.25" customHeight="1" x14ac:dyDescent="0.35">
      <c r="A3319" s="1" t="s">
        <v>5484</v>
      </c>
      <c r="J3319" s="1" t="s">
        <v>96</v>
      </c>
      <c r="L3319" s="1" t="s">
        <v>95</v>
      </c>
      <c r="N3319" s="1" t="s">
        <v>85</v>
      </c>
      <c r="O3319" s="1" t="s">
        <v>5488</v>
      </c>
      <c r="P3319" s="1">
        <v>150</v>
      </c>
      <c r="Q3319" s="1" t="s">
        <v>80</v>
      </c>
      <c r="R3319" s="1">
        <v>10</v>
      </c>
      <c r="S3319" s="1" t="s">
        <v>81</v>
      </c>
      <c r="T3319" s="1" t="s">
        <v>82</v>
      </c>
      <c r="U3319" s="1">
        <v>55</v>
      </c>
      <c r="W3319" s="1" t="b">
        <v>1</v>
      </c>
      <c r="X3319" s="1" t="b">
        <v>1</v>
      </c>
      <c r="AT3319" s="1" t="s">
        <v>83</v>
      </c>
      <c r="BT3319" s="1" t="s">
        <v>5511</v>
      </c>
      <c r="BU3319" s="1" t="str">
        <v>TEE-TOXICNON-BINARYEDITION-WHT-LST-L-LT</v>
      </c>
    </row>
    <row r="3320" spans="1:73" ht="14.25" customHeight="1" x14ac:dyDescent="0.35">
      <c r="A3320" s="1" t="s">
        <v>5484</v>
      </c>
      <c r="J3320" s="1" t="s">
        <v>96</v>
      </c>
      <c r="L3320" s="1" t="s">
        <v>95</v>
      </c>
      <c r="N3320" s="1" t="s">
        <v>86</v>
      </c>
      <c r="O3320" s="1" t="s">
        <v>5488</v>
      </c>
      <c r="P3320" s="1">
        <v>150</v>
      </c>
      <c r="Q3320" s="1" t="s">
        <v>80</v>
      </c>
      <c r="R3320" s="1">
        <v>10</v>
      </c>
      <c r="S3320" s="1" t="s">
        <v>81</v>
      </c>
      <c r="T3320" s="1" t="s">
        <v>82</v>
      </c>
      <c r="U3320" s="1">
        <v>55</v>
      </c>
      <c r="W3320" s="1" t="b">
        <v>1</v>
      </c>
      <c r="X3320" s="1" t="b">
        <v>1</v>
      </c>
      <c r="AT3320" s="1" t="s">
        <v>83</v>
      </c>
      <c r="BT3320" s="1" t="s">
        <v>5512</v>
      </c>
      <c r="BU3320" s="1" t="str">
        <v>TEE-TOXICNON-BINARYEDITION-WHT-LST-XL-LT</v>
      </c>
    </row>
    <row r="3321" spans="1:73" ht="14.25" customHeight="1" x14ac:dyDescent="0.35">
      <c r="A3321" s="1" t="s">
        <v>5484</v>
      </c>
      <c r="J3321" s="1" t="s">
        <v>96</v>
      </c>
      <c r="L3321" s="1" t="s">
        <v>95</v>
      </c>
      <c r="N3321" s="1" t="s">
        <v>87</v>
      </c>
      <c r="O3321" s="1" t="s">
        <v>5488</v>
      </c>
      <c r="P3321" s="1">
        <v>150</v>
      </c>
      <c r="Q3321" s="1" t="s">
        <v>80</v>
      </c>
      <c r="R3321" s="1">
        <v>10</v>
      </c>
      <c r="S3321" s="1" t="s">
        <v>81</v>
      </c>
      <c r="T3321" s="1" t="s">
        <v>82</v>
      </c>
      <c r="U3321" s="1">
        <v>55</v>
      </c>
      <c r="W3321" s="1" t="b">
        <v>1</v>
      </c>
      <c r="X3321" s="1" t="b">
        <v>1</v>
      </c>
      <c r="AT3321" s="1" t="s">
        <v>83</v>
      </c>
      <c r="BT3321" s="1" t="s">
        <v>5513</v>
      </c>
      <c r="BU3321" s="1" t="str">
        <v>TEE-TOXICNON-BINARYEDITION-WHT-LST-2XL-LT</v>
      </c>
    </row>
    <row r="3322" spans="1:73" ht="14.25" customHeight="1" x14ac:dyDescent="0.35">
      <c r="A3322" s="1" t="s">
        <v>5484</v>
      </c>
      <c r="J3322" s="1" t="s">
        <v>96</v>
      </c>
      <c r="L3322" s="1" t="s">
        <v>95</v>
      </c>
      <c r="N3322" s="1" t="s">
        <v>88</v>
      </c>
      <c r="O3322" s="1" t="s">
        <v>5488</v>
      </c>
      <c r="P3322" s="1">
        <v>150</v>
      </c>
      <c r="Q3322" s="1" t="s">
        <v>80</v>
      </c>
      <c r="R3322" s="1">
        <v>10</v>
      </c>
      <c r="S3322" s="1" t="s">
        <v>81</v>
      </c>
      <c r="T3322" s="1" t="s">
        <v>82</v>
      </c>
      <c r="U3322" s="1">
        <v>55</v>
      </c>
      <c r="W3322" s="1" t="b">
        <v>1</v>
      </c>
      <c r="X3322" s="1" t="b">
        <v>1</v>
      </c>
      <c r="AT3322" s="1" t="s">
        <v>83</v>
      </c>
      <c r="BT3322" s="1" t="s">
        <v>5514</v>
      </c>
      <c r="BU3322" s="1" t="str">
        <v>TEE-TOXICNON-BINARYEDITION-WHT-LST-3XL-LT</v>
      </c>
    </row>
    <row r="3323" spans="1:73" ht="14.25" customHeight="1" x14ac:dyDescent="0.35">
      <c r="A3323" s="1" t="s">
        <v>5515</v>
      </c>
      <c r="B3323" s="1" t="s">
        <v>5516</v>
      </c>
      <c r="C3323" s="2" t="s">
        <v>5517</v>
      </c>
      <c r="D3323" s="1" t="s">
        <v>72</v>
      </c>
      <c r="F3323" s="1" t="s">
        <v>73</v>
      </c>
      <c r="G3323" s="1" t="s">
        <v>5518</v>
      </c>
      <c r="H3323" s="1" t="b">
        <v>1</v>
      </c>
      <c r="I3323" s="1" t="s">
        <v>74</v>
      </c>
      <c r="J3323" s="1" t="s">
        <v>139</v>
      </c>
      <c r="K3323" s="1" t="s">
        <v>76</v>
      </c>
      <c r="L3323" s="1" t="s">
        <v>77</v>
      </c>
      <c r="M3323" s="1" t="s">
        <v>78</v>
      </c>
      <c r="N3323" s="1" t="s">
        <v>79</v>
      </c>
      <c r="O3323" s="1" t="s">
        <v>5519</v>
      </c>
      <c r="P3323" s="1">
        <v>150</v>
      </c>
      <c r="Q3323" s="1" t="s">
        <v>80</v>
      </c>
      <c r="R3323" s="1">
        <v>10</v>
      </c>
      <c r="S3323" s="1" t="s">
        <v>81</v>
      </c>
      <c r="T3323" s="1" t="s">
        <v>82</v>
      </c>
      <c r="U3323" s="1">
        <v>45</v>
      </c>
      <c r="W3323" s="1" t="b">
        <v>1</v>
      </c>
      <c r="X3323" s="1" t="b">
        <v>1</v>
      </c>
      <c r="Z3323" s="1" t="s">
        <v>5520</v>
      </c>
      <c r="AA3323" s="1">
        <v>1</v>
      </c>
      <c r="AC3323" s="1" t="b">
        <v>0</v>
      </c>
      <c r="AT3323" s="1" t="s">
        <v>83</v>
      </c>
      <c r="AW3323" s="1" t="b">
        <v>1</v>
      </c>
      <c r="AX3323" s="1" t="b">
        <v>1</v>
      </c>
      <c r="BA3323" s="1" t="b">
        <v>1</v>
      </c>
      <c r="BD3323" s="1" t="b">
        <v>1</v>
      </c>
      <c r="BG3323" s="1" t="b">
        <v>1</v>
      </c>
      <c r="BJ3323" s="1" t="b">
        <v>1</v>
      </c>
      <c r="BM3323" s="1" t="b">
        <v>1</v>
      </c>
      <c r="BP3323" s="1" t="b">
        <v>1</v>
      </c>
      <c r="BS3323" s="1" t="s">
        <v>101</v>
      </c>
      <c r="BT3323" s="1" t="s">
        <v>5521</v>
      </c>
      <c r="BU3323" s="1" t="str">
        <f t="array" ref="BU3323:BU3346">BT3323:BT3346&amp;"-LT"</f>
        <v>TEE-ROSEALLDAY-NTL-REG-S-LT</v>
      </c>
    </row>
    <row r="3324" spans="1:73" ht="14.25" customHeight="1" x14ac:dyDescent="0.35">
      <c r="A3324" s="1" t="s">
        <v>5515</v>
      </c>
      <c r="J3324" s="1" t="s">
        <v>139</v>
      </c>
      <c r="L3324" s="1" t="s">
        <v>77</v>
      </c>
      <c r="N3324" s="1" t="s">
        <v>84</v>
      </c>
      <c r="O3324" s="1" t="s">
        <v>5519</v>
      </c>
      <c r="P3324" s="1">
        <v>150</v>
      </c>
      <c r="Q3324" s="1" t="s">
        <v>80</v>
      </c>
      <c r="R3324" s="1">
        <v>10</v>
      </c>
      <c r="S3324" s="1" t="s">
        <v>81</v>
      </c>
      <c r="T3324" s="1" t="s">
        <v>82</v>
      </c>
      <c r="U3324" s="1">
        <v>45</v>
      </c>
      <c r="W3324" s="1" t="b">
        <v>1</v>
      </c>
      <c r="X3324" s="1" t="b">
        <v>1</v>
      </c>
      <c r="Z3324" s="1" t="s">
        <v>5522</v>
      </c>
      <c r="AA3324" s="1">
        <v>2</v>
      </c>
      <c r="AT3324" s="1" t="s">
        <v>83</v>
      </c>
      <c r="BT3324" s="1" t="s">
        <v>5523</v>
      </c>
      <c r="BU3324" s="1" t="str">
        <v>TEE-ROSEALLDAY-NTL-REG-M-LT</v>
      </c>
    </row>
    <row r="3325" spans="1:73" ht="14.25" customHeight="1" x14ac:dyDescent="0.35">
      <c r="A3325" s="1" t="s">
        <v>5515</v>
      </c>
      <c r="J3325" s="1" t="s">
        <v>139</v>
      </c>
      <c r="L3325" s="1" t="s">
        <v>77</v>
      </c>
      <c r="N3325" s="1" t="s">
        <v>85</v>
      </c>
      <c r="O3325" s="1" t="s">
        <v>5519</v>
      </c>
      <c r="P3325" s="1">
        <v>150</v>
      </c>
      <c r="Q3325" s="1" t="s">
        <v>80</v>
      </c>
      <c r="R3325" s="1">
        <v>10</v>
      </c>
      <c r="S3325" s="1" t="s">
        <v>81</v>
      </c>
      <c r="T3325" s="1" t="s">
        <v>82</v>
      </c>
      <c r="U3325" s="1">
        <v>45</v>
      </c>
      <c r="W3325" s="1" t="b">
        <v>1</v>
      </c>
      <c r="X3325" s="1" t="b">
        <v>1</v>
      </c>
      <c r="Z3325" s="1" t="s">
        <v>5524</v>
      </c>
      <c r="AA3325" s="1">
        <v>3</v>
      </c>
      <c r="AT3325" s="1" t="s">
        <v>83</v>
      </c>
      <c r="BT3325" s="1" t="s">
        <v>5525</v>
      </c>
      <c r="BU3325" s="1" t="str">
        <v>TEE-ROSEALLDAY-NTL-REG-L-LT</v>
      </c>
    </row>
    <row r="3326" spans="1:73" ht="14.25" customHeight="1" x14ac:dyDescent="0.35">
      <c r="A3326" s="1" t="s">
        <v>5515</v>
      </c>
      <c r="J3326" s="1" t="s">
        <v>139</v>
      </c>
      <c r="L3326" s="1" t="s">
        <v>77</v>
      </c>
      <c r="N3326" s="1" t="s">
        <v>86</v>
      </c>
      <c r="O3326" s="1" t="s">
        <v>5519</v>
      </c>
      <c r="P3326" s="1">
        <v>150</v>
      </c>
      <c r="Q3326" s="1" t="s">
        <v>80</v>
      </c>
      <c r="R3326" s="1">
        <v>10</v>
      </c>
      <c r="S3326" s="1" t="s">
        <v>81</v>
      </c>
      <c r="T3326" s="1" t="s">
        <v>82</v>
      </c>
      <c r="U3326" s="1">
        <v>45</v>
      </c>
      <c r="W3326" s="1" t="b">
        <v>1</v>
      </c>
      <c r="X3326" s="1" t="b">
        <v>1</v>
      </c>
      <c r="AT3326" s="1" t="s">
        <v>83</v>
      </c>
      <c r="BT3326" s="1" t="s">
        <v>5526</v>
      </c>
      <c r="BU3326" s="1" t="str">
        <v>TEE-ROSEALLDAY-NTL-REG-XL-LT</v>
      </c>
    </row>
    <row r="3327" spans="1:73" ht="14.25" customHeight="1" x14ac:dyDescent="0.35">
      <c r="A3327" s="1" t="s">
        <v>5515</v>
      </c>
      <c r="J3327" s="1" t="s">
        <v>139</v>
      </c>
      <c r="L3327" s="1" t="s">
        <v>77</v>
      </c>
      <c r="N3327" s="1" t="s">
        <v>87</v>
      </c>
      <c r="O3327" s="1" t="s">
        <v>5519</v>
      </c>
      <c r="P3327" s="1">
        <v>150</v>
      </c>
      <c r="Q3327" s="1" t="s">
        <v>80</v>
      </c>
      <c r="R3327" s="1">
        <v>10</v>
      </c>
      <c r="S3327" s="1" t="s">
        <v>81</v>
      </c>
      <c r="T3327" s="1" t="s">
        <v>82</v>
      </c>
      <c r="U3327" s="1">
        <v>45</v>
      </c>
      <c r="W3327" s="1" t="b">
        <v>1</v>
      </c>
      <c r="X3327" s="1" t="b">
        <v>1</v>
      </c>
      <c r="AT3327" s="1" t="s">
        <v>83</v>
      </c>
      <c r="BT3327" s="1" t="s">
        <v>5527</v>
      </c>
      <c r="BU3327" s="1" t="str">
        <v>TEE-ROSEALLDAY-NTL-REG-2XL-LT</v>
      </c>
    </row>
    <row r="3328" spans="1:73" ht="14.25" customHeight="1" x14ac:dyDescent="0.35">
      <c r="A3328" s="1" t="s">
        <v>5515</v>
      </c>
      <c r="J3328" s="1" t="s">
        <v>139</v>
      </c>
      <c r="L3328" s="1" t="s">
        <v>77</v>
      </c>
      <c r="N3328" s="1" t="s">
        <v>88</v>
      </c>
      <c r="O3328" s="1" t="s">
        <v>5519</v>
      </c>
      <c r="P3328" s="1">
        <v>150</v>
      </c>
      <c r="Q3328" s="1" t="s">
        <v>80</v>
      </c>
      <c r="R3328" s="1">
        <v>10</v>
      </c>
      <c r="S3328" s="1" t="s">
        <v>81</v>
      </c>
      <c r="T3328" s="1" t="s">
        <v>82</v>
      </c>
      <c r="U3328" s="1">
        <v>45</v>
      </c>
      <c r="W3328" s="1" t="b">
        <v>1</v>
      </c>
      <c r="X3328" s="1" t="b">
        <v>1</v>
      </c>
      <c r="AT3328" s="1" t="s">
        <v>83</v>
      </c>
      <c r="BT3328" s="1" t="s">
        <v>5528</v>
      </c>
      <c r="BU3328" s="1" t="str">
        <v>TEE-ROSEALLDAY-NTL-REG-3XL-LT</v>
      </c>
    </row>
    <row r="3329" spans="1:73" ht="14.25" customHeight="1" x14ac:dyDescent="0.35">
      <c r="A3329" s="1" t="s">
        <v>5515</v>
      </c>
      <c r="J3329" s="1" t="s">
        <v>97</v>
      </c>
      <c r="L3329" s="1" t="s">
        <v>77</v>
      </c>
      <c r="N3329" s="1" t="s">
        <v>79</v>
      </c>
      <c r="O3329" s="1" t="s">
        <v>5519</v>
      </c>
      <c r="P3329" s="1">
        <v>150</v>
      </c>
      <c r="Q3329" s="1" t="s">
        <v>80</v>
      </c>
      <c r="R3329" s="1">
        <v>10</v>
      </c>
      <c r="S3329" s="1" t="s">
        <v>81</v>
      </c>
      <c r="T3329" s="1" t="s">
        <v>82</v>
      </c>
      <c r="U3329" s="1">
        <v>45</v>
      </c>
      <c r="W3329" s="1" t="b">
        <v>1</v>
      </c>
      <c r="X3329" s="1" t="b">
        <v>1</v>
      </c>
      <c r="AT3329" s="1" t="s">
        <v>83</v>
      </c>
      <c r="BT3329" s="1" t="s">
        <v>5529</v>
      </c>
      <c r="BU3329" s="1" t="str">
        <v>TEE-ROSEALLDAY-PNK-REG-S-LT</v>
      </c>
    </row>
    <row r="3330" spans="1:73" ht="14.25" customHeight="1" x14ac:dyDescent="0.35">
      <c r="A3330" s="1" t="s">
        <v>5515</v>
      </c>
      <c r="J3330" s="1" t="s">
        <v>97</v>
      </c>
      <c r="L3330" s="1" t="s">
        <v>77</v>
      </c>
      <c r="N3330" s="1" t="s">
        <v>84</v>
      </c>
      <c r="O3330" s="1" t="s">
        <v>5519</v>
      </c>
      <c r="P3330" s="1">
        <v>150</v>
      </c>
      <c r="Q3330" s="1" t="s">
        <v>80</v>
      </c>
      <c r="R3330" s="1">
        <v>10</v>
      </c>
      <c r="S3330" s="1" t="s">
        <v>81</v>
      </c>
      <c r="T3330" s="1" t="s">
        <v>82</v>
      </c>
      <c r="U3330" s="1">
        <v>45</v>
      </c>
      <c r="W3330" s="1" t="b">
        <v>1</v>
      </c>
      <c r="X3330" s="1" t="b">
        <v>1</v>
      </c>
      <c r="AT3330" s="1" t="s">
        <v>83</v>
      </c>
      <c r="BT3330" s="1" t="s">
        <v>5530</v>
      </c>
      <c r="BU3330" s="1" t="str">
        <v>TEE-ROSEALLDAY-PNK-REG-M-LT</v>
      </c>
    </row>
    <row r="3331" spans="1:73" ht="14.25" customHeight="1" x14ac:dyDescent="0.35">
      <c r="A3331" s="1" t="s">
        <v>5515</v>
      </c>
      <c r="J3331" s="1" t="s">
        <v>97</v>
      </c>
      <c r="L3331" s="1" t="s">
        <v>77</v>
      </c>
      <c r="N3331" s="1" t="s">
        <v>85</v>
      </c>
      <c r="O3331" s="1" t="s">
        <v>5519</v>
      </c>
      <c r="P3331" s="1">
        <v>150</v>
      </c>
      <c r="Q3331" s="1" t="s">
        <v>80</v>
      </c>
      <c r="R3331" s="1">
        <v>10</v>
      </c>
      <c r="S3331" s="1" t="s">
        <v>81</v>
      </c>
      <c r="T3331" s="1" t="s">
        <v>82</v>
      </c>
      <c r="U3331" s="1">
        <v>45</v>
      </c>
      <c r="W3331" s="1" t="b">
        <v>1</v>
      </c>
      <c r="X3331" s="1" t="b">
        <v>1</v>
      </c>
      <c r="AT3331" s="1" t="s">
        <v>83</v>
      </c>
      <c r="BT3331" s="1" t="s">
        <v>5531</v>
      </c>
      <c r="BU3331" s="1" t="str">
        <v>TEE-ROSEALLDAY-PNK-REG-L-LT</v>
      </c>
    </row>
    <row r="3332" spans="1:73" ht="14.25" customHeight="1" x14ac:dyDescent="0.35">
      <c r="A3332" s="1" t="s">
        <v>5515</v>
      </c>
      <c r="J3332" s="1" t="s">
        <v>97</v>
      </c>
      <c r="L3332" s="1" t="s">
        <v>77</v>
      </c>
      <c r="N3332" s="1" t="s">
        <v>86</v>
      </c>
      <c r="O3332" s="1" t="s">
        <v>5519</v>
      </c>
      <c r="P3332" s="1">
        <v>150</v>
      </c>
      <c r="Q3332" s="1" t="s">
        <v>80</v>
      </c>
      <c r="R3332" s="1">
        <v>10</v>
      </c>
      <c r="S3332" s="1" t="s">
        <v>81</v>
      </c>
      <c r="T3332" s="1" t="s">
        <v>82</v>
      </c>
      <c r="U3332" s="1">
        <v>45</v>
      </c>
      <c r="W3332" s="1" t="b">
        <v>1</v>
      </c>
      <c r="X3332" s="1" t="b">
        <v>1</v>
      </c>
      <c r="AT3332" s="1" t="s">
        <v>83</v>
      </c>
      <c r="BT3332" s="1" t="s">
        <v>5532</v>
      </c>
      <c r="BU3332" s="1" t="str">
        <v>TEE-ROSEALLDAY-PNK-REG-XL-LT</v>
      </c>
    </row>
    <row r="3333" spans="1:73" ht="14.25" customHeight="1" x14ac:dyDescent="0.35">
      <c r="A3333" s="1" t="s">
        <v>5515</v>
      </c>
      <c r="J3333" s="1" t="s">
        <v>97</v>
      </c>
      <c r="L3333" s="1" t="s">
        <v>77</v>
      </c>
      <c r="N3333" s="1" t="s">
        <v>87</v>
      </c>
      <c r="O3333" s="1" t="s">
        <v>5519</v>
      </c>
      <c r="P3333" s="1">
        <v>150</v>
      </c>
      <c r="Q3333" s="1" t="s">
        <v>80</v>
      </c>
      <c r="R3333" s="1">
        <v>10</v>
      </c>
      <c r="S3333" s="1" t="s">
        <v>81</v>
      </c>
      <c r="T3333" s="1" t="s">
        <v>82</v>
      </c>
      <c r="U3333" s="1">
        <v>45</v>
      </c>
      <c r="W3333" s="1" t="b">
        <v>1</v>
      </c>
      <c r="X3333" s="1" t="b">
        <v>1</v>
      </c>
      <c r="AT3333" s="1" t="s">
        <v>83</v>
      </c>
      <c r="BT3333" s="1" t="s">
        <v>5533</v>
      </c>
      <c r="BU3333" s="1" t="str">
        <v>TEE-ROSEALLDAY-PNK-REG-2XL-LT</v>
      </c>
    </row>
    <row r="3334" spans="1:73" ht="14.25" customHeight="1" x14ac:dyDescent="0.35">
      <c r="A3334" s="1" t="s">
        <v>5515</v>
      </c>
      <c r="J3334" s="1" t="s">
        <v>97</v>
      </c>
      <c r="L3334" s="1" t="s">
        <v>77</v>
      </c>
      <c r="N3334" s="1" t="s">
        <v>88</v>
      </c>
      <c r="O3334" s="1" t="s">
        <v>5519</v>
      </c>
      <c r="P3334" s="1">
        <v>150</v>
      </c>
      <c r="Q3334" s="1" t="s">
        <v>80</v>
      </c>
      <c r="R3334" s="1">
        <v>10</v>
      </c>
      <c r="S3334" s="1" t="s">
        <v>81</v>
      </c>
      <c r="T3334" s="1" t="s">
        <v>82</v>
      </c>
      <c r="U3334" s="1">
        <v>45</v>
      </c>
      <c r="W3334" s="1" t="b">
        <v>1</v>
      </c>
      <c r="X3334" s="1" t="b">
        <v>1</v>
      </c>
      <c r="AT3334" s="1" t="s">
        <v>83</v>
      </c>
      <c r="BT3334" s="1" t="s">
        <v>5534</v>
      </c>
      <c r="BU3334" s="1" t="str">
        <v>TEE-ROSEALLDAY-PNK-REG-3XL-LT</v>
      </c>
    </row>
    <row r="3335" spans="1:73" ht="14.25" customHeight="1" x14ac:dyDescent="0.35">
      <c r="A3335" s="1" t="s">
        <v>5515</v>
      </c>
      <c r="J3335" s="1" t="s">
        <v>139</v>
      </c>
      <c r="L3335" s="1" t="s">
        <v>89</v>
      </c>
      <c r="N3335" s="1" t="s">
        <v>90</v>
      </c>
      <c r="O3335" s="1" t="s">
        <v>5519</v>
      </c>
      <c r="P3335" s="1">
        <v>150</v>
      </c>
      <c r="Q3335" s="1" t="s">
        <v>80</v>
      </c>
      <c r="R3335" s="1">
        <v>10</v>
      </c>
      <c r="S3335" s="1" t="s">
        <v>81</v>
      </c>
      <c r="T3335" s="1" t="s">
        <v>82</v>
      </c>
      <c r="U3335" s="1">
        <v>45</v>
      </c>
      <c r="W3335" s="1" t="b">
        <v>1</v>
      </c>
      <c r="X3335" s="1" t="b">
        <v>1</v>
      </c>
      <c r="AT3335" s="1" t="s">
        <v>83</v>
      </c>
      <c r="BT3335" s="1" t="s">
        <v>5535</v>
      </c>
      <c r="BU3335" s="1" t="str">
        <v>TEE-ROSEALLDAY-NTL-MPL-XS-LT</v>
      </c>
    </row>
    <row r="3336" spans="1:73" ht="14.25" customHeight="1" x14ac:dyDescent="0.35">
      <c r="A3336" s="1" t="s">
        <v>5515</v>
      </c>
      <c r="J3336" s="1" t="s">
        <v>139</v>
      </c>
      <c r="L3336" s="1" t="s">
        <v>89</v>
      </c>
      <c r="N3336" s="1" t="s">
        <v>79</v>
      </c>
      <c r="O3336" s="1" t="s">
        <v>5519</v>
      </c>
      <c r="P3336" s="1">
        <v>150</v>
      </c>
      <c r="Q3336" s="1" t="s">
        <v>80</v>
      </c>
      <c r="R3336" s="1">
        <v>10</v>
      </c>
      <c r="S3336" s="1" t="s">
        <v>81</v>
      </c>
      <c r="T3336" s="1" t="s">
        <v>82</v>
      </c>
      <c r="U3336" s="1">
        <v>45</v>
      </c>
      <c r="W3336" s="1" t="b">
        <v>1</v>
      </c>
      <c r="X3336" s="1" t="b">
        <v>1</v>
      </c>
      <c r="AT3336" s="1" t="s">
        <v>83</v>
      </c>
      <c r="BT3336" s="1" t="s">
        <v>5536</v>
      </c>
      <c r="BU3336" s="1" t="str">
        <v>TEE-ROSEALLDAY-NTL-MPL-S-LT</v>
      </c>
    </row>
    <row r="3337" spans="1:73" ht="14.25" customHeight="1" x14ac:dyDescent="0.35">
      <c r="A3337" s="1" t="s">
        <v>5515</v>
      </c>
      <c r="J3337" s="1" t="s">
        <v>139</v>
      </c>
      <c r="L3337" s="1" t="s">
        <v>89</v>
      </c>
      <c r="N3337" s="1" t="s">
        <v>84</v>
      </c>
      <c r="O3337" s="1" t="s">
        <v>5519</v>
      </c>
      <c r="P3337" s="1">
        <v>150</v>
      </c>
      <c r="Q3337" s="1" t="s">
        <v>80</v>
      </c>
      <c r="R3337" s="1">
        <v>10</v>
      </c>
      <c r="S3337" s="1" t="s">
        <v>81</v>
      </c>
      <c r="T3337" s="1" t="s">
        <v>82</v>
      </c>
      <c r="U3337" s="1">
        <v>45</v>
      </c>
      <c r="W3337" s="1" t="b">
        <v>1</v>
      </c>
      <c r="X3337" s="1" t="b">
        <v>1</v>
      </c>
      <c r="AT3337" s="1" t="s">
        <v>83</v>
      </c>
      <c r="BT3337" s="1" t="s">
        <v>5537</v>
      </c>
      <c r="BU3337" s="1" t="str">
        <v>TEE-ROSEALLDAY-NTL-MPL-M-LT</v>
      </c>
    </row>
    <row r="3338" spans="1:73" ht="14.25" customHeight="1" x14ac:dyDescent="0.35">
      <c r="A3338" s="1" t="s">
        <v>5515</v>
      </c>
      <c r="J3338" s="1" t="s">
        <v>139</v>
      </c>
      <c r="L3338" s="1" t="s">
        <v>89</v>
      </c>
      <c r="N3338" s="1" t="s">
        <v>85</v>
      </c>
      <c r="O3338" s="1" t="s">
        <v>5519</v>
      </c>
      <c r="P3338" s="1">
        <v>150</v>
      </c>
      <c r="Q3338" s="1" t="s">
        <v>80</v>
      </c>
      <c r="R3338" s="1">
        <v>10</v>
      </c>
      <c r="S3338" s="1" t="s">
        <v>81</v>
      </c>
      <c r="T3338" s="1" t="s">
        <v>82</v>
      </c>
      <c r="U3338" s="1">
        <v>45</v>
      </c>
      <c r="W3338" s="1" t="b">
        <v>1</v>
      </c>
      <c r="X3338" s="1" t="b">
        <v>1</v>
      </c>
      <c r="AT3338" s="1" t="s">
        <v>83</v>
      </c>
      <c r="BT3338" s="1" t="s">
        <v>5538</v>
      </c>
      <c r="BU3338" s="1" t="str">
        <v>TEE-ROSEALLDAY-NTL-MPL-L-LT</v>
      </c>
    </row>
    <row r="3339" spans="1:73" ht="14.25" customHeight="1" x14ac:dyDescent="0.35">
      <c r="A3339" s="1" t="s">
        <v>5515</v>
      </c>
      <c r="J3339" s="1" t="s">
        <v>139</v>
      </c>
      <c r="L3339" s="1" t="s">
        <v>89</v>
      </c>
      <c r="N3339" s="1" t="s">
        <v>86</v>
      </c>
      <c r="O3339" s="1" t="s">
        <v>5519</v>
      </c>
      <c r="P3339" s="1">
        <v>150</v>
      </c>
      <c r="Q3339" s="1" t="s">
        <v>80</v>
      </c>
      <c r="R3339" s="1">
        <v>10</v>
      </c>
      <c r="S3339" s="1" t="s">
        <v>81</v>
      </c>
      <c r="T3339" s="1" t="s">
        <v>82</v>
      </c>
      <c r="U3339" s="1">
        <v>45</v>
      </c>
      <c r="W3339" s="1" t="b">
        <v>1</v>
      </c>
      <c r="X3339" s="1" t="b">
        <v>1</v>
      </c>
      <c r="AT3339" s="1" t="s">
        <v>83</v>
      </c>
      <c r="BT3339" s="1" t="s">
        <v>5539</v>
      </c>
      <c r="BU3339" s="1" t="str">
        <v>TEE-ROSEALLDAY-NTL-MPL-XL-LT</v>
      </c>
    </row>
    <row r="3340" spans="1:73" ht="14.25" customHeight="1" x14ac:dyDescent="0.35">
      <c r="A3340" s="1" t="s">
        <v>5515</v>
      </c>
      <c r="J3340" s="1" t="s">
        <v>139</v>
      </c>
      <c r="L3340" s="1" t="s">
        <v>89</v>
      </c>
      <c r="N3340" s="1" t="s">
        <v>87</v>
      </c>
      <c r="O3340" s="1" t="s">
        <v>5519</v>
      </c>
      <c r="P3340" s="1">
        <v>150</v>
      </c>
      <c r="Q3340" s="1" t="s">
        <v>80</v>
      </c>
      <c r="R3340" s="1">
        <v>10</v>
      </c>
      <c r="S3340" s="1" t="s">
        <v>81</v>
      </c>
      <c r="T3340" s="1" t="s">
        <v>82</v>
      </c>
      <c r="U3340" s="1">
        <v>45</v>
      </c>
      <c r="W3340" s="1" t="b">
        <v>1</v>
      </c>
      <c r="X3340" s="1" t="b">
        <v>1</v>
      </c>
      <c r="AT3340" s="1" t="s">
        <v>83</v>
      </c>
      <c r="BT3340" s="1" t="s">
        <v>5540</v>
      </c>
      <c r="BU3340" s="1" t="str">
        <v>TEE-ROSEALLDAY-NTL-MPL-2XL-LT</v>
      </c>
    </row>
    <row r="3341" spans="1:73" ht="14.25" customHeight="1" x14ac:dyDescent="0.35">
      <c r="A3341" s="1" t="s">
        <v>5515</v>
      </c>
      <c r="J3341" s="1" t="s">
        <v>97</v>
      </c>
      <c r="L3341" s="1" t="s">
        <v>89</v>
      </c>
      <c r="N3341" s="1" t="s">
        <v>90</v>
      </c>
      <c r="O3341" s="1" t="s">
        <v>5519</v>
      </c>
      <c r="P3341" s="1">
        <v>150</v>
      </c>
      <c r="Q3341" s="1" t="s">
        <v>80</v>
      </c>
      <c r="R3341" s="1">
        <v>9</v>
      </c>
      <c r="S3341" s="1" t="s">
        <v>81</v>
      </c>
      <c r="T3341" s="1" t="s">
        <v>82</v>
      </c>
      <c r="U3341" s="1">
        <v>45</v>
      </c>
      <c r="W3341" s="1" t="b">
        <v>1</v>
      </c>
      <c r="X3341" s="1" t="b">
        <v>1</v>
      </c>
      <c r="AT3341" s="1" t="s">
        <v>83</v>
      </c>
      <c r="BT3341" s="1" t="s">
        <v>5541</v>
      </c>
      <c r="BU3341" s="1" t="str">
        <v>TEE-ROSEALLDAY-PNK-MPL-XS-LT</v>
      </c>
    </row>
    <row r="3342" spans="1:73" ht="14.25" customHeight="1" x14ac:dyDescent="0.35">
      <c r="A3342" s="1" t="s">
        <v>5515</v>
      </c>
      <c r="J3342" s="1" t="s">
        <v>97</v>
      </c>
      <c r="L3342" s="1" t="s">
        <v>89</v>
      </c>
      <c r="N3342" s="1" t="s">
        <v>79</v>
      </c>
      <c r="O3342" s="1" t="s">
        <v>5519</v>
      </c>
      <c r="P3342" s="1">
        <v>150</v>
      </c>
      <c r="Q3342" s="1" t="s">
        <v>80</v>
      </c>
      <c r="R3342" s="1">
        <v>10</v>
      </c>
      <c r="S3342" s="1" t="s">
        <v>81</v>
      </c>
      <c r="T3342" s="1" t="s">
        <v>82</v>
      </c>
      <c r="U3342" s="1">
        <v>45</v>
      </c>
      <c r="W3342" s="1" t="b">
        <v>1</v>
      </c>
      <c r="X3342" s="1" t="b">
        <v>1</v>
      </c>
      <c r="AT3342" s="1" t="s">
        <v>83</v>
      </c>
      <c r="BT3342" s="1" t="s">
        <v>5542</v>
      </c>
      <c r="BU3342" s="1" t="str">
        <v>TEE-ROSEALLDAY-PNK-MPL-S-LT</v>
      </c>
    </row>
    <row r="3343" spans="1:73" ht="14.25" customHeight="1" x14ac:dyDescent="0.35">
      <c r="A3343" s="1" t="s">
        <v>5515</v>
      </c>
      <c r="J3343" s="1" t="s">
        <v>97</v>
      </c>
      <c r="L3343" s="1" t="s">
        <v>89</v>
      </c>
      <c r="N3343" s="1" t="s">
        <v>84</v>
      </c>
      <c r="O3343" s="1" t="s">
        <v>5519</v>
      </c>
      <c r="P3343" s="1">
        <v>150</v>
      </c>
      <c r="Q3343" s="1" t="s">
        <v>80</v>
      </c>
      <c r="R3343" s="1">
        <v>10</v>
      </c>
      <c r="S3343" s="1" t="s">
        <v>81</v>
      </c>
      <c r="T3343" s="1" t="s">
        <v>82</v>
      </c>
      <c r="U3343" s="1">
        <v>45</v>
      </c>
      <c r="W3343" s="1" t="b">
        <v>1</v>
      </c>
      <c r="X3343" s="1" t="b">
        <v>1</v>
      </c>
      <c r="AT3343" s="1" t="s">
        <v>83</v>
      </c>
      <c r="BT3343" s="1" t="s">
        <v>5543</v>
      </c>
      <c r="BU3343" s="1" t="str">
        <v>TEE-ROSEALLDAY-PNK-MPL-M-LT</v>
      </c>
    </row>
    <row r="3344" spans="1:73" ht="14.25" customHeight="1" x14ac:dyDescent="0.35">
      <c r="A3344" s="1" t="s">
        <v>5515</v>
      </c>
      <c r="J3344" s="1" t="s">
        <v>97</v>
      </c>
      <c r="L3344" s="1" t="s">
        <v>89</v>
      </c>
      <c r="N3344" s="1" t="s">
        <v>85</v>
      </c>
      <c r="O3344" s="1" t="s">
        <v>5519</v>
      </c>
      <c r="P3344" s="1">
        <v>150</v>
      </c>
      <c r="Q3344" s="1" t="s">
        <v>80</v>
      </c>
      <c r="R3344" s="1">
        <v>8</v>
      </c>
      <c r="S3344" s="1" t="s">
        <v>81</v>
      </c>
      <c r="T3344" s="1" t="s">
        <v>82</v>
      </c>
      <c r="U3344" s="1">
        <v>45</v>
      </c>
      <c r="W3344" s="1" t="b">
        <v>1</v>
      </c>
      <c r="X3344" s="1" t="b">
        <v>1</v>
      </c>
      <c r="AT3344" s="1" t="s">
        <v>83</v>
      </c>
      <c r="BT3344" s="1" t="s">
        <v>5544</v>
      </c>
      <c r="BU3344" s="1" t="str">
        <v>TEE-ROSEALLDAY-PNK-MPL-L-LT</v>
      </c>
    </row>
    <row r="3345" spans="1:73" ht="14.25" customHeight="1" x14ac:dyDescent="0.35">
      <c r="A3345" s="1" t="s">
        <v>5515</v>
      </c>
      <c r="J3345" s="1" t="s">
        <v>97</v>
      </c>
      <c r="L3345" s="1" t="s">
        <v>89</v>
      </c>
      <c r="N3345" s="1" t="s">
        <v>86</v>
      </c>
      <c r="O3345" s="1" t="s">
        <v>5519</v>
      </c>
      <c r="P3345" s="1">
        <v>150</v>
      </c>
      <c r="Q3345" s="1" t="s">
        <v>80</v>
      </c>
      <c r="R3345" s="1">
        <v>10</v>
      </c>
      <c r="S3345" s="1" t="s">
        <v>81</v>
      </c>
      <c r="T3345" s="1" t="s">
        <v>82</v>
      </c>
      <c r="U3345" s="1">
        <v>45</v>
      </c>
      <c r="W3345" s="1" t="b">
        <v>1</v>
      </c>
      <c r="X3345" s="1" t="b">
        <v>1</v>
      </c>
      <c r="AT3345" s="1" t="s">
        <v>83</v>
      </c>
      <c r="BT3345" s="1" t="s">
        <v>5545</v>
      </c>
      <c r="BU3345" s="1" t="str">
        <v>TEE-ROSEALLDAY-PNK-MPL-XL-LT</v>
      </c>
    </row>
    <row r="3346" spans="1:73" ht="14.25" customHeight="1" x14ac:dyDescent="0.35">
      <c r="A3346" s="1" t="s">
        <v>5515</v>
      </c>
      <c r="J3346" s="1" t="s">
        <v>97</v>
      </c>
      <c r="L3346" s="1" t="s">
        <v>89</v>
      </c>
      <c r="N3346" s="1" t="s">
        <v>87</v>
      </c>
      <c r="O3346" s="1" t="s">
        <v>5519</v>
      </c>
      <c r="P3346" s="1">
        <v>150</v>
      </c>
      <c r="Q3346" s="1" t="s">
        <v>80</v>
      </c>
      <c r="R3346" s="1">
        <v>10</v>
      </c>
      <c r="S3346" s="1" t="s">
        <v>81</v>
      </c>
      <c r="T3346" s="1" t="s">
        <v>82</v>
      </c>
      <c r="U3346" s="1">
        <v>45</v>
      </c>
      <c r="W3346" s="1" t="b">
        <v>1</v>
      </c>
      <c r="X3346" s="1" t="b">
        <v>1</v>
      </c>
      <c r="AT3346" s="1" t="s">
        <v>83</v>
      </c>
      <c r="BT3346" s="1" t="s">
        <v>5546</v>
      </c>
      <c r="BU3346" s="1" t="str">
        <v>TEE-ROSEALLDAY-PNK-MPL-2XL-LT</v>
      </c>
    </row>
    <row r="3347" spans="1:73" ht="14.25" customHeight="1" x14ac:dyDescent="0.35">
      <c r="A3347" s="1" t="s">
        <v>5547</v>
      </c>
      <c r="B3347" s="1" t="s">
        <v>5548</v>
      </c>
      <c r="C3347" s="2" t="s">
        <v>5549</v>
      </c>
      <c r="D3347" s="1" t="s">
        <v>476</v>
      </c>
      <c r="F3347" s="1" t="s">
        <v>112</v>
      </c>
      <c r="G3347" s="1" t="s">
        <v>5550</v>
      </c>
      <c r="H3347" s="1" t="b">
        <v>1</v>
      </c>
      <c r="I3347" s="1" t="s">
        <v>78</v>
      </c>
      <c r="J3347" s="1" t="s">
        <v>90</v>
      </c>
      <c r="K3347" s="1" t="s">
        <v>76</v>
      </c>
      <c r="L3347" s="1" t="s">
        <v>113</v>
      </c>
      <c r="M3347" s="1" t="s">
        <v>74</v>
      </c>
      <c r="N3347" s="1" t="s">
        <v>96</v>
      </c>
      <c r="O3347" s="1" t="s">
        <v>5551</v>
      </c>
      <c r="P3347" s="1">
        <v>150</v>
      </c>
      <c r="Q3347" s="1" t="s">
        <v>80</v>
      </c>
      <c r="R3347" s="1">
        <v>10</v>
      </c>
      <c r="S3347" s="1" t="s">
        <v>81</v>
      </c>
      <c r="T3347" s="1" t="s">
        <v>82</v>
      </c>
      <c r="U3347" s="1">
        <v>38</v>
      </c>
      <c r="V3347" s="1">
        <v>40</v>
      </c>
      <c r="W3347" s="1" t="b">
        <v>1</v>
      </c>
      <c r="X3347" s="1" t="b">
        <v>1</v>
      </c>
      <c r="Z3347" s="1" t="s">
        <v>5552</v>
      </c>
      <c r="AA3347" s="1">
        <v>1</v>
      </c>
      <c r="AC3347" s="1" t="b">
        <v>0</v>
      </c>
      <c r="AT3347" s="1" t="s">
        <v>83</v>
      </c>
      <c r="AW3347" s="1" t="b">
        <v>1</v>
      </c>
      <c r="AX3347" s="1" t="b">
        <v>1</v>
      </c>
      <c r="BA3347" s="1" t="b">
        <v>1</v>
      </c>
      <c r="BD3347" s="1" t="b">
        <v>1</v>
      </c>
      <c r="BG3347" s="1" t="b">
        <v>1</v>
      </c>
      <c r="BJ3347" s="1" t="b">
        <v>1</v>
      </c>
      <c r="BM3347" s="1" t="b">
        <v>1</v>
      </c>
      <c r="BP3347" s="1" t="b">
        <v>1</v>
      </c>
      <c r="BS3347" s="1" t="s">
        <v>101</v>
      </c>
      <c r="BT3347" s="1" t="s">
        <v>5553</v>
      </c>
      <c r="BU3347" s="1" t="str">
        <f t="array" ref="BU3347:BU3352">BT3347:BT3352&amp;"-LT"</f>
        <v>TNK-CERTIFIEDDRUNK-WHT-RTK-XS-LT</v>
      </c>
    </row>
    <row r="3348" spans="1:73" ht="14.25" customHeight="1" x14ac:dyDescent="0.35">
      <c r="A3348" s="1" t="s">
        <v>5547</v>
      </c>
      <c r="J3348" s="1" t="s">
        <v>79</v>
      </c>
      <c r="L3348" s="1" t="s">
        <v>113</v>
      </c>
      <c r="N3348" s="1" t="s">
        <v>96</v>
      </c>
      <c r="O3348" s="1" t="s">
        <v>5554</v>
      </c>
      <c r="P3348" s="1">
        <v>150</v>
      </c>
      <c r="Q3348" s="1" t="s">
        <v>80</v>
      </c>
      <c r="R3348" s="1">
        <v>9</v>
      </c>
      <c r="S3348" s="1" t="s">
        <v>81</v>
      </c>
      <c r="T3348" s="1" t="s">
        <v>82</v>
      </c>
      <c r="U3348" s="1">
        <v>38</v>
      </c>
      <c r="V3348" s="1">
        <v>40</v>
      </c>
      <c r="W3348" s="1" t="b">
        <v>1</v>
      </c>
      <c r="X3348" s="1" t="b">
        <v>1</v>
      </c>
      <c r="Z3348" s="1" t="s">
        <v>5555</v>
      </c>
      <c r="AA3348" s="1">
        <v>2</v>
      </c>
      <c r="AT3348" s="1" t="s">
        <v>83</v>
      </c>
      <c r="BT3348" s="1" t="s">
        <v>5556</v>
      </c>
      <c r="BU3348" s="1" t="str">
        <v>TNK-CERTIFIEDDRUNK-WHT-RTK-S-LT</v>
      </c>
    </row>
    <row r="3349" spans="1:73" ht="14.25" customHeight="1" x14ac:dyDescent="0.35">
      <c r="A3349" s="1" t="s">
        <v>5547</v>
      </c>
      <c r="J3349" s="1" t="s">
        <v>84</v>
      </c>
      <c r="L3349" s="1" t="s">
        <v>113</v>
      </c>
      <c r="N3349" s="1" t="s">
        <v>96</v>
      </c>
      <c r="O3349" s="1" t="s">
        <v>5554</v>
      </c>
      <c r="P3349" s="1">
        <v>150</v>
      </c>
      <c r="Q3349" s="1" t="s">
        <v>80</v>
      </c>
      <c r="R3349" s="1">
        <v>9</v>
      </c>
      <c r="S3349" s="1" t="s">
        <v>81</v>
      </c>
      <c r="T3349" s="1" t="s">
        <v>82</v>
      </c>
      <c r="U3349" s="1">
        <v>38</v>
      </c>
      <c r="V3349" s="1">
        <v>40</v>
      </c>
      <c r="W3349" s="1" t="b">
        <v>1</v>
      </c>
      <c r="X3349" s="1" t="b">
        <v>1</v>
      </c>
      <c r="AT3349" s="1" t="s">
        <v>83</v>
      </c>
      <c r="BT3349" s="1" t="s">
        <v>5557</v>
      </c>
      <c r="BU3349" s="1" t="str">
        <v>TNK-CERTIFIEDDRUNK-WHT-RTK-M-LT</v>
      </c>
    </row>
    <row r="3350" spans="1:73" ht="14.25" customHeight="1" x14ac:dyDescent="0.35">
      <c r="A3350" s="1" t="s">
        <v>5547</v>
      </c>
      <c r="J3350" s="1" t="s">
        <v>85</v>
      </c>
      <c r="L3350" s="1" t="s">
        <v>113</v>
      </c>
      <c r="N3350" s="1" t="s">
        <v>96</v>
      </c>
      <c r="O3350" s="1" t="s">
        <v>5554</v>
      </c>
      <c r="P3350" s="1">
        <v>150</v>
      </c>
      <c r="Q3350" s="1" t="s">
        <v>80</v>
      </c>
      <c r="R3350" s="1">
        <v>10</v>
      </c>
      <c r="S3350" s="1" t="s">
        <v>81</v>
      </c>
      <c r="T3350" s="1" t="s">
        <v>82</v>
      </c>
      <c r="U3350" s="1">
        <v>38</v>
      </c>
      <c r="V3350" s="1">
        <v>40</v>
      </c>
      <c r="W3350" s="1" t="b">
        <v>1</v>
      </c>
      <c r="X3350" s="1" t="b">
        <v>1</v>
      </c>
      <c r="AT3350" s="1" t="s">
        <v>83</v>
      </c>
      <c r="BT3350" s="1" t="s">
        <v>5558</v>
      </c>
      <c r="BU3350" s="1" t="str">
        <v>TNK-CERTIFIEDDRUNK-WHT-RTK-L-LT</v>
      </c>
    </row>
    <row r="3351" spans="1:73" ht="14.25" customHeight="1" x14ac:dyDescent="0.35">
      <c r="A3351" s="1" t="s">
        <v>5547</v>
      </c>
      <c r="J3351" s="1" t="s">
        <v>86</v>
      </c>
      <c r="L3351" s="1" t="s">
        <v>113</v>
      </c>
      <c r="N3351" s="1" t="s">
        <v>96</v>
      </c>
      <c r="O3351" s="1" t="s">
        <v>5554</v>
      </c>
      <c r="P3351" s="1">
        <v>150</v>
      </c>
      <c r="Q3351" s="1" t="s">
        <v>80</v>
      </c>
      <c r="R3351" s="1">
        <v>8</v>
      </c>
      <c r="S3351" s="1" t="s">
        <v>81</v>
      </c>
      <c r="T3351" s="1" t="s">
        <v>82</v>
      </c>
      <c r="U3351" s="1">
        <v>38</v>
      </c>
      <c r="V3351" s="1">
        <v>40</v>
      </c>
      <c r="W3351" s="1" t="b">
        <v>1</v>
      </c>
      <c r="X3351" s="1" t="b">
        <v>1</v>
      </c>
      <c r="AT3351" s="1" t="s">
        <v>83</v>
      </c>
      <c r="BT3351" s="1" t="s">
        <v>5559</v>
      </c>
      <c r="BU3351" s="1" t="str">
        <v>TNK-CERTIFIEDDRUNK-WHT-RTK-XL-LT</v>
      </c>
    </row>
    <row r="3352" spans="1:73" ht="14.25" customHeight="1" x14ac:dyDescent="0.35">
      <c r="A3352" s="1" t="s">
        <v>5547</v>
      </c>
      <c r="J3352" s="1" t="s">
        <v>87</v>
      </c>
      <c r="L3352" s="1" t="s">
        <v>113</v>
      </c>
      <c r="N3352" s="1" t="s">
        <v>96</v>
      </c>
      <c r="O3352" s="1" t="s">
        <v>5554</v>
      </c>
      <c r="P3352" s="1">
        <v>150</v>
      </c>
      <c r="Q3352" s="1" t="s">
        <v>80</v>
      </c>
      <c r="R3352" s="1">
        <v>10</v>
      </c>
      <c r="S3352" s="1" t="s">
        <v>81</v>
      </c>
      <c r="T3352" s="1" t="s">
        <v>82</v>
      </c>
      <c r="U3352" s="1">
        <v>38</v>
      </c>
      <c r="V3352" s="1">
        <v>40</v>
      </c>
      <c r="W3352" s="1" t="b">
        <v>1</v>
      </c>
      <c r="X3352" s="1" t="b">
        <v>1</v>
      </c>
      <c r="AT3352" s="1" t="s">
        <v>83</v>
      </c>
      <c r="BT3352" s="1" t="s">
        <v>5560</v>
      </c>
      <c r="BU3352" s="1" t="str">
        <v>TNK-CERTIFIEDDRUNK-WHT-RTK-2XL-LT</v>
      </c>
    </row>
    <row r="3353" spans="1:73" ht="14.25" customHeight="1" x14ac:dyDescent="0.35">
      <c r="A3353" s="1" t="s">
        <v>5561</v>
      </c>
      <c r="B3353" s="1" t="s">
        <v>5562</v>
      </c>
      <c r="C3353" s="2" t="s">
        <v>5563</v>
      </c>
      <c r="D3353" s="1" t="s">
        <v>72</v>
      </c>
      <c r="F3353" s="1" t="s">
        <v>73</v>
      </c>
      <c r="G3353" s="1" t="s">
        <v>5564</v>
      </c>
      <c r="H3353" s="1" t="b">
        <v>0</v>
      </c>
      <c r="I3353" s="1" t="s">
        <v>74</v>
      </c>
      <c r="J3353" s="1" t="s">
        <v>91</v>
      </c>
      <c r="K3353" s="1" t="s">
        <v>76</v>
      </c>
      <c r="L3353" s="1" t="s">
        <v>77</v>
      </c>
      <c r="M3353" s="1" t="s">
        <v>78</v>
      </c>
      <c r="N3353" s="1" t="s">
        <v>79</v>
      </c>
      <c r="O3353" s="1" t="s">
        <v>5565</v>
      </c>
      <c r="P3353" s="1">
        <v>150</v>
      </c>
      <c r="Q3353" s="1" t="s">
        <v>80</v>
      </c>
      <c r="R3353" s="1">
        <v>10</v>
      </c>
      <c r="S3353" s="1" t="s">
        <v>81</v>
      </c>
      <c r="T3353" s="1" t="s">
        <v>82</v>
      </c>
      <c r="U3353" s="1">
        <v>45</v>
      </c>
      <c r="W3353" s="1" t="b">
        <v>1</v>
      </c>
      <c r="X3353" s="1" t="b">
        <v>1</v>
      </c>
      <c r="Z3353" s="1" t="s">
        <v>5566</v>
      </c>
      <c r="AA3353" s="1">
        <v>1</v>
      </c>
      <c r="AC3353" s="1" t="b">
        <v>0</v>
      </c>
      <c r="AT3353" s="1" t="s">
        <v>83</v>
      </c>
      <c r="AW3353" s="1" t="b">
        <v>1</v>
      </c>
      <c r="AX3353" s="1" t="b">
        <v>1</v>
      </c>
      <c r="BA3353" s="1" t="b">
        <v>1</v>
      </c>
      <c r="BD3353" s="1" t="b">
        <v>1</v>
      </c>
      <c r="BG3353" s="1" t="b">
        <v>1</v>
      </c>
      <c r="BJ3353" s="1" t="b">
        <v>1</v>
      </c>
      <c r="BM3353" s="1" t="b">
        <v>1</v>
      </c>
      <c r="BP3353" s="1" t="b">
        <v>1</v>
      </c>
      <c r="BS3353" s="1" t="s">
        <v>166</v>
      </c>
      <c r="BT3353" s="1" t="s">
        <v>5567</v>
      </c>
      <c r="BU3353" s="1" t="str">
        <f t="array" ref="BU3353:BU3376">BT3353:BT3376&amp;"-BL"</f>
        <v>TEE-CANTWHISTLEWHISTLINGCLUB-BLK-REG-S-BL</v>
      </c>
    </row>
    <row r="3354" spans="1:73" ht="14.25" customHeight="1" x14ac:dyDescent="0.35">
      <c r="A3354" s="1" t="s">
        <v>5561</v>
      </c>
      <c r="J3354" s="1" t="s">
        <v>91</v>
      </c>
      <c r="L3354" s="1" t="s">
        <v>77</v>
      </c>
      <c r="N3354" s="1" t="s">
        <v>84</v>
      </c>
      <c r="O3354" s="1" t="s">
        <v>5565</v>
      </c>
      <c r="P3354" s="1">
        <v>150</v>
      </c>
      <c r="Q3354" s="1" t="s">
        <v>80</v>
      </c>
      <c r="R3354" s="1">
        <v>10</v>
      </c>
      <c r="S3354" s="1" t="s">
        <v>81</v>
      </c>
      <c r="T3354" s="1" t="s">
        <v>82</v>
      </c>
      <c r="U3354" s="1">
        <v>45</v>
      </c>
      <c r="W3354" s="1" t="b">
        <v>1</v>
      </c>
      <c r="X3354" s="1" t="b">
        <v>1</v>
      </c>
      <c r="Z3354" s="1" t="s">
        <v>5568</v>
      </c>
      <c r="AA3354" s="1">
        <v>2</v>
      </c>
      <c r="AT3354" s="1" t="s">
        <v>83</v>
      </c>
      <c r="BT3354" s="1" t="s">
        <v>5569</v>
      </c>
      <c r="BU3354" s="1" t="str">
        <v>TEE-CANTWHISTLEWHISTLINGCLUB-BLK-REG-M-BL</v>
      </c>
    </row>
    <row r="3355" spans="1:73" ht="14.25" customHeight="1" x14ac:dyDescent="0.35">
      <c r="A3355" s="1" t="s">
        <v>5561</v>
      </c>
      <c r="J3355" s="1" t="s">
        <v>91</v>
      </c>
      <c r="L3355" s="1" t="s">
        <v>77</v>
      </c>
      <c r="N3355" s="1" t="s">
        <v>85</v>
      </c>
      <c r="O3355" s="1" t="s">
        <v>5565</v>
      </c>
      <c r="P3355" s="1">
        <v>150</v>
      </c>
      <c r="Q3355" s="1" t="s">
        <v>80</v>
      </c>
      <c r="R3355" s="1">
        <v>10</v>
      </c>
      <c r="S3355" s="1" t="s">
        <v>81</v>
      </c>
      <c r="T3355" s="1" t="s">
        <v>82</v>
      </c>
      <c r="U3355" s="1">
        <v>45</v>
      </c>
      <c r="W3355" s="1" t="b">
        <v>1</v>
      </c>
      <c r="X3355" s="1" t="b">
        <v>1</v>
      </c>
      <c r="AT3355" s="1" t="s">
        <v>83</v>
      </c>
      <c r="BT3355" s="1" t="s">
        <v>5570</v>
      </c>
      <c r="BU3355" s="1" t="str">
        <v>TEE-CANTWHISTLEWHISTLINGCLUB-BLK-REG-L-BL</v>
      </c>
    </row>
    <row r="3356" spans="1:73" ht="14.25" customHeight="1" x14ac:dyDescent="0.35">
      <c r="A3356" s="1" t="s">
        <v>5561</v>
      </c>
      <c r="J3356" s="1" t="s">
        <v>91</v>
      </c>
      <c r="L3356" s="1" t="s">
        <v>77</v>
      </c>
      <c r="N3356" s="1" t="s">
        <v>86</v>
      </c>
      <c r="O3356" s="1" t="s">
        <v>5565</v>
      </c>
      <c r="P3356" s="1">
        <v>150</v>
      </c>
      <c r="Q3356" s="1" t="s">
        <v>80</v>
      </c>
      <c r="R3356" s="1">
        <v>10</v>
      </c>
      <c r="S3356" s="1" t="s">
        <v>81</v>
      </c>
      <c r="T3356" s="1" t="s">
        <v>82</v>
      </c>
      <c r="U3356" s="1">
        <v>45</v>
      </c>
      <c r="W3356" s="1" t="b">
        <v>1</v>
      </c>
      <c r="X3356" s="1" t="b">
        <v>1</v>
      </c>
      <c r="AT3356" s="1" t="s">
        <v>83</v>
      </c>
      <c r="BT3356" s="1" t="s">
        <v>5571</v>
      </c>
      <c r="BU3356" s="1" t="str">
        <v>TEE-CANTWHISTLEWHISTLINGCLUB-BLK-REG-XL-BL</v>
      </c>
    </row>
    <row r="3357" spans="1:73" ht="14.25" customHeight="1" x14ac:dyDescent="0.35">
      <c r="A3357" s="1" t="s">
        <v>5561</v>
      </c>
      <c r="J3357" s="1" t="s">
        <v>91</v>
      </c>
      <c r="L3357" s="1" t="s">
        <v>77</v>
      </c>
      <c r="N3357" s="1" t="s">
        <v>87</v>
      </c>
      <c r="O3357" s="1" t="s">
        <v>5565</v>
      </c>
      <c r="P3357" s="1">
        <v>150</v>
      </c>
      <c r="Q3357" s="1" t="s">
        <v>80</v>
      </c>
      <c r="R3357" s="1">
        <v>10</v>
      </c>
      <c r="S3357" s="1" t="s">
        <v>81</v>
      </c>
      <c r="T3357" s="1" t="s">
        <v>82</v>
      </c>
      <c r="U3357" s="1">
        <v>45</v>
      </c>
      <c r="W3357" s="1" t="b">
        <v>1</v>
      </c>
      <c r="X3357" s="1" t="b">
        <v>1</v>
      </c>
      <c r="AT3357" s="1" t="s">
        <v>83</v>
      </c>
      <c r="BT3357" s="1" t="s">
        <v>5572</v>
      </c>
      <c r="BU3357" s="1" t="str">
        <v>TEE-CANTWHISTLEWHISTLINGCLUB-BLK-REG-2XL-BL</v>
      </c>
    </row>
    <row r="3358" spans="1:73" ht="14.25" customHeight="1" x14ac:dyDescent="0.35">
      <c r="A3358" s="1" t="s">
        <v>5561</v>
      </c>
      <c r="J3358" s="1" t="s">
        <v>91</v>
      </c>
      <c r="L3358" s="1" t="s">
        <v>77</v>
      </c>
      <c r="N3358" s="1" t="s">
        <v>88</v>
      </c>
      <c r="O3358" s="1" t="s">
        <v>5565</v>
      </c>
      <c r="P3358" s="1">
        <v>150</v>
      </c>
      <c r="Q3358" s="1" t="s">
        <v>80</v>
      </c>
      <c r="R3358" s="1">
        <v>10</v>
      </c>
      <c r="S3358" s="1" t="s">
        <v>81</v>
      </c>
      <c r="T3358" s="1" t="s">
        <v>82</v>
      </c>
      <c r="U3358" s="1">
        <v>45</v>
      </c>
      <c r="W3358" s="1" t="b">
        <v>1</v>
      </c>
      <c r="X3358" s="1" t="b">
        <v>1</v>
      </c>
      <c r="AT3358" s="1" t="s">
        <v>83</v>
      </c>
      <c r="BT3358" s="1" t="s">
        <v>5573</v>
      </c>
      <c r="BU3358" s="1" t="str">
        <v>TEE-CANTWHISTLEWHISTLINGCLUB-BLK-REG-3XL-BL</v>
      </c>
    </row>
    <row r="3359" spans="1:73" ht="14.25" customHeight="1" x14ac:dyDescent="0.35">
      <c r="A3359" s="1" t="s">
        <v>5561</v>
      </c>
      <c r="J3359" s="1" t="s">
        <v>91</v>
      </c>
      <c r="L3359" s="1" t="s">
        <v>89</v>
      </c>
      <c r="N3359" s="1" t="s">
        <v>90</v>
      </c>
      <c r="O3359" s="1" t="s">
        <v>5565</v>
      </c>
      <c r="P3359" s="1">
        <v>150</v>
      </c>
      <c r="Q3359" s="1" t="s">
        <v>80</v>
      </c>
      <c r="R3359" s="1">
        <v>10</v>
      </c>
      <c r="S3359" s="1" t="s">
        <v>81</v>
      </c>
      <c r="T3359" s="1" t="s">
        <v>82</v>
      </c>
      <c r="U3359" s="1">
        <v>45</v>
      </c>
      <c r="W3359" s="1" t="b">
        <v>1</v>
      </c>
      <c r="X3359" s="1" t="b">
        <v>1</v>
      </c>
      <c r="AT3359" s="1" t="s">
        <v>83</v>
      </c>
      <c r="BT3359" s="1" t="s">
        <v>5574</v>
      </c>
      <c r="BU3359" s="1" t="str">
        <v>TEE-CANTWHISTLEWHISTLINGCLUB-BLK-MPL-XS-BL</v>
      </c>
    </row>
    <row r="3360" spans="1:73" ht="14.25" customHeight="1" x14ac:dyDescent="0.35">
      <c r="A3360" s="1" t="s">
        <v>5561</v>
      </c>
      <c r="J3360" s="1" t="s">
        <v>91</v>
      </c>
      <c r="L3360" s="1" t="s">
        <v>89</v>
      </c>
      <c r="N3360" s="1" t="s">
        <v>79</v>
      </c>
      <c r="O3360" s="1" t="s">
        <v>5565</v>
      </c>
      <c r="P3360" s="1">
        <v>150</v>
      </c>
      <c r="Q3360" s="1" t="s">
        <v>80</v>
      </c>
      <c r="R3360" s="1">
        <v>10</v>
      </c>
      <c r="S3360" s="1" t="s">
        <v>81</v>
      </c>
      <c r="T3360" s="1" t="s">
        <v>82</v>
      </c>
      <c r="U3360" s="1">
        <v>45</v>
      </c>
      <c r="W3360" s="1" t="b">
        <v>1</v>
      </c>
      <c r="X3360" s="1" t="b">
        <v>1</v>
      </c>
      <c r="AT3360" s="1" t="s">
        <v>83</v>
      </c>
      <c r="BT3360" s="1" t="s">
        <v>5575</v>
      </c>
      <c r="BU3360" s="1" t="str">
        <v>TEE-CANTWHISTLEWHISTLINGCLUB-BLK-MPL-S-BL</v>
      </c>
    </row>
    <row r="3361" spans="1:73" ht="14.25" customHeight="1" x14ac:dyDescent="0.35">
      <c r="A3361" s="1" t="s">
        <v>5561</v>
      </c>
      <c r="J3361" s="1" t="s">
        <v>91</v>
      </c>
      <c r="L3361" s="1" t="s">
        <v>89</v>
      </c>
      <c r="N3361" s="1" t="s">
        <v>84</v>
      </c>
      <c r="O3361" s="1" t="s">
        <v>5565</v>
      </c>
      <c r="P3361" s="1">
        <v>150</v>
      </c>
      <c r="Q3361" s="1" t="s">
        <v>80</v>
      </c>
      <c r="R3361" s="1">
        <v>10</v>
      </c>
      <c r="S3361" s="1" t="s">
        <v>81</v>
      </c>
      <c r="T3361" s="1" t="s">
        <v>82</v>
      </c>
      <c r="U3361" s="1">
        <v>45</v>
      </c>
      <c r="W3361" s="1" t="b">
        <v>1</v>
      </c>
      <c r="X3361" s="1" t="b">
        <v>1</v>
      </c>
      <c r="AT3361" s="1" t="s">
        <v>83</v>
      </c>
      <c r="BT3361" s="1" t="s">
        <v>5576</v>
      </c>
      <c r="BU3361" s="1" t="str">
        <v>TEE-CANTWHISTLEWHISTLINGCLUB-BLK-MPL-M-BL</v>
      </c>
    </row>
    <row r="3362" spans="1:73" ht="14.25" customHeight="1" x14ac:dyDescent="0.35">
      <c r="A3362" s="1" t="s">
        <v>5561</v>
      </c>
      <c r="J3362" s="1" t="s">
        <v>91</v>
      </c>
      <c r="L3362" s="1" t="s">
        <v>89</v>
      </c>
      <c r="N3362" s="1" t="s">
        <v>85</v>
      </c>
      <c r="O3362" s="1" t="s">
        <v>5565</v>
      </c>
      <c r="P3362" s="1">
        <v>150</v>
      </c>
      <c r="Q3362" s="1" t="s">
        <v>80</v>
      </c>
      <c r="R3362" s="1">
        <v>9</v>
      </c>
      <c r="S3362" s="1" t="s">
        <v>81</v>
      </c>
      <c r="T3362" s="1" t="s">
        <v>82</v>
      </c>
      <c r="U3362" s="1">
        <v>45</v>
      </c>
      <c r="W3362" s="1" t="b">
        <v>1</v>
      </c>
      <c r="X3362" s="1" t="b">
        <v>1</v>
      </c>
      <c r="AT3362" s="1" t="s">
        <v>83</v>
      </c>
      <c r="BT3362" s="1" t="s">
        <v>5577</v>
      </c>
      <c r="BU3362" s="1" t="str">
        <v>TEE-CANTWHISTLEWHISTLINGCLUB-BLK-MPL-L-BL</v>
      </c>
    </row>
    <row r="3363" spans="1:73" ht="14.25" customHeight="1" x14ac:dyDescent="0.35">
      <c r="A3363" s="1" t="s">
        <v>5561</v>
      </c>
      <c r="J3363" s="1" t="s">
        <v>91</v>
      </c>
      <c r="L3363" s="1" t="s">
        <v>89</v>
      </c>
      <c r="N3363" s="1" t="s">
        <v>86</v>
      </c>
      <c r="O3363" s="1" t="s">
        <v>5565</v>
      </c>
      <c r="P3363" s="1">
        <v>150</v>
      </c>
      <c r="Q3363" s="1" t="s">
        <v>80</v>
      </c>
      <c r="R3363" s="1">
        <v>10</v>
      </c>
      <c r="S3363" s="1" t="s">
        <v>81</v>
      </c>
      <c r="T3363" s="1" t="s">
        <v>82</v>
      </c>
      <c r="U3363" s="1">
        <v>45</v>
      </c>
      <c r="W3363" s="1" t="b">
        <v>1</v>
      </c>
      <c r="X3363" s="1" t="b">
        <v>1</v>
      </c>
      <c r="AT3363" s="1" t="s">
        <v>83</v>
      </c>
      <c r="BT3363" s="1" t="s">
        <v>5578</v>
      </c>
      <c r="BU3363" s="1" t="str">
        <v>TEE-CANTWHISTLEWHISTLINGCLUB-BLK-MPL-XL-BL</v>
      </c>
    </row>
    <row r="3364" spans="1:73" ht="14.25" customHeight="1" x14ac:dyDescent="0.35">
      <c r="A3364" s="1" t="s">
        <v>5561</v>
      </c>
      <c r="J3364" s="1" t="s">
        <v>91</v>
      </c>
      <c r="L3364" s="1" t="s">
        <v>89</v>
      </c>
      <c r="N3364" s="1" t="s">
        <v>87</v>
      </c>
      <c r="O3364" s="1" t="s">
        <v>5565</v>
      </c>
      <c r="P3364" s="1">
        <v>150</v>
      </c>
      <c r="Q3364" s="1" t="s">
        <v>80</v>
      </c>
      <c r="R3364" s="1">
        <v>10</v>
      </c>
      <c r="S3364" s="1" t="s">
        <v>81</v>
      </c>
      <c r="T3364" s="1" t="s">
        <v>82</v>
      </c>
      <c r="U3364" s="1">
        <v>45</v>
      </c>
      <c r="W3364" s="1" t="b">
        <v>1</v>
      </c>
      <c r="X3364" s="1" t="b">
        <v>1</v>
      </c>
      <c r="AT3364" s="1" t="s">
        <v>83</v>
      </c>
      <c r="BT3364" s="1" t="s">
        <v>5579</v>
      </c>
      <c r="BU3364" s="1" t="str">
        <v>TEE-CANTWHISTLEWHISTLINGCLUB-BLK-MPL-2XL-BL</v>
      </c>
    </row>
    <row r="3365" spans="1:73" ht="14.25" customHeight="1" x14ac:dyDescent="0.35">
      <c r="A3365" s="1" t="s">
        <v>5561</v>
      </c>
      <c r="J3365" s="1" t="s">
        <v>91</v>
      </c>
      <c r="L3365" s="1" t="s">
        <v>94</v>
      </c>
      <c r="N3365" s="1" t="s">
        <v>90</v>
      </c>
      <c r="O3365" s="1" t="s">
        <v>5565</v>
      </c>
      <c r="P3365" s="1">
        <v>150</v>
      </c>
      <c r="Q3365" s="1" t="s">
        <v>80</v>
      </c>
      <c r="R3365" s="1">
        <v>10</v>
      </c>
      <c r="S3365" s="1" t="s">
        <v>81</v>
      </c>
      <c r="T3365" s="1" t="s">
        <v>82</v>
      </c>
      <c r="U3365" s="1">
        <v>45</v>
      </c>
      <c r="W3365" s="1" t="b">
        <v>1</v>
      </c>
      <c r="X3365" s="1" t="b">
        <v>1</v>
      </c>
      <c r="AT3365" s="1" t="s">
        <v>83</v>
      </c>
      <c r="BT3365" s="1" t="s">
        <v>5580</v>
      </c>
      <c r="BU3365" s="1" t="str">
        <v>TEE-CANTWHISTLEWHISTLINGCLUB-BLK-CRP-XS-BL</v>
      </c>
    </row>
    <row r="3366" spans="1:73" ht="14.25" customHeight="1" x14ac:dyDescent="0.35">
      <c r="A3366" s="1" t="s">
        <v>5561</v>
      </c>
      <c r="J3366" s="1" t="s">
        <v>91</v>
      </c>
      <c r="L3366" s="1" t="s">
        <v>94</v>
      </c>
      <c r="N3366" s="1" t="s">
        <v>79</v>
      </c>
      <c r="O3366" s="1" t="s">
        <v>5565</v>
      </c>
      <c r="P3366" s="1">
        <v>150</v>
      </c>
      <c r="Q3366" s="1" t="s">
        <v>80</v>
      </c>
      <c r="R3366" s="1">
        <v>10</v>
      </c>
      <c r="S3366" s="1" t="s">
        <v>81</v>
      </c>
      <c r="T3366" s="1" t="s">
        <v>82</v>
      </c>
      <c r="U3366" s="1">
        <v>45</v>
      </c>
      <c r="W3366" s="1" t="b">
        <v>1</v>
      </c>
      <c r="X3366" s="1" t="b">
        <v>1</v>
      </c>
      <c r="AT3366" s="1" t="s">
        <v>83</v>
      </c>
      <c r="BT3366" s="1" t="s">
        <v>5581</v>
      </c>
      <c r="BU3366" s="1" t="str">
        <v>TEE-CANTWHISTLEWHISTLINGCLUB-BLK-CRP-S-BL</v>
      </c>
    </row>
    <row r="3367" spans="1:73" ht="14.25" customHeight="1" x14ac:dyDescent="0.35">
      <c r="A3367" s="1" t="s">
        <v>5561</v>
      </c>
      <c r="J3367" s="1" t="s">
        <v>91</v>
      </c>
      <c r="L3367" s="1" t="s">
        <v>94</v>
      </c>
      <c r="N3367" s="1" t="s">
        <v>84</v>
      </c>
      <c r="O3367" s="1" t="s">
        <v>5565</v>
      </c>
      <c r="P3367" s="1">
        <v>150</v>
      </c>
      <c r="Q3367" s="1" t="s">
        <v>80</v>
      </c>
      <c r="R3367" s="1">
        <v>10</v>
      </c>
      <c r="S3367" s="1" t="s">
        <v>81</v>
      </c>
      <c r="T3367" s="1" t="s">
        <v>82</v>
      </c>
      <c r="U3367" s="1">
        <v>45</v>
      </c>
      <c r="W3367" s="1" t="b">
        <v>1</v>
      </c>
      <c r="X3367" s="1" t="b">
        <v>1</v>
      </c>
      <c r="AT3367" s="1" t="s">
        <v>83</v>
      </c>
      <c r="BT3367" s="1" t="s">
        <v>5582</v>
      </c>
      <c r="BU3367" s="1" t="str">
        <v>TEE-CANTWHISTLEWHISTLINGCLUB-BLK-CRP-M-BL</v>
      </c>
    </row>
    <row r="3368" spans="1:73" ht="14.25" customHeight="1" x14ac:dyDescent="0.35">
      <c r="A3368" s="1" t="s">
        <v>5561</v>
      </c>
      <c r="J3368" s="1" t="s">
        <v>91</v>
      </c>
      <c r="L3368" s="1" t="s">
        <v>94</v>
      </c>
      <c r="N3368" s="1" t="s">
        <v>85</v>
      </c>
      <c r="O3368" s="1" t="s">
        <v>5565</v>
      </c>
      <c r="P3368" s="1">
        <v>150</v>
      </c>
      <c r="Q3368" s="1" t="s">
        <v>80</v>
      </c>
      <c r="R3368" s="1">
        <v>10</v>
      </c>
      <c r="S3368" s="1" t="s">
        <v>81</v>
      </c>
      <c r="T3368" s="1" t="s">
        <v>82</v>
      </c>
      <c r="U3368" s="1">
        <v>45</v>
      </c>
      <c r="W3368" s="1" t="b">
        <v>1</v>
      </c>
      <c r="X3368" s="1" t="b">
        <v>1</v>
      </c>
      <c r="AT3368" s="1" t="s">
        <v>83</v>
      </c>
      <c r="BT3368" s="1" t="s">
        <v>5583</v>
      </c>
      <c r="BU3368" s="1" t="str">
        <v>TEE-CANTWHISTLEWHISTLINGCLUB-BLK-CRP-L-BL</v>
      </c>
    </row>
    <row r="3369" spans="1:73" ht="14.25" customHeight="1" x14ac:dyDescent="0.35">
      <c r="A3369" s="1" t="s">
        <v>5561</v>
      </c>
      <c r="J3369" s="1" t="s">
        <v>91</v>
      </c>
      <c r="L3369" s="1" t="s">
        <v>94</v>
      </c>
      <c r="N3369" s="1" t="s">
        <v>86</v>
      </c>
      <c r="O3369" s="1" t="s">
        <v>5565</v>
      </c>
      <c r="P3369" s="1">
        <v>150</v>
      </c>
      <c r="Q3369" s="1" t="s">
        <v>80</v>
      </c>
      <c r="R3369" s="1">
        <v>10</v>
      </c>
      <c r="S3369" s="1" t="s">
        <v>81</v>
      </c>
      <c r="T3369" s="1" t="s">
        <v>82</v>
      </c>
      <c r="U3369" s="1">
        <v>45</v>
      </c>
      <c r="W3369" s="1" t="b">
        <v>1</v>
      </c>
      <c r="X3369" s="1" t="b">
        <v>1</v>
      </c>
      <c r="AT3369" s="1" t="s">
        <v>83</v>
      </c>
      <c r="BT3369" s="1" t="s">
        <v>5584</v>
      </c>
      <c r="BU3369" s="1" t="str">
        <v>TEE-CANTWHISTLEWHISTLINGCLUB-BLK-CRP-XL-BL</v>
      </c>
    </row>
    <row r="3370" spans="1:73" ht="14.25" customHeight="1" x14ac:dyDescent="0.35">
      <c r="A3370" s="1" t="s">
        <v>5561</v>
      </c>
      <c r="J3370" s="1" t="s">
        <v>91</v>
      </c>
      <c r="L3370" s="1" t="s">
        <v>95</v>
      </c>
      <c r="N3370" s="1" t="s">
        <v>90</v>
      </c>
      <c r="O3370" s="1" t="s">
        <v>5565</v>
      </c>
      <c r="P3370" s="1">
        <v>150</v>
      </c>
      <c r="Q3370" s="1" t="s">
        <v>80</v>
      </c>
      <c r="R3370" s="1">
        <v>10</v>
      </c>
      <c r="S3370" s="1" t="s">
        <v>81</v>
      </c>
      <c r="T3370" s="1" t="s">
        <v>82</v>
      </c>
      <c r="U3370" s="1">
        <v>55</v>
      </c>
      <c r="W3370" s="1" t="b">
        <v>1</v>
      </c>
      <c r="X3370" s="1" t="b">
        <v>1</v>
      </c>
      <c r="AT3370" s="1" t="s">
        <v>83</v>
      </c>
      <c r="BT3370" s="1" t="s">
        <v>5585</v>
      </c>
      <c r="BU3370" s="1" t="str">
        <v>TEE-CANTWHISTLEWHISTLINGCLUB-BLK-LST-XS-BL</v>
      </c>
    </row>
    <row r="3371" spans="1:73" ht="14.25" customHeight="1" x14ac:dyDescent="0.35">
      <c r="A3371" s="1" t="s">
        <v>5561</v>
      </c>
      <c r="J3371" s="1" t="s">
        <v>91</v>
      </c>
      <c r="L3371" s="1" t="s">
        <v>95</v>
      </c>
      <c r="N3371" s="1" t="s">
        <v>79</v>
      </c>
      <c r="O3371" s="1" t="s">
        <v>5565</v>
      </c>
      <c r="P3371" s="1">
        <v>150</v>
      </c>
      <c r="Q3371" s="1" t="s">
        <v>80</v>
      </c>
      <c r="R3371" s="1">
        <v>10</v>
      </c>
      <c r="S3371" s="1" t="s">
        <v>81</v>
      </c>
      <c r="T3371" s="1" t="s">
        <v>82</v>
      </c>
      <c r="U3371" s="1">
        <v>55</v>
      </c>
      <c r="W3371" s="1" t="b">
        <v>1</v>
      </c>
      <c r="X3371" s="1" t="b">
        <v>1</v>
      </c>
      <c r="AT3371" s="1" t="s">
        <v>83</v>
      </c>
      <c r="BT3371" s="1" t="s">
        <v>5586</v>
      </c>
      <c r="BU3371" s="1" t="str">
        <v>TEE-CANTWHISTLEWHISTLINGCLUB-BLK-LST-S-BL</v>
      </c>
    </row>
    <row r="3372" spans="1:73" ht="14.25" customHeight="1" x14ac:dyDescent="0.35">
      <c r="A3372" s="1" t="s">
        <v>5561</v>
      </c>
      <c r="J3372" s="1" t="s">
        <v>91</v>
      </c>
      <c r="L3372" s="1" t="s">
        <v>95</v>
      </c>
      <c r="N3372" s="1" t="s">
        <v>84</v>
      </c>
      <c r="O3372" s="1" t="s">
        <v>5565</v>
      </c>
      <c r="P3372" s="1">
        <v>150</v>
      </c>
      <c r="Q3372" s="1" t="s">
        <v>80</v>
      </c>
      <c r="R3372" s="1">
        <v>10</v>
      </c>
      <c r="S3372" s="1" t="s">
        <v>81</v>
      </c>
      <c r="T3372" s="1" t="s">
        <v>82</v>
      </c>
      <c r="U3372" s="1">
        <v>55</v>
      </c>
      <c r="W3372" s="1" t="b">
        <v>1</v>
      </c>
      <c r="X3372" s="1" t="b">
        <v>1</v>
      </c>
      <c r="AT3372" s="1" t="s">
        <v>83</v>
      </c>
      <c r="BT3372" s="1" t="s">
        <v>5587</v>
      </c>
      <c r="BU3372" s="1" t="str">
        <v>TEE-CANTWHISTLEWHISTLINGCLUB-BLK-LST-M-BL</v>
      </c>
    </row>
    <row r="3373" spans="1:73" ht="14.25" customHeight="1" x14ac:dyDescent="0.35">
      <c r="A3373" s="1" t="s">
        <v>5561</v>
      </c>
      <c r="J3373" s="1" t="s">
        <v>91</v>
      </c>
      <c r="L3373" s="1" t="s">
        <v>95</v>
      </c>
      <c r="N3373" s="1" t="s">
        <v>85</v>
      </c>
      <c r="O3373" s="1" t="s">
        <v>5565</v>
      </c>
      <c r="P3373" s="1">
        <v>150</v>
      </c>
      <c r="Q3373" s="1" t="s">
        <v>80</v>
      </c>
      <c r="R3373" s="1">
        <v>10</v>
      </c>
      <c r="S3373" s="1" t="s">
        <v>81</v>
      </c>
      <c r="T3373" s="1" t="s">
        <v>82</v>
      </c>
      <c r="U3373" s="1">
        <v>55</v>
      </c>
      <c r="W3373" s="1" t="b">
        <v>1</v>
      </c>
      <c r="X3373" s="1" t="b">
        <v>1</v>
      </c>
      <c r="AT3373" s="1" t="s">
        <v>83</v>
      </c>
      <c r="BT3373" s="1" t="s">
        <v>5588</v>
      </c>
      <c r="BU3373" s="1" t="str">
        <v>TEE-CANTWHISTLEWHISTLINGCLUB-BLK-LST-L-BL</v>
      </c>
    </row>
    <row r="3374" spans="1:73" ht="14.25" customHeight="1" x14ac:dyDescent="0.35">
      <c r="A3374" s="1" t="s">
        <v>5561</v>
      </c>
      <c r="J3374" s="1" t="s">
        <v>91</v>
      </c>
      <c r="L3374" s="1" t="s">
        <v>95</v>
      </c>
      <c r="N3374" s="1" t="s">
        <v>86</v>
      </c>
      <c r="O3374" s="1" t="s">
        <v>5565</v>
      </c>
      <c r="P3374" s="1">
        <v>150</v>
      </c>
      <c r="Q3374" s="1" t="s">
        <v>80</v>
      </c>
      <c r="R3374" s="1">
        <v>10</v>
      </c>
      <c r="S3374" s="1" t="s">
        <v>81</v>
      </c>
      <c r="T3374" s="1" t="s">
        <v>82</v>
      </c>
      <c r="U3374" s="1">
        <v>55</v>
      </c>
      <c r="W3374" s="1" t="b">
        <v>1</v>
      </c>
      <c r="X3374" s="1" t="b">
        <v>1</v>
      </c>
      <c r="AT3374" s="1" t="s">
        <v>83</v>
      </c>
      <c r="BT3374" s="1" t="s">
        <v>5589</v>
      </c>
      <c r="BU3374" s="1" t="str">
        <v>TEE-CANTWHISTLEWHISTLINGCLUB-BLK-LST-XL-BL</v>
      </c>
    </row>
    <row r="3375" spans="1:73" ht="14.25" customHeight="1" x14ac:dyDescent="0.35">
      <c r="A3375" s="1" t="s">
        <v>5561</v>
      </c>
      <c r="J3375" s="1" t="s">
        <v>91</v>
      </c>
      <c r="L3375" s="1" t="s">
        <v>95</v>
      </c>
      <c r="N3375" s="1" t="s">
        <v>87</v>
      </c>
      <c r="O3375" s="1" t="s">
        <v>5565</v>
      </c>
      <c r="P3375" s="1">
        <v>150</v>
      </c>
      <c r="Q3375" s="1" t="s">
        <v>80</v>
      </c>
      <c r="R3375" s="1">
        <v>10</v>
      </c>
      <c r="S3375" s="1" t="s">
        <v>81</v>
      </c>
      <c r="T3375" s="1" t="s">
        <v>82</v>
      </c>
      <c r="U3375" s="1">
        <v>55</v>
      </c>
      <c r="W3375" s="1" t="b">
        <v>1</v>
      </c>
      <c r="X3375" s="1" t="b">
        <v>1</v>
      </c>
      <c r="AT3375" s="1" t="s">
        <v>83</v>
      </c>
      <c r="BT3375" s="1" t="s">
        <v>5590</v>
      </c>
      <c r="BU3375" s="1" t="str">
        <v>TEE-CANTWHISTLEWHISTLINGCLUB-BLK-LST-2XL-BL</v>
      </c>
    </row>
    <row r="3376" spans="1:73" ht="14.25" customHeight="1" x14ac:dyDescent="0.35">
      <c r="A3376" s="1" t="s">
        <v>5561</v>
      </c>
      <c r="J3376" s="1" t="s">
        <v>91</v>
      </c>
      <c r="L3376" s="1" t="s">
        <v>95</v>
      </c>
      <c r="N3376" s="1" t="s">
        <v>88</v>
      </c>
      <c r="O3376" s="1" t="s">
        <v>5565</v>
      </c>
      <c r="P3376" s="1">
        <v>150</v>
      </c>
      <c r="Q3376" s="1" t="s">
        <v>80</v>
      </c>
      <c r="R3376" s="1">
        <v>10</v>
      </c>
      <c r="S3376" s="1" t="s">
        <v>81</v>
      </c>
      <c r="T3376" s="1" t="s">
        <v>82</v>
      </c>
      <c r="U3376" s="1">
        <v>55</v>
      </c>
      <c r="W3376" s="1" t="b">
        <v>1</v>
      </c>
      <c r="X3376" s="1" t="b">
        <v>1</v>
      </c>
      <c r="AT3376" s="1" t="s">
        <v>83</v>
      </c>
      <c r="BT3376" s="1" t="s">
        <v>5591</v>
      </c>
      <c r="BU3376" s="1" t="str">
        <v>TEE-CANTWHISTLEWHISTLINGCLUB-BLK-LST-3XL-BL</v>
      </c>
    </row>
    <row r="3377" spans="1:73" ht="14.25" customHeight="1" x14ac:dyDescent="0.35">
      <c r="A3377" s="1" t="s">
        <v>5592</v>
      </c>
      <c r="B3377" s="1" t="s">
        <v>5593</v>
      </c>
      <c r="C3377" s="2" t="s">
        <v>5594</v>
      </c>
      <c r="D3377" s="1" t="s">
        <v>72</v>
      </c>
      <c r="F3377" s="1" t="s">
        <v>73</v>
      </c>
      <c r="G3377" s="1" t="s">
        <v>5595</v>
      </c>
      <c r="H3377" s="1" t="b">
        <v>0</v>
      </c>
      <c r="I3377" s="1" t="s">
        <v>74</v>
      </c>
      <c r="J3377" s="1" t="s">
        <v>91</v>
      </c>
      <c r="K3377" s="1" t="s">
        <v>76</v>
      </c>
      <c r="L3377" s="1" t="s">
        <v>77</v>
      </c>
      <c r="M3377" s="1" t="s">
        <v>78</v>
      </c>
      <c r="N3377" s="1" t="s">
        <v>79</v>
      </c>
      <c r="O3377" s="1" t="s">
        <v>5554</v>
      </c>
      <c r="P3377" s="1">
        <v>150</v>
      </c>
      <c r="Q3377" s="1" t="s">
        <v>80</v>
      </c>
      <c r="R3377" s="1">
        <v>10</v>
      </c>
      <c r="S3377" s="1" t="s">
        <v>81</v>
      </c>
      <c r="T3377" s="1" t="s">
        <v>82</v>
      </c>
      <c r="U3377" s="1">
        <v>35</v>
      </c>
      <c r="V3377" s="1">
        <v>45</v>
      </c>
      <c r="W3377" s="1" t="b">
        <v>1</v>
      </c>
      <c r="X3377" s="1" t="b">
        <v>1</v>
      </c>
      <c r="Z3377" s="1" t="s">
        <v>5596</v>
      </c>
      <c r="AA3377" s="1">
        <v>1</v>
      </c>
      <c r="AC3377" s="1" t="b">
        <v>0</v>
      </c>
      <c r="AT3377" s="1" t="s">
        <v>83</v>
      </c>
      <c r="AW3377" s="1" t="b">
        <v>1</v>
      </c>
      <c r="AX3377" s="1" t="b">
        <v>1</v>
      </c>
      <c r="BA3377" s="1" t="b">
        <v>1</v>
      </c>
      <c r="BD3377" s="1" t="b">
        <v>1</v>
      </c>
      <c r="BG3377" s="1" t="b">
        <v>1</v>
      </c>
      <c r="BJ3377" s="1" t="b">
        <v>1</v>
      </c>
      <c r="BM3377" s="1" t="b">
        <v>1</v>
      </c>
      <c r="BP3377" s="1" t="b">
        <v>1</v>
      </c>
      <c r="BS3377" s="1" t="s">
        <v>166</v>
      </c>
      <c r="BT3377" s="1" t="s">
        <v>5597</v>
      </c>
      <c r="BU3377" s="1" t="str">
        <f t="array" ref="BU3377:BU3400">BT3377:BT3400&amp;"-BL"</f>
        <v>TEE-DICKPRODUCER-BLK-REG-S-BL</v>
      </c>
    </row>
    <row r="3378" spans="1:73" ht="14.25" customHeight="1" x14ac:dyDescent="0.35">
      <c r="A3378" s="1" t="s">
        <v>5592</v>
      </c>
      <c r="J3378" s="1" t="s">
        <v>91</v>
      </c>
      <c r="L3378" s="1" t="s">
        <v>77</v>
      </c>
      <c r="N3378" s="1" t="s">
        <v>84</v>
      </c>
      <c r="O3378" s="1" t="s">
        <v>5554</v>
      </c>
      <c r="P3378" s="1">
        <v>150</v>
      </c>
      <c r="Q3378" s="1" t="s">
        <v>80</v>
      </c>
      <c r="R3378" s="1">
        <v>10</v>
      </c>
      <c r="S3378" s="1" t="s">
        <v>81</v>
      </c>
      <c r="T3378" s="1" t="s">
        <v>82</v>
      </c>
      <c r="U3378" s="1">
        <v>35</v>
      </c>
      <c r="V3378" s="1">
        <v>45</v>
      </c>
      <c r="W3378" s="1" t="b">
        <v>1</v>
      </c>
      <c r="X3378" s="1" t="b">
        <v>1</v>
      </c>
      <c r="Z3378" s="1" t="s">
        <v>5598</v>
      </c>
      <c r="AA3378" s="1">
        <v>2</v>
      </c>
      <c r="AT3378" s="1" t="s">
        <v>83</v>
      </c>
      <c r="BT3378" s="1" t="s">
        <v>5599</v>
      </c>
      <c r="BU3378" s="1" t="str">
        <v>TEE-DICKPRODUCER-BLK-REG-M-BL</v>
      </c>
    </row>
    <row r="3379" spans="1:73" ht="14.25" customHeight="1" x14ac:dyDescent="0.35">
      <c r="A3379" s="1" t="s">
        <v>5592</v>
      </c>
      <c r="J3379" s="1" t="s">
        <v>91</v>
      </c>
      <c r="L3379" s="1" t="s">
        <v>77</v>
      </c>
      <c r="N3379" s="1" t="s">
        <v>85</v>
      </c>
      <c r="O3379" s="1" t="s">
        <v>5554</v>
      </c>
      <c r="P3379" s="1">
        <v>150</v>
      </c>
      <c r="Q3379" s="1" t="s">
        <v>80</v>
      </c>
      <c r="R3379" s="1">
        <v>9</v>
      </c>
      <c r="S3379" s="1" t="s">
        <v>81</v>
      </c>
      <c r="T3379" s="1" t="s">
        <v>82</v>
      </c>
      <c r="U3379" s="1">
        <v>35</v>
      </c>
      <c r="V3379" s="1">
        <v>45</v>
      </c>
      <c r="W3379" s="1" t="b">
        <v>1</v>
      </c>
      <c r="X3379" s="1" t="b">
        <v>1</v>
      </c>
      <c r="AT3379" s="1" t="s">
        <v>83</v>
      </c>
      <c r="BT3379" s="1" t="s">
        <v>5600</v>
      </c>
      <c r="BU3379" s="1" t="str">
        <v>TEE-DICKPRODUCER-BLK-REG-L-BL</v>
      </c>
    </row>
    <row r="3380" spans="1:73" ht="14.25" customHeight="1" x14ac:dyDescent="0.35">
      <c r="A3380" s="1" t="s">
        <v>5592</v>
      </c>
      <c r="J3380" s="1" t="s">
        <v>91</v>
      </c>
      <c r="L3380" s="1" t="s">
        <v>77</v>
      </c>
      <c r="N3380" s="1" t="s">
        <v>86</v>
      </c>
      <c r="O3380" s="1" t="s">
        <v>5554</v>
      </c>
      <c r="P3380" s="1">
        <v>150</v>
      </c>
      <c r="Q3380" s="1" t="s">
        <v>80</v>
      </c>
      <c r="R3380" s="1">
        <v>10</v>
      </c>
      <c r="S3380" s="1" t="s">
        <v>81</v>
      </c>
      <c r="T3380" s="1" t="s">
        <v>82</v>
      </c>
      <c r="U3380" s="1">
        <v>35</v>
      </c>
      <c r="V3380" s="1">
        <v>45</v>
      </c>
      <c r="W3380" s="1" t="b">
        <v>1</v>
      </c>
      <c r="X3380" s="1" t="b">
        <v>1</v>
      </c>
      <c r="AT3380" s="1" t="s">
        <v>83</v>
      </c>
      <c r="BT3380" s="1" t="s">
        <v>5601</v>
      </c>
      <c r="BU3380" s="1" t="str">
        <v>TEE-DICKPRODUCER-BLK-REG-XL-BL</v>
      </c>
    </row>
    <row r="3381" spans="1:73" ht="14.25" customHeight="1" x14ac:dyDescent="0.35">
      <c r="A3381" s="1" t="s">
        <v>5592</v>
      </c>
      <c r="J3381" s="1" t="s">
        <v>91</v>
      </c>
      <c r="L3381" s="1" t="s">
        <v>77</v>
      </c>
      <c r="N3381" s="1" t="s">
        <v>87</v>
      </c>
      <c r="O3381" s="1" t="s">
        <v>5554</v>
      </c>
      <c r="P3381" s="1">
        <v>150</v>
      </c>
      <c r="Q3381" s="1" t="s">
        <v>80</v>
      </c>
      <c r="R3381" s="1">
        <v>10</v>
      </c>
      <c r="S3381" s="1" t="s">
        <v>81</v>
      </c>
      <c r="T3381" s="1" t="s">
        <v>82</v>
      </c>
      <c r="U3381" s="1">
        <v>35</v>
      </c>
      <c r="V3381" s="1">
        <v>45</v>
      </c>
      <c r="W3381" s="1" t="b">
        <v>1</v>
      </c>
      <c r="X3381" s="1" t="b">
        <v>1</v>
      </c>
      <c r="AT3381" s="1" t="s">
        <v>83</v>
      </c>
      <c r="BT3381" s="1" t="s">
        <v>5602</v>
      </c>
      <c r="BU3381" s="1" t="str">
        <v>TEE-DICKPRODUCER-BLK-REG-2XL-BL</v>
      </c>
    </row>
    <row r="3382" spans="1:73" ht="14.25" customHeight="1" x14ac:dyDescent="0.35">
      <c r="A3382" s="1" t="s">
        <v>5592</v>
      </c>
      <c r="J3382" s="1" t="s">
        <v>91</v>
      </c>
      <c r="L3382" s="1" t="s">
        <v>77</v>
      </c>
      <c r="N3382" s="1" t="s">
        <v>88</v>
      </c>
      <c r="O3382" s="1" t="s">
        <v>5554</v>
      </c>
      <c r="P3382" s="1">
        <v>150</v>
      </c>
      <c r="Q3382" s="1" t="s">
        <v>80</v>
      </c>
      <c r="R3382" s="1">
        <v>10</v>
      </c>
      <c r="S3382" s="1" t="s">
        <v>81</v>
      </c>
      <c r="T3382" s="1" t="s">
        <v>82</v>
      </c>
      <c r="U3382" s="1">
        <v>35</v>
      </c>
      <c r="V3382" s="1">
        <v>45</v>
      </c>
      <c r="W3382" s="1" t="b">
        <v>1</v>
      </c>
      <c r="X3382" s="1" t="b">
        <v>1</v>
      </c>
      <c r="AT3382" s="1" t="s">
        <v>83</v>
      </c>
      <c r="BT3382" s="1" t="s">
        <v>5603</v>
      </c>
      <c r="BU3382" s="1" t="str">
        <v>TEE-DICKPRODUCER-BLK-REG-3XL-BL</v>
      </c>
    </row>
    <row r="3383" spans="1:73" ht="14.25" customHeight="1" x14ac:dyDescent="0.35">
      <c r="A3383" s="1" t="s">
        <v>5592</v>
      </c>
      <c r="J3383" s="1" t="s">
        <v>91</v>
      </c>
      <c r="L3383" s="1" t="s">
        <v>89</v>
      </c>
      <c r="N3383" s="1" t="s">
        <v>90</v>
      </c>
      <c r="O3383" s="1" t="s">
        <v>5554</v>
      </c>
      <c r="P3383" s="1">
        <v>150</v>
      </c>
      <c r="Q3383" s="1" t="s">
        <v>80</v>
      </c>
      <c r="R3383" s="1">
        <v>10</v>
      </c>
      <c r="S3383" s="1" t="s">
        <v>81</v>
      </c>
      <c r="T3383" s="1" t="s">
        <v>82</v>
      </c>
      <c r="U3383" s="1">
        <v>35</v>
      </c>
      <c r="V3383" s="1">
        <v>45</v>
      </c>
      <c r="W3383" s="1" t="b">
        <v>1</v>
      </c>
      <c r="X3383" s="1" t="b">
        <v>1</v>
      </c>
      <c r="AT3383" s="1" t="s">
        <v>83</v>
      </c>
      <c r="BT3383" s="1" t="s">
        <v>5604</v>
      </c>
      <c r="BU3383" s="1" t="str">
        <v>TEE-DICKPRODUCER-BLK-MPL-XS-BL</v>
      </c>
    </row>
    <row r="3384" spans="1:73" ht="14.25" customHeight="1" x14ac:dyDescent="0.35">
      <c r="A3384" s="1" t="s">
        <v>5592</v>
      </c>
      <c r="J3384" s="1" t="s">
        <v>91</v>
      </c>
      <c r="L3384" s="1" t="s">
        <v>89</v>
      </c>
      <c r="N3384" s="1" t="s">
        <v>79</v>
      </c>
      <c r="O3384" s="1" t="s">
        <v>5554</v>
      </c>
      <c r="P3384" s="1">
        <v>150</v>
      </c>
      <c r="Q3384" s="1" t="s">
        <v>80</v>
      </c>
      <c r="R3384" s="1">
        <v>10</v>
      </c>
      <c r="S3384" s="1" t="s">
        <v>81</v>
      </c>
      <c r="T3384" s="1" t="s">
        <v>82</v>
      </c>
      <c r="U3384" s="1">
        <v>35</v>
      </c>
      <c r="V3384" s="1">
        <v>45</v>
      </c>
      <c r="W3384" s="1" t="b">
        <v>1</v>
      </c>
      <c r="X3384" s="1" t="b">
        <v>1</v>
      </c>
      <c r="AT3384" s="1" t="s">
        <v>83</v>
      </c>
      <c r="BT3384" s="1" t="s">
        <v>5605</v>
      </c>
      <c r="BU3384" s="1" t="str">
        <v>TEE-DICKPRODUCER-BLK-MPL-S-BL</v>
      </c>
    </row>
    <row r="3385" spans="1:73" ht="14.25" customHeight="1" x14ac:dyDescent="0.35">
      <c r="A3385" s="1" t="s">
        <v>5592</v>
      </c>
      <c r="J3385" s="1" t="s">
        <v>91</v>
      </c>
      <c r="L3385" s="1" t="s">
        <v>89</v>
      </c>
      <c r="N3385" s="1" t="s">
        <v>84</v>
      </c>
      <c r="O3385" s="1" t="s">
        <v>5554</v>
      </c>
      <c r="P3385" s="1">
        <v>150</v>
      </c>
      <c r="Q3385" s="1" t="s">
        <v>80</v>
      </c>
      <c r="R3385" s="1">
        <v>10</v>
      </c>
      <c r="S3385" s="1" t="s">
        <v>81</v>
      </c>
      <c r="T3385" s="1" t="s">
        <v>82</v>
      </c>
      <c r="U3385" s="1">
        <v>35</v>
      </c>
      <c r="V3385" s="1">
        <v>45</v>
      </c>
      <c r="W3385" s="1" t="b">
        <v>1</v>
      </c>
      <c r="X3385" s="1" t="b">
        <v>1</v>
      </c>
      <c r="AT3385" s="1" t="s">
        <v>83</v>
      </c>
      <c r="BT3385" s="1" t="s">
        <v>5606</v>
      </c>
      <c r="BU3385" s="1" t="str">
        <v>TEE-DICKPRODUCER-BLK-MPL-M-BL</v>
      </c>
    </row>
    <row r="3386" spans="1:73" ht="14.25" customHeight="1" x14ac:dyDescent="0.35">
      <c r="A3386" s="1" t="s">
        <v>5592</v>
      </c>
      <c r="J3386" s="1" t="s">
        <v>91</v>
      </c>
      <c r="L3386" s="1" t="s">
        <v>89</v>
      </c>
      <c r="N3386" s="1" t="s">
        <v>85</v>
      </c>
      <c r="O3386" s="1" t="s">
        <v>5554</v>
      </c>
      <c r="P3386" s="1">
        <v>150</v>
      </c>
      <c r="Q3386" s="1" t="s">
        <v>80</v>
      </c>
      <c r="R3386" s="1">
        <v>10</v>
      </c>
      <c r="S3386" s="1" t="s">
        <v>81</v>
      </c>
      <c r="T3386" s="1" t="s">
        <v>82</v>
      </c>
      <c r="U3386" s="1">
        <v>35</v>
      </c>
      <c r="V3386" s="1">
        <v>45</v>
      </c>
      <c r="W3386" s="1" t="b">
        <v>1</v>
      </c>
      <c r="X3386" s="1" t="b">
        <v>1</v>
      </c>
      <c r="AT3386" s="1" t="s">
        <v>83</v>
      </c>
      <c r="BT3386" s="1" t="s">
        <v>5607</v>
      </c>
      <c r="BU3386" s="1" t="str">
        <v>TEE-DICKPRODUCER-BLK-MPL-L-BL</v>
      </c>
    </row>
    <row r="3387" spans="1:73" ht="14.25" customHeight="1" x14ac:dyDescent="0.35">
      <c r="A3387" s="1" t="s">
        <v>5592</v>
      </c>
      <c r="J3387" s="1" t="s">
        <v>91</v>
      </c>
      <c r="L3387" s="1" t="s">
        <v>89</v>
      </c>
      <c r="N3387" s="1" t="s">
        <v>86</v>
      </c>
      <c r="O3387" s="1" t="s">
        <v>5554</v>
      </c>
      <c r="P3387" s="1">
        <v>150</v>
      </c>
      <c r="Q3387" s="1" t="s">
        <v>80</v>
      </c>
      <c r="R3387" s="1">
        <v>9</v>
      </c>
      <c r="S3387" s="1" t="s">
        <v>81</v>
      </c>
      <c r="T3387" s="1" t="s">
        <v>82</v>
      </c>
      <c r="U3387" s="1">
        <v>35</v>
      </c>
      <c r="V3387" s="1">
        <v>45</v>
      </c>
      <c r="W3387" s="1" t="b">
        <v>1</v>
      </c>
      <c r="X3387" s="1" t="b">
        <v>1</v>
      </c>
      <c r="AT3387" s="1" t="s">
        <v>83</v>
      </c>
      <c r="BT3387" s="1" t="s">
        <v>5608</v>
      </c>
      <c r="BU3387" s="1" t="str">
        <v>TEE-DICKPRODUCER-BLK-MPL-XL-BL</v>
      </c>
    </row>
    <row r="3388" spans="1:73" ht="14.25" customHeight="1" x14ac:dyDescent="0.35">
      <c r="A3388" s="1" t="s">
        <v>5592</v>
      </c>
      <c r="J3388" s="1" t="s">
        <v>91</v>
      </c>
      <c r="L3388" s="1" t="s">
        <v>89</v>
      </c>
      <c r="N3388" s="1" t="s">
        <v>87</v>
      </c>
      <c r="O3388" s="1" t="s">
        <v>5554</v>
      </c>
      <c r="P3388" s="1">
        <v>150</v>
      </c>
      <c r="Q3388" s="1" t="s">
        <v>80</v>
      </c>
      <c r="R3388" s="1">
        <v>10</v>
      </c>
      <c r="S3388" s="1" t="s">
        <v>81</v>
      </c>
      <c r="T3388" s="1" t="s">
        <v>82</v>
      </c>
      <c r="U3388" s="1">
        <v>35</v>
      </c>
      <c r="V3388" s="1">
        <v>45</v>
      </c>
      <c r="W3388" s="1" t="b">
        <v>1</v>
      </c>
      <c r="X3388" s="1" t="b">
        <v>1</v>
      </c>
      <c r="AT3388" s="1" t="s">
        <v>83</v>
      </c>
      <c r="BT3388" s="1" t="s">
        <v>5609</v>
      </c>
      <c r="BU3388" s="1" t="str">
        <v>TEE-DICKPRODUCER-BLK-MPL-2XL-BL</v>
      </c>
    </row>
    <row r="3389" spans="1:73" ht="14.25" customHeight="1" x14ac:dyDescent="0.35">
      <c r="A3389" s="1" t="s">
        <v>5592</v>
      </c>
      <c r="J3389" s="1" t="s">
        <v>91</v>
      </c>
      <c r="L3389" s="1" t="s">
        <v>94</v>
      </c>
      <c r="N3389" s="1" t="s">
        <v>90</v>
      </c>
      <c r="O3389" s="1" t="s">
        <v>5554</v>
      </c>
      <c r="P3389" s="1">
        <v>150</v>
      </c>
      <c r="Q3389" s="1" t="s">
        <v>80</v>
      </c>
      <c r="R3389" s="1">
        <v>10</v>
      </c>
      <c r="S3389" s="1" t="s">
        <v>81</v>
      </c>
      <c r="T3389" s="1" t="s">
        <v>82</v>
      </c>
      <c r="U3389" s="1">
        <v>35</v>
      </c>
      <c r="V3389" s="1">
        <v>45</v>
      </c>
      <c r="W3389" s="1" t="b">
        <v>1</v>
      </c>
      <c r="X3389" s="1" t="b">
        <v>1</v>
      </c>
      <c r="AT3389" s="1" t="s">
        <v>83</v>
      </c>
      <c r="BT3389" s="1" t="s">
        <v>5610</v>
      </c>
      <c r="BU3389" s="1" t="str">
        <v>TEE-DICKPRODUCER-BLK-CRP-XS-BL</v>
      </c>
    </row>
    <row r="3390" spans="1:73" ht="14.25" customHeight="1" x14ac:dyDescent="0.35">
      <c r="A3390" s="1" t="s">
        <v>5592</v>
      </c>
      <c r="J3390" s="1" t="s">
        <v>91</v>
      </c>
      <c r="L3390" s="1" t="s">
        <v>94</v>
      </c>
      <c r="N3390" s="1" t="s">
        <v>79</v>
      </c>
      <c r="O3390" s="1" t="s">
        <v>5554</v>
      </c>
      <c r="P3390" s="1">
        <v>150</v>
      </c>
      <c r="Q3390" s="1" t="s">
        <v>80</v>
      </c>
      <c r="R3390" s="1">
        <v>10</v>
      </c>
      <c r="S3390" s="1" t="s">
        <v>81</v>
      </c>
      <c r="T3390" s="1" t="s">
        <v>82</v>
      </c>
      <c r="U3390" s="1">
        <v>35</v>
      </c>
      <c r="V3390" s="1">
        <v>45</v>
      </c>
      <c r="W3390" s="1" t="b">
        <v>1</v>
      </c>
      <c r="X3390" s="1" t="b">
        <v>1</v>
      </c>
      <c r="AT3390" s="1" t="s">
        <v>83</v>
      </c>
      <c r="BT3390" s="1" t="s">
        <v>5611</v>
      </c>
      <c r="BU3390" s="1" t="str">
        <v>TEE-DICKPRODUCER-BLK-CRP-S-BL</v>
      </c>
    </row>
    <row r="3391" spans="1:73" ht="14.25" customHeight="1" x14ac:dyDescent="0.35">
      <c r="A3391" s="1" t="s">
        <v>5592</v>
      </c>
      <c r="J3391" s="1" t="s">
        <v>91</v>
      </c>
      <c r="L3391" s="1" t="s">
        <v>94</v>
      </c>
      <c r="N3391" s="1" t="s">
        <v>84</v>
      </c>
      <c r="O3391" s="1" t="s">
        <v>5554</v>
      </c>
      <c r="P3391" s="1">
        <v>150</v>
      </c>
      <c r="Q3391" s="1" t="s">
        <v>80</v>
      </c>
      <c r="R3391" s="1">
        <v>10</v>
      </c>
      <c r="S3391" s="1" t="s">
        <v>81</v>
      </c>
      <c r="T3391" s="1" t="s">
        <v>82</v>
      </c>
      <c r="U3391" s="1">
        <v>35</v>
      </c>
      <c r="V3391" s="1">
        <v>45</v>
      </c>
      <c r="W3391" s="1" t="b">
        <v>1</v>
      </c>
      <c r="X3391" s="1" t="b">
        <v>1</v>
      </c>
      <c r="AT3391" s="1" t="s">
        <v>83</v>
      </c>
      <c r="BT3391" s="1" t="s">
        <v>5612</v>
      </c>
      <c r="BU3391" s="1" t="str">
        <v>TEE-DICKPRODUCER-BLK-CRP-M-BL</v>
      </c>
    </row>
    <row r="3392" spans="1:73" ht="14.25" customHeight="1" x14ac:dyDescent="0.35">
      <c r="A3392" s="1" t="s">
        <v>5592</v>
      </c>
      <c r="J3392" s="1" t="s">
        <v>91</v>
      </c>
      <c r="L3392" s="1" t="s">
        <v>94</v>
      </c>
      <c r="N3392" s="1" t="s">
        <v>85</v>
      </c>
      <c r="O3392" s="1" t="s">
        <v>5554</v>
      </c>
      <c r="P3392" s="1">
        <v>150</v>
      </c>
      <c r="Q3392" s="1" t="s">
        <v>80</v>
      </c>
      <c r="R3392" s="1">
        <v>10</v>
      </c>
      <c r="S3392" s="1" t="s">
        <v>81</v>
      </c>
      <c r="T3392" s="1" t="s">
        <v>82</v>
      </c>
      <c r="U3392" s="1">
        <v>35</v>
      </c>
      <c r="V3392" s="1">
        <v>45</v>
      </c>
      <c r="W3392" s="1" t="b">
        <v>1</v>
      </c>
      <c r="X3392" s="1" t="b">
        <v>1</v>
      </c>
      <c r="AT3392" s="1" t="s">
        <v>83</v>
      </c>
      <c r="BT3392" s="1" t="s">
        <v>5613</v>
      </c>
      <c r="BU3392" s="1" t="str">
        <v>TEE-DICKPRODUCER-BLK-CRP-L-BL</v>
      </c>
    </row>
    <row r="3393" spans="1:73" ht="14.25" customHeight="1" x14ac:dyDescent="0.35">
      <c r="A3393" s="1" t="s">
        <v>5592</v>
      </c>
      <c r="J3393" s="1" t="s">
        <v>91</v>
      </c>
      <c r="L3393" s="1" t="s">
        <v>94</v>
      </c>
      <c r="N3393" s="1" t="s">
        <v>86</v>
      </c>
      <c r="O3393" s="1" t="s">
        <v>5554</v>
      </c>
      <c r="P3393" s="1">
        <v>150</v>
      </c>
      <c r="Q3393" s="1" t="s">
        <v>80</v>
      </c>
      <c r="R3393" s="1">
        <v>10</v>
      </c>
      <c r="S3393" s="1" t="s">
        <v>81</v>
      </c>
      <c r="T3393" s="1" t="s">
        <v>82</v>
      </c>
      <c r="U3393" s="1">
        <v>35</v>
      </c>
      <c r="V3393" s="1">
        <v>45</v>
      </c>
      <c r="W3393" s="1" t="b">
        <v>1</v>
      </c>
      <c r="X3393" s="1" t="b">
        <v>1</v>
      </c>
      <c r="AT3393" s="1" t="s">
        <v>83</v>
      </c>
      <c r="BT3393" s="1" t="s">
        <v>5614</v>
      </c>
      <c r="BU3393" s="1" t="str">
        <v>TEE-DICKPRODUCER-BLK-CRP-XL-BL</v>
      </c>
    </row>
    <row r="3394" spans="1:73" ht="14.25" customHeight="1" x14ac:dyDescent="0.35">
      <c r="A3394" s="1" t="s">
        <v>5592</v>
      </c>
      <c r="J3394" s="1" t="s">
        <v>91</v>
      </c>
      <c r="L3394" s="1" t="s">
        <v>95</v>
      </c>
      <c r="N3394" s="1" t="s">
        <v>90</v>
      </c>
      <c r="O3394" s="1" t="s">
        <v>5554</v>
      </c>
      <c r="P3394" s="1">
        <v>150</v>
      </c>
      <c r="Q3394" s="1" t="s">
        <v>80</v>
      </c>
      <c r="R3394" s="1">
        <v>10</v>
      </c>
      <c r="S3394" s="1" t="s">
        <v>81</v>
      </c>
      <c r="T3394" s="1" t="s">
        <v>82</v>
      </c>
      <c r="U3394" s="1">
        <v>45</v>
      </c>
      <c r="V3394" s="1">
        <v>49</v>
      </c>
      <c r="W3394" s="1" t="b">
        <v>1</v>
      </c>
      <c r="X3394" s="1" t="b">
        <v>1</v>
      </c>
      <c r="AT3394" s="1" t="s">
        <v>83</v>
      </c>
      <c r="BT3394" s="1" t="s">
        <v>5615</v>
      </c>
      <c r="BU3394" s="1" t="str">
        <v>TEE-DICKPRODUCER-BLK-LST-XS-BL</v>
      </c>
    </row>
    <row r="3395" spans="1:73" ht="14.25" customHeight="1" x14ac:dyDescent="0.35">
      <c r="A3395" s="1" t="s">
        <v>5592</v>
      </c>
      <c r="J3395" s="1" t="s">
        <v>91</v>
      </c>
      <c r="L3395" s="1" t="s">
        <v>95</v>
      </c>
      <c r="N3395" s="1" t="s">
        <v>79</v>
      </c>
      <c r="O3395" s="1" t="s">
        <v>5554</v>
      </c>
      <c r="P3395" s="1">
        <v>150</v>
      </c>
      <c r="Q3395" s="1" t="s">
        <v>80</v>
      </c>
      <c r="R3395" s="1">
        <v>10</v>
      </c>
      <c r="S3395" s="1" t="s">
        <v>81</v>
      </c>
      <c r="T3395" s="1" t="s">
        <v>82</v>
      </c>
      <c r="U3395" s="1">
        <v>45</v>
      </c>
      <c r="V3395" s="1">
        <v>49</v>
      </c>
      <c r="W3395" s="1" t="b">
        <v>1</v>
      </c>
      <c r="X3395" s="1" t="b">
        <v>1</v>
      </c>
      <c r="AT3395" s="1" t="s">
        <v>83</v>
      </c>
      <c r="BT3395" s="1" t="s">
        <v>5616</v>
      </c>
      <c r="BU3395" s="1" t="str">
        <v>TEE-DICKPRODUCER-BLK-LST-S-BL</v>
      </c>
    </row>
    <row r="3396" spans="1:73" ht="14.25" customHeight="1" x14ac:dyDescent="0.35">
      <c r="A3396" s="1" t="s">
        <v>5592</v>
      </c>
      <c r="J3396" s="1" t="s">
        <v>91</v>
      </c>
      <c r="L3396" s="1" t="s">
        <v>95</v>
      </c>
      <c r="N3396" s="1" t="s">
        <v>84</v>
      </c>
      <c r="O3396" s="1" t="s">
        <v>5554</v>
      </c>
      <c r="P3396" s="1">
        <v>150</v>
      </c>
      <c r="Q3396" s="1" t="s">
        <v>80</v>
      </c>
      <c r="R3396" s="1">
        <v>10</v>
      </c>
      <c r="S3396" s="1" t="s">
        <v>81</v>
      </c>
      <c r="T3396" s="1" t="s">
        <v>82</v>
      </c>
      <c r="U3396" s="1">
        <v>45</v>
      </c>
      <c r="V3396" s="1">
        <v>49</v>
      </c>
      <c r="W3396" s="1" t="b">
        <v>1</v>
      </c>
      <c r="X3396" s="1" t="b">
        <v>1</v>
      </c>
      <c r="AT3396" s="1" t="s">
        <v>83</v>
      </c>
      <c r="BT3396" s="1" t="s">
        <v>5617</v>
      </c>
      <c r="BU3396" s="1" t="str">
        <v>TEE-DICKPRODUCER-BLK-LST-M-BL</v>
      </c>
    </row>
    <row r="3397" spans="1:73" ht="14.25" customHeight="1" x14ac:dyDescent="0.35">
      <c r="A3397" s="1" t="s">
        <v>5592</v>
      </c>
      <c r="J3397" s="1" t="s">
        <v>91</v>
      </c>
      <c r="L3397" s="1" t="s">
        <v>95</v>
      </c>
      <c r="N3397" s="1" t="s">
        <v>85</v>
      </c>
      <c r="O3397" s="1" t="s">
        <v>5554</v>
      </c>
      <c r="P3397" s="1">
        <v>150</v>
      </c>
      <c r="Q3397" s="1" t="s">
        <v>80</v>
      </c>
      <c r="R3397" s="1">
        <v>10</v>
      </c>
      <c r="S3397" s="1" t="s">
        <v>81</v>
      </c>
      <c r="T3397" s="1" t="s">
        <v>82</v>
      </c>
      <c r="U3397" s="1">
        <v>45</v>
      </c>
      <c r="V3397" s="1">
        <v>49</v>
      </c>
      <c r="W3397" s="1" t="b">
        <v>1</v>
      </c>
      <c r="X3397" s="1" t="b">
        <v>1</v>
      </c>
      <c r="AT3397" s="1" t="s">
        <v>83</v>
      </c>
      <c r="BT3397" s="1" t="s">
        <v>5618</v>
      </c>
      <c r="BU3397" s="1" t="str">
        <v>TEE-DICKPRODUCER-BLK-LST-L-BL</v>
      </c>
    </row>
    <row r="3398" spans="1:73" ht="14.25" customHeight="1" x14ac:dyDescent="0.35">
      <c r="A3398" s="1" t="s">
        <v>5592</v>
      </c>
      <c r="J3398" s="1" t="s">
        <v>91</v>
      </c>
      <c r="L3398" s="1" t="s">
        <v>95</v>
      </c>
      <c r="N3398" s="1" t="s">
        <v>86</v>
      </c>
      <c r="O3398" s="1" t="s">
        <v>5554</v>
      </c>
      <c r="P3398" s="1">
        <v>150</v>
      </c>
      <c r="Q3398" s="1" t="s">
        <v>80</v>
      </c>
      <c r="R3398" s="1">
        <v>10</v>
      </c>
      <c r="S3398" s="1" t="s">
        <v>81</v>
      </c>
      <c r="T3398" s="1" t="s">
        <v>82</v>
      </c>
      <c r="U3398" s="1">
        <v>45</v>
      </c>
      <c r="V3398" s="1">
        <v>49</v>
      </c>
      <c r="W3398" s="1" t="b">
        <v>1</v>
      </c>
      <c r="X3398" s="1" t="b">
        <v>1</v>
      </c>
      <c r="AT3398" s="1" t="s">
        <v>83</v>
      </c>
      <c r="BT3398" s="1" t="s">
        <v>5619</v>
      </c>
      <c r="BU3398" s="1" t="str">
        <v>TEE-DICKPRODUCER-BLK-LST-XL-BL</v>
      </c>
    </row>
    <row r="3399" spans="1:73" ht="14.25" customHeight="1" x14ac:dyDescent="0.35">
      <c r="A3399" s="1" t="s">
        <v>5592</v>
      </c>
      <c r="J3399" s="1" t="s">
        <v>91</v>
      </c>
      <c r="L3399" s="1" t="s">
        <v>95</v>
      </c>
      <c r="N3399" s="1" t="s">
        <v>87</v>
      </c>
      <c r="O3399" s="1" t="s">
        <v>5554</v>
      </c>
      <c r="P3399" s="1">
        <v>150</v>
      </c>
      <c r="Q3399" s="1" t="s">
        <v>80</v>
      </c>
      <c r="R3399" s="1">
        <v>10</v>
      </c>
      <c r="S3399" s="1" t="s">
        <v>81</v>
      </c>
      <c r="T3399" s="1" t="s">
        <v>82</v>
      </c>
      <c r="U3399" s="1">
        <v>45</v>
      </c>
      <c r="V3399" s="1">
        <v>49</v>
      </c>
      <c r="W3399" s="1" t="b">
        <v>1</v>
      </c>
      <c r="X3399" s="1" t="b">
        <v>1</v>
      </c>
      <c r="AT3399" s="1" t="s">
        <v>83</v>
      </c>
      <c r="BT3399" s="1" t="s">
        <v>5620</v>
      </c>
      <c r="BU3399" s="1" t="str">
        <v>TEE-DICKPRODUCER-BLK-LST-2XL-BL</v>
      </c>
    </row>
    <row r="3400" spans="1:73" ht="14.25" customHeight="1" x14ac:dyDescent="0.35">
      <c r="A3400" s="1" t="s">
        <v>5592</v>
      </c>
      <c r="J3400" s="1" t="s">
        <v>91</v>
      </c>
      <c r="L3400" s="1" t="s">
        <v>95</v>
      </c>
      <c r="N3400" s="1" t="s">
        <v>88</v>
      </c>
      <c r="O3400" s="1" t="s">
        <v>5554</v>
      </c>
      <c r="P3400" s="1">
        <v>150</v>
      </c>
      <c r="Q3400" s="1" t="s">
        <v>80</v>
      </c>
      <c r="R3400" s="1">
        <v>10</v>
      </c>
      <c r="S3400" s="1" t="s">
        <v>81</v>
      </c>
      <c r="T3400" s="1" t="s">
        <v>82</v>
      </c>
      <c r="U3400" s="1">
        <v>45</v>
      </c>
      <c r="V3400" s="1">
        <v>49</v>
      </c>
      <c r="W3400" s="1" t="b">
        <v>1</v>
      </c>
      <c r="X3400" s="1" t="b">
        <v>1</v>
      </c>
      <c r="AT3400" s="1" t="s">
        <v>83</v>
      </c>
      <c r="BT3400" s="1" t="s">
        <v>5621</v>
      </c>
      <c r="BU3400" s="1" t="str">
        <v>TEE-DICKPRODUCER-BLK-LST-3XL-BL</v>
      </c>
    </row>
    <row r="3401" spans="1:73" ht="14.25" customHeight="1" x14ac:dyDescent="0.35">
      <c r="A3401" s="1" t="s">
        <v>5622</v>
      </c>
      <c r="B3401" s="1" t="s">
        <v>5623</v>
      </c>
      <c r="C3401" s="2" t="s">
        <v>5624</v>
      </c>
      <c r="D3401" s="1" t="s">
        <v>191</v>
      </c>
      <c r="F3401" s="1" t="s">
        <v>148</v>
      </c>
      <c r="G3401" s="1" t="s">
        <v>5625</v>
      </c>
      <c r="H3401" s="1" t="b">
        <v>1</v>
      </c>
      <c r="I3401" s="1" t="s">
        <v>74</v>
      </c>
      <c r="J3401" s="1" t="s">
        <v>91</v>
      </c>
      <c r="K3401" s="1" t="s">
        <v>76</v>
      </c>
      <c r="L3401" s="1" t="s">
        <v>149</v>
      </c>
      <c r="M3401" s="1" t="s">
        <v>78</v>
      </c>
      <c r="N3401" s="1" t="s">
        <v>90</v>
      </c>
      <c r="O3401" s="1" t="s">
        <v>5626</v>
      </c>
      <c r="P3401" s="1">
        <v>300</v>
      </c>
      <c r="Q3401" s="1" t="s">
        <v>80</v>
      </c>
      <c r="R3401" s="1">
        <v>9</v>
      </c>
      <c r="S3401" s="1" t="s">
        <v>81</v>
      </c>
      <c r="T3401" s="1" t="s">
        <v>82</v>
      </c>
      <c r="U3401" s="1">
        <v>80</v>
      </c>
      <c r="W3401" s="1" t="b">
        <v>1</v>
      </c>
      <c r="X3401" s="1" t="b">
        <v>1</v>
      </c>
      <c r="Z3401" s="1" t="s">
        <v>5627</v>
      </c>
      <c r="AA3401" s="1">
        <v>1</v>
      </c>
      <c r="AC3401" s="1" t="b">
        <v>0</v>
      </c>
      <c r="AT3401" s="1" t="s">
        <v>83</v>
      </c>
      <c r="AW3401" s="1" t="b">
        <v>1</v>
      </c>
      <c r="AX3401" s="1" t="b">
        <v>1</v>
      </c>
      <c r="BA3401" s="1" t="b">
        <v>1</v>
      </c>
      <c r="BD3401" s="1" t="b">
        <v>1</v>
      </c>
      <c r="BG3401" s="1" t="b">
        <v>1</v>
      </c>
      <c r="BJ3401" s="1" t="b">
        <v>1</v>
      </c>
      <c r="BM3401" s="1" t="b">
        <v>1</v>
      </c>
      <c r="BP3401" s="1" t="b">
        <v>1</v>
      </c>
      <c r="BS3401" s="1" t="s">
        <v>101</v>
      </c>
      <c r="BT3401" s="1" t="s">
        <v>5628</v>
      </c>
      <c r="BU3401" s="1" t="str">
        <f t="array" ref="BU3401:BU3407">BT3401:BT3407&amp;"-BL"</f>
        <v>JPR-SERPENT-BLK-REG-XS-BL</v>
      </c>
    </row>
    <row r="3402" spans="1:73" ht="14.25" customHeight="1" x14ac:dyDescent="0.35">
      <c r="A3402" s="1" t="s">
        <v>5622</v>
      </c>
      <c r="J3402" s="1" t="s">
        <v>91</v>
      </c>
      <c r="L3402" s="1" t="s">
        <v>149</v>
      </c>
      <c r="N3402" s="1" t="s">
        <v>79</v>
      </c>
      <c r="O3402" s="1" t="s">
        <v>5626</v>
      </c>
      <c r="P3402" s="1">
        <v>300</v>
      </c>
      <c r="Q3402" s="1" t="s">
        <v>80</v>
      </c>
      <c r="R3402" s="1">
        <v>8</v>
      </c>
      <c r="S3402" s="1" t="s">
        <v>81</v>
      </c>
      <c r="T3402" s="1" t="s">
        <v>82</v>
      </c>
      <c r="U3402" s="1">
        <v>80</v>
      </c>
      <c r="W3402" s="1" t="b">
        <v>1</v>
      </c>
      <c r="X3402" s="1" t="b">
        <v>1</v>
      </c>
      <c r="Z3402" s="1" t="s">
        <v>5629</v>
      </c>
      <c r="AA3402" s="1">
        <v>2</v>
      </c>
      <c r="AT3402" s="1" t="s">
        <v>83</v>
      </c>
      <c r="BT3402" s="1" t="s">
        <v>5630</v>
      </c>
      <c r="BU3402" s="1" t="str">
        <v>JPR-SERPENT-BLK-REG-S-BL</v>
      </c>
    </row>
    <row r="3403" spans="1:73" ht="14.25" customHeight="1" x14ac:dyDescent="0.35">
      <c r="A3403" s="1" t="s">
        <v>5622</v>
      </c>
      <c r="J3403" s="1" t="s">
        <v>91</v>
      </c>
      <c r="L3403" s="1" t="s">
        <v>149</v>
      </c>
      <c r="N3403" s="1" t="s">
        <v>84</v>
      </c>
      <c r="O3403" s="1" t="s">
        <v>5626</v>
      </c>
      <c r="P3403" s="1">
        <v>300</v>
      </c>
      <c r="Q3403" s="1" t="s">
        <v>80</v>
      </c>
      <c r="R3403" s="1">
        <v>8</v>
      </c>
      <c r="S3403" s="1" t="s">
        <v>81</v>
      </c>
      <c r="T3403" s="1" t="s">
        <v>82</v>
      </c>
      <c r="U3403" s="1">
        <v>80</v>
      </c>
      <c r="W3403" s="1" t="b">
        <v>1</v>
      </c>
      <c r="X3403" s="1" t="b">
        <v>1</v>
      </c>
      <c r="AT3403" s="1" t="s">
        <v>83</v>
      </c>
      <c r="BT3403" s="1" t="s">
        <v>5631</v>
      </c>
      <c r="BU3403" s="1" t="str">
        <v>JPR-SERPENT-BLK-REG-M-BL</v>
      </c>
    </row>
    <row r="3404" spans="1:73" ht="14.25" customHeight="1" x14ac:dyDescent="0.35">
      <c r="A3404" s="1" t="s">
        <v>5622</v>
      </c>
      <c r="J3404" s="1" t="s">
        <v>91</v>
      </c>
      <c r="L3404" s="1" t="s">
        <v>149</v>
      </c>
      <c r="N3404" s="1" t="s">
        <v>85</v>
      </c>
      <c r="O3404" s="1" t="s">
        <v>5626</v>
      </c>
      <c r="P3404" s="1">
        <v>300</v>
      </c>
      <c r="Q3404" s="1" t="s">
        <v>80</v>
      </c>
      <c r="R3404" s="1">
        <v>6</v>
      </c>
      <c r="S3404" s="1" t="s">
        <v>81</v>
      </c>
      <c r="T3404" s="1" t="s">
        <v>82</v>
      </c>
      <c r="U3404" s="1">
        <v>80</v>
      </c>
      <c r="W3404" s="1" t="b">
        <v>1</v>
      </c>
      <c r="X3404" s="1" t="b">
        <v>1</v>
      </c>
      <c r="AT3404" s="1" t="s">
        <v>83</v>
      </c>
      <c r="BT3404" s="1" t="s">
        <v>5632</v>
      </c>
      <c r="BU3404" s="1" t="str">
        <v>JPR-SERPENT-BLK-REG-L-BL</v>
      </c>
    </row>
    <row r="3405" spans="1:73" ht="14.25" customHeight="1" x14ac:dyDescent="0.35">
      <c r="A3405" s="1" t="s">
        <v>5622</v>
      </c>
      <c r="J3405" s="1" t="s">
        <v>91</v>
      </c>
      <c r="L3405" s="1" t="s">
        <v>149</v>
      </c>
      <c r="N3405" s="1" t="s">
        <v>86</v>
      </c>
      <c r="O3405" s="1" t="s">
        <v>5626</v>
      </c>
      <c r="P3405" s="1">
        <v>300</v>
      </c>
      <c r="Q3405" s="1" t="s">
        <v>80</v>
      </c>
      <c r="R3405" s="1">
        <v>6</v>
      </c>
      <c r="S3405" s="1" t="s">
        <v>81</v>
      </c>
      <c r="T3405" s="1" t="s">
        <v>82</v>
      </c>
      <c r="U3405" s="1">
        <v>80</v>
      </c>
      <c r="W3405" s="1" t="b">
        <v>1</v>
      </c>
      <c r="X3405" s="1" t="b">
        <v>1</v>
      </c>
      <c r="AT3405" s="1" t="s">
        <v>83</v>
      </c>
      <c r="BT3405" s="1" t="s">
        <v>5633</v>
      </c>
      <c r="BU3405" s="1" t="str">
        <v>JPR-SERPENT-BLK-REG-XL-BL</v>
      </c>
    </row>
    <row r="3406" spans="1:73" ht="14.25" customHeight="1" x14ac:dyDescent="0.35">
      <c r="A3406" s="1" t="s">
        <v>5622</v>
      </c>
      <c r="J3406" s="1" t="s">
        <v>91</v>
      </c>
      <c r="L3406" s="1" t="s">
        <v>149</v>
      </c>
      <c r="N3406" s="1" t="s">
        <v>87</v>
      </c>
      <c r="O3406" s="1" t="s">
        <v>5626</v>
      </c>
      <c r="P3406" s="1">
        <v>300</v>
      </c>
      <c r="Q3406" s="1" t="s">
        <v>80</v>
      </c>
      <c r="R3406" s="1">
        <v>8</v>
      </c>
      <c r="S3406" s="1" t="s">
        <v>81</v>
      </c>
      <c r="T3406" s="1" t="s">
        <v>82</v>
      </c>
      <c r="U3406" s="1">
        <v>80</v>
      </c>
      <c r="W3406" s="1" t="b">
        <v>1</v>
      </c>
      <c r="X3406" s="1" t="b">
        <v>1</v>
      </c>
      <c r="AT3406" s="1" t="s">
        <v>83</v>
      </c>
      <c r="BT3406" s="1" t="s">
        <v>5634</v>
      </c>
      <c r="BU3406" s="1" t="str">
        <v>JPR-SERPENT-BLK-REG-2XL-BL</v>
      </c>
    </row>
    <row r="3407" spans="1:73" ht="14.25" customHeight="1" x14ac:dyDescent="0.35">
      <c r="A3407" s="1" t="s">
        <v>5622</v>
      </c>
      <c r="J3407" s="1" t="s">
        <v>91</v>
      </c>
      <c r="L3407" s="1" t="s">
        <v>149</v>
      </c>
      <c r="N3407" s="1" t="s">
        <v>88</v>
      </c>
      <c r="O3407" s="1" t="s">
        <v>5626</v>
      </c>
      <c r="P3407" s="1">
        <v>300</v>
      </c>
      <c r="Q3407" s="1" t="s">
        <v>80</v>
      </c>
      <c r="R3407" s="1">
        <v>10</v>
      </c>
      <c r="S3407" s="1" t="s">
        <v>81</v>
      </c>
      <c r="T3407" s="1" t="s">
        <v>82</v>
      </c>
      <c r="U3407" s="1">
        <v>80</v>
      </c>
      <c r="W3407" s="1" t="b">
        <v>1</v>
      </c>
      <c r="X3407" s="1" t="b">
        <v>1</v>
      </c>
      <c r="AT3407" s="1" t="s">
        <v>83</v>
      </c>
      <c r="BT3407" s="1" t="s">
        <v>5635</v>
      </c>
      <c r="BU3407" s="1" t="str">
        <v>JPR-SERPENT-BLK-REG-3XL-BL</v>
      </c>
    </row>
    <row r="3408" spans="1:73" ht="14.25" customHeight="1" x14ac:dyDescent="0.35">
      <c r="A3408" s="1" t="s">
        <v>5636</v>
      </c>
      <c r="B3408" s="1" t="s">
        <v>5637</v>
      </c>
      <c r="C3408" s="2" t="s">
        <v>5638</v>
      </c>
      <c r="D3408" s="1" t="s">
        <v>191</v>
      </c>
      <c r="F3408" s="1" t="s">
        <v>73</v>
      </c>
      <c r="G3408" s="1" t="s">
        <v>5639</v>
      </c>
      <c r="H3408" s="1" t="b">
        <v>1</v>
      </c>
      <c r="I3408" s="1" t="s">
        <v>74</v>
      </c>
      <c r="J3408" s="1" t="s">
        <v>96</v>
      </c>
      <c r="K3408" s="1" t="s">
        <v>76</v>
      </c>
      <c r="L3408" s="1" t="s">
        <v>77</v>
      </c>
      <c r="M3408" s="1" t="s">
        <v>78</v>
      </c>
      <c r="N3408" s="1" t="s">
        <v>79</v>
      </c>
      <c r="O3408" s="1" t="s">
        <v>5640</v>
      </c>
      <c r="P3408" s="1">
        <v>150</v>
      </c>
      <c r="Q3408" s="1" t="s">
        <v>80</v>
      </c>
      <c r="R3408" s="1">
        <v>10</v>
      </c>
      <c r="S3408" s="1" t="s">
        <v>81</v>
      </c>
      <c r="T3408" s="1" t="s">
        <v>82</v>
      </c>
      <c r="U3408" s="1">
        <v>45</v>
      </c>
      <c r="W3408" s="1" t="b">
        <v>1</v>
      </c>
      <c r="X3408" s="1" t="b">
        <v>1</v>
      </c>
      <c r="Z3408" s="1" t="s">
        <v>5641</v>
      </c>
      <c r="AA3408" s="1">
        <v>1</v>
      </c>
      <c r="AC3408" s="1" t="b">
        <v>0</v>
      </c>
      <c r="AT3408" s="1" t="s">
        <v>83</v>
      </c>
      <c r="AW3408" s="1" t="b">
        <v>1</v>
      </c>
      <c r="AX3408" s="1" t="b">
        <v>1</v>
      </c>
      <c r="BA3408" s="1" t="b">
        <v>1</v>
      </c>
      <c r="BD3408" s="1" t="b">
        <v>1</v>
      </c>
      <c r="BG3408" s="1" t="b">
        <v>1</v>
      </c>
      <c r="BJ3408" s="1" t="b">
        <v>1</v>
      </c>
      <c r="BM3408" s="1" t="b">
        <v>1</v>
      </c>
      <c r="BP3408" s="1" t="b">
        <v>1</v>
      </c>
      <c r="BS3408" s="1" t="s">
        <v>101</v>
      </c>
      <c r="BT3408" s="1" t="s">
        <v>5642</v>
      </c>
      <c r="BU3408" s="1" t="str">
        <f t="array" ref="BU3408:BU3431">BT3408:BT3431&amp;"-LT"</f>
        <v>TEE-PEANUT-WHT-REG-S-LT</v>
      </c>
    </row>
    <row r="3409" spans="1:73" ht="14.25" customHeight="1" x14ac:dyDescent="0.35">
      <c r="A3409" s="1" t="s">
        <v>5636</v>
      </c>
      <c r="J3409" s="1" t="s">
        <v>96</v>
      </c>
      <c r="L3409" s="1" t="s">
        <v>77</v>
      </c>
      <c r="N3409" s="1" t="s">
        <v>84</v>
      </c>
      <c r="O3409" s="1" t="s">
        <v>5640</v>
      </c>
      <c r="P3409" s="1">
        <v>150</v>
      </c>
      <c r="Q3409" s="1" t="s">
        <v>80</v>
      </c>
      <c r="R3409" s="1">
        <v>10</v>
      </c>
      <c r="S3409" s="1" t="s">
        <v>81</v>
      </c>
      <c r="T3409" s="1" t="s">
        <v>82</v>
      </c>
      <c r="U3409" s="1">
        <v>45</v>
      </c>
      <c r="W3409" s="1" t="b">
        <v>1</v>
      </c>
      <c r="X3409" s="1" t="b">
        <v>1</v>
      </c>
      <c r="Z3409" s="1" t="s">
        <v>5643</v>
      </c>
      <c r="AA3409" s="1">
        <v>2</v>
      </c>
      <c r="AT3409" s="1" t="s">
        <v>83</v>
      </c>
      <c r="BT3409" s="1" t="s">
        <v>5644</v>
      </c>
      <c r="BU3409" s="1" t="str">
        <v>TEE-PEANUT-WHT-REG-M-LT</v>
      </c>
    </row>
    <row r="3410" spans="1:73" ht="14.25" customHeight="1" x14ac:dyDescent="0.35">
      <c r="A3410" s="1" t="s">
        <v>5636</v>
      </c>
      <c r="J3410" s="1" t="s">
        <v>96</v>
      </c>
      <c r="L3410" s="1" t="s">
        <v>77</v>
      </c>
      <c r="N3410" s="1" t="s">
        <v>85</v>
      </c>
      <c r="O3410" s="1" t="s">
        <v>5640</v>
      </c>
      <c r="P3410" s="1">
        <v>150</v>
      </c>
      <c r="Q3410" s="1" t="s">
        <v>80</v>
      </c>
      <c r="R3410" s="1">
        <v>10</v>
      </c>
      <c r="S3410" s="1" t="s">
        <v>81</v>
      </c>
      <c r="T3410" s="1" t="s">
        <v>82</v>
      </c>
      <c r="U3410" s="1">
        <v>45</v>
      </c>
      <c r="W3410" s="1" t="b">
        <v>1</v>
      </c>
      <c r="X3410" s="1" t="b">
        <v>1</v>
      </c>
      <c r="AT3410" s="1" t="s">
        <v>83</v>
      </c>
      <c r="BT3410" s="1" t="s">
        <v>5645</v>
      </c>
      <c r="BU3410" s="1" t="str">
        <v>TEE-PEANUT-WHT-REG-L-LT</v>
      </c>
    </row>
    <row r="3411" spans="1:73" ht="14.25" customHeight="1" x14ac:dyDescent="0.35">
      <c r="A3411" s="1" t="s">
        <v>5636</v>
      </c>
      <c r="J3411" s="1" t="s">
        <v>96</v>
      </c>
      <c r="L3411" s="1" t="s">
        <v>77</v>
      </c>
      <c r="N3411" s="1" t="s">
        <v>86</v>
      </c>
      <c r="O3411" s="1" t="s">
        <v>5640</v>
      </c>
      <c r="P3411" s="1">
        <v>150</v>
      </c>
      <c r="Q3411" s="1" t="s">
        <v>80</v>
      </c>
      <c r="R3411" s="1">
        <v>10</v>
      </c>
      <c r="S3411" s="1" t="s">
        <v>81</v>
      </c>
      <c r="T3411" s="1" t="s">
        <v>82</v>
      </c>
      <c r="U3411" s="1">
        <v>45</v>
      </c>
      <c r="W3411" s="1" t="b">
        <v>1</v>
      </c>
      <c r="X3411" s="1" t="b">
        <v>1</v>
      </c>
      <c r="AT3411" s="1" t="s">
        <v>83</v>
      </c>
      <c r="BT3411" s="1" t="s">
        <v>5646</v>
      </c>
      <c r="BU3411" s="1" t="str">
        <v>TEE-PEANUT-WHT-REG-XL-LT</v>
      </c>
    </row>
    <row r="3412" spans="1:73" ht="14.25" customHeight="1" x14ac:dyDescent="0.35">
      <c r="A3412" s="1" t="s">
        <v>5636</v>
      </c>
      <c r="J3412" s="1" t="s">
        <v>96</v>
      </c>
      <c r="L3412" s="1" t="s">
        <v>77</v>
      </c>
      <c r="N3412" s="1" t="s">
        <v>87</v>
      </c>
      <c r="O3412" s="1" t="s">
        <v>5640</v>
      </c>
      <c r="P3412" s="1">
        <v>150</v>
      </c>
      <c r="Q3412" s="1" t="s">
        <v>80</v>
      </c>
      <c r="R3412" s="1">
        <v>10</v>
      </c>
      <c r="S3412" s="1" t="s">
        <v>81</v>
      </c>
      <c r="T3412" s="1" t="s">
        <v>82</v>
      </c>
      <c r="U3412" s="1">
        <v>45</v>
      </c>
      <c r="W3412" s="1" t="b">
        <v>1</v>
      </c>
      <c r="X3412" s="1" t="b">
        <v>1</v>
      </c>
      <c r="AT3412" s="1" t="s">
        <v>83</v>
      </c>
      <c r="BT3412" s="1" t="s">
        <v>5647</v>
      </c>
      <c r="BU3412" s="1" t="str">
        <v>TEE-PEANUT-WHT-REG-2XL-LT</v>
      </c>
    </row>
    <row r="3413" spans="1:73" ht="14.25" customHeight="1" x14ac:dyDescent="0.35">
      <c r="A3413" s="1" t="s">
        <v>5636</v>
      </c>
      <c r="J3413" s="1" t="s">
        <v>96</v>
      </c>
      <c r="L3413" s="1" t="s">
        <v>77</v>
      </c>
      <c r="N3413" s="1" t="s">
        <v>88</v>
      </c>
      <c r="O3413" s="1" t="s">
        <v>5640</v>
      </c>
      <c r="P3413" s="1">
        <v>150</v>
      </c>
      <c r="Q3413" s="1" t="s">
        <v>80</v>
      </c>
      <c r="R3413" s="1">
        <v>10</v>
      </c>
      <c r="S3413" s="1" t="s">
        <v>81</v>
      </c>
      <c r="T3413" s="1" t="s">
        <v>82</v>
      </c>
      <c r="U3413" s="1">
        <v>45</v>
      </c>
      <c r="W3413" s="1" t="b">
        <v>1</v>
      </c>
      <c r="X3413" s="1" t="b">
        <v>1</v>
      </c>
      <c r="AT3413" s="1" t="s">
        <v>83</v>
      </c>
      <c r="BT3413" s="1" t="s">
        <v>5648</v>
      </c>
      <c r="BU3413" s="1" t="str">
        <v>TEE-PEANUT-WHT-REG-3XL-LT</v>
      </c>
    </row>
    <row r="3414" spans="1:73" ht="14.25" customHeight="1" x14ac:dyDescent="0.35">
      <c r="A3414" s="1" t="s">
        <v>5636</v>
      </c>
      <c r="J3414" s="1" t="s">
        <v>96</v>
      </c>
      <c r="L3414" s="1" t="s">
        <v>89</v>
      </c>
      <c r="N3414" s="1" t="s">
        <v>90</v>
      </c>
      <c r="O3414" s="1" t="s">
        <v>5640</v>
      </c>
      <c r="P3414" s="1">
        <v>150</v>
      </c>
      <c r="Q3414" s="1" t="s">
        <v>80</v>
      </c>
      <c r="R3414" s="1">
        <v>10</v>
      </c>
      <c r="S3414" s="1" t="s">
        <v>81</v>
      </c>
      <c r="T3414" s="1" t="s">
        <v>82</v>
      </c>
      <c r="U3414" s="1">
        <v>45</v>
      </c>
      <c r="W3414" s="1" t="b">
        <v>1</v>
      </c>
      <c r="X3414" s="1" t="b">
        <v>1</v>
      </c>
      <c r="AT3414" s="1" t="s">
        <v>83</v>
      </c>
      <c r="BT3414" s="1" t="s">
        <v>5649</v>
      </c>
      <c r="BU3414" s="1" t="str">
        <v>TEE-PEANUT-WHT-MPL-XS-LT</v>
      </c>
    </row>
    <row r="3415" spans="1:73" ht="14.25" customHeight="1" x14ac:dyDescent="0.35">
      <c r="A3415" s="1" t="s">
        <v>5636</v>
      </c>
      <c r="J3415" s="1" t="s">
        <v>96</v>
      </c>
      <c r="L3415" s="1" t="s">
        <v>89</v>
      </c>
      <c r="N3415" s="1" t="s">
        <v>79</v>
      </c>
      <c r="O3415" s="1" t="s">
        <v>5640</v>
      </c>
      <c r="P3415" s="1">
        <v>150</v>
      </c>
      <c r="Q3415" s="1" t="s">
        <v>80</v>
      </c>
      <c r="R3415" s="1">
        <v>10</v>
      </c>
      <c r="S3415" s="1" t="s">
        <v>81</v>
      </c>
      <c r="T3415" s="1" t="s">
        <v>82</v>
      </c>
      <c r="U3415" s="1">
        <v>45</v>
      </c>
      <c r="W3415" s="1" t="b">
        <v>1</v>
      </c>
      <c r="X3415" s="1" t="b">
        <v>1</v>
      </c>
      <c r="AT3415" s="1" t="s">
        <v>83</v>
      </c>
      <c r="BT3415" s="1" t="s">
        <v>5650</v>
      </c>
      <c r="BU3415" s="1" t="str">
        <v>TEE-PEANUT-WHT-MPL-S-LT</v>
      </c>
    </row>
    <row r="3416" spans="1:73" ht="14.25" customHeight="1" x14ac:dyDescent="0.35">
      <c r="A3416" s="1" t="s">
        <v>5636</v>
      </c>
      <c r="J3416" s="1" t="s">
        <v>96</v>
      </c>
      <c r="L3416" s="1" t="s">
        <v>89</v>
      </c>
      <c r="N3416" s="1" t="s">
        <v>84</v>
      </c>
      <c r="O3416" s="1" t="s">
        <v>5640</v>
      </c>
      <c r="P3416" s="1">
        <v>150</v>
      </c>
      <c r="Q3416" s="1" t="s">
        <v>80</v>
      </c>
      <c r="R3416" s="1">
        <v>10</v>
      </c>
      <c r="S3416" s="1" t="s">
        <v>81</v>
      </c>
      <c r="T3416" s="1" t="s">
        <v>82</v>
      </c>
      <c r="U3416" s="1">
        <v>45</v>
      </c>
      <c r="W3416" s="1" t="b">
        <v>1</v>
      </c>
      <c r="X3416" s="1" t="b">
        <v>1</v>
      </c>
      <c r="AT3416" s="1" t="s">
        <v>83</v>
      </c>
      <c r="BT3416" s="1" t="s">
        <v>5651</v>
      </c>
      <c r="BU3416" s="1" t="str">
        <v>TEE-PEANUT-WHT-MPL-M-LT</v>
      </c>
    </row>
    <row r="3417" spans="1:73" ht="14.25" customHeight="1" x14ac:dyDescent="0.35">
      <c r="A3417" s="1" t="s">
        <v>5636</v>
      </c>
      <c r="J3417" s="1" t="s">
        <v>96</v>
      </c>
      <c r="L3417" s="1" t="s">
        <v>89</v>
      </c>
      <c r="N3417" s="1" t="s">
        <v>85</v>
      </c>
      <c r="O3417" s="1" t="s">
        <v>5640</v>
      </c>
      <c r="P3417" s="1">
        <v>150</v>
      </c>
      <c r="Q3417" s="1" t="s">
        <v>80</v>
      </c>
      <c r="R3417" s="1">
        <v>10</v>
      </c>
      <c r="S3417" s="1" t="s">
        <v>81</v>
      </c>
      <c r="T3417" s="1" t="s">
        <v>82</v>
      </c>
      <c r="U3417" s="1">
        <v>45</v>
      </c>
      <c r="W3417" s="1" t="b">
        <v>1</v>
      </c>
      <c r="X3417" s="1" t="b">
        <v>1</v>
      </c>
      <c r="AT3417" s="1" t="s">
        <v>83</v>
      </c>
      <c r="BT3417" s="1" t="s">
        <v>5652</v>
      </c>
      <c r="BU3417" s="1" t="str">
        <v>TEE-PEANUT-WHT-MPL-L-LT</v>
      </c>
    </row>
    <row r="3418" spans="1:73" ht="14.25" customHeight="1" x14ac:dyDescent="0.35">
      <c r="A3418" s="1" t="s">
        <v>5636</v>
      </c>
      <c r="J3418" s="1" t="s">
        <v>96</v>
      </c>
      <c r="L3418" s="1" t="s">
        <v>89</v>
      </c>
      <c r="N3418" s="1" t="s">
        <v>86</v>
      </c>
      <c r="O3418" s="1" t="s">
        <v>5640</v>
      </c>
      <c r="P3418" s="1">
        <v>150</v>
      </c>
      <c r="Q3418" s="1" t="s">
        <v>80</v>
      </c>
      <c r="R3418" s="1">
        <v>10</v>
      </c>
      <c r="S3418" s="1" t="s">
        <v>81</v>
      </c>
      <c r="T3418" s="1" t="s">
        <v>82</v>
      </c>
      <c r="U3418" s="1">
        <v>45</v>
      </c>
      <c r="W3418" s="1" t="b">
        <v>1</v>
      </c>
      <c r="X3418" s="1" t="b">
        <v>1</v>
      </c>
      <c r="AT3418" s="1" t="s">
        <v>83</v>
      </c>
      <c r="BT3418" s="1" t="s">
        <v>5653</v>
      </c>
      <c r="BU3418" s="1" t="str">
        <v>TEE-PEANUT-WHT-MPL-XL-LT</v>
      </c>
    </row>
    <row r="3419" spans="1:73" ht="14.25" customHeight="1" x14ac:dyDescent="0.35">
      <c r="A3419" s="1" t="s">
        <v>5636</v>
      </c>
      <c r="J3419" s="1" t="s">
        <v>96</v>
      </c>
      <c r="L3419" s="1" t="s">
        <v>89</v>
      </c>
      <c r="N3419" s="1" t="s">
        <v>87</v>
      </c>
      <c r="O3419" s="1" t="s">
        <v>5640</v>
      </c>
      <c r="P3419" s="1">
        <v>150</v>
      </c>
      <c r="Q3419" s="1" t="s">
        <v>80</v>
      </c>
      <c r="R3419" s="1">
        <v>10</v>
      </c>
      <c r="S3419" s="1" t="s">
        <v>81</v>
      </c>
      <c r="T3419" s="1" t="s">
        <v>82</v>
      </c>
      <c r="U3419" s="1">
        <v>45</v>
      </c>
      <c r="W3419" s="1" t="b">
        <v>1</v>
      </c>
      <c r="X3419" s="1" t="b">
        <v>1</v>
      </c>
      <c r="AT3419" s="1" t="s">
        <v>83</v>
      </c>
      <c r="BT3419" s="1" t="s">
        <v>5654</v>
      </c>
      <c r="BU3419" s="1" t="str">
        <v>TEE-PEANUT-WHT-MPL-2XL-LT</v>
      </c>
    </row>
    <row r="3420" spans="1:73" ht="14.25" customHeight="1" x14ac:dyDescent="0.35">
      <c r="A3420" s="1" t="s">
        <v>5636</v>
      </c>
      <c r="J3420" s="1" t="s">
        <v>96</v>
      </c>
      <c r="L3420" s="1" t="s">
        <v>94</v>
      </c>
      <c r="N3420" s="1" t="s">
        <v>90</v>
      </c>
      <c r="O3420" s="1" t="s">
        <v>5640</v>
      </c>
      <c r="P3420" s="1">
        <v>150</v>
      </c>
      <c r="Q3420" s="1" t="s">
        <v>80</v>
      </c>
      <c r="R3420" s="1">
        <v>10</v>
      </c>
      <c r="S3420" s="1" t="s">
        <v>81</v>
      </c>
      <c r="T3420" s="1" t="s">
        <v>82</v>
      </c>
      <c r="U3420" s="1">
        <v>45</v>
      </c>
      <c r="W3420" s="1" t="b">
        <v>1</v>
      </c>
      <c r="X3420" s="1" t="b">
        <v>1</v>
      </c>
      <c r="AT3420" s="1" t="s">
        <v>83</v>
      </c>
      <c r="BT3420" s="1" t="s">
        <v>5655</v>
      </c>
      <c r="BU3420" s="1" t="str">
        <v>TEE-PEANUT-WHT-CRP-XS-LT</v>
      </c>
    </row>
    <row r="3421" spans="1:73" ht="14.25" customHeight="1" x14ac:dyDescent="0.35">
      <c r="A3421" s="1" t="s">
        <v>5636</v>
      </c>
      <c r="J3421" s="1" t="s">
        <v>96</v>
      </c>
      <c r="L3421" s="1" t="s">
        <v>94</v>
      </c>
      <c r="N3421" s="1" t="s">
        <v>79</v>
      </c>
      <c r="O3421" s="1" t="s">
        <v>5640</v>
      </c>
      <c r="P3421" s="1">
        <v>150</v>
      </c>
      <c r="Q3421" s="1" t="s">
        <v>80</v>
      </c>
      <c r="R3421" s="1">
        <v>9</v>
      </c>
      <c r="S3421" s="1" t="s">
        <v>81</v>
      </c>
      <c r="T3421" s="1" t="s">
        <v>82</v>
      </c>
      <c r="U3421" s="1">
        <v>45</v>
      </c>
      <c r="W3421" s="1" t="b">
        <v>1</v>
      </c>
      <c r="X3421" s="1" t="b">
        <v>1</v>
      </c>
      <c r="AT3421" s="1" t="s">
        <v>83</v>
      </c>
      <c r="BT3421" s="1" t="s">
        <v>5656</v>
      </c>
      <c r="BU3421" s="1" t="str">
        <v>TEE-PEANUT-WHT-CRP-S-LT</v>
      </c>
    </row>
    <row r="3422" spans="1:73" ht="14.25" customHeight="1" x14ac:dyDescent="0.35">
      <c r="A3422" s="1" t="s">
        <v>5636</v>
      </c>
      <c r="J3422" s="1" t="s">
        <v>96</v>
      </c>
      <c r="L3422" s="1" t="s">
        <v>94</v>
      </c>
      <c r="N3422" s="1" t="s">
        <v>84</v>
      </c>
      <c r="O3422" s="1" t="s">
        <v>5640</v>
      </c>
      <c r="P3422" s="1">
        <v>150</v>
      </c>
      <c r="Q3422" s="1" t="s">
        <v>80</v>
      </c>
      <c r="R3422" s="1">
        <v>10</v>
      </c>
      <c r="S3422" s="1" t="s">
        <v>81</v>
      </c>
      <c r="T3422" s="1" t="s">
        <v>82</v>
      </c>
      <c r="U3422" s="1">
        <v>45</v>
      </c>
      <c r="W3422" s="1" t="b">
        <v>1</v>
      </c>
      <c r="X3422" s="1" t="b">
        <v>1</v>
      </c>
      <c r="AT3422" s="1" t="s">
        <v>83</v>
      </c>
      <c r="BT3422" s="1" t="s">
        <v>5657</v>
      </c>
      <c r="BU3422" s="1" t="str">
        <v>TEE-PEANUT-WHT-CRP-M-LT</v>
      </c>
    </row>
    <row r="3423" spans="1:73" ht="14.25" customHeight="1" x14ac:dyDescent="0.35">
      <c r="A3423" s="1" t="s">
        <v>5636</v>
      </c>
      <c r="J3423" s="1" t="s">
        <v>96</v>
      </c>
      <c r="L3423" s="1" t="s">
        <v>94</v>
      </c>
      <c r="N3423" s="1" t="s">
        <v>85</v>
      </c>
      <c r="O3423" s="1" t="s">
        <v>5640</v>
      </c>
      <c r="P3423" s="1">
        <v>150</v>
      </c>
      <c r="Q3423" s="1" t="s">
        <v>80</v>
      </c>
      <c r="R3423" s="1">
        <v>10</v>
      </c>
      <c r="S3423" s="1" t="s">
        <v>81</v>
      </c>
      <c r="T3423" s="1" t="s">
        <v>82</v>
      </c>
      <c r="U3423" s="1">
        <v>45</v>
      </c>
      <c r="W3423" s="1" t="b">
        <v>1</v>
      </c>
      <c r="X3423" s="1" t="b">
        <v>1</v>
      </c>
      <c r="AT3423" s="1" t="s">
        <v>83</v>
      </c>
      <c r="BT3423" s="1" t="s">
        <v>5658</v>
      </c>
      <c r="BU3423" s="1" t="str">
        <v>TEE-PEANUT-WHT-CRP-L-LT</v>
      </c>
    </row>
    <row r="3424" spans="1:73" ht="14.25" customHeight="1" x14ac:dyDescent="0.35">
      <c r="A3424" s="1" t="s">
        <v>5636</v>
      </c>
      <c r="J3424" s="1" t="s">
        <v>96</v>
      </c>
      <c r="L3424" s="1" t="s">
        <v>94</v>
      </c>
      <c r="N3424" s="1" t="s">
        <v>86</v>
      </c>
      <c r="O3424" s="1" t="s">
        <v>5640</v>
      </c>
      <c r="P3424" s="1">
        <v>150</v>
      </c>
      <c r="Q3424" s="1" t="s">
        <v>80</v>
      </c>
      <c r="R3424" s="1">
        <v>10</v>
      </c>
      <c r="S3424" s="1" t="s">
        <v>81</v>
      </c>
      <c r="T3424" s="1" t="s">
        <v>82</v>
      </c>
      <c r="U3424" s="1">
        <v>45</v>
      </c>
      <c r="W3424" s="1" t="b">
        <v>1</v>
      </c>
      <c r="X3424" s="1" t="b">
        <v>1</v>
      </c>
      <c r="AT3424" s="1" t="s">
        <v>83</v>
      </c>
      <c r="BT3424" s="1" t="s">
        <v>5659</v>
      </c>
      <c r="BU3424" s="1" t="str">
        <v>TEE-PEANUT-WHT-CRP-XL-LT</v>
      </c>
    </row>
    <row r="3425" spans="1:73" ht="14.25" customHeight="1" x14ac:dyDescent="0.35">
      <c r="A3425" s="1" t="s">
        <v>5636</v>
      </c>
      <c r="J3425" s="1" t="s">
        <v>96</v>
      </c>
      <c r="L3425" s="1" t="s">
        <v>95</v>
      </c>
      <c r="N3425" s="1" t="s">
        <v>90</v>
      </c>
      <c r="O3425" s="1" t="s">
        <v>5640</v>
      </c>
      <c r="P3425" s="1">
        <v>150</v>
      </c>
      <c r="Q3425" s="1" t="s">
        <v>80</v>
      </c>
      <c r="R3425" s="1">
        <v>10</v>
      </c>
      <c r="S3425" s="1" t="s">
        <v>81</v>
      </c>
      <c r="T3425" s="1" t="s">
        <v>82</v>
      </c>
      <c r="U3425" s="1">
        <v>55</v>
      </c>
      <c r="W3425" s="1" t="b">
        <v>1</v>
      </c>
      <c r="X3425" s="1" t="b">
        <v>1</v>
      </c>
      <c r="AT3425" s="1" t="s">
        <v>83</v>
      </c>
      <c r="BT3425" s="1" t="s">
        <v>5660</v>
      </c>
      <c r="BU3425" s="1" t="str">
        <v>TEE-PEANUT-WHT-LST-XS-LT</v>
      </c>
    </row>
    <row r="3426" spans="1:73" ht="14.25" customHeight="1" x14ac:dyDescent="0.35">
      <c r="A3426" s="1" t="s">
        <v>5636</v>
      </c>
      <c r="J3426" s="1" t="s">
        <v>96</v>
      </c>
      <c r="L3426" s="1" t="s">
        <v>95</v>
      </c>
      <c r="N3426" s="1" t="s">
        <v>79</v>
      </c>
      <c r="O3426" s="1" t="s">
        <v>5640</v>
      </c>
      <c r="P3426" s="1">
        <v>150</v>
      </c>
      <c r="Q3426" s="1" t="s">
        <v>80</v>
      </c>
      <c r="R3426" s="1">
        <v>10</v>
      </c>
      <c r="S3426" s="1" t="s">
        <v>81</v>
      </c>
      <c r="T3426" s="1" t="s">
        <v>82</v>
      </c>
      <c r="U3426" s="1">
        <v>55</v>
      </c>
      <c r="W3426" s="1" t="b">
        <v>1</v>
      </c>
      <c r="X3426" s="1" t="b">
        <v>1</v>
      </c>
      <c r="AT3426" s="1" t="s">
        <v>83</v>
      </c>
      <c r="BT3426" s="1" t="s">
        <v>5661</v>
      </c>
      <c r="BU3426" s="1" t="str">
        <v>TEE-PEANUT-WHT-LST-S-LT</v>
      </c>
    </row>
    <row r="3427" spans="1:73" ht="14.25" customHeight="1" x14ac:dyDescent="0.35">
      <c r="A3427" s="1" t="s">
        <v>5636</v>
      </c>
      <c r="J3427" s="1" t="s">
        <v>96</v>
      </c>
      <c r="L3427" s="1" t="s">
        <v>95</v>
      </c>
      <c r="N3427" s="1" t="s">
        <v>84</v>
      </c>
      <c r="O3427" s="1" t="s">
        <v>5640</v>
      </c>
      <c r="P3427" s="1">
        <v>150</v>
      </c>
      <c r="Q3427" s="1" t="s">
        <v>80</v>
      </c>
      <c r="R3427" s="1">
        <v>10</v>
      </c>
      <c r="S3427" s="1" t="s">
        <v>81</v>
      </c>
      <c r="T3427" s="1" t="s">
        <v>82</v>
      </c>
      <c r="U3427" s="1">
        <v>55</v>
      </c>
      <c r="W3427" s="1" t="b">
        <v>1</v>
      </c>
      <c r="X3427" s="1" t="b">
        <v>1</v>
      </c>
      <c r="AT3427" s="1" t="s">
        <v>83</v>
      </c>
      <c r="BT3427" s="1" t="s">
        <v>5662</v>
      </c>
      <c r="BU3427" s="1" t="str">
        <v>TEE-PEANUT-WHT-LST-M-LT</v>
      </c>
    </row>
    <row r="3428" spans="1:73" ht="14.25" customHeight="1" x14ac:dyDescent="0.35">
      <c r="A3428" s="1" t="s">
        <v>5636</v>
      </c>
      <c r="J3428" s="1" t="s">
        <v>96</v>
      </c>
      <c r="L3428" s="1" t="s">
        <v>95</v>
      </c>
      <c r="N3428" s="1" t="s">
        <v>85</v>
      </c>
      <c r="O3428" s="1" t="s">
        <v>5640</v>
      </c>
      <c r="P3428" s="1">
        <v>150</v>
      </c>
      <c r="Q3428" s="1" t="s">
        <v>80</v>
      </c>
      <c r="R3428" s="1">
        <v>10</v>
      </c>
      <c r="S3428" s="1" t="s">
        <v>81</v>
      </c>
      <c r="T3428" s="1" t="s">
        <v>82</v>
      </c>
      <c r="U3428" s="1">
        <v>55</v>
      </c>
      <c r="W3428" s="1" t="b">
        <v>1</v>
      </c>
      <c r="X3428" s="1" t="b">
        <v>1</v>
      </c>
      <c r="AT3428" s="1" t="s">
        <v>83</v>
      </c>
      <c r="BT3428" s="1" t="s">
        <v>5663</v>
      </c>
      <c r="BU3428" s="1" t="str">
        <v>TEE-PEANUT-WHT-LST-L-LT</v>
      </c>
    </row>
    <row r="3429" spans="1:73" ht="14.25" customHeight="1" x14ac:dyDescent="0.35">
      <c r="A3429" s="1" t="s">
        <v>5636</v>
      </c>
      <c r="J3429" s="1" t="s">
        <v>96</v>
      </c>
      <c r="L3429" s="1" t="s">
        <v>95</v>
      </c>
      <c r="N3429" s="1" t="s">
        <v>86</v>
      </c>
      <c r="O3429" s="1" t="s">
        <v>5640</v>
      </c>
      <c r="P3429" s="1">
        <v>150</v>
      </c>
      <c r="Q3429" s="1" t="s">
        <v>80</v>
      </c>
      <c r="R3429" s="1">
        <v>10</v>
      </c>
      <c r="S3429" s="1" t="s">
        <v>81</v>
      </c>
      <c r="T3429" s="1" t="s">
        <v>82</v>
      </c>
      <c r="U3429" s="1">
        <v>55</v>
      </c>
      <c r="W3429" s="1" t="b">
        <v>1</v>
      </c>
      <c r="X3429" s="1" t="b">
        <v>1</v>
      </c>
      <c r="AT3429" s="1" t="s">
        <v>83</v>
      </c>
      <c r="BT3429" s="1" t="s">
        <v>5664</v>
      </c>
      <c r="BU3429" s="1" t="str">
        <v>TEE-PEANUT-WHT-LST-XL-LT</v>
      </c>
    </row>
    <row r="3430" spans="1:73" ht="14.25" customHeight="1" x14ac:dyDescent="0.35">
      <c r="A3430" s="1" t="s">
        <v>5636</v>
      </c>
      <c r="J3430" s="1" t="s">
        <v>96</v>
      </c>
      <c r="L3430" s="1" t="s">
        <v>95</v>
      </c>
      <c r="N3430" s="1" t="s">
        <v>87</v>
      </c>
      <c r="O3430" s="1" t="s">
        <v>5640</v>
      </c>
      <c r="P3430" s="1">
        <v>150</v>
      </c>
      <c r="Q3430" s="1" t="s">
        <v>80</v>
      </c>
      <c r="R3430" s="1">
        <v>10</v>
      </c>
      <c r="S3430" s="1" t="s">
        <v>81</v>
      </c>
      <c r="T3430" s="1" t="s">
        <v>82</v>
      </c>
      <c r="U3430" s="1">
        <v>55</v>
      </c>
      <c r="W3430" s="1" t="b">
        <v>1</v>
      </c>
      <c r="X3430" s="1" t="b">
        <v>1</v>
      </c>
      <c r="AT3430" s="1" t="s">
        <v>83</v>
      </c>
      <c r="BT3430" s="1" t="s">
        <v>5665</v>
      </c>
      <c r="BU3430" s="1" t="str">
        <v>TEE-PEANUT-WHT-LST-2XL-LT</v>
      </c>
    </row>
    <row r="3431" spans="1:73" ht="14.25" customHeight="1" x14ac:dyDescent="0.35">
      <c r="A3431" s="1" t="s">
        <v>5636</v>
      </c>
      <c r="J3431" s="1" t="s">
        <v>96</v>
      </c>
      <c r="L3431" s="1" t="s">
        <v>95</v>
      </c>
      <c r="N3431" s="1" t="s">
        <v>88</v>
      </c>
      <c r="O3431" s="1" t="s">
        <v>5640</v>
      </c>
      <c r="P3431" s="1">
        <v>150</v>
      </c>
      <c r="Q3431" s="1" t="s">
        <v>80</v>
      </c>
      <c r="R3431" s="1">
        <v>10</v>
      </c>
      <c r="S3431" s="1" t="s">
        <v>81</v>
      </c>
      <c r="T3431" s="1" t="s">
        <v>82</v>
      </c>
      <c r="U3431" s="1">
        <v>55</v>
      </c>
      <c r="W3431" s="1" t="b">
        <v>1</v>
      </c>
      <c r="X3431" s="1" t="b">
        <v>1</v>
      </c>
      <c r="AT3431" s="1" t="s">
        <v>83</v>
      </c>
      <c r="BT3431" s="1" t="s">
        <v>5666</v>
      </c>
      <c r="BU3431" s="1" t="str">
        <v>TEE-PEANUT-WHT-LST-3XL-LT</v>
      </c>
    </row>
    <row r="3432" spans="1:73" ht="14.25" customHeight="1" x14ac:dyDescent="0.35">
      <c r="A3432" s="1" t="s">
        <v>5667</v>
      </c>
      <c r="B3432" s="1" t="s">
        <v>5668</v>
      </c>
      <c r="C3432" s="2" t="s">
        <v>5669</v>
      </c>
      <c r="D3432" s="1" t="s">
        <v>191</v>
      </c>
      <c r="F3432" s="1" t="s">
        <v>73</v>
      </c>
      <c r="G3432" s="1" t="s">
        <v>5670</v>
      </c>
      <c r="H3432" s="1" t="b">
        <v>1</v>
      </c>
      <c r="I3432" s="1" t="s">
        <v>74</v>
      </c>
      <c r="J3432" s="1" t="s">
        <v>96</v>
      </c>
      <c r="K3432" s="1" t="s">
        <v>76</v>
      </c>
      <c r="L3432" s="1" t="s">
        <v>77</v>
      </c>
      <c r="M3432" s="1" t="s">
        <v>78</v>
      </c>
      <c r="N3432" s="1" t="s">
        <v>79</v>
      </c>
      <c r="O3432" s="1" t="s">
        <v>5671</v>
      </c>
      <c r="P3432" s="1">
        <v>150</v>
      </c>
      <c r="Q3432" s="1" t="s">
        <v>80</v>
      </c>
      <c r="R3432" s="1">
        <v>20</v>
      </c>
      <c r="S3432" s="1" t="s">
        <v>81</v>
      </c>
      <c r="T3432" s="1" t="s">
        <v>82</v>
      </c>
      <c r="U3432" s="1">
        <v>45</v>
      </c>
      <c r="W3432" s="1" t="b">
        <v>1</v>
      </c>
      <c r="X3432" s="1" t="b">
        <v>1</v>
      </c>
      <c r="Z3432" s="1" t="s">
        <v>5672</v>
      </c>
      <c r="AA3432" s="1">
        <v>1</v>
      </c>
      <c r="AC3432" s="1" t="b">
        <v>0</v>
      </c>
      <c r="AT3432" s="1" t="s">
        <v>83</v>
      </c>
      <c r="AW3432" s="1" t="b">
        <v>1</v>
      </c>
      <c r="AX3432" s="1" t="b">
        <v>1</v>
      </c>
      <c r="BA3432" s="1" t="b">
        <v>1</v>
      </c>
      <c r="BD3432" s="1" t="b">
        <v>1</v>
      </c>
      <c r="BG3432" s="1" t="b">
        <v>1</v>
      </c>
      <c r="BJ3432" s="1" t="b">
        <v>1</v>
      </c>
      <c r="BM3432" s="1" t="b">
        <v>1</v>
      </c>
      <c r="BP3432" s="1" t="b">
        <v>1</v>
      </c>
      <c r="BS3432" s="1" t="s">
        <v>101</v>
      </c>
      <c r="BT3432" s="1" t="s">
        <v>5673</v>
      </c>
      <c r="BU3432" s="1" t="str">
        <f t="array" ref="BU3432:BU3455">BT3432:BT3455&amp;"-LT"</f>
        <v>TEE-OVERTHINKING-WHT-REG-S-LT</v>
      </c>
    </row>
    <row r="3433" spans="1:73" ht="14.25" customHeight="1" x14ac:dyDescent="0.35">
      <c r="A3433" s="1" t="s">
        <v>5667</v>
      </c>
      <c r="J3433" s="1" t="s">
        <v>96</v>
      </c>
      <c r="L3433" s="1" t="s">
        <v>77</v>
      </c>
      <c r="N3433" s="1" t="s">
        <v>84</v>
      </c>
      <c r="O3433" s="1" t="s">
        <v>5671</v>
      </c>
      <c r="P3433" s="1">
        <v>150</v>
      </c>
      <c r="Q3433" s="1" t="s">
        <v>80</v>
      </c>
      <c r="R3433" s="1">
        <v>20</v>
      </c>
      <c r="S3433" s="1" t="s">
        <v>81</v>
      </c>
      <c r="T3433" s="1" t="s">
        <v>82</v>
      </c>
      <c r="U3433" s="1">
        <v>45</v>
      </c>
      <c r="W3433" s="1" t="b">
        <v>1</v>
      </c>
      <c r="X3433" s="1" t="b">
        <v>1</v>
      </c>
      <c r="Z3433" s="1" t="s">
        <v>5674</v>
      </c>
      <c r="AA3433" s="1">
        <v>2</v>
      </c>
      <c r="AT3433" s="1" t="s">
        <v>83</v>
      </c>
      <c r="BT3433" s="1" t="s">
        <v>5675</v>
      </c>
      <c r="BU3433" s="1" t="str">
        <v>TEE-OVERTHINKING-WHT-REG-M-LT</v>
      </c>
    </row>
    <row r="3434" spans="1:73" ht="14.25" customHeight="1" x14ac:dyDescent="0.35">
      <c r="A3434" s="1" t="s">
        <v>5667</v>
      </c>
      <c r="J3434" s="1" t="s">
        <v>96</v>
      </c>
      <c r="L3434" s="1" t="s">
        <v>77</v>
      </c>
      <c r="N3434" s="1" t="s">
        <v>85</v>
      </c>
      <c r="O3434" s="1" t="s">
        <v>5671</v>
      </c>
      <c r="P3434" s="1">
        <v>150</v>
      </c>
      <c r="Q3434" s="1" t="s">
        <v>80</v>
      </c>
      <c r="R3434" s="1">
        <v>20</v>
      </c>
      <c r="S3434" s="1" t="s">
        <v>81</v>
      </c>
      <c r="T3434" s="1" t="s">
        <v>82</v>
      </c>
      <c r="U3434" s="1">
        <v>45</v>
      </c>
      <c r="W3434" s="1" t="b">
        <v>1</v>
      </c>
      <c r="X3434" s="1" t="b">
        <v>1</v>
      </c>
      <c r="AT3434" s="1" t="s">
        <v>83</v>
      </c>
      <c r="BT3434" s="1" t="s">
        <v>5676</v>
      </c>
      <c r="BU3434" s="1" t="str">
        <v>TEE-OVERTHINKING-WHT-REG-L-LT</v>
      </c>
    </row>
    <row r="3435" spans="1:73" ht="14.25" customHeight="1" x14ac:dyDescent="0.35">
      <c r="A3435" s="1" t="s">
        <v>5667</v>
      </c>
      <c r="J3435" s="1" t="s">
        <v>96</v>
      </c>
      <c r="L3435" s="1" t="s">
        <v>77</v>
      </c>
      <c r="N3435" s="1" t="s">
        <v>86</v>
      </c>
      <c r="O3435" s="1" t="s">
        <v>5671</v>
      </c>
      <c r="P3435" s="1">
        <v>150</v>
      </c>
      <c r="Q3435" s="1" t="s">
        <v>80</v>
      </c>
      <c r="R3435" s="1">
        <v>19</v>
      </c>
      <c r="S3435" s="1" t="s">
        <v>81</v>
      </c>
      <c r="T3435" s="1" t="s">
        <v>82</v>
      </c>
      <c r="U3435" s="1">
        <v>45</v>
      </c>
      <c r="W3435" s="1" t="b">
        <v>1</v>
      </c>
      <c r="X3435" s="1" t="b">
        <v>1</v>
      </c>
      <c r="AT3435" s="1" t="s">
        <v>83</v>
      </c>
      <c r="BT3435" s="1" t="s">
        <v>5677</v>
      </c>
      <c r="BU3435" s="1" t="str">
        <v>TEE-OVERTHINKING-WHT-REG-XL-LT</v>
      </c>
    </row>
    <row r="3436" spans="1:73" ht="14.25" customHeight="1" x14ac:dyDescent="0.35">
      <c r="A3436" s="1" t="s">
        <v>5667</v>
      </c>
      <c r="J3436" s="1" t="s">
        <v>96</v>
      </c>
      <c r="L3436" s="1" t="s">
        <v>77</v>
      </c>
      <c r="N3436" s="1" t="s">
        <v>87</v>
      </c>
      <c r="O3436" s="1" t="s">
        <v>5671</v>
      </c>
      <c r="P3436" s="1">
        <v>150</v>
      </c>
      <c r="Q3436" s="1" t="s">
        <v>80</v>
      </c>
      <c r="R3436" s="1">
        <v>20</v>
      </c>
      <c r="S3436" s="1" t="s">
        <v>81</v>
      </c>
      <c r="T3436" s="1" t="s">
        <v>82</v>
      </c>
      <c r="U3436" s="1">
        <v>45</v>
      </c>
      <c r="W3436" s="1" t="b">
        <v>1</v>
      </c>
      <c r="X3436" s="1" t="b">
        <v>1</v>
      </c>
      <c r="AT3436" s="1" t="s">
        <v>83</v>
      </c>
      <c r="BT3436" s="1" t="s">
        <v>5678</v>
      </c>
      <c r="BU3436" s="1" t="str">
        <v>TEE-OVERTHINKING-WHT-REG-2XL-LT</v>
      </c>
    </row>
    <row r="3437" spans="1:73" ht="14.25" customHeight="1" x14ac:dyDescent="0.35">
      <c r="A3437" s="1" t="s">
        <v>5667</v>
      </c>
      <c r="J3437" s="1" t="s">
        <v>96</v>
      </c>
      <c r="L3437" s="1" t="s">
        <v>77</v>
      </c>
      <c r="N3437" s="1" t="s">
        <v>88</v>
      </c>
      <c r="O3437" s="1" t="s">
        <v>5671</v>
      </c>
      <c r="P3437" s="1">
        <v>150</v>
      </c>
      <c r="Q3437" s="1" t="s">
        <v>80</v>
      </c>
      <c r="R3437" s="1">
        <v>20</v>
      </c>
      <c r="S3437" s="1" t="s">
        <v>81</v>
      </c>
      <c r="T3437" s="1" t="s">
        <v>82</v>
      </c>
      <c r="U3437" s="1">
        <v>45</v>
      </c>
      <c r="W3437" s="1" t="b">
        <v>1</v>
      </c>
      <c r="X3437" s="1" t="b">
        <v>1</v>
      </c>
      <c r="AT3437" s="1" t="s">
        <v>83</v>
      </c>
      <c r="BT3437" s="1" t="s">
        <v>5679</v>
      </c>
      <c r="BU3437" s="1" t="str">
        <v>TEE-OVERTHINKING-WHT-REG-3XL-LT</v>
      </c>
    </row>
    <row r="3438" spans="1:73" ht="14.25" customHeight="1" x14ac:dyDescent="0.35">
      <c r="A3438" s="1" t="s">
        <v>5667</v>
      </c>
      <c r="J3438" s="1" t="s">
        <v>96</v>
      </c>
      <c r="L3438" s="1" t="s">
        <v>89</v>
      </c>
      <c r="N3438" s="1" t="s">
        <v>90</v>
      </c>
      <c r="O3438" s="1" t="s">
        <v>5671</v>
      </c>
      <c r="P3438" s="1">
        <v>150</v>
      </c>
      <c r="Q3438" s="1" t="s">
        <v>80</v>
      </c>
      <c r="R3438" s="1">
        <v>20</v>
      </c>
      <c r="S3438" s="1" t="s">
        <v>81</v>
      </c>
      <c r="T3438" s="1" t="s">
        <v>82</v>
      </c>
      <c r="U3438" s="1">
        <v>45</v>
      </c>
      <c r="W3438" s="1" t="b">
        <v>1</v>
      </c>
      <c r="X3438" s="1" t="b">
        <v>1</v>
      </c>
      <c r="AT3438" s="1" t="s">
        <v>83</v>
      </c>
      <c r="BT3438" s="1" t="s">
        <v>5680</v>
      </c>
      <c r="BU3438" s="1" t="str">
        <v>TEE-OVERTHINKING-WHT-MPL-XS-LT</v>
      </c>
    </row>
    <row r="3439" spans="1:73" ht="14.25" customHeight="1" x14ac:dyDescent="0.35">
      <c r="A3439" s="1" t="s">
        <v>5667</v>
      </c>
      <c r="J3439" s="1" t="s">
        <v>96</v>
      </c>
      <c r="L3439" s="1" t="s">
        <v>89</v>
      </c>
      <c r="N3439" s="1" t="s">
        <v>79</v>
      </c>
      <c r="O3439" s="1" t="s">
        <v>5671</v>
      </c>
      <c r="P3439" s="1">
        <v>150</v>
      </c>
      <c r="Q3439" s="1" t="s">
        <v>80</v>
      </c>
      <c r="R3439" s="1">
        <v>20</v>
      </c>
      <c r="S3439" s="1" t="s">
        <v>81</v>
      </c>
      <c r="T3439" s="1" t="s">
        <v>82</v>
      </c>
      <c r="U3439" s="1">
        <v>45</v>
      </c>
      <c r="W3439" s="1" t="b">
        <v>1</v>
      </c>
      <c r="X3439" s="1" t="b">
        <v>1</v>
      </c>
      <c r="AT3439" s="1" t="s">
        <v>83</v>
      </c>
      <c r="BT3439" s="1" t="s">
        <v>5681</v>
      </c>
      <c r="BU3439" s="1" t="str">
        <v>TEE-OVERTHINKING-WHT-MPL-S-LT</v>
      </c>
    </row>
    <row r="3440" spans="1:73" ht="14.25" customHeight="1" x14ac:dyDescent="0.35">
      <c r="A3440" s="1" t="s">
        <v>5667</v>
      </c>
      <c r="J3440" s="1" t="s">
        <v>96</v>
      </c>
      <c r="L3440" s="1" t="s">
        <v>89</v>
      </c>
      <c r="N3440" s="1" t="s">
        <v>84</v>
      </c>
      <c r="O3440" s="1" t="s">
        <v>5671</v>
      </c>
      <c r="P3440" s="1">
        <v>150</v>
      </c>
      <c r="Q3440" s="1" t="s">
        <v>80</v>
      </c>
      <c r="R3440" s="1">
        <v>20</v>
      </c>
      <c r="S3440" s="1" t="s">
        <v>81</v>
      </c>
      <c r="T3440" s="1" t="s">
        <v>82</v>
      </c>
      <c r="U3440" s="1">
        <v>45</v>
      </c>
      <c r="W3440" s="1" t="b">
        <v>1</v>
      </c>
      <c r="X3440" s="1" t="b">
        <v>1</v>
      </c>
      <c r="AT3440" s="1" t="s">
        <v>83</v>
      </c>
      <c r="BT3440" s="1" t="s">
        <v>5682</v>
      </c>
      <c r="BU3440" s="1" t="str">
        <v>TEE-OVERTHINKING-WHT-MPL-M-LT</v>
      </c>
    </row>
    <row r="3441" spans="1:73" ht="14.25" customHeight="1" x14ac:dyDescent="0.35">
      <c r="A3441" s="1" t="s">
        <v>5667</v>
      </c>
      <c r="J3441" s="1" t="s">
        <v>96</v>
      </c>
      <c r="L3441" s="1" t="s">
        <v>89</v>
      </c>
      <c r="N3441" s="1" t="s">
        <v>85</v>
      </c>
      <c r="O3441" s="1" t="s">
        <v>5671</v>
      </c>
      <c r="P3441" s="1">
        <v>150</v>
      </c>
      <c r="Q3441" s="1" t="s">
        <v>80</v>
      </c>
      <c r="R3441" s="1">
        <v>20</v>
      </c>
      <c r="S3441" s="1" t="s">
        <v>81</v>
      </c>
      <c r="T3441" s="1" t="s">
        <v>82</v>
      </c>
      <c r="U3441" s="1">
        <v>45</v>
      </c>
      <c r="W3441" s="1" t="b">
        <v>1</v>
      </c>
      <c r="X3441" s="1" t="b">
        <v>1</v>
      </c>
      <c r="AT3441" s="1" t="s">
        <v>83</v>
      </c>
      <c r="BT3441" s="1" t="s">
        <v>5683</v>
      </c>
      <c r="BU3441" s="1" t="str">
        <v>TEE-OVERTHINKING-WHT-MPL-L-LT</v>
      </c>
    </row>
    <row r="3442" spans="1:73" ht="14.25" customHeight="1" x14ac:dyDescent="0.35">
      <c r="A3442" s="1" t="s">
        <v>5667</v>
      </c>
      <c r="J3442" s="1" t="s">
        <v>96</v>
      </c>
      <c r="L3442" s="1" t="s">
        <v>89</v>
      </c>
      <c r="N3442" s="1" t="s">
        <v>86</v>
      </c>
      <c r="O3442" s="1" t="s">
        <v>5671</v>
      </c>
      <c r="P3442" s="1">
        <v>150</v>
      </c>
      <c r="Q3442" s="1" t="s">
        <v>80</v>
      </c>
      <c r="R3442" s="1">
        <v>20</v>
      </c>
      <c r="S3442" s="1" t="s">
        <v>81</v>
      </c>
      <c r="T3442" s="1" t="s">
        <v>82</v>
      </c>
      <c r="U3442" s="1">
        <v>45</v>
      </c>
      <c r="W3442" s="1" t="b">
        <v>1</v>
      </c>
      <c r="X3442" s="1" t="b">
        <v>1</v>
      </c>
      <c r="AT3442" s="1" t="s">
        <v>83</v>
      </c>
      <c r="BT3442" s="1" t="s">
        <v>5684</v>
      </c>
      <c r="BU3442" s="1" t="str">
        <v>TEE-OVERTHINKING-WHT-MPL-XL-LT</v>
      </c>
    </row>
    <row r="3443" spans="1:73" ht="14.25" customHeight="1" x14ac:dyDescent="0.35">
      <c r="A3443" s="1" t="s">
        <v>5667</v>
      </c>
      <c r="J3443" s="1" t="s">
        <v>96</v>
      </c>
      <c r="L3443" s="1" t="s">
        <v>89</v>
      </c>
      <c r="N3443" s="1" t="s">
        <v>87</v>
      </c>
      <c r="O3443" s="1" t="s">
        <v>5671</v>
      </c>
      <c r="P3443" s="1">
        <v>150</v>
      </c>
      <c r="Q3443" s="1" t="s">
        <v>80</v>
      </c>
      <c r="R3443" s="1">
        <v>20</v>
      </c>
      <c r="S3443" s="1" t="s">
        <v>81</v>
      </c>
      <c r="T3443" s="1" t="s">
        <v>82</v>
      </c>
      <c r="U3443" s="1">
        <v>45</v>
      </c>
      <c r="W3443" s="1" t="b">
        <v>1</v>
      </c>
      <c r="X3443" s="1" t="b">
        <v>1</v>
      </c>
      <c r="AT3443" s="1" t="s">
        <v>83</v>
      </c>
      <c r="BT3443" s="1" t="s">
        <v>5685</v>
      </c>
      <c r="BU3443" s="1" t="str">
        <v>TEE-OVERTHINKING-WHT-MPL-2XL-LT</v>
      </c>
    </row>
    <row r="3444" spans="1:73" ht="14.25" customHeight="1" x14ac:dyDescent="0.35">
      <c r="A3444" s="1" t="s">
        <v>5667</v>
      </c>
      <c r="J3444" s="1" t="s">
        <v>96</v>
      </c>
      <c r="L3444" s="1" t="s">
        <v>94</v>
      </c>
      <c r="N3444" s="1" t="s">
        <v>90</v>
      </c>
      <c r="O3444" s="1" t="s">
        <v>5671</v>
      </c>
      <c r="P3444" s="1">
        <v>150</v>
      </c>
      <c r="Q3444" s="1" t="s">
        <v>80</v>
      </c>
      <c r="R3444" s="1">
        <v>20</v>
      </c>
      <c r="S3444" s="1" t="s">
        <v>81</v>
      </c>
      <c r="T3444" s="1" t="s">
        <v>82</v>
      </c>
      <c r="U3444" s="1">
        <v>45</v>
      </c>
      <c r="W3444" s="1" t="b">
        <v>1</v>
      </c>
      <c r="X3444" s="1" t="b">
        <v>1</v>
      </c>
      <c r="AT3444" s="1" t="s">
        <v>83</v>
      </c>
      <c r="BT3444" s="1" t="s">
        <v>5686</v>
      </c>
      <c r="BU3444" s="1" t="str">
        <v>TEE-OVERTHINKING-WHT-CRP-XS-LT</v>
      </c>
    </row>
    <row r="3445" spans="1:73" ht="14.25" customHeight="1" x14ac:dyDescent="0.35">
      <c r="A3445" s="1" t="s">
        <v>5667</v>
      </c>
      <c r="J3445" s="1" t="s">
        <v>96</v>
      </c>
      <c r="L3445" s="1" t="s">
        <v>94</v>
      </c>
      <c r="N3445" s="1" t="s">
        <v>79</v>
      </c>
      <c r="O3445" s="1" t="s">
        <v>5671</v>
      </c>
      <c r="P3445" s="1">
        <v>150</v>
      </c>
      <c r="Q3445" s="1" t="s">
        <v>80</v>
      </c>
      <c r="R3445" s="1">
        <v>20</v>
      </c>
      <c r="S3445" s="1" t="s">
        <v>81</v>
      </c>
      <c r="T3445" s="1" t="s">
        <v>82</v>
      </c>
      <c r="U3445" s="1">
        <v>45</v>
      </c>
      <c r="W3445" s="1" t="b">
        <v>1</v>
      </c>
      <c r="X3445" s="1" t="b">
        <v>1</v>
      </c>
      <c r="AT3445" s="1" t="s">
        <v>83</v>
      </c>
      <c r="BT3445" s="1" t="s">
        <v>5687</v>
      </c>
      <c r="BU3445" s="1" t="str">
        <v>TEE-OVERTHINKING-WHT-CRP-S-LT</v>
      </c>
    </row>
    <row r="3446" spans="1:73" ht="14.25" customHeight="1" x14ac:dyDescent="0.35">
      <c r="A3446" s="1" t="s">
        <v>5667</v>
      </c>
      <c r="J3446" s="1" t="s">
        <v>96</v>
      </c>
      <c r="L3446" s="1" t="s">
        <v>94</v>
      </c>
      <c r="N3446" s="1" t="s">
        <v>84</v>
      </c>
      <c r="O3446" s="1" t="s">
        <v>5671</v>
      </c>
      <c r="P3446" s="1">
        <v>150</v>
      </c>
      <c r="Q3446" s="1" t="s">
        <v>80</v>
      </c>
      <c r="R3446" s="1">
        <v>20</v>
      </c>
      <c r="S3446" s="1" t="s">
        <v>81</v>
      </c>
      <c r="T3446" s="1" t="s">
        <v>82</v>
      </c>
      <c r="U3446" s="1">
        <v>45</v>
      </c>
      <c r="W3446" s="1" t="b">
        <v>1</v>
      </c>
      <c r="X3446" s="1" t="b">
        <v>1</v>
      </c>
      <c r="AT3446" s="1" t="s">
        <v>83</v>
      </c>
      <c r="BT3446" s="1" t="s">
        <v>5688</v>
      </c>
      <c r="BU3446" s="1" t="str">
        <v>TEE-OVERTHINKING-WHT-CRP-M-LT</v>
      </c>
    </row>
    <row r="3447" spans="1:73" ht="14.25" customHeight="1" x14ac:dyDescent="0.35">
      <c r="A3447" s="1" t="s">
        <v>5667</v>
      </c>
      <c r="J3447" s="1" t="s">
        <v>96</v>
      </c>
      <c r="L3447" s="1" t="s">
        <v>94</v>
      </c>
      <c r="N3447" s="1" t="s">
        <v>85</v>
      </c>
      <c r="O3447" s="1" t="s">
        <v>5671</v>
      </c>
      <c r="P3447" s="1">
        <v>150</v>
      </c>
      <c r="Q3447" s="1" t="s">
        <v>80</v>
      </c>
      <c r="R3447" s="1">
        <v>20</v>
      </c>
      <c r="S3447" s="1" t="s">
        <v>81</v>
      </c>
      <c r="T3447" s="1" t="s">
        <v>82</v>
      </c>
      <c r="U3447" s="1">
        <v>45</v>
      </c>
      <c r="W3447" s="1" t="b">
        <v>1</v>
      </c>
      <c r="X3447" s="1" t="b">
        <v>1</v>
      </c>
      <c r="AT3447" s="1" t="s">
        <v>83</v>
      </c>
      <c r="BT3447" s="1" t="s">
        <v>5689</v>
      </c>
      <c r="BU3447" s="1" t="str">
        <v>TEE-OVERTHINKING-WHT-CRP-L-LT</v>
      </c>
    </row>
    <row r="3448" spans="1:73" ht="14.25" customHeight="1" x14ac:dyDescent="0.35">
      <c r="A3448" s="1" t="s">
        <v>5667</v>
      </c>
      <c r="J3448" s="1" t="s">
        <v>96</v>
      </c>
      <c r="L3448" s="1" t="s">
        <v>94</v>
      </c>
      <c r="N3448" s="1" t="s">
        <v>86</v>
      </c>
      <c r="O3448" s="1" t="s">
        <v>5671</v>
      </c>
      <c r="P3448" s="1">
        <v>150</v>
      </c>
      <c r="Q3448" s="1" t="s">
        <v>80</v>
      </c>
      <c r="R3448" s="1">
        <v>20</v>
      </c>
      <c r="S3448" s="1" t="s">
        <v>81</v>
      </c>
      <c r="T3448" s="1" t="s">
        <v>82</v>
      </c>
      <c r="U3448" s="1">
        <v>45</v>
      </c>
      <c r="W3448" s="1" t="b">
        <v>1</v>
      </c>
      <c r="X3448" s="1" t="b">
        <v>1</v>
      </c>
      <c r="AT3448" s="1" t="s">
        <v>83</v>
      </c>
      <c r="BT3448" s="1" t="s">
        <v>5690</v>
      </c>
      <c r="BU3448" s="1" t="str">
        <v>TEE-OVERTHINKING-WHT-CRP-XL-LT</v>
      </c>
    </row>
    <row r="3449" spans="1:73" ht="14.25" customHeight="1" x14ac:dyDescent="0.35">
      <c r="A3449" s="1" t="s">
        <v>5667</v>
      </c>
      <c r="J3449" s="1" t="s">
        <v>96</v>
      </c>
      <c r="L3449" s="1" t="s">
        <v>95</v>
      </c>
      <c r="N3449" s="1" t="s">
        <v>90</v>
      </c>
      <c r="O3449" s="1" t="s">
        <v>5671</v>
      </c>
      <c r="P3449" s="1">
        <v>150</v>
      </c>
      <c r="Q3449" s="1" t="s">
        <v>80</v>
      </c>
      <c r="R3449" s="1">
        <v>20</v>
      </c>
      <c r="S3449" s="1" t="s">
        <v>81</v>
      </c>
      <c r="T3449" s="1" t="s">
        <v>82</v>
      </c>
      <c r="U3449" s="1">
        <v>55</v>
      </c>
      <c r="W3449" s="1" t="b">
        <v>1</v>
      </c>
      <c r="X3449" s="1" t="b">
        <v>1</v>
      </c>
      <c r="AT3449" s="1" t="s">
        <v>83</v>
      </c>
      <c r="BT3449" s="1" t="s">
        <v>5691</v>
      </c>
      <c r="BU3449" s="1" t="str">
        <v>TEE-OVERTHINKING-WHT-LST-XS-LT</v>
      </c>
    </row>
    <row r="3450" spans="1:73" ht="14.25" customHeight="1" x14ac:dyDescent="0.35">
      <c r="A3450" s="1" t="s">
        <v>5667</v>
      </c>
      <c r="J3450" s="1" t="s">
        <v>96</v>
      </c>
      <c r="L3450" s="1" t="s">
        <v>95</v>
      </c>
      <c r="N3450" s="1" t="s">
        <v>79</v>
      </c>
      <c r="O3450" s="1" t="s">
        <v>5671</v>
      </c>
      <c r="P3450" s="1">
        <v>150</v>
      </c>
      <c r="Q3450" s="1" t="s">
        <v>80</v>
      </c>
      <c r="R3450" s="1">
        <v>20</v>
      </c>
      <c r="S3450" s="1" t="s">
        <v>81</v>
      </c>
      <c r="T3450" s="1" t="s">
        <v>82</v>
      </c>
      <c r="U3450" s="1">
        <v>55</v>
      </c>
      <c r="W3450" s="1" t="b">
        <v>1</v>
      </c>
      <c r="X3450" s="1" t="b">
        <v>1</v>
      </c>
      <c r="AT3450" s="1" t="s">
        <v>83</v>
      </c>
      <c r="BT3450" s="1" t="s">
        <v>5692</v>
      </c>
      <c r="BU3450" s="1" t="str">
        <v>TEE-OVERTHINKING-WHT-LST-S-LT</v>
      </c>
    </row>
    <row r="3451" spans="1:73" ht="14.25" customHeight="1" x14ac:dyDescent="0.35">
      <c r="A3451" s="1" t="s">
        <v>5667</v>
      </c>
      <c r="J3451" s="1" t="s">
        <v>96</v>
      </c>
      <c r="L3451" s="1" t="s">
        <v>95</v>
      </c>
      <c r="N3451" s="1" t="s">
        <v>84</v>
      </c>
      <c r="O3451" s="1" t="s">
        <v>5671</v>
      </c>
      <c r="P3451" s="1">
        <v>150</v>
      </c>
      <c r="Q3451" s="1" t="s">
        <v>80</v>
      </c>
      <c r="R3451" s="1">
        <v>20</v>
      </c>
      <c r="S3451" s="1" t="s">
        <v>81</v>
      </c>
      <c r="T3451" s="1" t="s">
        <v>82</v>
      </c>
      <c r="U3451" s="1">
        <v>55</v>
      </c>
      <c r="W3451" s="1" t="b">
        <v>1</v>
      </c>
      <c r="X3451" s="1" t="b">
        <v>1</v>
      </c>
      <c r="AT3451" s="1" t="s">
        <v>83</v>
      </c>
      <c r="BT3451" s="1" t="s">
        <v>5693</v>
      </c>
      <c r="BU3451" s="1" t="str">
        <v>TEE-OVERTHINKING-WHT-LST-M-LT</v>
      </c>
    </row>
    <row r="3452" spans="1:73" ht="14.25" customHeight="1" x14ac:dyDescent="0.35">
      <c r="A3452" s="1" t="s">
        <v>5667</v>
      </c>
      <c r="J3452" s="1" t="s">
        <v>96</v>
      </c>
      <c r="L3452" s="1" t="s">
        <v>95</v>
      </c>
      <c r="N3452" s="1" t="s">
        <v>85</v>
      </c>
      <c r="O3452" s="1" t="s">
        <v>5671</v>
      </c>
      <c r="P3452" s="1">
        <v>150</v>
      </c>
      <c r="Q3452" s="1" t="s">
        <v>80</v>
      </c>
      <c r="R3452" s="1">
        <v>20</v>
      </c>
      <c r="S3452" s="1" t="s">
        <v>81</v>
      </c>
      <c r="T3452" s="1" t="s">
        <v>82</v>
      </c>
      <c r="U3452" s="1">
        <v>55</v>
      </c>
      <c r="W3452" s="1" t="b">
        <v>1</v>
      </c>
      <c r="X3452" s="1" t="b">
        <v>1</v>
      </c>
      <c r="AT3452" s="1" t="s">
        <v>83</v>
      </c>
      <c r="BT3452" s="1" t="s">
        <v>5694</v>
      </c>
      <c r="BU3452" s="1" t="str">
        <v>TEE-OVERTHINKING-WHT-LST-L-LT</v>
      </c>
    </row>
    <row r="3453" spans="1:73" ht="14.25" customHeight="1" x14ac:dyDescent="0.35">
      <c r="A3453" s="1" t="s">
        <v>5667</v>
      </c>
      <c r="J3453" s="1" t="s">
        <v>96</v>
      </c>
      <c r="L3453" s="1" t="s">
        <v>95</v>
      </c>
      <c r="N3453" s="1" t="s">
        <v>86</v>
      </c>
      <c r="O3453" s="1" t="s">
        <v>5671</v>
      </c>
      <c r="P3453" s="1">
        <v>150</v>
      </c>
      <c r="Q3453" s="1" t="s">
        <v>80</v>
      </c>
      <c r="R3453" s="1">
        <v>20</v>
      </c>
      <c r="S3453" s="1" t="s">
        <v>81</v>
      </c>
      <c r="T3453" s="1" t="s">
        <v>82</v>
      </c>
      <c r="U3453" s="1">
        <v>55</v>
      </c>
      <c r="W3453" s="1" t="b">
        <v>1</v>
      </c>
      <c r="X3453" s="1" t="b">
        <v>1</v>
      </c>
      <c r="AT3453" s="1" t="s">
        <v>83</v>
      </c>
      <c r="BT3453" s="1" t="s">
        <v>5695</v>
      </c>
      <c r="BU3453" s="1" t="str">
        <v>TEE-OVERTHINKING-WHT-LST-XL-LT</v>
      </c>
    </row>
    <row r="3454" spans="1:73" ht="14.25" customHeight="1" x14ac:dyDescent="0.35">
      <c r="A3454" s="1" t="s">
        <v>5667</v>
      </c>
      <c r="J3454" s="1" t="s">
        <v>96</v>
      </c>
      <c r="L3454" s="1" t="s">
        <v>95</v>
      </c>
      <c r="N3454" s="1" t="s">
        <v>87</v>
      </c>
      <c r="O3454" s="1" t="s">
        <v>5671</v>
      </c>
      <c r="P3454" s="1">
        <v>150</v>
      </c>
      <c r="Q3454" s="1" t="s">
        <v>80</v>
      </c>
      <c r="R3454" s="1">
        <v>20</v>
      </c>
      <c r="S3454" s="1" t="s">
        <v>81</v>
      </c>
      <c r="T3454" s="1" t="s">
        <v>82</v>
      </c>
      <c r="U3454" s="1">
        <v>55</v>
      </c>
      <c r="W3454" s="1" t="b">
        <v>1</v>
      </c>
      <c r="X3454" s="1" t="b">
        <v>1</v>
      </c>
      <c r="AT3454" s="1" t="s">
        <v>83</v>
      </c>
      <c r="BT3454" s="1" t="s">
        <v>5696</v>
      </c>
      <c r="BU3454" s="1" t="str">
        <v>TEE-OVERTHINKING-WHT-LST-2XL-LT</v>
      </c>
    </row>
    <row r="3455" spans="1:73" ht="14.25" customHeight="1" x14ac:dyDescent="0.35">
      <c r="A3455" s="1" t="s">
        <v>5667</v>
      </c>
      <c r="J3455" s="1" t="s">
        <v>96</v>
      </c>
      <c r="L3455" s="1" t="s">
        <v>95</v>
      </c>
      <c r="N3455" s="1" t="s">
        <v>88</v>
      </c>
      <c r="O3455" s="1" t="s">
        <v>5671</v>
      </c>
      <c r="P3455" s="1">
        <v>150</v>
      </c>
      <c r="Q3455" s="1" t="s">
        <v>80</v>
      </c>
      <c r="R3455" s="1">
        <v>20</v>
      </c>
      <c r="S3455" s="1" t="s">
        <v>81</v>
      </c>
      <c r="T3455" s="1" t="s">
        <v>82</v>
      </c>
      <c r="U3455" s="1">
        <v>55</v>
      </c>
      <c r="W3455" s="1" t="b">
        <v>1</v>
      </c>
      <c r="X3455" s="1" t="b">
        <v>1</v>
      </c>
      <c r="AT3455" s="1" t="s">
        <v>83</v>
      </c>
      <c r="BT3455" s="1" t="s">
        <v>5697</v>
      </c>
      <c r="BU3455" s="1" t="str">
        <v>TEE-OVERTHINKING-WHT-LST-3XL-LT</v>
      </c>
    </row>
    <row r="3456" spans="1:73" ht="14.25" customHeight="1" x14ac:dyDescent="0.35">
      <c r="A3456" s="1" t="s">
        <v>5698</v>
      </c>
      <c r="B3456" s="1" t="s">
        <v>5699</v>
      </c>
      <c r="C3456" s="2" t="s">
        <v>5700</v>
      </c>
      <c r="D3456" s="1" t="s">
        <v>191</v>
      </c>
      <c r="F3456" s="1" t="s">
        <v>73</v>
      </c>
      <c r="G3456" s="1" t="s">
        <v>5701</v>
      </c>
      <c r="H3456" s="1" t="b">
        <v>1</v>
      </c>
      <c r="I3456" s="1" t="s">
        <v>74</v>
      </c>
      <c r="J3456" s="1" t="s">
        <v>96</v>
      </c>
      <c r="K3456" s="1" t="s">
        <v>76</v>
      </c>
      <c r="L3456" s="1" t="s">
        <v>77</v>
      </c>
      <c r="M3456" s="1" t="s">
        <v>78</v>
      </c>
      <c r="N3456" s="1" t="s">
        <v>79</v>
      </c>
      <c r="O3456" s="1" t="s">
        <v>5702</v>
      </c>
      <c r="P3456" s="1">
        <v>150</v>
      </c>
      <c r="Q3456" s="1" t="s">
        <v>80</v>
      </c>
      <c r="R3456" s="1">
        <v>10</v>
      </c>
      <c r="S3456" s="1" t="s">
        <v>81</v>
      </c>
      <c r="T3456" s="1" t="s">
        <v>82</v>
      </c>
      <c r="U3456" s="1">
        <v>45</v>
      </c>
      <c r="W3456" s="1" t="b">
        <v>1</v>
      </c>
      <c r="X3456" s="1" t="b">
        <v>1</v>
      </c>
      <c r="Z3456" s="1" t="s">
        <v>5703</v>
      </c>
      <c r="AA3456" s="1">
        <v>1</v>
      </c>
      <c r="AC3456" s="1" t="b">
        <v>0</v>
      </c>
      <c r="AT3456" s="1" t="s">
        <v>83</v>
      </c>
      <c r="AW3456" s="1" t="b">
        <v>1</v>
      </c>
      <c r="AX3456" s="1" t="b">
        <v>1</v>
      </c>
      <c r="BA3456" s="1" t="b">
        <v>1</v>
      </c>
      <c r="BD3456" s="1" t="b">
        <v>1</v>
      </c>
      <c r="BG3456" s="1" t="b">
        <v>1</v>
      </c>
      <c r="BJ3456" s="1" t="b">
        <v>1</v>
      </c>
      <c r="BM3456" s="1" t="b">
        <v>1</v>
      </c>
      <c r="BP3456" s="1" t="b">
        <v>1</v>
      </c>
      <c r="BS3456" s="1" t="s">
        <v>101</v>
      </c>
      <c r="BT3456" s="1" t="s">
        <v>5704</v>
      </c>
      <c r="BU3456" s="1" t="str">
        <f t="array" ref="BU3456:BU3479">BT3456:BT3479&amp;"-LT"</f>
        <v>TEE-LYING-WHT-REG-S-LT</v>
      </c>
    </row>
    <row r="3457" spans="1:73" ht="14.25" customHeight="1" x14ac:dyDescent="0.35">
      <c r="A3457" s="1" t="s">
        <v>5698</v>
      </c>
      <c r="J3457" s="1" t="s">
        <v>96</v>
      </c>
      <c r="L3457" s="1" t="s">
        <v>77</v>
      </c>
      <c r="N3457" s="1" t="s">
        <v>84</v>
      </c>
      <c r="O3457" s="1" t="s">
        <v>5702</v>
      </c>
      <c r="P3457" s="1">
        <v>150</v>
      </c>
      <c r="Q3457" s="1" t="s">
        <v>80</v>
      </c>
      <c r="R3457" s="1">
        <v>10</v>
      </c>
      <c r="S3457" s="1" t="s">
        <v>81</v>
      </c>
      <c r="T3457" s="1" t="s">
        <v>82</v>
      </c>
      <c r="U3457" s="1">
        <v>45</v>
      </c>
      <c r="W3457" s="1" t="b">
        <v>1</v>
      </c>
      <c r="X3457" s="1" t="b">
        <v>1</v>
      </c>
      <c r="Z3457" s="1" t="s">
        <v>5705</v>
      </c>
      <c r="AA3457" s="1">
        <v>2</v>
      </c>
      <c r="AT3457" s="1" t="s">
        <v>83</v>
      </c>
      <c r="BT3457" s="1" t="s">
        <v>5706</v>
      </c>
      <c r="BU3457" s="1" t="str">
        <v>TEE-LYING-WHT-REG-M-LT</v>
      </c>
    </row>
    <row r="3458" spans="1:73" ht="14.25" customHeight="1" x14ac:dyDescent="0.35">
      <c r="A3458" s="1" t="s">
        <v>5698</v>
      </c>
      <c r="J3458" s="1" t="s">
        <v>96</v>
      </c>
      <c r="L3458" s="1" t="s">
        <v>77</v>
      </c>
      <c r="N3458" s="1" t="s">
        <v>85</v>
      </c>
      <c r="O3458" s="1" t="s">
        <v>5702</v>
      </c>
      <c r="P3458" s="1">
        <v>150</v>
      </c>
      <c r="Q3458" s="1" t="s">
        <v>80</v>
      </c>
      <c r="R3458" s="1">
        <v>10</v>
      </c>
      <c r="S3458" s="1" t="s">
        <v>81</v>
      </c>
      <c r="T3458" s="1" t="s">
        <v>82</v>
      </c>
      <c r="U3458" s="1">
        <v>45</v>
      </c>
      <c r="W3458" s="1" t="b">
        <v>1</v>
      </c>
      <c r="X3458" s="1" t="b">
        <v>1</v>
      </c>
      <c r="AT3458" s="1" t="s">
        <v>83</v>
      </c>
      <c r="BT3458" s="1" t="s">
        <v>5707</v>
      </c>
      <c r="BU3458" s="1" t="str">
        <v>TEE-LYING-WHT-REG-L-LT</v>
      </c>
    </row>
    <row r="3459" spans="1:73" ht="14.25" customHeight="1" x14ac:dyDescent="0.35">
      <c r="A3459" s="1" t="s">
        <v>5698</v>
      </c>
      <c r="J3459" s="1" t="s">
        <v>96</v>
      </c>
      <c r="L3459" s="1" t="s">
        <v>77</v>
      </c>
      <c r="N3459" s="1" t="s">
        <v>86</v>
      </c>
      <c r="O3459" s="1" t="s">
        <v>5702</v>
      </c>
      <c r="P3459" s="1">
        <v>150</v>
      </c>
      <c r="Q3459" s="1" t="s">
        <v>80</v>
      </c>
      <c r="R3459" s="1">
        <v>10</v>
      </c>
      <c r="S3459" s="1" t="s">
        <v>81</v>
      </c>
      <c r="T3459" s="1" t="s">
        <v>82</v>
      </c>
      <c r="U3459" s="1">
        <v>45</v>
      </c>
      <c r="W3459" s="1" t="b">
        <v>1</v>
      </c>
      <c r="X3459" s="1" t="b">
        <v>1</v>
      </c>
      <c r="AT3459" s="1" t="s">
        <v>83</v>
      </c>
      <c r="BT3459" s="1" t="s">
        <v>5708</v>
      </c>
      <c r="BU3459" s="1" t="str">
        <v>TEE-LYING-WHT-REG-XL-LT</v>
      </c>
    </row>
    <row r="3460" spans="1:73" ht="14.25" customHeight="1" x14ac:dyDescent="0.35">
      <c r="A3460" s="1" t="s">
        <v>5698</v>
      </c>
      <c r="J3460" s="1" t="s">
        <v>96</v>
      </c>
      <c r="L3460" s="1" t="s">
        <v>77</v>
      </c>
      <c r="N3460" s="1" t="s">
        <v>87</v>
      </c>
      <c r="O3460" s="1" t="s">
        <v>5702</v>
      </c>
      <c r="P3460" s="1">
        <v>150</v>
      </c>
      <c r="Q3460" s="1" t="s">
        <v>80</v>
      </c>
      <c r="R3460" s="1">
        <v>10</v>
      </c>
      <c r="S3460" s="1" t="s">
        <v>81</v>
      </c>
      <c r="T3460" s="1" t="s">
        <v>82</v>
      </c>
      <c r="U3460" s="1">
        <v>45</v>
      </c>
      <c r="W3460" s="1" t="b">
        <v>1</v>
      </c>
      <c r="X3460" s="1" t="b">
        <v>1</v>
      </c>
      <c r="AT3460" s="1" t="s">
        <v>83</v>
      </c>
      <c r="BT3460" s="1" t="s">
        <v>5709</v>
      </c>
      <c r="BU3460" s="1" t="str">
        <v>TEE-LYING-WHT-REG-2XL-LT</v>
      </c>
    </row>
    <row r="3461" spans="1:73" ht="14.25" customHeight="1" x14ac:dyDescent="0.35">
      <c r="A3461" s="1" t="s">
        <v>5698</v>
      </c>
      <c r="J3461" s="1" t="s">
        <v>96</v>
      </c>
      <c r="L3461" s="1" t="s">
        <v>77</v>
      </c>
      <c r="N3461" s="1" t="s">
        <v>88</v>
      </c>
      <c r="O3461" s="1" t="s">
        <v>5702</v>
      </c>
      <c r="P3461" s="1">
        <v>150</v>
      </c>
      <c r="Q3461" s="1" t="s">
        <v>80</v>
      </c>
      <c r="R3461" s="1">
        <v>10</v>
      </c>
      <c r="S3461" s="1" t="s">
        <v>81</v>
      </c>
      <c r="T3461" s="1" t="s">
        <v>82</v>
      </c>
      <c r="U3461" s="1">
        <v>45</v>
      </c>
      <c r="W3461" s="1" t="b">
        <v>1</v>
      </c>
      <c r="X3461" s="1" t="b">
        <v>1</v>
      </c>
      <c r="AT3461" s="1" t="s">
        <v>83</v>
      </c>
      <c r="BT3461" s="1" t="s">
        <v>5710</v>
      </c>
      <c r="BU3461" s="1" t="str">
        <v>TEE-LYING-WHT-REG-3XL-LT</v>
      </c>
    </row>
    <row r="3462" spans="1:73" ht="14.25" customHeight="1" x14ac:dyDescent="0.35">
      <c r="A3462" s="1" t="s">
        <v>5698</v>
      </c>
      <c r="J3462" s="1" t="s">
        <v>96</v>
      </c>
      <c r="L3462" s="1" t="s">
        <v>89</v>
      </c>
      <c r="N3462" s="1" t="s">
        <v>90</v>
      </c>
      <c r="O3462" s="1" t="s">
        <v>5702</v>
      </c>
      <c r="P3462" s="1">
        <v>150</v>
      </c>
      <c r="Q3462" s="1" t="s">
        <v>80</v>
      </c>
      <c r="R3462" s="1">
        <v>10</v>
      </c>
      <c r="S3462" s="1" t="s">
        <v>81</v>
      </c>
      <c r="T3462" s="1" t="s">
        <v>82</v>
      </c>
      <c r="U3462" s="1">
        <v>45</v>
      </c>
      <c r="W3462" s="1" t="b">
        <v>1</v>
      </c>
      <c r="X3462" s="1" t="b">
        <v>1</v>
      </c>
      <c r="AT3462" s="1" t="s">
        <v>83</v>
      </c>
      <c r="BT3462" s="1" t="s">
        <v>5711</v>
      </c>
      <c r="BU3462" s="1" t="str">
        <v>TEE-LYING-WHT-MPL-XS-LT</v>
      </c>
    </row>
    <row r="3463" spans="1:73" ht="14.25" customHeight="1" x14ac:dyDescent="0.35">
      <c r="A3463" s="1" t="s">
        <v>5698</v>
      </c>
      <c r="J3463" s="1" t="s">
        <v>96</v>
      </c>
      <c r="L3463" s="1" t="s">
        <v>89</v>
      </c>
      <c r="N3463" s="1" t="s">
        <v>79</v>
      </c>
      <c r="O3463" s="1" t="s">
        <v>5702</v>
      </c>
      <c r="P3463" s="1">
        <v>150</v>
      </c>
      <c r="Q3463" s="1" t="s">
        <v>80</v>
      </c>
      <c r="R3463" s="1">
        <v>10</v>
      </c>
      <c r="S3463" s="1" t="s">
        <v>81</v>
      </c>
      <c r="T3463" s="1" t="s">
        <v>82</v>
      </c>
      <c r="U3463" s="1">
        <v>45</v>
      </c>
      <c r="W3463" s="1" t="b">
        <v>1</v>
      </c>
      <c r="X3463" s="1" t="b">
        <v>1</v>
      </c>
      <c r="AT3463" s="1" t="s">
        <v>83</v>
      </c>
      <c r="BT3463" s="1" t="s">
        <v>5712</v>
      </c>
      <c r="BU3463" s="1" t="str">
        <v>TEE-LYING-WHT-MPL-S-LT</v>
      </c>
    </row>
    <row r="3464" spans="1:73" ht="14.25" customHeight="1" x14ac:dyDescent="0.35">
      <c r="A3464" s="1" t="s">
        <v>5698</v>
      </c>
      <c r="J3464" s="1" t="s">
        <v>96</v>
      </c>
      <c r="L3464" s="1" t="s">
        <v>89</v>
      </c>
      <c r="N3464" s="1" t="s">
        <v>84</v>
      </c>
      <c r="O3464" s="1" t="s">
        <v>5702</v>
      </c>
      <c r="P3464" s="1">
        <v>150</v>
      </c>
      <c r="Q3464" s="1" t="s">
        <v>80</v>
      </c>
      <c r="R3464" s="1">
        <v>10</v>
      </c>
      <c r="S3464" s="1" t="s">
        <v>81</v>
      </c>
      <c r="T3464" s="1" t="s">
        <v>82</v>
      </c>
      <c r="U3464" s="1">
        <v>45</v>
      </c>
      <c r="W3464" s="1" t="b">
        <v>1</v>
      </c>
      <c r="X3464" s="1" t="b">
        <v>1</v>
      </c>
      <c r="AT3464" s="1" t="s">
        <v>83</v>
      </c>
      <c r="BT3464" s="1" t="s">
        <v>5713</v>
      </c>
      <c r="BU3464" s="1" t="str">
        <v>TEE-LYING-WHT-MPL-M-LT</v>
      </c>
    </row>
    <row r="3465" spans="1:73" ht="14.25" customHeight="1" x14ac:dyDescent="0.35">
      <c r="A3465" s="1" t="s">
        <v>5698</v>
      </c>
      <c r="J3465" s="1" t="s">
        <v>96</v>
      </c>
      <c r="L3465" s="1" t="s">
        <v>89</v>
      </c>
      <c r="N3465" s="1" t="s">
        <v>85</v>
      </c>
      <c r="O3465" s="1" t="s">
        <v>5702</v>
      </c>
      <c r="P3465" s="1">
        <v>150</v>
      </c>
      <c r="Q3465" s="1" t="s">
        <v>80</v>
      </c>
      <c r="R3465" s="1">
        <v>10</v>
      </c>
      <c r="S3465" s="1" t="s">
        <v>81</v>
      </c>
      <c r="T3465" s="1" t="s">
        <v>82</v>
      </c>
      <c r="U3465" s="1">
        <v>45</v>
      </c>
      <c r="W3465" s="1" t="b">
        <v>1</v>
      </c>
      <c r="X3465" s="1" t="b">
        <v>1</v>
      </c>
      <c r="AT3465" s="1" t="s">
        <v>83</v>
      </c>
      <c r="BT3465" s="1" t="s">
        <v>5714</v>
      </c>
      <c r="BU3465" s="1" t="str">
        <v>TEE-LYING-WHT-MPL-L-LT</v>
      </c>
    </row>
    <row r="3466" spans="1:73" ht="14.25" customHeight="1" x14ac:dyDescent="0.35">
      <c r="A3466" s="1" t="s">
        <v>5698</v>
      </c>
      <c r="J3466" s="1" t="s">
        <v>96</v>
      </c>
      <c r="L3466" s="1" t="s">
        <v>89</v>
      </c>
      <c r="N3466" s="1" t="s">
        <v>86</v>
      </c>
      <c r="O3466" s="1" t="s">
        <v>5702</v>
      </c>
      <c r="P3466" s="1">
        <v>150</v>
      </c>
      <c r="Q3466" s="1" t="s">
        <v>80</v>
      </c>
      <c r="R3466" s="1">
        <v>10</v>
      </c>
      <c r="S3466" s="1" t="s">
        <v>81</v>
      </c>
      <c r="T3466" s="1" t="s">
        <v>82</v>
      </c>
      <c r="U3466" s="1">
        <v>45</v>
      </c>
      <c r="W3466" s="1" t="b">
        <v>1</v>
      </c>
      <c r="X3466" s="1" t="b">
        <v>1</v>
      </c>
      <c r="AT3466" s="1" t="s">
        <v>83</v>
      </c>
      <c r="BT3466" s="1" t="s">
        <v>5715</v>
      </c>
      <c r="BU3466" s="1" t="str">
        <v>TEE-LYING-WHT-MPL-XL-LT</v>
      </c>
    </row>
    <row r="3467" spans="1:73" ht="14.25" customHeight="1" x14ac:dyDescent="0.35">
      <c r="A3467" s="1" t="s">
        <v>5698</v>
      </c>
      <c r="J3467" s="1" t="s">
        <v>96</v>
      </c>
      <c r="L3467" s="1" t="s">
        <v>89</v>
      </c>
      <c r="N3467" s="1" t="s">
        <v>87</v>
      </c>
      <c r="O3467" s="1" t="s">
        <v>5702</v>
      </c>
      <c r="P3467" s="1">
        <v>150</v>
      </c>
      <c r="Q3467" s="1" t="s">
        <v>80</v>
      </c>
      <c r="R3467" s="1">
        <v>10</v>
      </c>
      <c r="S3467" s="1" t="s">
        <v>81</v>
      </c>
      <c r="T3467" s="1" t="s">
        <v>82</v>
      </c>
      <c r="U3467" s="1">
        <v>45</v>
      </c>
      <c r="W3467" s="1" t="b">
        <v>1</v>
      </c>
      <c r="X3467" s="1" t="b">
        <v>1</v>
      </c>
      <c r="AT3467" s="1" t="s">
        <v>83</v>
      </c>
      <c r="BT3467" s="1" t="s">
        <v>5716</v>
      </c>
      <c r="BU3467" s="1" t="str">
        <v>TEE-LYING-WHT-MPL-2XL-LT</v>
      </c>
    </row>
    <row r="3468" spans="1:73" ht="14.25" customHeight="1" x14ac:dyDescent="0.35">
      <c r="A3468" s="1" t="s">
        <v>5698</v>
      </c>
      <c r="J3468" s="1" t="s">
        <v>96</v>
      </c>
      <c r="L3468" s="1" t="s">
        <v>94</v>
      </c>
      <c r="N3468" s="1" t="s">
        <v>90</v>
      </c>
      <c r="O3468" s="1" t="s">
        <v>5702</v>
      </c>
      <c r="P3468" s="1">
        <v>150</v>
      </c>
      <c r="Q3468" s="1" t="s">
        <v>80</v>
      </c>
      <c r="R3468" s="1">
        <v>10</v>
      </c>
      <c r="S3468" s="1" t="s">
        <v>81</v>
      </c>
      <c r="T3468" s="1" t="s">
        <v>82</v>
      </c>
      <c r="U3468" s="1">
        <v>45</v>
      </c>
      <c r="W3468" s="1" t="b">
        <v>1</v>
      </c>
      <c r="X3468" s="1" t="b">
        <v>1</v>
      </c>
      <c r="AT3468" s="1" t="s">
        <v>83</v>
      </c>
      <c r="BT3468" s="1" t="s">
        <v>5717</v>
      </c>
      <c r="BU3468" s="1" t="str">
        <v>TEE-LYING-WHT-CRP-XS-LT</v>
      </c>
    </row>
    <row r="3469" spans="1:73" ht="14.25" customHeight="1" x14ac:dyDescent="0.35">
      <c r="A3469" s="1" t="s">
        <v>5698</v>
      </c>
      <c r="J3469" s="1" t="s">
        <v>96</v>
      </c>
      <c r="L3469" s="1" t="s">
        <v>94</v>
      </c>
      <c r="N3469" s="1" t="s">
        <v>79</v>
      </c>
      <c r="O3469" s="1" t="s">
        <v>5702</v>
      </c>
      <c r="P3469" s="1">
        <v>150</v>
      </c>
      <c r="Q3469" s="1" t="s">
        <v>80</v>
      </c>
      <c r="R3469" s="1">
        <v>10</v>
      </c>
      <c r="S3469" s="1" t="s">
        <v>81</v>
      </c>
      <c r="T3469" s="1" t="s">
        <v>82</v>
      </c>
      <c r="U3469" s="1">
        <v>45</v>
      </c>
      <c r="W3469" s="1" t="b">
        <v>1</v>
      </c>
      <c r="X3469" s="1" t="b">
        <v>1</v>
      </c>
      <c r="AT3469" s="1" t="s">
        <v>83</v>
      </c>
      <c r="BT3469" s="1" t="s">
        <v>5718</v>
      </c>
      <c r="BU3469" s="1" t="str">
        <v>TEE-LYING-WHT-CRP-S-LT</v>
      </c>
    </row>
    <row r="3470" spans="1:73" ht="14.25" customHeight="1" x14ac:dyDescent="0.35">
      <c r="A3470" s="1" t="s">
        <v>5698</v>
      </c>
      <c r="J3470" s="1" t="s">
        <v>96</v>
      </c>
      <c r="L3470" s="1" t="s">
        <v>94</v>
      </c>
      <c r="N3470" s="1" t="s">
        <v>84</v>
      </c>
      <c r="O3470" s="1" t="s">
        <v>5702</v>
      </c>
      <c r="P3470" s="1">
        <v>150</v>
      </c>
      <c r="Q3470" s="1" t="s">
        <v>80</v>
      </c>
      <c r="R3470" s="1">
        <v>10</v>
      </c>
      <c r="S3470" s="1" t="s">
        <v>81</v>
      </c>
      <c r="T3470" s="1" t="s">
        <v>82</v>
      </c>
      <c r="U3470" s="1">
        <v>45</v>
      </c>
      <c r="W3470" s="1" t="b">
        <v>1</v>
      </c>
      <c r="X3470" s="1" t="b">
        <v>1</v>
      </c>
      <c r="AT3470" s="1" t="s">
        <v>83</v>
      </c>
      <c r="BT3470" s="1" t="s">
        <v>5719</v>
      </c>
      <c r="BU3470" s="1" t="str">
        <v>TEE-LYING-WHT-CRP-M-LT</v>
      </c>
    </row>
    <row r="3471" spans="1:73" ht="14.25" customHeight="1" x14ac:dyDescent="0.35">
      <c r="A3471" s="1" t="s">
        <v>5698</v>
      </c>
      <c r="J3471" s="1" t="s">
        <v>96</v>
      </c>
      <c r="L3471" s="1" t="s">
        <v>94</v>
      </c>
      <c r="N3471" s="1" t="s">
        <v>85</v>
      </c>
      <c r="O3471" s="1" t="s">
        <v>5702</v>
      </c>
      <c r="P3471" s="1">
        <v>150</v>
      </c>
      <c r="Q3471" s="1" t="s">
        <v>80</v>
      </c>
      <c r="R3471" s="1">
        <v>10</v>
      </c>
      <c r="S3471" s="1" t="s">
        <v>81</v>
      </c>
      <c r="T3471" s="1" t="s">
        <v>82</v>
      </c>
      <c r="U3471" s="1">
        <v>45</v>
      </c>
      <c r="W3471" s="1" t="b">
        <v>1</v>
      </c>
      <c r="X3471" s="1" t="b">
        <v>1</v>
      </c>
      <c r="AT3471" s="1" t="s">
        <v>83</v>
      </c>
      <c r="BT3471" s="1" t="s">
        <v>5720</v>
      </c>
      <c r="BU3471" s="1" t="str">
        <v>TEE-LYING-WHT-CRP-L-LT</v>
      </c>
    </row>
    <row r="3472" spans="1:73" ht="14.25" customHeight="1" x14ac:dyDescent="0.35">
      <c r="A3472" s="1" t="s">
        <v>5698</v>
      </c>
      <c r="J3472" s="1" t="s">
        <v>96</v>
      </c>
      <c r="L3472" s="1" t="s">
        <v>94</v>
      </c>
      <c r="N3472" s="1" t="s">
        <v>86</v>
      </c>
      <c r="O3472" s="1" t="s">
        <v>5702</v>
      </c>
      <c r="P3472" s="1">
        <v>150</v>
      </c>
      <c r="Q3472" s="1" t="s">
        <v>80</v>
      </c>
      <c r="R3472" s="1">
        <v>9</v>
      </c>
      <c r="S3472" s="1" t="s">
        <v>81</v>
      </c>
      <c r="T3472" s="1" t="s">
        <v>82</v>
      </c>
      <c r="U3472" s="1">
        <v>45</v>
      </c>
      <c r="W3472" s="1" t="b">
        <v>1</v>
      </c>
      <c r="X3472" s="1" t="b">
        <v>1</v>
      </c>
      <c r="AT3472" s="1" t="s">
        <v>83</v>
      </c>
      <c r="BT3472" s="1" t="s">
        <v>5721</v>
      </c>
      <c r="BU3472" s="1" t="str">
        <v>TEE-LYING-WHT-CRP-XL-LT</v>
      </c>
    </row>
    <row r="3473" spans="1:73" ht="14.25" customHeight="1" x14ac:dyDescent="0.35">
      <c r="A3473" s="1" t="s">
        <v>5698</v>
      </c>
      <c r="J3473" s="1" t="s">
        <v>96</v>
      </c>
      <c r="L3473" s="1" t="s">
        <v>95</v>
      </c>
      <c r="N3473" s="1" t="s">
        <v>90</v>
      </c>
      <c r="O3473" s="1" t="s">
        <v>5702</v>
      </c>
      <c r="P3473" s="1">
        <v>150</v>
      </c>
      <c r="Q3473" s="1" t="s">
        <v>80</v>
      </c>
      <c r="R3473" s="1">
        <v>10</v>
      </c>
      <c r="S3473" s="1" t="s">
        <v>81</v>
      </c>
      <c r="T3473" s="1" t="s">
        <v>82</v>
      </c>
      <c r="U3473" s="1">
        <v>55</v>
      </c>
      <c r="W3473" s="1" t="b">
        <v>1</v>
      </c>
      <c r="X3473" s="1" t="b">
        <v>1</v>
      </c>
      <c r="AT3473" s="1" t="s">
        <v>83</v>
      </c>
      <c r="BT3473" s="1" t="s">
        <v>5722</v>
      </c>
      <c r="BU3473" s="1" t="str">
        <v>TEE-LYING-WHT-LST-XS-LT</v>
      </c>
    </row>
    <row r="3474" spans="1:73" ht="14.25" customHeight="1" x14ac:dyDescent="0.35">
      <c r="A3474" s="1" t="s">
        <v>5698</v>
      </c>
      <c r="J3474" s="1" t="s">
        <v>96</v>
      </c>
      <c r="L3474" s="1" t="s">
        <v>95</v>
      </c>
      <c r="N3474" s="1" t="s">
        <v>79</v>
      </c>
      <c r="O3474" s="1" t="s">
        <v>5702</v>
      </c>
      <c r="P3474" s="1">
        <v>150</v>
      </c>
      <c r="Q3474" s="1" t="s">
        <v>80</v>
      </c>
      <c r="R3474" s="1">
        <v>10</v>
      </c>
      <c r="S3474" s="1" t="s">
        <v>81</v>
      </c>
      <c r="T3474" s="1" t="s">
        <v>82</v>
      </c>
      <c r="U3474" s="1">
        <v>55</v>
      </c>
      <c r="W3474" s="1" t="b">
        <v>1</v>
      </c>
      <c r="X3474" s="1" t="b">
        <v>1</v>
      </c>
      <c r="AT3474" s="1" t="s">
        <v>83</v>
      </c>
      <c r="BT3474" s="1" t="s">
        <v>5723</v>
      </c>
      <c r="BU3474" s="1" t="str">
        <v>TEE-LYING-WHT-LST-S-LT</v>
      </c>
    </row>
    <row r="3475" spans="1:73" ht="14.25" customHeight="1" x14ac:dyDescent="0.35">
      <c r="A3475" s="1" t="s">
        <v>5698</v>
      </c>
      <c r="J3475" s="1" t="s">
        <v>96</v>
      </c>
      <c r="L3475" s="1" t="s">
        <v>95</v>
      </c>
      <c r="N3475" s="1" t="s">
        <v>84</v>
      </c>
      <c r="O3475" s="1" t="s">
        <v>5702</v>
      </c>
      <c r="P3475" s="1">
        <v>150</v>
      </c>
      <c r="Q3475" s="1" t="s">
        <v>80</v>
      </c>
      <c r="R3475" s="1">
        <v>10</v>
      </c>
      <c r="S3475" s="1" t="s">
        <v>81</v>
      </c>
      <c r="T3475" s="1" t="s">
        <v>82</v>
      </c>
      <c r="U3475" s="1">
        <v>55</v>
      </c>
      <c r="W3475" s="1" t="b">
        <v>1</v>
      </c>
      <c r="X3475" s="1" t="b">
        <v>1</v>
      </c>
      <c r="AT3475" s="1" t="s">
        <v>83</v>
      </c>
      <c r="BT3475" s="1" t="s">
        <v>5724</v>
      </c>
      <c r="BU3475" s="1" t="str">
        <v>TEE-LYING-WHT-LST-M-LT</v>
      </c>
    </row>
    <row r="3476" spans="1:73" ht="14.25" customHeight="1" x14ac:dyDescent="0.35">
      <c r="A3476" s="1" t="s">
        <v>5698</v>
      </c>
      <c r="J3476" s="1" t="s">
        <v>96</v>
      </c>
      <c r="L3476" s="1" t="s">
        <v>95</v>
      </c>
      <c r="N3476" s="1" t="s">
        <v>85</v>
      </c>
      <c r="O3476" s="1" t="s">
        <v>5702</v>
      </c>
      <c r="P3476" s="1">
        <v>150</v>
      </c>
      <c r="Q3476" s="1" t="s">
        <v>80</v>
      </c>
      <c r="R3476" s="1">
        <v>10</v>
      </c>
      <c r="S3476" s="1" t="s">
        <v>81</v>
      </c>
      <c r="T3476" s="1" t="s">
        <v>82</v>
      </c>
      <c r="U3476" s="1">
        <v>55</v>
      </c>
      <c r="W3476" s="1" t="b">
        <v>1</v>
      </c>
      <c r="X3476" s="1" t="b">
        <v>1</v>
      </c>
      <c r="AT3476" s="1" t="s">
        <v>83</v>
      </c>
      <c r="BT3476" s="1" t="s">
        <v>5725</v>
      </c>
      <c r="BU3476" s="1" t="str">
        <v>TEE-LYING-WHT-LST-L-LT</v>
      </c>
    </row>
    <row r="3477" spans="1:73" ht="14.25" customHeight="1" x14ac:dyDescent="0.35">
      <c r="A3477" s="1" t="s">
        <v>5698</v>
      </c>
      <c r="J3477" s="1" t="s">
        <v>96</v>
      </c>
      <c r="L3477" s="1" t="s">
        <v>95</v>
      </c>
      <c r="N3477" s="1" t="s">
        <v>86</v>
      </c>
      <c r="O3477" s="1" t="s">
        <v>5702</v>
      </c>
      <c r="P3477" s="1">
        <v>150</v>
      </c>
      <c r="Q3477" s="1" t="s">
        <v>80</v>
      </c>
      <c r="R3477" s="1">
        <v>10</v>
      </c>
      <c r="S3477" s="1" t="s">
        <v>81</v>
      </c>
      <c r="T3477" s="1" t="s">
        <v>82</v>
      </c>
      <c r="U3477" s="1">
        <v>55</v>
      </c>
      <c r="W3477" s="1" t="b">
        <v>1</v>
      </c>
      <c r="X3477" s="1" t="b">
        <v>1</v>
      </c>
      <c r="AT3477" s="1" t="s">
        <v>83</v>
      </c>
      <c r="BT3477" s="1" t="s">
        <v>5726</v>
      </c>
      <c r="BU3477" s="1" t="str">
        <v>TEE-LYING-WHT-LST-XL-LT</v>
      </c>
    </row>
    <row r="3478" spans="1:73" ht="14.25" customHeight="1" x14ac:dyDescent="0.35">
      <c r="A3478" s="1" t="s">
        <v>5698</v>
      </c>
      <c r="J3478" s="1" t="s">
        <v>96</v>
      </c>
      <c r="L3478" s="1" t="s">
        <v>95</v>
      </c>
      <c r="N3478" s="1" t="s">
        <v>87</v>
      </c>
      <c r="O3478" s="1" t="s">
        <v>5702</v>
      </c>
      <c r="P3478" s="1">
        <v>150</v>
      </c>
      <c r="Q3478" s="1" t="s">
        <v>80</v>
      </c>
      <c r="R3478" s="1">
        <v>10</v>
      </c>
      <c r="S3478" s="1" t="s">
        <v>81</v>
      </c>
      <c r="T3478" s="1" t="s">
        <v>82</v>
      </c>
      <c r="U3478" s="1">
        <v>55</v>
      </c>
      <c r="W3478" s="1" t="b">
        <v>1</v>
      </c>
      <c r="X3478" s="1" t="b">
        <v>1</v>
      </c>
      <c r="AT3478" s="1" t="s">
        <v>83</v>
      </c>
      <c r="BT3478" s="1" t="s">
        <v>5727</v>
      </c>
      <c r="BU3478" s="1" t="str">
        <v>TEE-LYING-WHT-LST-2XL-LT</v>
      </c>
    </row>
    <row r="3479" spans="1:73" ht="14.25" customHeight="1" x14ac:dyDescent="0.35">
      <c r="A3479" s="1" t="s">
        <v>5698</v>
      </c>
      <c r="J3479" s="1" t="s">
        <v>96</v>
      </c>
      <c r="L3479" s="1" t="s">
        <v>95</v>
      </c>
      <c r="N3479" s="1" t="s">
        <v>88</v>
      </c>
      <c r="O3479" s="1" t="s">
        <v>5702</v>
      </c>
      <c r="P3479" s="1">
        <v>150</v>
      </c>
      <c r="Q3479" s="1" t="s">
        <v>80</v>
      </c>
      <c r="R3479" s="1">
        <v>10</v>
      </c>
      <c r="S3479" s="1" t="s">
        <v>81</v>
      </c>
      <c r="T3479" s="1" t="s">
        <v>82</v>
      </c>
      <c r="U3479" s="1">
        <v>55</v>
      </c>
      <c r="W3479" s="1" t="b">
        <v>1</v>
      </c>
      <c r="X3479" s="1" t="b">
        <v>1</v>
      </c>
      <c r="AT3479" s="1" t="s">
        <v>83</v>
      </c>
      <c r="BT3479" s="1" t="s">
        <v>5728</v>
      </c>
      <c r="BU3479" s="1" t="str">
        <v>TEE-LYING-WHT-LST-3XL-LT</v>
      </c>
    </row>
    <row r="3480" spans="1:73" ht="14.25" customHeight="1" x14ac:dyDescent="0.35">
      <c r="A3480" s="1" t="s">
        <v>5729</v>
      </c>
      <c r="B3480" s="1" t="s">
        <v>5730</v>
      </c>
      <c r="C3480" s="2" t="s">
        <v>5669</v>
      </c>
      <c r="D3480" s="1" t="s">
        <v>191</v>
      </c>
      <c r="F3480" s="1" t="s">
        <v>73</v>
      </c>
      <c r="G3480" s="1" t="s">
        <v>2126</v>
      </c>
      <c r="H3480" s="1" t="b">
        <v>1</v>
      </c>
      <c r="I3480" s="1" t="s">
        <v>74</v>
      </c>
      <c r="J3480" s="1" t="s">
        <v>96</v>
      </c>
      <c r="K3480" s="1" t="s">
        <v>76</v>
      </c>
      <c r="L3480" s="1" t="s">
        <v>77</v>
      </c>
      <c r="M3480" s="1" t="s">
        <v>78</v>
      </c>
      <c r="N3480" s="1" t="s">
        <v>79</v>
      </c>
      <c r="O3480" s="1" t="s">
        <v>5731</v>
      </c>
      <c r="P3480" s="1">
        <v>150</v>
      </c>
      <c r="Q3480" s="1" t="s">
        <v>80</v>
      </c>
      <c r="R3480" s="1">
        <v>10</v>
      </c>
      <c r="S3480" s="1" t="s">
        <v>81</v>
      </c>
      <c r="T3480" s="1" t="s">
        <v>82</v>
      </c>
      <c r="U3480" s="1">
        <v>45</v>
      </c>
      <c r="W3480" s="1" t="b">
        <v>1</v>
      </c>
      <c r="X3480" s="1" t="b">
        <v>1</v>
      </c>
      <c r="Z3480" s="1" t="s">
        <v>5732</v>
      </c>
      <c r="AA3480" s="1">
        <v>1</v>
      </c>
      <c r="AC3480" s="1" t="b">
        <v>0</v>
      </c>
      <c r="AT3480" s="1" t="s">
        <v>83</v>
      </c>
      <c r="AW3480" s="1" t="b">
        <v>1</v>
      </c>
      <c r="AX3480" s="1" t="b">
        <v>1</v>
      </c>
      <c r="BA3480" s="1" t="b">
        <v>1</v>
      </c>
      <c r="BD3480" s="1" t="b">
        <v>1</v>
      </c>
      <c r="BG3480" s="1" t="b">
        <v>1</v>
      </c>
      <c r="BJ3480" s="1" t="b">
        <v>1</v>
      </c>
      <c r="BM3480" s="1" t="b">
        <v>1</v>
      </c>
      <c r="BP3480" s="1" t="b">
        <v>1</v>
      </c>
      <c r="BS3480" s="1" t="s">
        <v>101</v>
      </c>
      <c r="BT3480" s="1" t="s">
        <v>5733</v>
      </c>
      <c r="BU3480" s="1" t="str">
        <f t="array" ref="BU3480:BU3503">BT3480:BT3503&amp;"-LT"</f>
        <v>TEE-TOXIC-WHT-REG-S-LT</v>
      </c>
    </row>
    <row r="3481" spans="1:73" ht="14.25" customHeight="1" x14ac:dyDescent="0.35">
      <c r="A3481" s="1" t="s">
        <v>5729</v>
      </c>
      <c r="J3481" s="1" t="s">
        <v>96</v>
      </c>
      <c r="L3481" s="1" t="s">
        <v>77</v>
      </c>
      <c r="N3481" s="1" t="s">
        <v>84</v>
      </c>
      <c r="O3481" s="1" t="s">
        <v>5731</v>
      </c>
      <c r="P3481" s="1">
        <v>150</v>
      </c>
      <c r="Q3481" s="1" t="s">
        <v>80</v>
      </c>
      <c r="R3481" s="1">
        <v>10</v>
      </c>
      <c r="S3481" s="1" t="s">
        <v>81</v>
      </c>
      <c r="T3481" s="1" t="s">
        <v>82</v>
      </c>
      <c r="U3481" s="1">
        <v>45</v>
      </c>
      <c r="W3481" s="1" t="b">
        <v>1</v>
      </c>
      <c r="X3481" s="1" t="b">
        <v>1</v>
      </c>
      <c r="Z3481" s="1" t="s">
        <v>5734</v>
      </c>
      <c r="AA3481" s="1">
        <v>2</v>
      </c>
      <c r="AT3481" s="1" t="s">
        <v>83</v>
      </c>
      <c r="BT3481" s="1" t="s">
        <v>5735</v>
      </c>
      <c r="BU3481" s="1" t="str">
        <v>TEE-TOXIC-WHT-REG-M-LT</v>
      </c>
    </row>
    <row r="3482" spans="1:73" ht="14.25" customHeight="1" x14ac:dyDescent="0.35">
      <c r="A3482" s="1" t="s">
        <v>5729</v>
      </c>
      <c r="J3482" s="1" t="s">
        <v>96</v>
      </c>
      <c r="L3482" s="1" t="s">
        <v>77</v>
      </c>
      <c r="N3482" s="1" t="s">
        <v>85</v>
      </c>
      <c r="O3482" s="1" t="s">
        <v>5731</v>
      </c>
      <c r="P3482" s="1">
        <v>150</v>
      </c>
      <c r="Q3482" s="1" t="s">
        <v>80</v>
      </c>
      <c r="R3482" s="1">
        <v>10</v>
      </c>
      <c r="S3482" s="1" t="s">
        <v>81</v>
      </c>
      <c r="T3482" s="1" t="s">
        <v>82</v>
      </c>
      <c r="U3482" s="1">
        <v>45</v>
      </c>
      <c r="W3482" s="1" t="b">
        <v>1</v>
      </c>
      <c r="X3482" s="1" t="b">
        <v>1</v>
      </c>
      <c r="AT3482" s="1" t="s">
        <v>83</v>
      </c>
      <c r="BT3482" s="1" t="s">
        <v>5736</v>
      </c>
      <c r="BU3482" s="1" t="str">
        <v>TEE-TOXIC-WHT-REG-L-LT</v>
      </c>
    </row>
    <row r="3483" spans="1:73" ht="14.25" customHeight="1" x14ac:dyDescent="0.35">
      <c r="A3483" s="1" t="s">
        <v>5729</v>
      </c>
      <c r="J3483" s="1" t="s">
        <v>96</v>
      </c>
      <c r="L3483" s="1" t="s">
        <v>77</v>
      </c>
      <c r="N3483" s="1" t="s">
        <v>86</v>
      </c>
      <c r="O3483" s="1" t="s">
        <v>5731</v>
      </c>
      <c r="P3483" s="1">
        <v>150</v>
      </c>
      <c r="Q3483" s="1" t="s">
        <v>80</v>
      </c>
      <c r="R3483" s="1">
        <v>10</v>
      </c>
      <c r="S3483" s="1" t="s">
        <v>81</v>
      </c>
      <c r="T3483" s="1" t="s">
        <v>82</v>
      </c>
      <c r="U3483" s="1">
        <v>45</v>
      </c>
      <c r="W3483" s="1" t="b">
        <v>1</v>
      </c>
      <c r="X3483" s="1" t="b">
        <v>1</v>
      </c>
      <c r="AT3483" s="1" t="s">
        <v>83</v>
      </c>
      <c r="BT3483" s="1" t="s">
        <v>5737</v>
      </c>
      <c r="BU3483" s="1" t="str">
        <v>TEE-TOXIC-WHT-REG-XL-LT</v>
      </c>
    </row>
    <row r="3484" spans="1:73" ht="14.25" customHeight="1" x14ac:dyDescent="0.35">
      <c r="A3484" s="1" t="s">
        <v>5729</v>
      </c>
      <c r="J3484" s="1" t="s">
        <v>96</v>
      </c>
      <c r="L3484" s="1" t="s">
        <v>77</v>
      </c>
      <c r="N3484" s="1" t="s">
        <v>87</v>
      </c>
      <c r="O3484" s="1" t="s">
        <v>5731</v>
      </c>
      <c r="P3484" s="1">
        <v>150</v>
      </c>
      <c r="Q3484" s="1" t="s">
        <v>80</v>
      </c>
      <c r="R3484" s="1">
        <v>10</v>
      </c>
      <c r="S3484" s="1" t="s">
        <v>81</v>
      </c>
      <c r="T3484" s="1" t="s">
        <v>82</v>
      </c>
      <c r="U3484" s="1">
        <v>45</v>
      </c>
      <c r="W3484" s="1" t="b">
        <v>1</v>
      </c>
      <c r="X3484" s="1" t="b">
        <v>1</v>
      </c>
      <c r="AT3484" s="1" t="s">
        <v>83</v>
      </c>
      <c r="BT3484" s="1" t="s">
        <v>5738</v>
      </c>
      <c r="BU3484" s="1" t="str">
        <v>TEE-TOXIC-WHT-REG-2XL-LT</v>
      </c>
    </row>
    <row r="3485" spans="1:73" ht="14.25" customHeight="1" x14ac:dyDescent="0.35">
      <c r="A3485" s="1" t="s">
        <v>5729</v>
      </c>
      <c r="J3485" s="1" t="s">
        <v>96</v>
      </c>
      <c r="L3485" s="1" t="s">
        <v>77</v>
      </c>
      <c r="N3485" s="1" t="s">
        <v>88</v>
      </c>
      <c r="O3485" s="1" t="s">
        <v>5731</v>
      </c>
      <c r="P3485" s="1">
        <v>150</v>
      </c>
      <c r="Q3485" s="1" t="s">
        <v>80</v>
      </c>
      <c r="R3485" s="1">
        <v>10</v>
      </c>
      <c r="S3485" s="1" t="s">
        <v>81</v>
      </c>
      <c r="T3485" s="1" t="s">
        <v>82</v>
      </c>
      <c r="U3485" s="1">
        <v>45</v>
      </c>
      <c r="W3485" s="1" t="b">
        <v>1</v>
      </c>
      <c r="X3485" s="1" t="b">
        <v>1</v>
      </c>
      <c r="AT3485" s="1" t="s">
        <v>83</v>
      </c>
      <c r="BT3485" s="1" t="s">
        <v>5739</v>
      </c>
      <c r="BU3485" s="1" t="str">
        <v>TEE-TOXIC-WHT-REG-3XL-LT</v>
      </c>
    </row>
    <row r="3486" spans="1:73" ht="14.25" customHeight="1" x14ac:dyDescent="0.35">
      <c r="A3486" s="1" t="s">
        <v>5729</v>
      </c>
      <c r="J3486" s="1" t="s">
        <v>96</v>
      </c>
      <c r="L3486" s="1" t="s">
        <v>89</v>
      </c>
      <c r="N3486" s="1" t="s">
        <v>90</v>
      </c>
      <c r="O3486" s="1" t="s">
        <v>5731</v>
      </c>
      <c r="P3486" s="1">
        <v>150</v>
      </c>
      <c r="Q3486" s="1" t="s">
        <v>80</v>
      </c>
      <c r="R3486" s="1">
        <v>9</v>
      </c>
      <c r="S3486" s="1" t="s">
        <v>81</v>
      </c>
      <c r="T3486" s="1" t="s">
        <v>82</v>
      </c>
      <c r="U3486" s="1">
        <v>45</v>
      </c>
      <c r="W3486" s="1" t="b">
        <v>1</v>
      </c>
      <c r="X3486" s="1" t="b">
        <v>1</v>
      </c>
      <c r="AT3486" s="1" t="s">
        <v>83</v>
      </c>
      <c r="BT3486" s="1" t="s">
        <v>5740</v>
      </c>
      <c r="BU3486" s="1" t="str">
        <v>TEE-TOXIC-WHT-MPL-XS-LT</v>
      </c>
    </row>
    <row r="3487" spans="1:73" ht="14.25" customHeight="1" x14ac:dyDescent="0.35">
      <c r="A3487" s="1" t="s">
        <v>5729</v>
      </c>
      <c r="J3487" s="1" t="s">
        <v>96</v>
      </c>
      <c r="L3487" s="1" t="s">
        <v>89</v>
      </c>
      <c r="N3487" s="1" t="s">
        <v>79</v>
      </c>
      <c r="O3487" s="1" t="s">
        <v>5731</v>
      </c>
      <c r="P3487" s="1">
        <v>150</v>
      </c>
      <c r="Q3487" s="1" t="s">
        <v>80</v>
      </c>
      <c r="R3487" s="1">
        <v>10</v>
      </c>
      <c r="S3487" s="1" t="s">
        <v>81</v>
      </c>
      <c r="T3487" s="1" t="s">
        <v>82</v>
      </c>
      <c r="U3487" s="1">
        <v>45</v>
      </c>
      <c r="W3487" s="1" t="b">
        <v>1</v>
      </c>
      <c r="X3487" s="1" t="b">
        <v>1</v>
      </c>
      <c r="AT3487" s="1" t="s">
        <v>83</v>
      </c>
      <c r="BT3487" s="1" t="s">
        <v>5741</v>
      </c>
      <c r="BU3487" s="1" t="str">
        <v>TEE-TOXIC-WHT-MPL-S-LT</v>
      </c>
    </row>
    <row r="3488" spans="1:73" ht="14.25" customHeight="1" x14ac:dyDescent="0.35">
      <c r="A3488" s="1" t="s">
        <v>5729</v>
      </c>
      <c r="J3488" s="1" t="s">
        <v>96</v>
      </c>
      <c r="L3488" s="1" t="s">
        <v>89</v>
      </c>
      <c r="N3488" s="1" t="s">
        <v>84</v>
      </c>
      <c r="O3488" s="1" t="s">
        <v>5731</v>
      </c>
      <c r="P3488" s="1">
        <v>150</v>
      </c>
      <c r="Q3488" s="1" t="s">
        <v>80</v>
      </c>
      <c r="R3488" s="1">
        <v>10</v>
      </c>
      <c r="S3488" s="1" t="s">
        <v>81</v>
      </c>
      <c r="T3488" s="1" t="s">
        <v>82</v>
      </c>
      <c r="U3488" s="1">
        <v>45</v>
      </c>
      <c r="W3488" s="1" t="b">
        <v>1</v>
      </c>
      <c r="X3488" s="1" t="b">
        <v>1</v>
      </c>
      <c r="AT3488" s="1" t="s">
        <v>83</v>
      </c>
      <c r="BT3488" s="1" t="s">
        <v>5742</v>
      </c>
      <c r="BU3488" s="1" t="str">
        <v>TEE-TOXIC-WHT-MPL-M-LT</v>
      </c>
    </row>
    <row r="3489" spans="1:73" ht="14.25" customHeight="1" x14ac:dyDescent="0.35">
      <c r="A3489" s="1" t="s">
        <v>5729</v>
      </c>
      <c r="J3489" s="1" t="s">
        <v>96</v>
      </c>
      <c r="L3489" s="1" t="s">
        <v>89</v>
      </c>
      <c r="N3489" s="1" t="s">
        <v>85</v>
      </c>
      <c r="O3489" s="1" t="s">
        <v>5731</v>
      </c>
      <c r="P3489" s="1">
        <v>150</v>
      </c>
      <c r="Q3489" s="1" t="s">
        <v>80</v>
      </c>
      <c r="R3489" s="1">
        <v>10</v>
      </c>
      <c r="S3489" s="1" t="s">
        <v>81</v>
      </c>
      <c r="T3489" s="1" t="s">
        <v>82</v>
      </c>
      <c r="U3489" s="1">
        <v>45</v>
      </c>
      <c r="W3489" s="1" t="b">
        <v>1</v>
      </c>
      <c r="X3489" s="1" t="b">
        <v>1</v>
      </c>
      <c r="AT3489" s="1" t="s">
        <v>83</v>
      </c>
      <c r="BT3489" s="1" t="s">
        <v>5743</v>
      </c>
      <c r="BU3489" s="1" t="str">
        <v>TEE-TOXIC-WHT-MPL-L-LT</v>
      </c>
    </row>
    <row r="3490" spans="1:73" ht="14.25" customHeight="1" x14ac:dyDescent="0.35">
      <c r="A3490" s="1" t="s">
        <v>5729</v>
      </c>
      <c r="J3490" s="1" t="s">
        <v>96</v>
      </c>
      <c r="L3490" s="1" t="s">
        <v>89</v>
      </c>
      <c r="N3490" s="1" t="s">
        <v>86</v>
      </c>
      <c r="O3490" s="1" t="s">
        <v>5731</v>
      </c>
      <c r="P3490" s="1">
        <v>150</v>
      </c>
      <c r="Q3490" s="1" t="s">
        <v>80</v>
      </c>
      <c r="R3490" s="1">
        <v>10</v>
      </c>
      <c r="S3490" s="1" t="s">
        <v>81</v>
      </c>
      <c r="T3490" s="1" t="s">
        <v>82</v>
      </c>
      <c r="U3490" s="1">
        <v>45</v>
      </c>
      <c r="W3490" s="1" t="b">
        <v>1</v>
      </c>
      <c r="X3490" s="1" t="b">
        <v>1</v>
      </c>
      <c r="AT3490" s="1" t="s">
        <v>83</v>
      </c>
      <c r="BT3490" s="1" t="s">
        <v>5744</v>
      </c>
      <c r="BU3490" s="1" t="str">
        <v>TEE-TOXIC-WHT-MPL-XL-LT</v>
      </c>
    </row>
    <row r="3491" spans="1:73" ht="14.25" customHeight="1" x14ac:dyDescent="0.35">
      <c r="A3491" s="1" t="s">
        <v>5729</v>
      </c>
      <c r="J3491" s="1" t="s">
        <v>96</v>
      </c>
      <c r="L3491" s="1" t="s">
        <v>89</v>
      </c>
      <c r="N3491" s="1" t="s">
        <v>87</v>
      </c>
      <c r="O3491" s="1" t="s">
        <v>5731</v>
      </c>
      <c r="P3491" s="1">
        <v>150</v>
      </c>
      <c r="Q3491" s="1" t="s">
        <v>80</v>
      </c>
      <c r="R3491" s="1">
        <v>10</v>
      </c>
      <c r="S3491" s="1" t="s">
        <v>81</v>
      </c>
      <c r="T3491" s="1" t="s">
        <v>82</v>
      </c>
      <c r="U3491" s="1">
        <v>45</v>
      </c>
      <c r="W3491" s="1" t="b">
        <v>1</v>
      </c>
      <c r="X3491" s="1" t="b">
        <v>1</v>
      </c>
      <c r="AT3491" s="1" t="s">
        <v>83</v>
      </c>
      <c r="BT3491" s="1" t="s">
        <v>5745</v>
      </c>
      <c r="BU3491" s="1" t="str">
        <v>TEE-TOXIC-WHT-MPL-2XL-LT</v>
      </c>
    </row>
    <row r="3492" spans="1:73" ht="14.25" customHeight="1" x14ac:dyDescent="0.35">
      <c r="A3492" s="1" t="s">
        <v>5729</v>
      </c>
      <c r="J3492" s="1" t="s">
        <v>96</v>
      </c>
      <c r="L3492" s="1" t="s">
        <v>94</v>
      </c>
      <c r="N3492" s="1" t="s">
        <v>90</v>
      </c>
      <c r="O3492" s="1" t="s">
        <v>5731</v>
      </c>
      <c r="P3492" s="1">
        <v>150</v>
      </c>
      <c r="Q3492" s="1" t="s">
        <v>80</v>
      </c>
      <c r="R3492" s="1">
        <v>10</v>
      </c>
      <c r="S3492" s="1" t="s">
        <v>81</v>
      </c>
      <c r="T3492" s="1" t="s">
        <v>82</v>
      </c>
      <c r="U3492" s="1">
        <v>45</v>
      </c>
      <c r="W3492" s="1" t="b">
        <v>1</v>
      </c>
      <c r="X3492" s="1" t="b">
        <v>1</v>
      </c>
      <c r="AT3492" s="1" t="s">
        <v>83</v>
      </c>
      <c r="BT3492" s="1" t="s">
        <v>5746</v>
      </c>
      <c r="BU3492" s="1" t="str">
        <v>TEE-TOXIC-WHT-CRP-XS-LT</v>
      </c>
    </row>
    <row r="3493" spans="1:73" ht="14.25" customHeight="1" x14ac:dyDescent="0.35">
      <c r="A3493" s="1" t="s">
        <v>5729</v>
      </c>
      <c r="J3493" s="1" t="s">
        <v>96</v>
      </c>
      <c r="L3493" s="1" t="s">
        <v>94</v>
      </c>
      <c r="N3493" s="1" t="s">
        <v>79</v>
      </c>
      <c r="O3493" s="1" t="s">
        <v>5731</v>
      </c>
      <c r="P3493" s="1">
        <v>150</v>
      </c>
      <c r="Q3493" s="1" t="s">
        <v>80</v>
      </c>
      <c r="R3493" s="1">
        <v>10</v>
      </c>
      <c r="S3493" s="1" t="s">
        <v>81</v>
      </c>
      <c r="T3493" s="1" t="s">
        <v>82</v>
      </c>
      <c r="U3493" s="1">
        <v>45</v>
      </c>
      <c r="W3493" s="1" t="b">
        <v>1</v>
      </c>
      <c r="X3493" s="1" t="b">
        <v>1</v>
      </c>
      <c r="AT3493" s="1" t="s">
        <v>83</v>
      </c>
      <c r="BT3493" s="1" t="s">
        <v>5747</v>
      </c>
      <c r="BU3493" s="1" t="str">
        <v>TEE-TOXIC-WHT-CRP-S-LT</v>
      </c>
    </row>
    <row r="3494" spans="1:73" ht="14.25" customHeight="1" x14ac:dyDescent="0.35">
      <c r="A3494" s="1" t="s">
        <v>5729</v>
      </c>
      <c r="J3494" s="1" t="s">
        <v>96</v>
      </c>
      <c r="L3494" s="1" t="s">
        <v>94</v>
      </c>
      <c r="N3494" s="1" t="s">
        <v>84</v>
      </c>
      <c r="O3494" s="1" t="s">
        <v>5731</v>
      </c>
      <c r="P3494" s="1">
        <v>150</v>
      </c>
      <c r="Q3494" s="1" t="s">
        <v>80</v>
      </c>
      <c r="R3494" s="1">
        <v>10</v>
      </c>
      <c r="S3494" s="1" t="s">
        <v>81</v>
      </c>
      <c r="T3494" s="1" t="s">
        <v>82</v>
      </c>
      <c r="U3494" s="1">
        <v>45</v>
      </c>
      <c r="W3494" s="1" t="b">
        <v>1</v>
      </c>
      <c r="X3494" s="1" t="b">
        <v>1</v>
      </c>
      <c r="AT3494" s="1" t="s">
        <v>83</v>
      </c>
      <c r="BT3494" s="1" t="s">
        <v>5748</v>
      </c>
      <c r="BU3494" s="1" t="str">
        <v>TEE-TOXIC-WHT-CRP-M-LT</v>
      </c>
    </row>
    <row r="3495" spans="1:73" ht="14.25" customHeight="1" x14ac:dyDescent="0.35">
      <c r="A3495" s="1" t="s">
        <v>5729</v>
      </c>
      <c r="J3495" s="1" t="s">
        <v>96</v>
      </c>
      <c r="L3495" s="1" t="s">
        <v>94</v>
      </c>
      <c r="N3495" s="1" t="s">
        <v>85</v>
      </c>
      <c r="O3495" s="1" t="s">
        <v>5731</v>
      </c>
      <c r="P3495" s="1">
        <v>150</v>
      </c>
      <c r="Q3495" s="1" t="s">
        <v>80</v>
      </c>
      <c r="R3495" s="1">
        <v>10</v>
      </c>
      <c r="S3495" s="1" t="s">
        <v>81</v>
      </c>
      <c r="T3495" s="1" t="s">
        <v>82</v>
      </c>
      <c r="U3495" s="1">
        <v>45</v>
      </c>
      <c r="W3495" s="1" t="b">
        <v>1</v>
      </c>
      <c r="X3495" s="1" t="b">
        <v>1</v>
      </c>
      <c r="AT3495" s="1" t="s">
        <v>83</v>
      </c>
      <c r="BT3495" s="1" t="s">
        <v>5749</v>
      </c>
      <c r="BU3495" s="1" t="str">
        <v>TEE-TOXIC-WHT-CRP-L-LT</v>
      </c>
    </row>
    <row r="3496" spans="1:73" ht="14.25" customHeight="1" x14ac:dyDescent="0.35">
      <c r="A3496" s="1" t="s">
        <v>5729</v>
      </c>
      <c r="J3496" s="1" t="s">
        <v>96</v>
      </c>
      <c r="L3496" s="1" t="s">
        <v>94</v>
      </c>
      <c r="N3496" s="1" t="s">
        <v>86</v>
      </c>
      <c r="O3496" s="1" t="s">
        <v>5731</v>
      </c>
      <c r="P3496" s="1">
        <v>150</v>
      </c>
      <c r="Q3496" s="1" t="s">
        <v>80</v>
      </c>
      <c r="R3496" s="1">
        <v>10</v>
      </c>
      <c r="S3496" s="1" t="s">
        <v>81</v>
      </c>
      <c r="T3496" s="1" t="s">
        <v>82</v>
      </c>
      <c r="U3496" s="1">
        <v>45</v>
      </c>
      <c r="W3496" s="1" t="b">
        <v>1</v>
      </c>
      <c r="X3496" s="1" t="b">
        <v>1</v>
      </c>
      <c r="AT3496" s="1" t="s">
        <v>83</v>
      </c>
      <c r="BT3496" s="1" t="s">
        <v>5750</v>
      </c>
      <c r="BU3496" s="1" t="str">
        <v>TEE-TOXIC-WHT-CRP-XL-LT</v>
      </c>
    </row>
    <row r="3497" spans="1:73" ht="14.25" customHeight="1" x14ac:dyDescent="0.35">
      <c r="A3497" s="1" t="s">
        <v>5729</v>
      </c>
      <c r="J3497" s="1" t="s">
        <v>96</v>
      </c>
      <c r="L3497" s="1" t="s">
        <v>95</v>
      </c>
      <c r="N3497" s="1" t="s">
        <v>90</v>
      </c>
      <c r="O3497" s="1" t="s">
        <v>5731</v>
      </c>
      <c r="P3497" s="1">
        <v>150</v>
      </c>
      <c r="Q3497" s="1" t="s">
        <v>80</v>
      </c>
      <c r="R3497" s="1">
        <v>10</v>
      </c>
      <c r="S3497" s="1" t="s">
        <v>81</v>
      </c>
      <c r="T3497" s="1" t="s">
        <v>82</v>
      </c>
      <c r="U3497" s="1">
        <v>55</v>
      </c>
      <c r="W3497" s="1" t="b">
        <v>1</v>
      </c>
      <c r="X3497" s="1" t="b">
        <v>1</v>
      </c>
      <c r="AT3497" s="1" t="s">
        <v>83</v>
      </c>
      <c r="BT3497" s="1" t="s">
        <v>5751</v>
      </c>
      <c r="BU3497" s="1" t="str">
        <v>TEE-TOXIC-WHT-LST-XS-LT</v>
      </c>
    </row>
    <row r="3498" spans="1:73" ht="14.25" customHeight="1" x14ac:dyDescent="0.35">
      <c r="A3498" s="1" t="s">
        <v>5729</v>
      </c>
      <c r="J3498" s="1" t="s">
        <v>96</v>
      </c>
      <c r="L3498" s="1" t="s">
        <v>95</v>
      </c>
      <c r="N3498" s="1" t="s">
        <v>79</v>
      </c>
      <c r="O3498" s="1" t="s">
        <v>5731</v>
      </c>
      <c r="P3498" s="1">
        <v>150</v>
      </c>
      <c r="Q3498" s="1" t="s">
        <v>80</v>
      </c>
      <c r="R3498" s="1">
        <v>10</v>
      </c>
      <c r="S3498" s="1" t="s">
        <v>81</v>
      </c>
      <c r="T3498" s="1" t="s">
        <v>82</v>
      </c>
      <c r="U3498" s="1">
        <v>55</v>
      </c>
      <c r="W3498" s="1" t="b">
        <v>1</v>
      </c>
      <c r="X3498" s="1" t="b">
        <v>1</v>
      </c>
      <c r="AT3498" s="1" t="s">
        <v>83</v>
      </c>
      <c r="BT3498" s="1" t="s">
        <v>5752</v>
      </c>
      <c r="BU3498" s="1" t="str">
        <v>TEE-TOXIC-WHT-LST-S-LT</v>
      </c>
    </row>
    <row r="3499" spans="1:73" ht="14.25" customHeight="1" x14ac:dyDescent="0.35">
      <c r="A3499" s="1" t="s">
        <v>5729</v>
      </c>
      <c r="J3499" s="1" t="s">
        <v>96</v>
      </c>
      <c r="L3499" s="1" t="s">
        <v>95</v>
      </c>
      <c r="N3499" s="1" t="s">
        <v>84</v>
      </c>
      <c r="O3499" s="1" t="s">
        <v>5731</v>
      </c>
      <c r="P3499" s="1">
        <v>150</v>
      </c>
      <c r="Q3499" s="1" t="s">
        <v>80</v>
      </c>
      <c r="R3499" s="1">
        <v>10</v>
      </c>
      <c r="S3499" s="1" t="s">
        <v>81</v>
      </c>
      <c r="T3499" s="1" t="s">
        <v>82</v>
      </c>
      <c r="U3499" s="1">
        <v>55</v>
      </c>
      <c r="W3499" s="1" t="b">
        <v>1</v>
      </c>
      <c r="X3499" s="1" t="b">
        <v>1</v>
      </c>
      <c r="AT3499" s="1" t="s">
        <v>83</v>
      </c>
      <c r="BT3499" s="1" t="s">
        <v>5753</v>
      </c>
      <c r="BU3499" s="1" t="str">
        <v>TEE-TOXIC-WHT-LST-M-LT</v>
      </c>
    </row>
    <row r="3500" spans="1:73" ht="14.25" customHeight="1" x14ac:dyDescent="0.35">
      <c r="A3500" s="1" t="s">
        <v>5729</v>
      </c>
      <c r="J3500" s="1" t="s">
        <v>96</v>
      </c>
      <c r="L3500" s="1" t="s">
        <v>95</v>
      </c>
      <c r="N3500" s="1" t="s">
        <v>85</v>
      </c>
      <c r="O3500" s="1" t="s">
        <v>5731</v>
      </c>
      <c r="P3500" s="1">
        <v>150</v>
      </c>
      <c r="Q3500" s="1" t="s">
        <v>80</v>
      </c>
      <c r="R3500" s="1">
        <v>10</v>
      </c>
      <c r="S3500" s="1" t="s">
        <v>81</v>
      </c>
      <c r="T3500" s="1" t="s">
        <v>82</v>
      </c>
      <c r="U3500" s="1">
        <v>55</v>
      </c>
      <c r="W3500" s="1" t="b">
        <v>1</v>
      </c>
      <c r="X3500" s="1" t="b">
        <v>1</v>
      </c>
      <c r="AT3500" s="1" t="s">
        <v>83</v>
      </c>
      <c r="BT3500" s="1" t="s">
        <v>5754</v>
      </c>
      <c r="BU3500" s="1" t="str">
        <v>TEE-TOXIC-WHT-LST-L-LT</v>
      </c>
    </row>
    <row r="3501" spans="1:73" ht="14.25" customHeight="1" x14ac:dyDescent="0.35">
      <c r="A3501" s="1" t="s">
        <v>5729</v>
      </c>
      <c r="J3501" s="1" t="s">
        <v>96</v>
      </c>
      <c r="L3501" s="1" t="s">
        <v>95</v>
      </c>
      <c r="N3501" s="1" t="s">
        <v>86</v>
      </c>
      <c r="O3501" s="1" t="s">
        <v>5731</v>
      </c>
      <c r="P3501" s="1">
        <v>150</v>
      </c>
      <c r="Q3501" s="1" t="s">
        <v>80</v>
      </c>
      <c r="R3501" s="1">
        <v>10</v>
      </c>
      <c r="S3501" s="1" t="s">
        <v>81</v>
      </c>
      <c r="T3501" s="1" t="s">
        <v>82</v>
      </c>
      <c r="U3501" s="1">
        <v>55</v>
      </c>
      <c r="W3501" s="1" t="b">
        <v>1</v>
      </c>
      <c r="X3501" s="1" t="b">
        <v>1</v>
      </c>
      <c r="AT3501" s="1" t="s">
        <v>83</v>
      </c>
      <c r="BT3501" s="1" t="s">
        <v>5755</v>
      </c>
      <c r="BU3501" s="1" t="str">
        <v>TEE-TOXIC-WHT-LST-XL-LT</v>
      </c>
    </row>
    <row r="3502" spans="1:73" ht="14.25" customHeight="1" x14ac:dyDescent="0.35">
      <c r="A3502" s="1" t="s">
        <v>5729</v>
      </c>
      <c r="J3502" s="1" t="s">
        <v>96</v>
      </c>
      <c r="L3502" s="1" t="s">
        <v>95</v>
      </c>
      <c r="N3502" s="1" t="s">
        <v>87</v>
      </c>
      <c r="O3502" s="1" t="s">
        <v>5731</v>
      </c>
      <c r="P3502" s="1">
        <v>150</v>
      </c>
      <c r="Q3502" s="1" t="s">
        <v>80</v>
      </c>
      <c r="R3502" s="1">
        <v>10</v>
      </c>
      <c r="S3502" s="1" t="s">
        <v>81</v>
      </c>
      <c r="T3502" s="1" t="s">
        <v>82</v>
      </c>
      <c r="U3502" s="1">
        <v>55</v>
      </c>
      <c r="W3502" s="1" t="b">
        <v>1</v>
      </c>
      <c r="X3502" s="1" t="b">
        <v>1</v>
      </c>
      <c r="AT3502" s="1" t="s">
        <v>83</v>
      </c>
      <c r="BT3502" s="1" t="s">
        <v>5756</v>
      </c>
      <c r="BU3502" s="1" t="str">
        <v>TEE-TOXIC-WHT-LST-2XL-LT</v>
      </c>
    </row>
    <row r="3503" spans="1:73" ht="14.25" customHeight="1" x14ac:dyDescent="0.35">
      <c r="A3503" s="1" t="s">
        <v>5729</v>
      </c>
      <c r="J3503" s="1" t="s">
        <v>96</v>
      </c>
      <c r="L3503" s="1" t="s">
        <v>95</v>
      </c>
      <c r="N3503" s="1" t="s">
        <v>88</v>
      </c>
      <c r="O3503" s="1" t="s">
        <v>5731</v>
      </c>
      <c r="P3503" s="1">
        <v>150</v>
      </c>
      <c r="Q3503" s="1" t="s">
        <v>80</v>
      </c>
      <c r="R3503" s="1">
        <v>10</v>
      </c>
      <c r="S3503" s="1" t="s">
        <v>81</v>
      </c>
      <c r="T3503" s="1" t="s">
        <v>82</v>
      </c>
      <c r="U3503" s="1">
        <v>55</v>
      </c>
      <c r="W3503" s="1" t="b">
        <v>1</v>
      </c>
      <c r="X3503" s="1" t="b">
        <v>1</v>
      </c>
      <c r="AT3503" s="1" t="s">
        <v>83</v>
      </c>
      <c r="BT3503" s="1" t="s">
        <v>5757</v>
      </c>
      <c r="BU3503" s="1" t="str">
        <v>TEE-TOXIC-WHT-LST-3XL-LT</v>
      </c>
    </row>
    <row r="3504" spans="1:73" ht="14.25" customHeight="1" x14ac:dyDescent="0.35">
      <c r="A3504" s="1" t="s">
        <v>5758</v>
      </c>
      <c r="B3504" s="1" t="s">
        <v>5759</v>
      </c>
      <c r="C3504" s="2" t="s">
        <v>5760</v>
      </c>
      <c r="D3504" s="1" t="s">
        <v>72</v>
      </c>
      <c r="F3504" s="1" t="s">
        <v>73</v>
      </c>
      <c r="G3504" s="1" t="s">
        <v>5761</v>
      </c>
      <c r="H3504" s="1" t="b">
        <v>1</v>
      </c>
      <c r="I3504" s="1" t="s">
        <v>74</v>
      </c>
      <c r="J3504" s="1" t="s">
        <v>91</v>
      </c>
      <c r="K3504" s="1" t="s">
        <v>76</v>
      </c>
      <c r="L3504" s="1" t="s">
        <v>77</v>
      </c>
      <c r="M3504" s="1" t="s">
        <v>78</v>
      </c>
      <c r="N3504" s="1" t="s">
        <v>79</v>
      </c>
      <c r="O3504" s="1" t="s">
        <v>5762</v>
      </c>
      <c r="P3504" s="1">
        <v>150</v>
      </c>
      <c r="Q3504" s="1" t="s">
        <v>80</v>
      </c>
      <c r="R3504" s="1">
        <v>9</v>
      </c>
      <c r="S3504" s="1" t="s">
        <v>81</v>
      </c>
      <c r="T3504" s="1" t="s">
        <v>82</v>
      </c>
      <c r="U3504" s="1">
        <v>48</v>
      </c>
      <c r="W3504" s="1" t="b">
        <v>1</v>
      </c>
      <c r="X3504" s="1" t="b">
        <v>1</v>
      </c>
      <c r="Z3504" s="1" t="s">
        <v>5763</v>
      </c>
      <c r="AA3504" s="1">
        <v>1</v>
      </c>
      <c r="AC3504" s="1" t="b">
        <v>0</v>
      </c>
      <c r="AS3504" s="1" t="s">
        <v>5764</v>
      </c>
      <c r="AT3504" s="1" t="s">
        <v>83</v>
      </c>
      <c r="AW3504" s="1" t="b">
        <v>1</v>
      </c>
      <c r="AX3504" s="1" t="b">
        <v>1</v>
      </c>
      <c r="BA3504" s="1" t="b">
        <v>1</v>
      </c>
      <c r="BD3504" s="1" t="b">
        <v>1</v>
      </c>
      <c r="BG3504" s="1" t="b">
        <v>1</v>
      </c>
      <c r="BJ3504" s="1" t="b">
        <v>1</v>
      </c>
      <c r="BM3504" s="1" t="b">
        <v>1</v>
      </c>
      <c r="BP3504" s="1" t="b">
        <v>1</v>
      </c>
      <c r="BS3504" s="1" t="s">
        <v>101</v>
      </c>
      <c r="BT3504" s="1" t="s">
        <v>5765</v>
      </c>
      <c r="BU3504" s="1" t="str">
        <f t="array" ref="BU3504:BU3532">BT3504:BT3532&amp;"-BL"</f>
        <v>TEE-HIDE&amp;SLEEP-BLK-REG-S-BL</v>
      </c>
    </row>
    <row r="3505" spans="1:73" ht="14.25" customHeight="1" x14ac:dyDescent="0.35">
      <c r="A3505" s="1" t="s">
        <v>5758</v>
      </c>
      <c r="J3505" s="1" t="s">
        <v>91</v>
      </c>
      <c r="L3505" s="1" t="s">
        <v>77</v>
      </c>
      <c r="N3505" s="1" t="s">
        <v>84</v>
      </c>
      <c r="O3505" s="1" t="s">
        <v>5762</v>
      </c>
      <c r="P3505" s="1">
        <v>150</v>
      </c>
      <c r="Q3505" s="1" t="s">
        <v>80</v>
      </c>
      <c r="R3505" s="1">
        <v>10</v>
      </c>
      <c r="S3505" s="1" t="s">
        <v>81</v>
      </c>
      <c r="T3505" s="1" t="s">
        <v>82</v>
      </c>
      <c r="U3505" s="1">
        <v>48</v>
      </c>
      <c r="W3505" s="1" t="b">
        <v>1</v>
      </c>
      <c r="X3505" s="1" t="b">
        <v>1</v>
      </c>
      <c r="Z3505" s="1" t="s">
        <v>5766</v>
      </c>
      <c r="AA3505" s="1">
        <v>2</v>
      </c>
      <c r="AS3505" s="1" t="s">
        <v>5764</v>
      </c>
      <c r="AT3505" s="1" t="s">
        <v>83</v>
      </c>
      <c r="BT3505" s="1" t="s">
        <v>5767</v>
      </c>
      <c r="BU3505" s="1" t="str">
        <v>TEE-HIDE&amp;SLEEP-BLK-REG-M-BL</v>
      </c>
    </row>
    <row r="3506" spans="1:73" ht="14.25" customHeight="1" x14ac:dyDescent="0.35">
      <c r="A3506" s="1" t="s">
        <v>5758</v>
      </c>
      <c r="J3506" s="1" t="s">
        <v>91</v>
      </c>
      <c r="L3506" s="1" t="s">
        <v>77</v>
      </c>
      <c r="N3506" s="1" t="s">
        <v>85</v>
      </c>
      <c r="O3506" s="1" t="s">
        <v>5762</v>
      </c>
      <c r="P3506" s="1">
        <v>150</v>
      </c>
      <c r="Q3506" s="1" t="s">
        <v>80</v>
      </c>
      <c r="R3506" s="1">
        <v>10</v>
      </c>
      <c r="S3506" s="1" t="s">
        <v>81</v>
      </c>
      <c r="T3506" s="1" t="s">
        <v>82</v>
      </c>
      <c r="U3506" s="1">
        <v>48</v>
      </c>
      <c r="W3506" s="1" t="b">
        <v>1</v>
      </c>
      <c r="X3506" s="1" t="b">
        <v>1</v>
      </c>
      <c r="Z3506" s="1" t="s">
        <v>5764</v>
      </c>
      <c r="AA3506" s="1">
        <v>3</v>
      </c>
      <c r="AS3506" s="1" t="s">
        <v>5764</v>
      </c>
      <c r="AT3506" s="1" t="s">
        <v>83</v>
      </c>
      <c r="BT3506" s="1" t="s">
        <v>5768</v>
      </c>
      <c r="BU3506" s="1" t="str">
        <v>TEE-HIDE&amp;SLEEP-BLK-REG-L-BL</v>
      </c>
    </row>
    <row r="3507" spans="1:73" ht="14.25" customHeight="1" x14ac:dyDescent="0.35">
      <c r="A3507" s="1" t="s">
        <v>5758</v>
      </c>
      <c r="J3507" s="1" t="s">
        <v>91</v>
      </c>
      <c r="L3507" s="1" t="s">
        <v>77</v>
      </c>
      <c r="N3507" s="1" t="s">
        <v>86</v>
      </c>
      <c r="O3507" s="1" t="s">
        <v>5762</v>
      </c>
      <c r="P3507" s="1">
        <v>150</v>
      </c>
      <c r="Q3507" s="1" t="s">
        <v>80</v>
      </c>
      <c r="R3507" s="1">
        <v>7</v>
      </c>
      <c r="S3507" s="1" t="s">
        <v>81</v>
      </c>
      <c r="T3507" s="1" t="s">
        <v>82</v>
      </c>
      <c r="U3507" s="1">
        <v>48</v>
      </c>
      <c r="W3507" s="1" t="b">
        <v>1</v>
      </c>
      <c r="X3507" s="1" t="b">
        <v>1</v>
      </c>
      <c r="Z3507" s="1" t="s">
        <v>5769</v>
      </c>
      <c r="AA3507" s="1">
        <v>4</v>
      </c>
      <c r="AS3507" s="1" t="s">
        <v>5764</v>
      </c>
      <c r="AT3507" s="1" t="s">
        <v>83</v>
      </c>
      <c r="BT3507" s="1" t="s">
        <v>5770</v>
      </c>
      <c r="BU3507" s="1" t="str">
        <v>TEE-HIDE&amp;SLEEP-BLK-REG-XL-BL</v>
      </c>
    </row>
    <row r="3508" spans="1:73" ht="14.25" customHeight="1" x14ac:dyDescent="0.35">
      <c r="A3508" s="1" t="s">
        <v>5758</v>
      </c>
      <c r="J3508" s="1" t="s">
        <v>91</v>
      </c>
      <c r="L3508" s="1" t="s">
        <v>77</v>
      </c>
      <c r="N3508" s="1" t="s">
        <v>87</v>
      </c>
      <c r="O3508" s="1" t="s">
        <v>5762</v>
      </c>
      <c r="P3508" s="1">
        <v>150</v>
      </c>
      <c r="Q3508" s="1" t="s">
        <v>80</v>
      </c>
      <c r="R3508" s="1">
        <v>10</v>
      </c>
      <c r="S3508" s="1" t="s">
        <v>81</v>
      </c>
      <c r="T3508" s="1" t="s">
        <v>82</v>
      </c>
      <c r="U3508" s="1">
        <v>48</v>
      </c>
      <c r="W3508" s="1" t="b">
        <v>1</v>
      </c>
      <c r="X3508" s="1" t="b">
        <v>1</v>
      </c>
      <c r="Z3508" s="1" t="s">
        <v>5771</v>
      </c>
      <c r="AA3508" s="1">
        <v>5</v>
      </c>
      <c r="AS3508" s="1" t="s">
        <v>5764</v>
      </c>
      <c r="AT3508" s="1" t="s">
        <v>83</v>
      </c>
      <c r="BT3508" s="1" t="s">
        <v>5772</v>
      </c>
      <c r="BU3508" s="1" t="str">
        <v>TEE-HIDE&amp;SLEEP-BLK-REG-2XL-BL</v>
      </c>
    </row>
    <row r="3509" spans="1:73" ht="14.25" customHeight="1" x14ac:dyDescent="0.35">
      <c r="A3509" s="1" t="s">
        <v>5758</v>
      </c>
      <c r="J3509" s="1" t="s">
        <v>91</v>
      </c>
      <c r="L3509" s="1" t="s">
        <v>77</v>
      </c>
      <c r="N3509" s="1" t="s">
        <v>88</v>
      </c>
      <c r="O3509" s="1" t="s">
        <v>5762</v>
      </c>
      <c r="P3509" s="1">
        <v>150</v>
      </c>
      <c r="Q3509" s="1" t="s">
        <v>80</v>
      </c>
      <c r="R3509" s="1">
        <v>7</v>
      </c>
      <c r="S3509" s="1" t="s">
        <v>81</v>
      </c>
      <c r="T3509" s="1" t="s">
        <v>82</v>
      </c>
      <c r="U3509" s="1">
        <v>48</v>
      </c>
      <c r="W3509" s="1" t="b">
        <v>1</v>
      </c>
      <c r="X3509" s="1" t="b">
        <v>1</v>
      </c>
      <c r="Z3509" s="1" t="s">
        <v>5773</v>
      </c>
      <c r="AA3509" s="1">
        <v>6</v>
      </c>
      <c r="AS3509" s="1" t="s">
        <v>5764</v>
      </c>
      <c r="AT3509" s="1" t="s">
        <v>83</v>
      </c>
      <c r="BT3509" s="1" t="s">
        <v>5774</v>
      </c>
      <c r="BU3509" s="1" t="str">
        <v>TEE-HIDE&amp;SLEEP-BLK-REG-3XL-BL</v>
      </c>
    </row>
    <row r="3510" spans="1:73" ht="14.25" customHeight="1" x14ac:dyDescent="0.35">
      <c r="A3510" s="1" t="s">
        <v>5758</v>
      </c>
      <c r="J3510" s="1" t="s">
        <v>160</v>
      </c>
      <c r="L3510" s="1" t="s">
        <v>77</v>
      </c>
      <c r="N3510" s="1" t="s">
        <v>79</v>
      </c>
      <c r="O3510" s="1" t="s">
        <v>5775</v>
      </c>
      <c r="P3510" s="1">
        <v>150</v>
      </c>
      <c r="Q3510" s="1" t="s">
        <v>80</v>
      </c>
      <c r="R3510" s="1">
        <v>9</v>
      </c>
      <c r="S3510" s="1" t="s">
        <v>81</v>
      </c>
      <c r="T3510" s="1" t="s">
        <v>82</v>
      </c>
      <c r="U3510" s="1">
        <v>55</v>
      </c>
      <c r="W3510" s="1" t="b">
        <v>1</v>
      </c>
      <c r="X3510" s="1" t="b">
        <v>1</v>
      </c>
      <c r="Z3510" s="1" t="s">
        <v>5776</v>
      </c>
      <c r="AA3510" s="1">
        <v>7</v>
      </c>
      <c r="AS3510" s="1" t="s">
        <v>5763</v>
      </c>
      <c r="AT3510" s="1" t="s">
        <v>83</v>
      </c>
      <c r="BT3510" s="1" t="s">
        <v>5777</v>
      </c>
      <c r="BU3510" s="1" t="str">
        <v>TEE-HIDE&amp;SLEEP-NSW-REG-S-BL</v>
      </c>
    </row>
    <row r="3511" spans="1:73" ht="14.25" customHeight="1" x14ac:dyDescent="0.35">
      <c r="A3511" s="1" t="s">
        <v>5758</v>
      </c>
      <c r="J3511" s="1" t="s">
        <v>160</v>
      </c>
      <c r="L3511" s="1" t="s">
        <v>77</v>
      </c>
      <c r="N3511" s="1" t="s">
        <v>84</v>
      </c>
      <c r="O3511" s="1" t="s">
        <v>5775</v>
      </c>
      <c r="P3511" s="1">
        <v>150</v>
      </c>
      <c r="Q3511" s="1" t="s">
        <v>80</v>
      </c>
      <c r="R3511" s="1">
        <v>9</v>
      </c>
      <c r="S3511" s="1" t="s">
        <v>81</v>
      </c>
      <c r="T3511" s="1" t="s">
        <v>82</v>
      </c>
      <c r="U3511" s="1">
        <v>55</v>
      </c>
      <c r="W3511" s="1" t="b">
        <v>1</v>
      </c>
      <c r="X3511" s="1" t="b">
        <v>1</v>
      </c>
      <c r="Z3511" s="1" t="s">
        <v>5778</v>
      </c>
      <c r="AA3511" s="1">
        <v>8</v>
      </c>
      <c r="AS3511" s="1" t="s">
        <v>5763</v>
      </c>
      <c r="AT3511" s="1" t="s">
        <v>83</v>
      </c>
      <c r="BT3511" s="1" t="s">
        <v>5779</v>
      </c>
      <c r="BU3511" s="1" t="str">
        <v>TEE-HIDE&amp;SLEEP-NSW-REG-M-BL</v>
      </c>
    </row>
    <row r="3512" spans="1:73" ht="14.25" customHeight="1" x14ac:dyDescent="0.35">
      <c r="A3512" s="1" t="s">
        <v>5758</v>
      </c>
      <c r="J3512" s="1" t="s">
        <v>160</v>
      </c>
      <c r="L3512" s="1" t="s">
        <v>77</v>
      </c>
      <c r="N3512" s="1" t="s">
        <v>85</v>
      </c>
      <c r="O3512" s="1" t="s">
        <v>5775</v>
      </c>
      <c r="P3512" s="1">
        <v>150</v>
      </c>
      <c r="Q3512" s="1" t="s">
        <v>80</v>
      </c>
      <c r="R3512" s="1">
        <v>10</v>
      </c>
      <c r="S3512" s="1" t="s">
        <v>81</v>
      </c>
      <c r="T3512" s="1" t="s">
        <v>82</v>
      </c>
      <c r="U3512" s="1">
        <v>55</v>
      </c>
      <c r="W3512" s="1" t="b">
        <v>1</v>
      </c>
      <c r="X3512" s="1" t="b">
        <v>1</v>
      </c>
      <c r="Z3512" s="1" t="s">
        <v>5780</v>
      </c>
      <c r="AA3512" s="1">
        <v>9</v>
      </c>
      <c r="AS3512" s="1" t="s">
        <v>5763</v>
      </c>
      <c r="AT3512" s="1" t="s">
        <v>83</v>
      </c>
      <c r="BT3512" s="1" t="s">
        <v>5781</v>
      </c>
      <c r="BU3512" s="1" t="str">
        <v>TEE-HIDE&amp;SLEEP-NSW-REG-L-BL</v>
      </c>
    </row>
    <row r="3513" spans="1:73" ht="14.25" customHeight="1" x14ac:dyDescent="0.35">
      <c r="A3513" s="1" t="s">
        <v>5758</v>
      </c>
      <c r="J3513" s="1" t="s">
        <v>160</v>
      </c>
      <c r="L3513" s="1" t="s">
        <v>77</v>
      </c>
      <c r="N3513" s="1" t="s">
        <v>86</v>
      </c>
      <c r="O3513" s="1" t="s">
        <v>5775</v>
      </c>
      <c r="P3513" s="1">
        <v>150</v>
      </c>
      <c r="Q3513" s="1" t="s">
        <v>80</v>
      </c>
      <c r="R3513" s="1">
        <v>8</v>
      </c>
      <c r="S3513" s="1" t="s">
        <v>81</v>
      </c>
      <c r="T3513" s="1" t="s">
        <v>82</v>
      </c>
      <c r="U3513" s="1">
        <v>55</v>
      </c>
      <c r="W3513" s="1" t="b">
        <v>1</v>
      </c>
      <c r="X3513" s="1" t="b">
        <v>1</v>
      </c>
      <c r="Z3513" s="1" t="s">
        <v>5782</v>
      </c>
      <c r="AA3513" s="1">
        <v>10</v>
      </c>
      <c r="AS3513" s="1" t="s">
        <v>5763</v>
      </c>
      <c r="AT3513" s="1" t="s">
        <v>83</v>
      </c>
      <c r="BT3513" s="1" t="s">
        <v>5783</v>
      </c>
      <c r="BU3513" s="1" t="str">
        <v>TEE-HIDE&amp;SLEEP-NSW-REG-XL-BL</v>
      </c>
    </row>
    <row r="3514" spans="1:73" ht="14.25" customHeight="1" x14ac:dyDescent="0.35">
      <c r="A3514" s="1" t="s">
        <v>5758</v>
      </c>
      <c r="J3514" s="1" t="s">
        <v>160</v>
      </c>
      <c r="L3514" s="1" t="s">
        <v>77</v>
      </c>
      <c r="N3514" s="1" t="s">
        <v>87</v>
      </c>
      <c r="O3514" s="1" t="s">
        <v>5775</v>
      </c>
      <c r="P3514" s="1">
        <v>150</v>
      </c>
      <c r="Q3514" s="1" t="s">
        <v>80</v>
      </c>
      <c r="R3514" s="1">
        <v>6</v>
      </c>
      <c r="S3514" s="1" t="s">
        <v>81</v>
      </c>
      <c r="T3514" s="1" t="s">
        <v>82</v>
      </c>
      <c r="U3514" s="1">
        <v>55</v>
      </c>
      <c r="W3514" s="1" t="b">
        <v>1</v>
      </c>
      <c r="X3514" s="1" t="b">
        <v>1</v>
      </c>
      <c r="Z3514" s="1" t="s">
        <v>5784</v>
      </c>
      <c r="AA3514" s="1">
        <v>11</v>
      </c>
      <c r="AS3514" s="1" t="s">
        <v>5763</v>
      </c>
      <c r="AT3514" s="1" t="s">
        <v>83</v>
      </c>
      <c r="BT3514" s="1" t="s">
        <v>5785</v>
      </c>
      <c r="BU3514" s="1" t="str">
        <v>TEE-HIDE&amp;SLEEP-NSW-REG-2XL-BL</v>
      </c>
    </row>
    <row r="3515" spans="1:73" ht="14.25" customHeight="1" x14ac:dyDescent="0.35">
      <c r="A3515" s="1" t="s">
        <v>5758</v>
      </c>
      <c r="J3515" s="1" t="s">
        <v>91</v>
      </c>
      <c r="L3515" s="1" t="s">
        <v>89</v>
      </c>
      <c r="N3515" s="1" t="s">
        <v>90</v>
      </c>
      <c r="O3515" s="1" t="s">
        <v>5762</v>
      </c>
      <c r="P3515" s="1">
        <v>150</v>
      </c>
      <c r="Q3515" s="1" t="s">
        <v>80</v>
      </c>
      <c r="R3515" s="1">
        <v>10</v>
      </c>
      <c r="S3515" s="1" t="s">
        <v>81</v>
      </c>
      <c r="T3515" s="1" t="s">
        <v>82</v>
      </c>
      <c r="U3515" s="1">
        <v>48</v>
      </c>
      <c r="W3515" s="1" t="b">
        <v>1</v>
      </c>
      <c r="X3515" s="1" t="b">
        <v>1</v>
      </c>
      <c r="AS3515" s="1" t="s">
        <v>5771</v>
      </c>
      <c r="AT3515" s="1" t="s">
        <v>83</v>
      </c>
      <c r="BT3515" s="1" t="s">
        <v>5786</v>
      </c>
      <c r="BU3515" s="1" t="str">
        <v>TEE-HIDE&amp;SLEEP-BLK-MPL-XS-BL</v>
      </c>
    </row>
    <row r="3516" spans="1:73" ht="14.25" customHeight="1" x14ac:dyDescent="0.35">
      <c r="A3516" s="1" t="s">
        <v>5758</v>
      </c>
      <c r="J3516" s="1" t="s">
        <v>91</v>
      </c>
      <c r="L3516" s="1" t="s">
        <v>89</v>
      </c>
      <c r="N3516" s="1" t="s">
        <v>79</v>
      </c>
      <c r="O3516" s="1" t="s">
        <v>5762</v>
      </c>
      <c r="P3516" s="1">
        <v>150</v>
      </c>
      <c r="Q3516" s="1" t="s">
        <v>80</v>
      </c>
      <c r="R3516" s="1">
        <v>10</v>
      </c>
      <c r="S3516" s="1" t="s">
        <v>81</v>
      </c>
      <c r="T3516" s="1" t="s">
        <v>82</v>
      </c>
      <c r="U3516" s="1">
        <v>48</v>
      </c>
      <c r="W3516" s="1" t="b">
        <v>1</v>
      </c>
      <c r="X3516" s="1" t="b">
        <v>1</v>
      </c>
      <c r="AS3516" s="1" t="s">
        <v>5771</v>
      </c>
      <c r="AT3516" s="1" t="s">
        <v>83</v>
      </c>
      <c r="BT3516" s="1" t="s">
        <v>5787</v>
      </c>
      <c r="BU3516" s="1" t="str">
        <v>TEE-HIDE&amp;SLEEP-BLK-MPL-S-BL</v>
      </c>
    </row>
    <row r="3517" spans="1:73" ht="14.25" customHeight="1" x14ac:dyDescent="0.35">
      <c r="A3517" s="1" t="s">
        <v>5758</v>
      </c>
      <c r="J3517" s="1" t="s">
        <v>91</v>
      </c>
      <c r="L3517" s="1" t="s">
        <v>89</v>
      </c>
      <c r="N3517" s="1" t="s">
        <v>84</v>
      </c>
      <c r="O3517" s="1" t="s">
        <v>5762</v>
      </c>
      <c r="P3517" s="1">
        <v>150</v>
      </c>
      <c r="Q3517" s="1" t="s">
        <v>80</v>
      </c>
      <c r="R3517" s="1">
        <v>10</v>
      </c>
      <c r="S3517" s="1" t="s">
        <v>81</v>
      </c>
      <c r="T3517" s="1" t="s">
        <v>82</v>
      </c>
      <c r="U3517" s="1">
        <v>48</v>
      </c>
      <c r="W3517" s="1" t="b">
        <v>1</v>
      </c>
      <c r="X3517" s="1" t="b">
        <v>1</v>
      </c>
      <c r="AS3517" s="1" t="s">
        <v>5771</v>
      </c>
      <c r="AT3517" s="1" t="s">
        <v>83</v>
      </c>
      <c r="BT3517" s="1" t="s">
        <v>5788</v>
      </c>
      <c r="BU3517" s="1" t="str">
        <v>TEE-HIDE&amp;SLEEP-BLK-MPL-M-BL</v>
      </c>
    </row>
    <row r="3518" spans="1:73" ht="14.25" customHeight="1" x14ac:dyDescent="0.35">
      <c r="A3518" s="1" t="s">
        <v>5758</v>
      </c>
      <c r="J3518" s="1" t="s">
        <v>91</v>
      </c>
      <c r="L3518" s="1" t="s">
        <v>89</v>
      </c>
      <c r="N3518" s="1" t="s">
        <v>85</v>
      </c>
      <c r="O3518" s="1" t="s">
        <v>5762</v>
      </c>
      <c r="P3518" s="1">
        <v>150</v>
      </c>
      <c r="Q3518" s="1" t="s">
        <v>80</v>
      </c>
      <c r="R3518" s="1">
        <v>10</v>
      </c>
      <c r="S3518" s="1" t="s">
        <v>81</v>
      </c>
      <c r="T3518" s="1" t="s">
        <v>82</v>
      </c>
      <c r="U3518" s="1">
        <v>48</v>
      </c>
      <c r="W3518" s="1" t="b">
        <v>1</v>
      </c>
      <c r="X3518" s="1" t="b">
        <v>1</v>
      </c>
      <c r="AS3518" s="1" t="s">
        <v>5771</v>
      </c>
      <c r="AT3518" s="1" t="s">
        <v>83</v>
      </c>
      <c r="BT3518" s="1" t="s">
        <v>5789</v>
      </c>
      <c r="BU3518" s="1" t="str">
        <v>TEE-HIDE&amp;SLEEP-BLK-MPL-L-BL</v>
      </c>
    </row>
    <row r="3519" spans="1:73" ht="14.25" customHeight="1" x14ac:dyDescent="0.35">
      <c r="A3519" s="1" t="s">
        <v>5758</v>
      </c>
      <c r="J3519" s="1" t="s">
        <v>91</v>
      </c>
      <c r="L3519" s="1" t="s">
        <v>89</v>
      </c>
      <c r="N3519" s="1" t="s">
        <v>86</v>
      </c>
      <c r="O3519" s="1" t="s">
        <v>5762</v>
      </c>
      <c r="P3519" s="1">
        <v>150</v>
      </c>
      <c r="Q3519" s="1" t="s">
        <v>80</v>
      </c>
      <c r="R3519" s="1">
        <v>9</v>
      </c>
      <c r="S3519" s="1" t="s">
        <v>81</v>
      </c>
      <c r="T3519" s="1" t="s">
        <v>82</v>
      </c>
      <c r="U3519" s="1">
        <v>48</v>
      </c>
      <c r="W3519" s="1" t="b">
        <v>1</v>
      </c>
      <c r="X3519" s="1" t="b">
        <v>1</v>
      </c>
      <c r="AS3519" s="1" t="s">
        <v>5771</v>
      </c>
      <c r="AT3519" s="1" t="s">
        <v>83</v>
      </c>
      <c r="BT3519" s="1" t="s">
        <v>5790</v>
      </c>
      <c r="BU3519" s="1" t="str">
        <v>TEE-HIDE&amp;SLEEP-BLK-MPL-XL-BL</v>
      </c>
    </row>
    <row r="3520" spans="1:73" ht="14.25" customHeight="1" x14ac:dyDescent="0.35">
      <c r="A3520" s="1" t="s">
        <v>5758</v>
      </c>
      <c r="J3520" s="1" t="s">
        <v>91</v>
      </c>
      <c r="L3520" s="1" t="s">
        <v>89</v>
      </c>
      <c r="N3520" s="1" t="s">
        <v>87</v>
      </c>
      <c r="O3520" s="1" t="s">
        <v>5762</v>
      </c>
      <c r="P3520" s="1">
        <v>150</v>
      </c>
      <c r="Q3520" s="1" t="s">
        <v>80</v>
      </c>
      <c r="R3520" s="1">
        <v>10</v>
      </c>
      <c r="S3520" s="1" t="s">
        <v>81</v>
      </c>
      <c r="T3520" s="1" t="s">
        <v>82</v>
      </c>
      <c r="U3520" s="1">
        <v>48</v>
      </c>
      <c r="W3520" s="1" t="b">
        <v>1</v>
      </c>
      <c r="X3520" s="1" t="b">
        <v>1</v>
      </c>
      <c r="AS3520" s="1" t="s">
        <v>5771</v>
      </c>
      <c r="AT3520" s="1" t="s">
        <v>83</v>
      </c>
      <c r="BT3520" s="1" t="s">
        <v>5791</v>
      </c>
      <c r="BU3520" s="1" t="str">
        <v>TEE-HIDE&amp;SLEEP-BLK-MPL-2XL-BL</v>
      </c>
    </row>
    <row r="3521" spans="1:73" ht="14.25" customHeight="1" x14ac:dyDescent="0.35">
      <c r="A3521" s="1" t="s">
        <v>5758</v>
      </c>
      <c r="J3521" s="1" t="s">
        <v>91</v>
      </c>
      <c r="L3521" s="1" t="s">
        <v>94</v>
      </c>
      <c r="N3521" s="1" t="s">
        <v>90</v>
      </c>
      <c r="O3521" s="1" t="s">
        <v>5762</v>
      </c>
      <c r="P3521" s="1">
        <v>150</v>
      </c>
      <c r="Q3521" s="1" t="s">
        <v>80</v>
      </c>
      <c r="R3521" s="1">
        <v>10</v>
      </c>
      <c r="S3521" s="1" t="s">
        <v>81</v>
      </c>
      <c r="T3521" s="1" t="s">
        <v>82</v>
      </c>
      <c r="U3521" s="1">
        <v>48</v>
      </c>
      <c r="W3521" s="1" t="b">
        <v>1</v>
      </c>
      <c r="X3521" s="1" t="b">
        <v>1</v>
      </c>
      <c r="AS3521" s="1" t="s">
        <v>5776</v>
      </c>
      <c r="AT3521" s="1" t="s">
        <v>83</v>
      </c>
      <c r="BT3521" s="1" t="s">
        <v>5792</v>
      </c>
      <c r="BU3521" s="1" t="str">
        <v>TEE-HIDE&amp;SLEEP-BLK-CRP-XS-BL</v>
      </c>
    </row>
    <row r="3522" spans="1:73" ht="14.25" customHeight="1" x14ac:dyDescent="0.35">
      <c r="A3522" s="1" t="s">
        <v>5758</v>
      </c>
      <c r="J3522" s="1" t="s">
        <v>91</v>
      </c>
      <c r="L3522" s="1" t="s">
        <v>94</v>
      </c>
      <c r="N3522" s="1" t="s">
        <v>79</v>
      </c>
      <c r="O3522" s="1" t="s">
        <v>5762</v>
      </c>
      <c r="P3522" s="1">
        <v>150</v>
      </c>
      <c r="Q3522" s="1" t="s">
        <v>80</v>
      </c>
      <c r="R3522" s="1">
        <v>9</v>
      </c>
      <c r="S3522" s="1" t="s">
        <v>81</v>
      </c>
      <c r="T3522" s="1" t="s">
        <v>82</v>
      </c>
      <c r="U3522" s="1">
        <v>48</v>
      </c>
      <c r="W3522" s="1" t="b">
        <v>1</v>
      </c>
      <c r="X3522" s="1" t="b">
        <v>1</v>
      </c>
      <c r="AS3522" s="1" t="s">
        <v>5776</v>
      </c>
      <c r="AT3522" s="1" t="s">
        <v>83</v>
      </c>
      <c r="BT3522" s="1" t="s">
        <v>5793</v>
      </c>
      <c r="BU3522" s="1" t="str">
        <v>TEE-HIDE&amp;SLEEP-BLK-CRP-S-BL</v>
      </c>
    </row>
    <row r="3523" spans="1:73" ht="14.25" customHeight="1" x14ac:dyDescent="0.35">
      <c r="A3523" s="1" t="s">
        <v>5758</v>
      </c>
      <c r="J3523" s="1" t="s">
        <v>91</v>
      </c>
      <c r="L3523" s="1" t="s">
        <v>94</v>
      </c>
      <c r="N3523" s="1" t="s">
        <v>84</v>
      </c>
      <c r="O3523" s="1" t="s">
        <v>5762</v>
      </c>
      <c r="P3523" s="1">
        <v>150</v>
      </c>
      <c r="Q3523" s="1" t="s">
        <v>80</v>
      </c>
      <c r="R3523" s="1">
        <v>10</v>
      </c>
      <c r="S3523" s="1" t="s">
        <v>81</v>
      </c>
      <c r="T3523" s="1" t="s">
        <v>82</v>
      </c>
      <c r="U3523" s="1">
        <v>48</v>
      </c>
      <c r="W3523" s="1" t="b">
        <v>1</v>
      </c>
      <c r="X3523" s="1" t="b">
        <v>1</v>
      </c>
      <c r="AS3523" s="1" t="s">
        <v>5776</v>
      </c>
      <c r="AT3523" s="1" t="s">
        <v>83</v>
      </c>
      <c r="BT3523" s="1" t="s">
        <v>5794</v>
      </c>
      <c r="BU3523" s="1" t="str">
        <v>TEE-HIDE&amp;SLEEP-BLK-CRP-M-BL</v>
      </c>
    </row>
    <row r="3524" spans="1:73" ht="14.25" customHeight="1" x14ac:dyDescent="0.35">
      <c r="A3524" s="1" t="s">
        <v>5758</v>
      </c>
      <c r="J3524" s="1" t="s">
        <v>91</v>
      </c>
      <c r="L3524" s="1" t="s">
        <v>94</v>
      </c>
      <c r="N3524" s="1" t="s">
        <v>85</v>
      </c>
      <c r="O3524" s="1" t="s">
        <v>5762</v>
      </c>
      <c r="P3524" s="1">
        <v>150</v>
      </c>
      <c r="Q3524" s="1" t="s">
        <v>80</v>
      </c>
      <c r="R3524" s="1">
        <v>10</v>
      </c>
      <c r="S3524" s="1" t="s">
        <v>81</v>
      </c>
      <c r="T3524" s="1" t="s">
        <v>82</v>
      </c>
      <c r="U3524" s="1">
        <v>48</v>
      </c>
      <c r="W3524" s="1" t="b">
        <v>1</v>
      </c>
      <c r="X3524" s="1" t="b">
        <v>1</v>
      </c>
      <c r="AS3524" s="1" t="s">
        <v>5776</v>
      </c>
      <c r="AT3524" s="1" t="s">
        <v>83</v>
      </c>
      <c r="BT3524" s="1" t="s">
        <v>5795</v>
      </c>
      <c r="BU3524" s="1" t="str">
        <v>TEE-HIDE&amp;SLEEP-BLK-CRP-L-BL</v>
      </c>
    </row>
    <row r="3525" spans="1:73" ht="14.25" customHeight="1" x14ac:dyDescent="0.35">
      <c r="A3525" s="1" t="s">
        <v>5758</v>
      </c>
      <c r="J3525" s="1" t="s">
        <v>91</v>
      </c>
      <c r="L3525" s="1" t="s">
        <v>94</v>
      </c>
      <c r="N3525" s="1" t="s">
        <v>86</v>
      </c>
      <c r="O3525" s="1" t="s">
        <v>5762</v>
      </c>
      <c r="P3525" s="1">
        <v>150</v>
      </c>
      <c r="Q3525" s="1" t="s">
        <v>80</v>
      </c>
      <c r="R3525" s="1">
        <v>10</v>
      </c>
      <c r="S3525" s="1" t="s">
        <v>81</v>
      </c>
      <c r="T3525" s="1" t="s">
        <v>82</v>
      </c>
      <c r="U3525" s="1">
        <v>48</v>
      </c>
      <c r="W3525" s="1" t="b">
        <v>1</v>
      </c>
      <c r="X3525" s="1" t="b">
        <v>1</v>
      </c>
      <c r="AS3525" s="1" t="s">
        <v>5776</v>
      </c>
      <c r="AT3525" s="1" t="s">
        <v>83</v>
      </c>
      <c r="BT3525" s="1" t="s">
        <v>5796</v>
      </c>
      <c r="BU3525" s="1" t="str">
        <v>TEE-HIDE&amp;SLEEP-BLK-CRP-XL-BL</v>
      </c>
    </row>
    <row r="3526" spans="1:73" ht="14.25" customHeight="1" x14ac:dyDescent="0.35">
      <c r="A3526" s="1" t="s">
        <v>5758</v>
      </c>
      <c r="J3526" s="1" t="s">
        <v>91</v>
      </c>
      <c r="L3526" s="1" t="s">
        <v>95</v>
      </c>
      <c r="N3526" s="1" t="s">
        <v>90</v>
      </c>
      <c r="O3526" s="1" t="s">
        <v>5762</v>
      </c>
      <c r="P3526" s="1">
        <v>150</v>
      </c>
      <c r="Q3526" s="1" t="s">
        <v>80</v>
      </c>
      <c r="R3526" s="1">
        <v>10</v>
      </c>
      <c r="S3526" s="1" t="s">
        <v>81</v>
      </c>
      <c r="T3526" s="1" t="s">
        <v>82</v>
      </c>
      <c r="U3526" s="1">
        <v>58</v>
      </c>
      <c r="W3526" s="1" t="b">
        <v>1</v>
      </c>
      <c r="X3526" s="1" t="b">
        <v>1</v>
      </c>
      <c r="AS3526" s="1" t="s">
        <v>5780</v>
      </c>
      <c r="AT3526" s="1" t="s">
        <v>83</v>
      </c>
      <c r="BT3526" s="1" t="s">
        <v>5797</v>
      </c>
      <c r="BU3526" s="1" t="str">
        <v>TEE-HIDE&amp;SLEEP-BLK-LST-XS-BL</v>
      </c>
    </row>
    <row r="3527" spans="1:73" ht="14.25" customHeight="1" x14ac:dyDescent="0.35">
      <c r="A3527" s="1" t="s">
        <v>5758</v>
      </c>
      <c r="J3527" s="1" t="s">
        <v>91</v>
      </c>
      <c r="L3527" s="1" t="s">
        <v>95</v>
      </c>
      <c r="N3527" s="1" t="s">
        <v>79</v>
      </c>
      <c r="O3527" s="1" t="s">
        <v>5762</v>
      </c>
      <c r="P3527" s="1">
        <v>150</v>
      </c>
      <c r="Q3527" s="1" t="s">
        <v>80</v>
      </c>
      <c r="R3527" s="1">
        <v>10</v>
      </c>
      <c r="S3527" s="1" t="s">
        <v>81</v>
      </c>
      <c r="T3527" s="1" t="s">
        <v>82</v>
      </c>
      <c r="U3527" s="1">
        <v>58</v>
      </c>
      <c r="W3527" s="1" t="b">
        <v>1</v>
      </c>
      <c r="X3527" s="1" t="b">
        <v>1</v>
      </c>
      <c r="AS3527" s="1" t="s">
        <v>5780</v>
      </c>
      <c r="AT3527" s="1" t="s">
        <v>83</v>
      </c>
      <c r="BT3527" s="1" t="s">
        <v>5798</v>
      </c>
      <c r="BU3527" s="1" t="str">
        <v>TEE-HIDE&amp;SLEEP-BLK-LST-S-BL</v>
      </c>
    </row>
    <row r="3528" spans="1:73" ht="14.25" customHeight="1" x14ac:dyDescent="0.35">
      <c r="A3528" s="1" t="s">
        <v>5758</v>
      </c>
      <c r="J3528" s="1" t="s">
        <v>91</v>
      </c>
      <c r="L3528" s="1" t="s">
        <v>95</v>
      </c>
      <c r="N3528" s="1" t="s">
        <v>84</v>
      </c>
      <c r="O3528" s="1" t="s">
        <v>5762</v>
      </c>
      <c r="P3528" s="1">
        <v>150</v>
      </c>
      <c r="Q3528" s="1" t="s">
        <v>80</v>
      </c>
      <c r="R3528" s="1">
        <v>10</v>
      </c>
      <c r="S3528" s="1" t="s">
        <v>81</v>
      </c>
      <c r="T3528" s="1" t="s">
        <v>82</v>
      </c>
      <c r="U3528" s="1">
        <v>58</v>
      </c>
      <c r="W3528" s="1" t="b">
        <v>1</v>
      </c>
      <c r="X3528" s="1" t="b">
        <v>1</v>
      </c>
      <c r="AS3528" s="1" t="s">
        <v>5780</v>
      </c>
      <c r="AT3528" s="1" t="s">
        <v>83</v>
      </c>
      <c r="BT3528" s="1" t="s">
        <v>5799</v>
      </c>
      <c r="BU3528" s="1" t="str">
        <v>TEE-HIDE&amp;SLEEP-BLK-LST-M-BL</v>
      </c>
    </row>
    <row r="3529" spans="1:73" ht="14.25" customHeight="1" x14ac:dyDescent="0.35">
      <c r="A3529" s="1" t="s">
        <v>5758</v>
      </c>
      <c r="J3529" s="1" t="s">
        <v>91</v>
      </c>
      <c r="L3529" s="1" t="s">
        <v>95</v>
      </c>
      <c r="N3529" s="1" t="s">
        <v>85</v>
      </c>
      <c r="O3529" s="1" t="s">
        <v>5762</v>
      </c>
      <c r="P3529" s="1">
        <v>150</v>
      </c>
      <c r="Q3529" s="1" t="s">
        <v>80</v>
      </c>
      <c r="R3529" s="1">
        <v>10</v>
      </c>
      <c r="S3529" s="1" t="s">
        <v>81</v>
      </c>
      <c r="T3529" s="1" t="s">
        <v>82</v>
      </c>
      <c r="U3529" s="1">
        <v>58</v>
      </c>
      <c r="W3529" s="1" t="b">
        <v>1</v>
      </c>
      <c r="X3529" s="1" t="b">
        <v>1</v>
      </c>
      <c r="AS3529" s="1" t="s">
        <v>5780</v>
      </c>
      <c r="AT3529" s="1" t="s">
        <v>83</v>
      </c>
      <c r="BT3529" s="1" t="s">
        <v>5800</v>
      </c>
      <c r="BU3529" s="1" t="str">
        <v>TEE-HIDE&amp;SLEEP-BLK-LST-L-BL</v>
      </c>
    </row>
    <row r="3530" spans="1:73" ht="14.25" customHeight="1" x14ac:dyDescent="0.35">
      <c r="A3530" s="1" t="s">
        <v>5758</v>
      </c>
      <c r="J3530" s="1" t="s">
        <v>91</v>
      </c>
      <c r="L3530" s="1" t="s">
        <v>95</v>
      </c>
      <c r="N3530" s="1" t="s">
        <v>86</v>
      </c>
      <c r="O3530" s="1" t="s">
        <v>5762</v>
      </c>
      <c r="P3530" s="1">
        <v>150</v>
      </c>
      <c r="Q3530" s="1" t="s">
        <v>80</v>
      </c>
      <c r="R3530" s="1">
        <v>10</v>
      </c>
      <c r="S3530" s="1" t="s">
        <v>81</v>
      </c>
      <c r="T3530" s="1" t="s">
        <v>82</v>
      </c>
      <c r="U3530" s="1">
        <v>58</v>
      </c>
      <c r="W3530" s="1" t="b">
        <v>1</v>
      </c>
      <c r="X3530" s="1" t="b">
        <v>1</v>
      </c>
      <c r="AS3530" s="1" t="s">
        <v>5780</v>
      </c>
      <c r="AT3530" s="1" t="s">
        <v>83</v>
      </c>
      <c r="BT3530" s="1" t="s">
        <v>5801</v>
      </c>
      <c r="BU3530" s="1" t="str">
        <v>TEE-HIDE&amp;SLEEP-BLK-LST-XL-BL</v>
      </c>
    </row>
    <row r="3531" spans="1:73" ht="14.25" customHeight="1" x14ac:dyDescent="0.35">
      <c r="A3531" s="1" t="s">
        <v>5758</v>
      </c>
      <c r="J3531" s="1" t="s">
        <v>91</v>
      </c>
      <c r="L3531" s="1" t="s">
        <v>95</v>
      </c>
      <c r="N3531" s="1" t="s">
        <v>87</v>
      </c>
      <c r="O3531" s="1" t="s">
        <v>5762</v>
      </c>
      <c r="P3531" s="1">
        <v>150</v>
      </c>
      <c r="Q3531" s="1" t="s">
        <v>80</v>
      </c>
      <c r="R3531" s="1">
        <v>10</v>
      </c>
      <c r="S3531" s="1" t="s">
        <v>81</v>
      </c>
      <c r="T3531" s="1" t="s">
        <v>82</v>
      </c>
      <c r="U3531" s="1">
        <v>58</v>
      </c>
      <c r="W3531" s="1" t="b">
        <v>1</v>
      </c>
      <c r="X3531" s="1" t="b">
        <v>1</v>
      </c>
      <c r="AS3531" s="1" t="s">
        <v>5780</v>
      </c>
      <c r="AT3531" s="1" t="s">
        <v>83</v>
      </c>
      <c r="BT3531" s="1" t="s">
        <v>5802</v>
      </c>
      <c r="BU3531" s="1" t="str">
        <v>TEE-HIDE&amp;SLEEP-BLK-LST-2XL-BL</v>
      </c>
    </row>
    <row r="3532" spans="1:73" ht="14.25" customHeight="1" x14ac:dyDescent="0.35">
      <c r="A3532" s="1" t="s">
        <v>5758</v>
      </c>
      <c r="J3532" s="1" t="s">
        <v>91</v>
      </c>
      <c r="L3532" s="1" t="s">
        <v>95</v>
      </c>
      <c r="N3532" s="1" t="s">
        <v>88</v>
      </c>
      <c r="O3532" s="1" t="s">
        <v>5762</v>
      </c>
      <c r="P3532" s="1">
        <v>150</v>
      </c>
      <c r="Q3532" s="1" t="s">
        <v>80</v>
      </c>
      <c r="R3532" s="1">
        <v>9</v>
      </c>
      <c r="S3532" s="1" t="s">
        <v>81</v>
      </c>
      <c r="T3532" s="1" t="s">
        <v>82</v>
      </c>
      <c r="U3532" s="1">
        <v>58</v>
      </c>
      <c r="W3532" s="1" t="b">
        <v>1</v>
      </c>
      <c r="X3532" s="1" t="b">
        <v>1</v>
      </c>
      <c r="AS3532" s="1" t="s">
        <v>5780</v>
      </c>
      <c r="AT3532" s="1" t="s">
        <v>83</v>
      </c>
      <c r="BT3532" s="1" t="s">
        <v>5803</v>
      </c>
      <c r="BU3532" s="1" t="str">
        <v>TEE-HIDE&amp;SLEEP-BLK-LST-3XL-BL</v>
      </c>
    </row>
    <row r="3533" spans="1:73" ht="14.25" customHeight="1" x14ac:dyDescent="0.35">
      <c r="A3533" s="1" t="s">
        <v>5804</v>
      </c>
      <c r="B3533" s="1" t="s">
        <v>5805</v>
      </c>
      <c r="C3533" s="2" t="s">
        <v>5806</v>
      </c>
      <c r="D3533" s="1" t="s">
        <v>72</v>
      </c>
      <c r="F3533" s="1" t="s">
        <v>157</v>
      </c>
      <c r="G3533" s="1" t="s">
        <v>5807</v>
      </c>
      <c r="H3533" s="1" t="b">
        <v>0</v>
      </c>
      <c r="I3533" s="1" t="s">
        <v>78</v>
      </c>
      <c r="J3533" s="1" t="s">
        <v>84</v>
      </c>
      <c r="K3533" s="1" t="s">
        <v>76</v>
      </c>
      <c r="L3533" s="1" t="s">
        <v>5808</v>
      </c>
      <c r="O3533" s="1" t="s">
        <v>5809</v>
      </c>
      <c r="P3533" s="1">
        <v>400</v>
      </c>
      <c r="Q3533" s="1" t="s">
        <v>80</v>
      </c>
      <c r="R3533" s="1">
        <v>0</v>
      </c>
      <c r="S3533" s="1" t="s">
        <v>141</v>
      </c>
      <c r="T3533" s="1" t="s">
        <v>82</v>
      </c>
      <c r="U3533" s="1">
        <v>80</v>
      </c>
      <c r="W3533" s="1" t="b">
        <v>1</v>
      </c>
      <c r="X3533" s="1" t="b">
        <v>1</v>
      </c>
      <c r="Z3533" s="1" t="s">
        <v>5810</v>
      </c>
      <c r="AA3533" s="1">
        <v>1</v>
      </c>
      <c r="AC3533" s="1" t="b">
        <v>0</v>
      </c>
      <c r="AT3533" s="1" t="s">
        <v>83</v>
      </c>
      <c r="AW3533" s="1" t="b">
        <v>1</v>
      </c>
      <c r="AX3533" s="1" t="b">
        <v>1</v>
      </c>
      <c r="BA3533" s="1" t="b">
        <v>1</v>
      </c>
      <c r="BD3533" s="1" t="b">
        <v>1</v>
      </c>
      <c r="BG3533" s="1" t="b">
        <v>1</v>
      </c>
      <c r="BJ3533" s="1" t="b">
        <v>1</v>
      </c>
      <c r="BM3533" s="1" t="b">
        <v>1</v>
      </c>
      <c r="BP3533" s="1" t="b">
        <v>1</v>
      </c>
      <c r="BS3533" s="1" t="s">
        <v>166</v>
      </c>
    </row>
    <row r="3534" spans="1:73" ht="14.25" customHeight="1" x14ac:dyDescent="0.35">
      <c r="A3534" s="1" t="s">
        <v>5804</v>
      </c>
      <c r="Z3534" s="1" t="s">
        <v>5811</v>
      </c>
      <c r="AA3534" s="1">
        <v>2</v>
      </c>
    </row>
    <row r="3535" spans="1:73" ht="14.25" customHeight="1" x14ac:dyDescent="0.35">
      <c r="A3535" s="1" t="s">
        <v>5804</v>
      </c>
      <c r="Z3535" s="1" t="s">
        <v>5812</v>
      </c>
      <c r="AA3535" s="1">
        <v>3</v>
      </c>
    </row>
    <row r="3536" spans="1:73" ht="14.25" customHeight="1" x14ac:dyDescent="0.35">
      <c r="A3536" s="1" t="s">
        <v>5813</v>
      </c>
      <c r="B3536" s="1" t="s">
        <v>5814</v>
      </c>
      <c r="C3536" s="2" t="s">
        <v>5815</v>
      </c>
      <c r="D3536" s="1" t="s">
        <v>72</v>
      </c>
      <c r="F3536" s="1" t="s">
        <v>119</v>
      </c>
      <c r="G3536" s="1" t="s">
        <v>5816</v>
      </c>
      <c r="H3536" s="1" t="b">
        <v>1</v>
      </c>
      <c r="I3536" s="1" t="s">
        <v>74</v>
      </c>
      <c r="J3536" s="1" t="s">
        <v>158</v>
      </c>
      <c r="K3536" s="1" t="s">
        <v>76</v>
      </c>
      <c r="L3536" s="1" t="s">
        <v>120</v>
      </c>
      <c r="M3536" s="1" t="s">
        <v>78</v>
      </c>
      <c r="N3536" s="1" t="s">
        <v>90</v>
      </c>
      <c r="O3536" s="1" t="s">
        <v>5817</v>
      </c>
      <c r="P3536" s="1">
        <v>150</v>
      </c>
      <c r="Q3536" s="1" t="s">
        <v>80</v>
      </c>
      <c r="R3536" s="1">
        <v>20</v>
      </c>
      <c r="S3536" s="1" t="s">
        <v>81</v>
      </c>
      <c r="T3536" s="1" t="s">
        <v>82</v>
      </c>
      <c r="U3536" s="1">
        <v>45</v>
      </c>
      <c r="W3536" s="1" t="b">
        <v>1</v>
      </c>
      <c r="X3536" s="1" t="b">
        <v>1</v>
      </c>
      <c r="Z3536" s="1" t="s">
        <v>5818</v>
      </c>
      <c r="AA3536" s="1">
        <v>1</v>
      </c>
      <c r="AC3536" s="1" t="b">
        <v>0</v>
      </c>
      <c r="AS3536" s="1" t="s">
        <v>5818</v>
      </c>
      <c r="AT3536" s="1" t="s">
        <v>83</v>
      </c>
      <c r="AW3536" s="1" t="b">
        <v>1</v>
      </c>
      <c r="AX3536" s="1" t="b">
        <v>1</v>
      </c>
      <c r="BA3536" s="1" t="b">
        <v>1</v>
      </c>
      <c r="BD3536" s="1" t="b">
        <v>1</v>
      </c>
      <c r="BG3536" s="1" t="b">
        <v>1</v>
      </c>
      <c r="BJ3536" s="1" t="b">
        <v>1</v>
      </c>
      <c r="BM3536" s="1" t="b">
        <v>1</v>
      </c>
      <c r="BP3536" s="1" t="b">
        <v>1</v>
      </c>
      <c r="BS3536" s="1" t="s">
        <v>101</v>
      </c>
      <c r="BT3536" s="1" t="s">
        <v>5819</v>
      </c>
      <c r="BU3536" s="1" t="str">
        <f t="array" ref="BU3536:BU3540">BT3536:BT3540&amp;"-DK"</f>
        <v>DRS-THANKS,IHATEIT-RSE-SSD-XS-DK</v>
      </c>
    </row>
    <row r="3537" spans="1:73" ht="14.25" customHeight="1" x14ac:dyDescent="0.35">
      <c r="A3537" s="1" t="s">
        <v>5813</v>
      </c>
      <c r="J3537" s="1" t="s">
        <v>158</v>
      </c>
      <c r="L3537" s="1" t="s">
        <v>120</v>
      </c>
      <c r="N3537" s="1" t="s">
        <v>79</v>
      </c>
      <c r="O3537" s="1" t="s">
        <v>5817</v>
      </c>
      <c r="P3537" s="1">
        <v>150</v>
      </c>
      <c r="Q3537" s="1" t="s">
        <v>80</v>
      </c>
      <c r="R3537" s="1">
        <v>20</v>
      </c>
      <c r="S3537" s="1" t="s">
        <v>81</v>
      </c>
      <c r="T3537" s="1" t="s">
        <v>82</v>
      </c>
      <c r="U3537" s="1">
        <v>45</v>
      </c>
      <c r="W3537" s="1" t="b">
        <v>1</v>
      </c>
      <c r="X3537" s="1" t="b">
        <v>1</v>
      </c>
      <c r="Z3537" s="1" t="s">
        <v>5820</v>
      </c>
      <c r="AA3537" s="1">
        <v>2</v>
      </c>
      <c r="AS3537" s="1" t="s">
        <v>5818</v>
      </c>
      <c r="AT3537" s="1" t="s">
        <v>83</v>
      </c>
      <c r="BT3537" s="1" t="s">
        <v>5821</v>
      </c>
      <c r="BU3537" s="1" t="str">
        <v>DRS-THANKS,IHATEIT-RSE-SSD-S-DK</v>
      </c>
    </row>
    <row r="3538" spans="1:73" ht="14.25" customHeight="1" x14ac:dyDescent="0.35">
      <c r="A3538" s="1" t="s">
        <v>5813</v>
      </c>
      <c r="J3538" s="1" t="s">
        <v>158</v>
      </c>
      <c r="L3538" s="1" t="s">
        <v>120</v>
      </c>
      <c r="N3538" s="1" t="s">
        <v>84</v>
      </c>
      <c r="O3538" s="1" t="s">
        <v>5817</v>
      </c>
      <c r="P3538" s="1">
        <v>150</v>
      </c>
      <c r="Q3538" s="1" t="s">
        <v>80</v>
      </c>
      <c r="R3538" s="1">
        <v>20</v>
      </c>
      <c r="S3538" s="1" t="s">
        <v>81</v>
      </c>
      <c r="T3538" s="1" t="s">
        <v>82</v>
      </c>
      <c r="U3538" s="1">
        <v>45</v>
      </c>
      <c r="W3538" s="1" t="b">
        <v>1</v>
      </c>
      <c r="X3538" s="1" t="b">
        <v>1</v>
      </c>
      <c r="Z3538" s="1" t="s">
        <v>5822</v>
      </c>
      <c r="AA3538" s="1">
        <v>3</v>
      </c>
      <c r="AS3538" s="1" t="s">
        <v>5818</v>
      </c>
      <c r="AT3538" s="1" t="s">
        <v>83</v>
      </c>
      <c r="BT3538" s="1" t="s">
        <v>5823</v>
      </c>
      <c r="BU3538" s="1" t="str">
        <v>DRS-THANKS,IHATEIT-RSE-SSD-M-DK</v>
      </c>
    </row>
    <row r="3539" spans="1:73" ht="14.25" customHeight="1" x14ac:dyDescent="0.35">
      <c r="A3539" s="1" t="s">
        <v>5813</v>
      </c>
      <c r="J3539" s="1" t="s">
        <v>158</v>
      </c>
      <c r="L3539" s="1" t="s">
        <v>120</v>
      </c>
      <c r="N3539" s="1" t="s">
        <v>85</v>
      </c>
      <c r="O3539" s="1" t="s">
        <v>5817</v>
      </c>
      <c r="P3539" s="1">
        <v>150</v>
      </c>
      <c r="Q3539" s="1" t="s">
        <v>80</v>
      </c>
      <c r="R3539" s="1">
        <v>20</v>
      </c>
      <c r="S3539" s="1" t="s">
        <v>81</v>
      </c>
      <c r="T3539" s="1" t="s">
        <v>82</v>
      </c>
      <c r="U3539" s="1">
        <v>45</v>
      </c>
      <c r="W3539" s="1" t="b">
        <v>1</v>
      </c>
      <c r="X3539" s="1" t="b">
        <v>1</v>
      </c>
      <c r="Z3539" s="1" t="s">
        <v>5824</v>
      </c>
      <c r="AA3539" s="1">
        <v>4</v>
      </c>
      <c r="AS3539" s="1" t="s">
        <v>5818</v>
      </c>
      <c r="AT3539" s="1" t="s">
        <v>83</v>
      </c>
      <c r="BT3539" s="1" t="s">
        <v>5825</v>
      </c>
      <c r="BU3539" s="1" t="str">
        <v>DRS-THANKS,IHATEIT-RSE-SSD-L-DK</v>
      </c>
    </row>
    <row r="3540" spans="1:73" ht="14.25" customHeight="1" x14ac:dyDescent="0.35">
      <c r="A3540" s="1" t="s">
        <v>5813</v>
      </c>
      <c r="J3540" s="1" t="s">
        <v>158</v>
      </c>
      <c r="L3540" s="1" t="s">
        <v>120</v>
      </c>
      <c r="N3540" s="1" t="s">
        <v>86</v>
      </c>
      <c r="O3540" s="1" t="s">
        <v>5817</v>
      </c>
      <c r="P3540" s="1">
        <v>150</v>
      </c>
      <c r="Q3540" s="1" t="s">
        <v>80</v>
      </c>
      <c r="R3540" s="1">
        <v>19</v>
      </c>
      <c r="S3540" s="1" t="s">
        <v>81</v>
      </c>
      <c r="T3540" s="1" t="s">
        <v>82</v>
      </c>
      <c r="U3540" s="1">
        <v>45</v>
      </c>
      <c r="W3540" s="1" t="b">
        <v>1</v>
      </c>
      <c r="X3540" s="1" t="b">
        <v>1</v>
      </c>
      <c r="Z3540" s="1" t="s">
        <v>5826</v>
      </c>
      <c r="AA3540" s="1">
        <v>5</v>
      </c>
      <c r="AS3540" s="1" t="s">
        <v>5818</v>
      </c>
      <c r="AT3540" s="1" t="s">
        <v>83</v>
      </c>
      <c r="BT3540" s="1" t="s">
        <v>5827</v>
      </c>
      <c r="BU3540" s="1" t="str">
        <v>DRS-THANKS,IHATEIT-RSE-SSD-XL-DK</v>
      </c>
    </row>
    <row r="3541" spans="1:73" ht="14.25" customHeight="1" x14ac:dyDescent="0.35">
      <c r="A3541" s="1" t="s">
        <v>5813</v>
      </c>
      <c r="J3541" s="1" t="s">
        <v>91</v>
      </c>
      <c r="L3541" s="1" t="s">
        <v>120</v>
      </c>
      <c r="N3541" s="1" t="s">
        <v>90</v>
      </c>
      <c r="O3541" s="1" t="s">
        <v>5828</v>
      </c>
      <c r="P3541" s="1">
        <v>150</v>
      </c>
      <c r="Q3541" s="1" t="s">
        <v>80</v>
      </c>
      <c r="R3541" s="1">
        <v>20</v>
      </c>
      <c r="S3541" s="1" t="s">
        <v>81</v>
      </c>
      <c r="T3541" s="1" t="s">
        <v>82</v>
      </c>
      <c r="U3541" s="1">
        <v>45</v>
      </c>
      <c r="W3541" s="1" t="b">
        <v>1</v>
      </c>
      <c r="X3541" s="1" t="b">
        <v>1</v>
      </c>
      <c r="Z3541" s="1" t="s">
        <v>5829</v>
      </c>
      <c r="AA3541" s="1">
        <v>6</v>
      </c>
      <c r="AS3541" s="1" t="s">
        <v>5820</v>
      </c>
      <c r="AT3541" s="1" t="s">
        <v>83</v>
      </c>
      <c r="BT3541" s="1" t="s">
        <v>5830</v>
      </c>
      <c r="BU3541" s="1" t="str">
        <f t="array" ref="BU3541:BU3561">BT3541:BT3561&amp;"-BL"</f>
        <v>DRS-THANKS,IHATEIT-BLK-SSD-XS-BL</v>
      </c>
    </row>
    <row r="3542" spans="1:73" ht="14.25" customHeight="1" x14ac:dyDescent="0.35">
      <c r="A3542" s="1" t="s">
        <v>5813</v>
      </c>
      <c r="J3542" s="1" t="s">
        <v>91</v>
      </c>
      <c r="L3542" s="1" t="s">
        <v>120</v>
      </c>
      <c r="N3542" s="1" t="s">
        <v>79</v>
      </c>
      <c r="O3542" s="1" t="s">
        <v>5828</v>
      </c>
      <c r="P3542" s="1">
        <v>150</v>
      </c>
      <c r="Q3542" s="1" t="s">
        <v>80</v>
      </c>
      <c r="R3542" s="1">
        <v>20</v>
      </c>
      <c r="S3542" s="1" t="s">
        <v>81</v>
      </c>
      <c r="T3542" s="1" t="s">
        <v>82</v>
      </c>
      <c r="U3542" s="1">
        <v>45</v>
      </c>
      <c r="W3542" s="1" t="b">
        <v>1</v>
      </c>
      <c r="X3542" s="1" t="b">
        <v>1</v>
      </c>
      <c r="Z3542" s="1" t="s">
        <v>5831</v>
      </c>
      <c r="AA3542" s="1">
        <v>7</v>
      </c>
      <c r="AS3542" s="1" t="s">
        <v>5820</v>
      </c>
      <c r="AT3542" s="1" t="s">
        <v>83</v>
      </c>
      <c r="BT3542" s="1" t="s">
        <v>5832</v>
      </c>
      <c r="BU3542" s="1" t="str">
        <v>DRS-THANKS,IHATEIT-BLK-SSD-S-BL</v>
      </c>
    </row>
    <row r="3543" spans="1:73" ht="14.25" customHeight="1" x14ac:dyDescent="0.35">
      <c r="A3543" s="1" t="s">
        <v>5813</v>
      </c>
      <c r="J3543" s="1" t="s">
        <v>91</v>
      </c>
      <c r="L3543" s="1" t="s">
        <v>120</v>
      </c>
      <c r="N3543" s="1" t="s">
        <v>84</v>
      </c>
      <c r="O3543" s="1" t="s">
        <v>5828</v>
      </c>
      <c r="P3543" s="1">
        <v>150</v>
      </c>
      <c r="Q3543" s="1" t="s">
        <v>80</v>
      </c>
      <c r="R3543" s="1">
        <v>18</v>
      </c>
      <c r="S3543" s="1" t="s">
        <v>81</v>
      </c>
      <c r="T3543" s="1" t="s">
        <v>82</v>
      </c>
      <c r="U3543" s="1">
        <v>45</v>
      </c>
      <c r="W3543" s="1" t="b">
        <v>1</v>
      </c>
      <c r="X3543" s="1" t="b">
        <v>1</v>
      </c>
      <c r="Z3543" s="1" t="s">
        <v>5833</v>
      </c>
      <c r="AA3543" s="1">
        <v>8</v>
      </c>
      <c r="AS3543" s="1" t="s">
        <v>5820</v>
      </c>
      <c r="AT3543" s="1" t="s">
        <v>83</v>
      </c>
      <c r="BT3543" s="1" t="s">
        <v>5834</v>
      </c>
      <c r="BU3543" s="1" t="str">
        <v>DRS-THANKS,IHATEIT-BLK-SSD-M-BL</v>
      </c>
    </row>
    <row r="3544" spans="1:73" ht="14.25" customHeight="1" x14ac:dyDescent="0.35">
      <c r="A3544" s="1" t="s">
        <v>5813</v>
      </c>
      <c r="J3544" s="1" t="s">
        <v>91</v>
      </c>
      <c r="L3544" s="1" t="s">
        <v>120</v>
      </c>
      <c r="N3544" s="1" t="s">
        <v>85</v>
      </c>
      <c r="O3544" s="1" t="s">
        <v>5828</v>
      </c>
      <c r="P3544" s="1">
        <v>150</v>
      </c>
      <c r="Q3544" s="1" t="s">
        <v>80</v>
      </c>
      <c r="R3544" s="1">
        <v>19</v>
      </c>
      <c r="S3544" s="1" t="s">
        <v>81</v>
      </c>
      <c r="T3544" s="1" t="s">
        <v>82</v>
      </c>
      <c r="U3544" s="1">
        <v>45</v>
      </c>
      <c r="W3544" s="1" t="b">
        <v>1</v>
      </c>
      <c r="X3544" s="1" t="b">
        <v>1</v>
      </c>
      <c r="Z3544" s="1" t="s">
        <v>5835</v>
      </c>
      <c r="AA3544" s="1">
        <v>9</v>
      </c>
      <c r="AS3544" s="1" t="s">
        <v>5820</v>
      </c>
      <c r="AT3544" s="1" t="s">
        <v>83</v>
      </c>
      <c r="BT3544" s="1" t="s">
        <v>5836</v>
      </c>
      <c r="BU3544" s="1" t="str">
        <v>DRS-THANKS,IHATEIT-BLK-SSD-L-BL</v>
      </c>
    </row>
    <row r="3545" spans="1:73" ht="14.25" customHeight="1" x14ac:dyDescent="0.35">
      <c r="A3545" s="1" t="s">
        <v>5813</v>
      </c>
      <c r="J3545" s="1" t="s">
        <v>91</v>
      </c>
      <c r="L3545" s="1" t="s">
        <v>120</v>
      </c>
      <c r="N3545" s="1" t="s">
        <v>86</v>
      </c>
      <c r="O3545" s="1" t="s">
        <v>5828</v>
      </c>
      <c r="P3545" s="1">
        <v>150</v>
      </c>
      <c r="Q3545" s="1" t="s">
        <v>80</v>
      </c>
      <c r="R3545" s="1">
        <v>20</v>
      </c>
      <c r="S3545" s="1" t="s">
        <v>81</v>
      </c>
      <c r="T3545" s="1" t="s">
        <v>82</v>
      </c>
      <c r="U3545" s="1">
        <v>45</v>
      </c>
      <c r="W3545" s="1" t="b">
        <v>1</v>
      </c>
      <c r="X3545" s="1" t="b">
        <v>1</v>
      </c>
      <c r="AS3545" s="1" t="s">
        <v>5820</v>
      </c>
      <c r="AT3545" s="1" t="s">
        <v>83</v>
      </c>
      <c r="BT3545" s="1" t="s">
        <v>5837</v>
      </c>
      <c r="BU3545" s="1" t="str">
        <v>DRS-THANKS,IHATEIT-BLK-SSD-XL-BL</v>
      </c>
    </row>
    <row r="3546" spans="1:73" ht="14.25" customHeight="1" x14ac:dyDescent="0.35">
      <c r="A3546" s="1" t="s">
        <v>5813</v>
      </c>
      <c r="J3546" s="1" t="s">
        <v>91</v>
      </c>
      <c r="L3546" s="1" t="s">
        <v>121</v>
      </c>
      <c r="N3546" s="1" t="s">
        <v>90</v>
      </c>
      <c r="O3546" s="1" t="s">
        <v>5838</v>
      </c>
      <c r="P3546" s="1">
        <v>150</v>
      </c>
      <c r="Q3546" s="1" t="s">
        <v>80</v>
      </c>
      <c r="R3546" s="1">
        <v>20</v>
      </c>
      <c r="S3546" s="1" t="s">
        <v>81</v>
      </c>
      <c r="T3546" s="1" t="s">
        <v>82</v>
      </c>
      <c r="U3546" s="1">
        <v>45</v>
      </c>
      <c r="W3546" s="1" t="b">
        <v>1</v>
      </c>
      <c r="X3546" s="1" t="b">
        <v>1</v>
      </c>
      <c r="AS3546" s="1" t="s">
        <v>5824</v>
      </c>
      <c r="AT3546" s="1" t="s">
        <v>83</v>
      </c>
      <c r="BT3546" s="1" t="s">
        <v>5839</v>
      </c>
      <c r="BU3546" s="1" t="str">
        <v>DRS-THANKS,IHATEIT-BLK-OSD-XS-BL</v>
      </c>
    </row>
    <row r="3547" spans="1:73" ht="14.25" customHeight="1" x14ac:dyDescent="0.35">
      <c r="A3547" s="1" t="s">
        <v>5813</v>
      </c>
      <c r="J3547" s="1" t="s">
        <v>91</v>
      </c>
      <c r="L3547" s="1" t="s">
        <v>121</v>
      </c>
      <c r="N3547" s="1" t="s">
        <v>79</v>
      </c>
      <c r="O3547" s="1" t="s">
        <v>5838</v>
      </c>
      <c r="P3547" s="1">
        <v>150</v>
      </c>
      <c r="Q3547" s="1" t="s">
        <v>80</v>
      </c>
      <c r="R3547" s="1">
        <v>20</v>
      </c>
      <c r="S3547" s="1" t="s">
        <v>81</v>
      </c>
      <c r="T3547" s="1" t="s">
        <v>82</v>
      </c>
      <c r="U3547" s="1">
        <v>45</v>
      </c>
      <c r="W3547" s="1" t="b">
        <v>1</v>
      </c>
      <c r="X3547" s="1" t="b">
        <v>1</v>
      </c>
      <c r="AS3547" s="1" t="s">
        <v>5824</v>
      </c>
      <c r="AT3547" s="1" t="s">
        <v>83</v>
      </c>
      <c r="BT3547" s="1" t="s">
        <v>5840</v>
      </c>
      <c r="BU3547" s="1" t="str">
        <v>DRS-THANKS,IHATEIT-BLK-OSD-S-BL</v>
      </c>
    </row>
    <row r="3548" spans="1:73" ht="14.25" customHeight="1" x14ac:dyDescent="0.35">
      <c r="A3548" s="1" t="s">
        <v>5813</v>
      </c>
      <c r="J3548" s="1" t="s">
        <v>91</v>
      </c>
      <c r="L3548" s="1" t="s">
        <v>121</v>
      </c>
      <c r="N3548" s="1" t="s">
        <v>84</v>
      </c>
      <c r="O3548" s="1" t="s">
        <v>5838</v>
      </c>
      <c r="P3548" s="1">
        <v>150</v>
      </c>
      <c r="Q3548" s="1" t="s">
        <v>80</v>
      </c>
      <c r="R3548" s="1">
        <v>19</v>
      </c>
      <c r="S3548" s="1" t="s">
        <v>81</v>
      </c>
      <c r="T3548" s="1" t="s">
        <v>82</v>
      </c>
      <c r="U3548" s="1">
        <v>45</v>
      </c>
      <c r="W3548" s="1" t="b">
        <v>1</v>
      </c>
      <c r="X3548" s="1" t="b">
        <v>1</v>
      </c>
      <c r="AS3548" s="1" t="s">
        <v>5824</v>
      </c>
      <c r="AT3548" s="1" t="s">
        <v>83</v>
      </c>
      <c r="BT3548" s="1" t="s">
        <v>5841</v>
      </c>
      <c r="BU3548" s="1" t="str">
        <v>DRS-THANKS,IHATEIT-BLK-OSD-M-BL</v>
      </c>
    </row>
    <row r="3549" spans="1:73" ht="14.25" customHeight="1" x14ac:dyDescent="0.35">
      <c r="A3549" s="1" t="s">
        <v>5813</v>
      </c>
      <c r="J3549" s="1" t="s">
        <v>91</v>
      </c>
      <c r="L3549" s="1" t="s">
        <v>121</v>
      </c>
      <c r="N3549" s="1" t="s">
        <v>85</v>
      </c>
      <c r="O3549" s="1" t="s">
        <v>5838</v>
      </c>
      <c r="P3549" s="1">
        <v>150</v>
      </c>
      <c r="Q3549" s="1" t="s">
        <v>80</v>
      </c>
      <c r="R3549" s="1">
        <v>19</v>
      </c>
      <c r="S3549" s="1" t="s">
        <v>81</v>
      </c>
      <c r="T3549" s="1" t="s">
        <v>82</v>
      </c>
      <c r="U3549" s="1">
        <v>45</v>
      </c>
      <c r="W3549" s="1" t="b">
        <v>1</v>
      </c>
      <c r="X3549" s="1" t="b">
        <v>1</v>
      </c>
      <c r="AS3549" s="1" t="s">
        <v>5824</v>
      </c>
      <c r="AT3549" s="1" t="s">
        <v>83</v>
      </c>
      <c r="BT3549" s="1" t="s">
        <v>5842</v>
      </c>
      <c r="BU3549" s="1" t="str">
        <v>DRS-THANKS,IHATEIT-BLK-OSD-L-BL</v>
      </c>
    </row>
    <row r="3550" spans="1:73" ht="14.25" customHeight="1" x14ac:dyDescent="0.35">
      <c r="A3550" s="1" t="s">
        <v>5813</v>
      </c>
      <c r="J3550" s="1" t="s">
        <v>91</v>
      </c>
      <c r="L3550" s="1" t="s">
        <v>121</v>
      </c>
      <c r="N3550" s="1" t="s">
        <v>86</v>
      </c>
      <c r="O3550" s="1" t="s">
        <v>5838</v>
      </c>
      <c r="P3550" s="1">
        <v>150</v>
      </c>
      <c r="Q3550" s="1" t="s">
        <v>80</v>
      </c>
      <c r="R3550" s="1">
        <v>20</v>
      </c>
      <c r="S3550" s="1" t="s">
        <v>81</v>
      </c>
      <c r="T3550" s="1" t="s">
        <v>82</v>
      </c>
      <c r="U3550" s="1">
        <v>45</v>
      </c>
      <c r="W3550" s="1" t="b">
        <v>1</v>
      </c>
      <c r="X3550" s="1" t="b">
        <v>1</v>
      </c>
      <c r="AS3550" s="1" t="s">
        <v>5824</v>
      </c>
      <c r="AT3550" s="1" t="s">
        <v>83</v>
      </c>
      <c r="BT3550" s="1" t="s">
        <v>5843</v>
      </c>
      <c r="BU3550" s="1" t="str">
        <v>DRS-THANKS,IHATEIT-BLK-OSD-XL-BL</v>
      </c>
    </row>
    <row r="3551" spans="1:73" ht="14.25" customHeight="1" x14ac:dyDescent="0.35">
      <c r="A3551" s="1" t="s">
        <v>5813</v>
      </c>
      <c r="J3551" s="1" t="s">
        <v>91</v>
      </c>
      <c r="L3551" s="1" t="s">
        <v>121</v>
      </c>
      <c r="N3551" s="1" t="s">
        <v>87</v>
      </c>
      <c r="O3551" s="1" t="s">
        <v>5838</v>
      </c>
      <c r="P3551" s="1">
        <v>150</v>
      </c>
      <c r="Q3551" s="1" t="s">
        <v>80</v>
      </c>
      <c r="R3551" s="1">
        <v>17</v>
      </c>
      <c r="S3551" s="1" t="s">
        <v>81</v>
      </c>
      <c r="T3551" s="1" t="s">
        <v>82</v>
      </c>
      <c r="U3551" s="1">
        <v>45</v>
      </c>
      <c r="W3551" s="1" t="b">
        <v>1</v>
      </c>
      <c r="X3551" s="1" t="b">
        <v>1</v>
      </c>
      <c r="AS3551" s="1" t="s">
        <v>5824</v>
      </c>
      <c r="AT3551" s="1" t="s">
        <v>83</v>
      </c>
      <c r="BT3551" s="1" t="s">
        <v>5844</v>
      </c>
      <c r="BU3551" s="1" t="str">
        <v>DRS-THANKS,IHATEIT-BLK-OSD-2XL-BL</v>
      </c>
    </row>
    <row r="3552" spans="1:73" ht="14.25" customHeight="1" x14ac:dyDescent="0.35">
      <c r="A3552" s="1" t="s">
        <v>5813</v>
      </c>
      <c r="J3552" s="1" t="s">
        <v>91</v>
      </c>
      <c r="L3552" s="1" t="s">
        <v>123</v>
      </c>
      <c r="N3552" s="1" t="s">
        <v>90</v>
      </c>
      <c r="O3552" s="1" t="s">
        <v>5845</v>
      </c>
      <c r="P3552" s="1">
        <v>150</v>
      </c>
      <c r="Q3552" s="1" t="s">
        <v>80</v>
      </c>
      <c r="R3552" s="1">
        <v>20</v>
      </c>
      <c r="S3552" s="1" t="s">
        <v>81</v>
      </c>
      <c r="T3552" s="1" t="s">
        <v>82</v>
      </c>
      <c r="U3552" s="1">
        <v>45</v>
      </c>
      <c r="W3552" s="1" t="b">
        <v>1</v>
      </c>
      <c r="X3552" s="1" t="b">
        <v>1</v>
      </c>
      <c r="AS3552" s="1" t="s">
        <v>5826</v>
      </c>
      <c r="AT3552" s="1" t="s">
        <v>83</v>
      </c>
      <c r="BT3552" s="1" t="s">
        <v>5846</v>
      </c>
      <c r="BU3552" s="1" t="str">
        <v>DRS-THANKS,IHATEIT-BLK-STD-XS-BL</v>
      </c>
    </row>
    <row r="3553" spans="1:73" ht="14.25" customHeight="1" x14ac:dyDescent="0.35">
      <c r="A3553" s="1" t="s">
        <v>5813</v>
      </c>
      <c r="J3553" s="1" t="s">
        <v>91</v>
      </c>
      <c r="L3553" s="1" t="s">
        <v>123</v>
      </c>
      <c r="N3553" s="1" t="s">
        <v>79</v>
      </c>
      <c r="O3553" s="1" t="s">
        <v>5845</v>
      </c>
      <c r="P3553" s="1">
        <v>150</v>
      </c>
      <c r="Q3553" s="1" t="s">
        <v>80</v>
      </c>
      <c r="R3553" s="1">
        <v>20</v>
      </c>
      <c r="S3553" s="1" t="s">
        <v>81</v>
      </c>
      <c r="T3553" s="1" t="s">
        <v>82</v>
      </c>
      <c r="U3553" s="1">
        <v>45</v>
      </c>
      <c r="W3553" s="1" t="b">
        <v>1</v>
      </c>
      <c r="X3553" s="1" t="b">
        <v>1</v>
      </c>
      <c r="AS3553" s="1" t="s">
        <v>5826</v>
      </c>
      <c r="AT3553" s="1" t="s">
        <v>83</v>
      </c>
      <c r="BT3553" s="1" t="s">
        <v>5847</v>
      </c>
      <c r="BU3553" s="1" t="str">
        <v>DRS-THANKS,IHATEIT-BLK-STD-S-BL</v>
      </c>
    </row>
    <row r="3554" spans="1:73" ht="14.25" customHeight="1" x14ac:dyDescent="0.35">
      <c r="A3554" s="1" t="s">
        <v>5813</v>
      </c>
      <c r="J3554" s="1" t="s">
        <v>91</v>
      </c>
      <c r="L3554" s="1" t="s">
        <v>123</v>
      </c>
      <c r="N3554" s="1" t="s">
        <v>84</v>
      </c>
      <c r="O3554" s="1" t="s">
        <v>5845</v>
      </c>
      <c r="P3554" s="1">
        <v>150</v>
      </c>
      <c r="Q3554" s="1" t="s">
        <v>80</v>
      </c>
      <c r="R3554" s="1">
        <v>20</v>
      </c>
      <c r="S3554" s="1" t="s">
        <v>81</v>
      </c>
      <c r="T3554" s="1" t="s">
        <v>82</v>
      </c>
      <c r="U3554" s="1">
        <v>45</v>
      </c>
      <c r="W3554" s="1" t="b">
        <v>1</v>
      </c>
      <c r="X3554" s="1" t="b">
        <v>1</v>
      </c>
      <c r="AS3554" s="1" t="s">
        <v>5826</v>
      </c>
      <c r="AT3554" s="1" t="s">
        <v>83</v>
      </c>
      <c r="BT3554" s="1" t="s">
        <v>5848</v>
      </c>
      <c r="BU3554" s="1" t="str">
        <v>DRS-THANKS,IHATEIT-BLK-STD-M-BL</v>
      </c>
    </row>
    <row r="3555" spans="1:73" ht="14.25" customHeight="1" x14ac:dyDescent="0.35">
      <c r="A3555" s="1" t="s">
        <v>5813</v>
      </c>
      <c r="J3555" s="1" t="s">
        <v>91</v>
      </c>
      <c r="L3555" s="1" t="s">
        <v>123</v>
      </c>
      <c r="N3555" s="1" t="s">
        <v>85</v>
      </c>
      <c r="O3555" s="1" t="s">
        <v>5845</v>
      </c>
      <c r="P3555" s="1">
        <v>150</v>
      </c>
      <c r="Q3555" s="1" t="s">
        <v>80</v>
      </c>
      <c r="R3555" s="1">
        <v>20</v>
      </c>
      <c r="S3555" s="1" t="s">
        <v>81</v>
      </c>
      <c r="T3555" s="1" t="s">
        <v>82</v>
      </c>
      <c r="U3555" s="1">
        <v>45</v>
      </c>
      <c r="W3555" s="1" t="b">
        <v>1</v>
      </c>
      <c r="X3555" s="1" t="b">
        <v>1</v>
      </c>
      <c r="AS3555" s="1" t="s">
        <v>5826</v>
      </c>
      <c r="AT3555" s="1" t="s">
        <v>83</v>
      </c>
      <c r="BT3555" s="1" t="s">
        <v>5849</v>
      </c>
      <c r="BU3555" s="1" t="str">
        <v>DRS-THANKS,IHATEIT-BLK-STD-L-BL</v>
      </c>
    </row>
    <row r="3556" spans="1:73" ht="14.25" customHeight="1" x14ac:dyDescent="0.35">
      <c r="A3556" s="1" t="s">
        <v>5813</v>
      </c>
      <c r="J3556" s="1" t="s">
        <v>91</v>
      </c>
      <c r="L3556" s="1" t="s">
        <v>123</v>
      </c>
      <c r="N3556" s="1" t="s">
        <v>86</v>
      </c>
      <c r="O3556" s="1" t="s">
        <v>5845</v>
      </c>
      <c r="P3556" s="1">
        <v>150</v>
      </c>
      <c r="Q3556" s="1" t="s">
        <v>80</v>
      </c>
      <c r="R3556" s="1">
        <v>20</v>
      </c>
      <c r="S3556" s="1" t="s">
        <v>81</v>
      </c>
      <c r="T3556" s="1" t="s">
        <v>82</v>
      </c>
      <c r="U3556" s="1">
        <v>45</v>
      </c>
      <c r="W3556" s="1" t="b">
        <v>1</v>
      </c>
      <c r="X3556" s="1" t="b">
        <v>1</v>
      </c>
      <c r="AS3556" s="1" t="s">
        <v>5826</v>
      </c>
      <c r="AT3556" s="1" t="s">
        <v>83</v>
      </c>
      <c r="BT3556" s="1" t="s">
        <v>5850</v>
      </c>
      <c r="BU3556" s="1" t="str">
        <v>DRS-THANKS,IHATEIT-BLK-STD-XL-BL</v>
      </c>
    </row>
    <row r="3557" spans="1:73" ht="14.25" customHeight="1" x14ac:dyDescent="0.35">
      <c r="A3557" s="1" t="s">
        <v>5813</v>
      </c>
      <c r="J3557" s="1" t="s">
        <v>91</v>
      </c>
      <c r="L3557" s="1" t="s">
        <v>122</v>
      </c>
      <c r="N3557" s="1" t="s">
        <v>90</v>
      </c>
      <c r="O3557" s="1" t="s">
        <v>5851</v>
      </c>
      <c r="P3557" s="1">
        <v>150</v>
      </c>
      <c r="Q3557" s="1" t="s">
        <v>80</v>
      </c>
      <c r="R3557" s="1">
        <v>20</v>
      </c>
      <c r="S3557" s="1" t="s">
        <v>81</v>
      </c>
      <c r="T3557" s="1" t="s">
        <v>82</v>
      </c>
      <c r="U3557" s="1">
        <v>50</v>
      </c>
      <c r="W3557" s="1" t="b">
        <v>1</v>
      </c>
      <c r="X3557" s="1" t="b">
        <v>1</v>
      </c>
      <c r="AS3557" s="1" t="s">
        <v>5829</v>
      </c>
      <c r="AT3557" s="1" t="s">
        <v>83</v>
      </c>
      <c r="BT3557" s="1" t="s">
        <v>5852</v>
      </c>
      <c r="BU3557" s="1" t="str">
        <v>DRS-THANKS,IHATEIT-BLK-LSD-XS-BL</v>
      </c>
    </row>
    <row r="3558" spans="1:73" ht="14.25" customHeight="1" x14ac:dyDescent="0.35">
      <c r="A3558" s="1" t="s">
        <v>5813</v>
      </c>
      <c r="J3558" s="1" t="s">
        <v>91</v>
      </c>
      <c r="L3558" s="1" t="s">
        <v>122</v>
      </c>
      <c r="N3558" s="1" t="s">
        <v>79</v>
      </c>
      <c r="O3558" s="1" t="s">
        <v>5851</v>
      </c>
      <c r="P3558" s="1">
        <v>150</v>
      </c>
      <c r="Q3558" s="1" t="s">
        <v>80</v>
      </c>
      <c r="R3558" s="1">
        <v>20</v>
      </c>
      <c r="S3558" s="1" t="s">
        <v>81</v>
      </c>
      <c r="T3558" s="1" t="s">
        <v>82</v>
      </c>
      <c r="U3558" s="1">
        <v>50</v>
      </c>
      <c r="W3558" s="1" t="b">
        <v>1</v>
      </c>
      <c r="X3558" s="1" t="b">
        <v>1</v>
      </c>
      <c r="AS3558" s="1" t="s">
        <v>5829</v>
      </c>
      <c r="AT3558" s="1" t="s">
        <v>83</v>
      </c>
      <c r="BT3558" s="1" t="s">
        <v>5853</v>
      </c>
      <c r="BU3558" s="1" t="str">
        <v>DRS-THANKS,IHATEIT-BLK-LSD-S-BL</v>
      </c>
    </row>
    <row r="3559" spans="1:73" ht="14.25" customHeight="1" x14ac:dyDescent="0.35">
      <c r="A3559" s="1" t="s">
        <v>5813</v>
      </c>
      <c r="J3559" s="1" t="s">
        <v>91</v>
      </c>
      <c r="L3559" s="1" t="s">
        <v>122</v>
      </c>
      <c r="N3559" s="1" t="s">
        <v>84</v>
      </c>
      <c r="O3559" s="1" t="s">
        <v>5851</v>
      </c>
      <c r="P3559" s="1">
        <v>150</v>
      </c>
      <c r="Q3559" s="1" t="s">
        <v>80</v>
      </c>
      <c r="R3559" s="1">
        <v>20</v>
      </c>
      <c r="S3559" s="1" t="s">
        <v>81</v>
      </c>
      <c r="T3559" s="1" t="s">
        <v>82</v>
      </c>
      <c r="U3559" s="1">
        <v>50</v>
      </c>
      <c r="W3559" s="1" t="b">
        <v>1</v>
      </c>
      <c r="X3559" s="1" t="b">
        <v>1</v>
      </c>
      <c r="AS3559" s="1" t="s">
        <v>5829</v>
      </c>
      <c r="AT3559" s="1" t="s">
        <v>83</v>
      </c>
      <c r="BT3559" s="1" t="s">
        <v>5854</v>
      </c>
      <c r="BU3559" s="1" t="str">
        <v>DRS-THANKS,IHATEIT-BLK-LSD-M-BL</v>
      </c>
    </row>
    <row r="3560" spans="1:73" ht="14.25" customHeight="1" x14ac:dyDescent="0.35">
      <c r="A3560" s="1" t="s">
        <v>5813</v>
      </c>
      <c r="J3560" s="1" t="s">
        <v>91</v>
      </c>
      <c r="L3560" s="1" t="s">
        <v>122</v>
      </c>
      <c r="N3560" s="1" t="s">
        <v>85</v>
      </c>
      <c r="O3560" s="1" t="s">
        <v>5851</v>
      </c>
      <c r="P3560" s="1">
        <v>150</v>
      </c>
      <c r="Q3560" s="1" t="s">
        <v>80</v>
      </c>
      <c r="R3560" s="1">
        <v>20</v>
      </c>
      <c r="S3560" s="1" t="s">
        <v>81</v>
      </c>
      <c r="T3560" s="1" t="s">
        <v>82</v>
      </c>
      <c r="U3560" s="1">
        <v>50</v>
      </c>
      <c r="W3560" s="1" t="b">
        <v>1</v>
      </c>
      <c r="X3560" s="1" t="b">
        <v>1</v>
      </c>
      <c r="AS3560" s="1" t="s">
        <v>5829</v>
      </c>
      <c r="AT3560" s="1" t="s">
        <v>83</v>
      </c>
      <c r="BT3560" s="1" t="s">
        <v>5855</v>
      </c>
      <c r="BU3560" s="1" t="str">
        <v>DRS-THANKS,IHATEIT-BLK-LSD-L-BL</v>
      </c>
    </row>
    <row r="3561" spans="1:73" ht="14.25" customHeight="1" x14ac:dyDescent="0.35">
      <c r="A3561" s="1" t="s">
        <v>5813</v>
      </c>
      <c r="J3561" s="1" t="s">
        <v>91</v>
      </c>
      <c r="L3561" s="1" t="s">
        <v>122</v>
      </c>
      <c r="N3561" s="1" t="s">
        <v>86</v>
      </c>
      <c r="O3561" s="1" t="s">
        <v>5851</v>
      </c>
      <c r="P3561" s="1">
        <v>150</v>
      </c>
      <c r="Q3561" s="1" t="s">
        <v>80</v>
      </c>
      <c r="R3561" s="1">
        <v>20</v>
      </c>
      <c r="S3561" s="1" t="s">
        <v>81</v>
      </c>
      <c r="T3561" s="1" t="s">
        <v>82</v>
      </c>
      <c r="U3561" s="1">
        <v>50</v>
      </c>
      <c r="W3561" s="1" t="b">
        <v>1</v>
      </c>
      <c r="X3561" s="1" t="b">
        <v>1</v>
      </c>
      <c r="AS3561" s="1" t="s">
        <v>5829</v>
      </c>
      <c r="AT3561" s="1" t="s">
        <v>83</v>
      </c>
      <c r="BT3561" s="1" t="s">
        <v>5856</v>
      </c>
      <c r="BU3561" s="1" t="str">
        <v>DRS-THANKS,IHATEIT-BLK-LSD-XL-BL</v>
      </c>
    </row>
    <row r="3562" spans="1:73" ht="14.25" customHeight="1" x14ac:dyDescent="0.35">
      <c r="A3562" s="1" t="s">
        <v>5813</v>
      </c>
      <c r="J3562" s="1" t="s">
        <v>96</v>
      </c>
      <c r="L3562" s="1" t="s">
        <v>121</v>
      </c>
      <c r="N3562" s="1" t="s">
        <v>90</v>
      </c>
      <c r="O3562" s="1" t="s">
        <v>5857</v>
      </c>
      <c r="P3562" s="1">
        <v>150</v>
      </c>
      <c r="Q3562" s="1" t="s">
        <v>80</v>
      </c>
      <c r="R3562" s="1">
        <v>20</v>
      </c>
      <c r="S3562" s="1" t="s">
        <v>81</v>
      </c>
      <c r="T3562" s="1" t="s">
        <v>82</v>
      </c>
      <c r="U3562" s="1">
        <v>50</v>
      </c>
      <c r="W3562" s="1" t="b">
        <v>1</v>
      </c>
      <c r="X3562" s="1" t="b">
        <v>1</v>
      </c>
      <c r="AS3562" s="1" t="s">
        <v>5822</v>
      </c>
      <c r="AT3562" s="1" t="s">
        <v>83</v>
      </c>
      <c r="BT3562" s="1" t="s">
        <v>5858</v>
      </c>
      <c r="BU3562" s="1" t="str">
        <f t="array" ref="BU3562:BU3567">BT3562:BT3567&amp;"-LT"</f>
        <v>DRS-THANKS,IHATEIT-WHT-OSD-XS-LT</v>
      </c>
    </row>
    <row r="3563" spans="1:73" ht="14.25" customHeight="1" x14ac:dyDescent="0.35">
      <c r="A3563" s="1" t="s">
        <v>5813</v>
      </c>
      <c r="J3563" s="1" t="s">
        <v>96</v>
      </c>
      <c r="L3563" s="1" t="s">
        <v>121</v>
      </c>
      <c r="N3563" s="1" t="s">
        <v>79</v>
      </c>
      <c r="O3563" s="1" t="s">
        <v>5857</v>
      </c>
      <c r="P3563" s="1">
        <v>150</v>
      </c>
      <c r="Q3563" s="1" t="s">
        <v>80</v>
      </c>
      <c r="R3563" s="1">
        <v>20</v>
      </c>
      <c r="S3563" s="1" t="s">
        <v>81</v>
      </c>
      <c r="T3563" s="1" t="s">
        <v>82</v>
      </c>
      <c r="U3563" s="1">
        <v>50</v>
      </c>
      <c r="W3563" s="1" t="b">
        <v>1</v>
      </c>
      <c r="X3563" s="1" t="b">
        <v>1</v>
      </c>
      <c r="AS3563" s="1" t="s">
        <v>5822</v>
      </c>
      <c r="AT3563" s="1" t="s">
        <v>83</v>
      </c>
      <c r="BT3563" s="1" t="s">
        <v>5859</v>
      </c>
      <c r="BU3563" s="1" t="str">
        <v>DRS-THANKS,IHATEIT-WHT-OSD-S-LT</v>
      </c>
    </row>
    <row r="3564" spans="1:73" ht="14.25" customHeight="1" x14ac:dyDescent="0.35">
      <c r="A3564" s="1" t="s">
        <v>5813</v>
      </c>
      <c r="J3564" s="1" t="s">
        <v>96</v>
      </c>
      <c r="L3564" s="1" t="s">
        <v>121</v>
      </c>
      <c r="N3564" s="1" t="s">
        <v>84</v>
      </c>
      <c r="O3564" s="1" t="s">
        <v>5857</v>
      </c>
      <c r="P3564" s="1">
        <v>150</v>
      </c>
      <c r="Q3564" s="1" t="s">
        <v>80</v>
      </c>
      <c r="R3564" s="1">
        <v>20</v>
      </c>
      <c r="S3564" s="1" t="s">
        <v>81</v>
      </c>
      <c r="T3564" s="1" t="s">
        <v>82</v>
      </c>
      <c r="U3564" s="1">
        <v>50</v>
      </c>
      <c r="W3564" s="1" t="b">
        <v>1</v>
      </c>
      <c r="X3564" s="1" t="b">
        <v>1</v>
      </c>
      <c r="AS3564" s="1" t="s">
        <v>5822</v>
      </c>
      <c r="AT3564" s="1" t="s">
        <v>83</v>
      </c>
      <c r="BT3564" s="1" t="s">
        <v>5860</v>
      </c>
      <c r="BU3564" s="1" t="str">
        <v>DRS-THANKS,IHATEIT-WHT-OSD-M-LT</v>
      </c>
    </row>
    <row r="3565" spans="1:73" ht="14.25" customHeight="1" x14ac:dyDescent="0.35">
      <c r="A3565" s="1" t="s">
        <v>5813</v>
      </c>
      <c r="J3565" s="1" t="s">
        <v>96</v>
      </c>
      <c r="L3565" s="1" t="s">
        <v>121</v>
      </c>
      <c r="N3565" s="1" t="s">
        <v>85</v>
      </c>
      <c r="O3565" s="1" t="s">
        <v>5857</v>
      </c>
      <c r="P3565" s="1">
        <v>150</v>
      </c>
      <c r="Q3565" s="1" t="s">
        <v>80</v>
      </c>
      <c r="R3565" s="1">
        <v>20</v>
      </c>
      <c r="S3565" s="1" t="s">
        <v>81</v>
      </c>
      <c r="T3565" s="1" t="s">
        <v>82</v>
      </c>
      <c r="U3565" s="1">
        <v>50</v>
      </c>
      <c r="W3565" s="1" t="b">
        <v>1</v>
      </c>
      <c r="X3565" s="1" t="b">
        <v>1</v>
      </c>
      <c r="AS3565" s="1" t="s">
        <v>5822</v>
      </c>
      <c r="AT3565" s="1" t="s">
        <v>83</v>
      </c>
      <c r="BT3565" s="1" t="s">
        <v>5861</v>
      </c>
      <c r="BU3565" s="1" t="str">
        <v>DRS-THANKS,IHATEIT-WHT-OSD-L-LT</v>
      </c>
    </row>
    <row r="3566" spans="1:73" ht="14.25" customHeight="1" x14ac:dyDescent="0.35">
      <c r="A3566" s="1" t="s">
        <v>5813</v>
      </c>
      <c r="J3566" s="1" t="s">
        <v>96</v>
      </c>
      <c r="L3566" s="1" t="s">
        <v>121</v>
      </c>
      <c r="N3566" s="1" t="s">
        <v>86</v>
      </c>
      <c r="O3566" s="1" t="s">
        <v>5857</v>
      </c>
      <c r="P3566" s="1">
        <v>150</v>
      </c>
      <c r="Q3566" s="1" t="s">
        <v>80</v>
      </c>
      <c r="R3566" s="1">
        <v>20</v>
      </c>
      <c r="S3566" s="1" t="s">
        <v>81</v>
      </c>
      <c r="T3566" s="1" t="s">
        <v>82</v>
      </c>
      <c r="U3566" s="1">
        <v>50</v>
      </c>
      <c r="W3566" s="1" t="b">
        <v>1</v>
      </c>
      <c r="X3566" s="1" t="b">
        <v>1</v>
      </c>
      <c r="AS3566" s="1" t="s">
        <v>5822</v>
      </c>
      <c r="AT3566" s="1" t="s">
        <v>83</v>
      </c>
      <c r="BT3566" s="1" t="s">
        <v>5862</v>
      </c>
      <c r="BU3566" s="1" t="str">
        <v>DRS-THANKS,IHATEIT-WHT-OSD-XL-LT</v>
      </c>
    </row>
    <row r="3567" spans="1:73" ht="14.25" customHeight="1" x14ac:dyDescent="0.35">
      <c r="A3567" s="1" t="s">
        <v>5813</v>
      </c>
      <c r="J3567" s="1" t="s">
        <v>96</v>
      </c>
      <c r="L3567" s="1" t="s">
        <v>121</v>
      </c>
      <c r="N3567" s="1" t="s">
        <v>87</v>
      </c>
      <c r="O3567" s="1" t="s">
        <v>5857</v>
      </c>
      <c r="P3567" s="1">
        <v>150</v>
      </c>
      <c r="Q3567" s="1" t="s">
        <v>80</v>
      </c>
      <c r="R3567" s="1">
        <v>20</v>
      </c>
      <c r="S3567" s="1" t="s">
        <v>81</v>
      </c>
      <c r="T3567" s="1" t="s">
        <v>82</v>
      </c>
      <c r="U3567" s="1">
        <v>50</v>
      </c>
      <c r="W3567" s="1" t="b">
        <v>1</v>
      </c>
      <c r="X3567" s="1" t="b">
        <v>1</v>
      </c>
      <c r="AS3567" s="1" t="s">
        <v>5822</v>
      </c>
      <c r="AT3567" s="1" t="s">
        <v>83</v>
      </c>
      <c r="BT3567" s="1" t="s">
        <v>5863</v>
      </c>
      <c r="BU3567" s="1" t="str">
        <v>DRS-THANKS,IHATEIT-WHT-OSD-2XL-LT</v>
      </c>
    </row>
    <row r="3568" spans="1:73" ht="14.25" customHeight="1" x14ac:dyDescent="0.35">
      <c r="A3568" s="1" t="s">
        <v>5864</v>
      </c>
      <c r="B3568" s="1" t="s">
        <v>5865</v>
      </c>
      <c r="C3568" s="2" t="s">
        <v>5866</v>
      </c>
      <c r="D3568" s="1" t="s">
        <v>72</v>
      </c>
      <c r="F3568" s="1" t="s">
        <v>73</v>
      </c>
      <c r="G3568" s="1" t="s">
        <v>5867</v>
      </c>
      <c r="H3568" s="1" t="b">
        <v>1</v>
      </c>
      <c r="I3568" s="1" t="s">
        <v>74</v>
      </c>
      <c r="J3568" s="1" t="s">
        <v>102</v>
      </c>
      <c r="K3568" s="1" t="s">
        <v>76</v>
      </c>
      <c r="L3568" s="1" t="s">
        <v>77</v>
      </c>
      <c r="M3568" s="1" t="s">
        <v>78</v>
      </c>
      <c r="N3568" s="1" t="s">
        <v>79</v>
      </c>
      <c r="O3568" s="1" t="s">
        <v>4301</v>
      </c>
      <c r="P3568" s="1">
        <v>150</v>
      </c>
      <c r="Q3568" s="1" t="s">
        <v>80</v>
      </c>
      <c r="R3568" s="1">
        <v>5</v>
      </c>
      <c r="S3568" s="1" t="s">
        <v>81</v>
      </c>
      <c r="T3568" s="1" t="s">
        <v>82</v>
      </c>
      <c r="U3568" s="1">
        <v>55</v>
      </c>
      <c r="W3568" s="1" t="b">
        <v>1</v>
      </c>
      <c r="X3568" s="1" t="b">
        <v>1</v>
      </c>
      <c r="Z3568" s="1" t="s">
        <v>5868</v>
      </c>
      <c r="AA3568" s="1">
        <v>1</v>
      </c>
      <c r="AC3568" s="1" t="b">
        <v>0</v>
      </c>
      <c r="AS3568" s="1" t="s">
        <v>5868</v>
      </c>
      <c r="AT3568" s="1" t="s">
        <v>83</v>
      </c>
      <c r="AW3568" s="1" t="b">
        <v>1</v>
      </c>
      <c r="AX3568" s="1" t="b">
        <v>1</v>
      </c>
      <c r="BA3568" s="1" t="b">
        <v>1</v>
      </c>
      <c r="BD3568" s="1" t="b">
        <v>1</v>
      </c>
      <c r="BG3568" s="1" t="b">
        <v>1</v>
      </c>
      <c r="BJ3568" s="1" t="b">
        <v>1</v>
      </c>
      <c r="BM3568" s="1" t="b">
        <v>1</v>
      </c>
      <c r="BP3568" s="1" t="b">
        <v>1</v>
      </c>
      <c r="BS3568" s="1" t="s">
        <v>101</v>
      </c>
      <c r="BT3568" s="1" t="s">
        <v>5869</v>
      </c>
      <c r="BU3568" s="1" t="str">
        <f t="array" ref="BU3568:BU3584">BT3568:BT3584&amp;"-DK"</f>
        <v>TEE-THANKS,IHATEIT-ACD-REG-S-DK</v>
      </c>
    </row>
    <row r="3569" spans="1:73" ht="14.25" customHeight="1" x14ac:dyDescent="0.35">
      <c r="A3569" s="1" t="s">
        <v>5864</v>
      </c>
      <c r="J3569" s="1" t="s">
        <v>102</v>
      </c>
      <c r="L3569" s="1" t="s">
        <v>77</v>
      </c>
      <c r="N3569" s="1" t="s">
        <v>84</v>
      </c>
      <c r="O3569" s="1" t="s">
        <v>4301</v>
      </c>
      <c r="P3569" s="1">
        <v>150</v>
      </c>
      <c r="Q3569" s="1" t="s">
        <v>80</v>
      </c>
      <c r="R3569" s="1">
        <v>3</v>
      </c>
      <c r="S3569" s="1" t="s">
        <v>81</v>
      </c>
      <c r="T3569" s="1" t="s">
        <v>82</v>
      </c>
      <c r="U3569" s="1">
        <v>55</v>
      </c>
      <c r="W3569" s="1" t="b">
        <v>1</v>
      </c>
      <c r="X3569" s="1" t="b">
        <v>1</v>
      </c>
      <c r="Z3569" s="1" t="s">
        <v>5870</v>
      </c>
      <c r="AA3569" s="1">
        <v>2</v>
      </c>
      <c r="AS3569" s="1" t="s">
        <v>5868</v>
      </c>
      <c r="AT3569" s="1" t="s">
        <v>83</v>
      </c>
      <c r="BT3569" s="1" t="s">
        <v>5871</v>
      </c>
      <c r="BU3569" s="1" t="str">
        <v>TEE-THANKS,IHATEIT-ACD-REG-M-DK</v>
      </c>
    </row>
    <row r="3570" spans="1:73" ht="14.25" customHeight="1" x14ac:dyDescent="0.35">
      <c r="A3570" s="1" t="s">
        <v>5864</v>
      </c>
      <c r="J3570" s="1" t="s">
        <v>102</v>
      </c>
      <c r="L3570" s="1" t="s">
        <v>77</v>
      </c>
      <c r="N3570" s="1" t="s">
        <v>85</v>
      </c>
      <c r="O3570" s="1" t="s">
        <v>4301</v>
      </c>
      <c r="P3570" s="1">
        <v>150</v>
      </c>
      <c r="Q3570" s="1" t="s">
        <v>80</v>
      </c>
      <c r="R3570" s="1">
        <v>7</v>
      </c>
      <c r="S3570" s="1" t="s">
        <v>81</v>
      </c>
      <c r="T3570" s="1" t="s">
        <v>82</v>
      </c>
      <c r="U3570" s="1">
        <v>55</v>
      </c>
      <c r="W3570" s="1" t="b">
        <v>1</v>
      </c>
      <c r="X3570" s="1" t="b">
        <v>1</v>
      </c>
      <c r="Z3570" s="1" t="s">
        <v>5872</v>
      </c>
      <c r="AA3570" s="1">
        <v>3</v>
      </c>
      <c r="AS3570" s="1" t="s">
        <v>5868</v>
      </c>
      <c r="AT3570" s="1" t="s">
        <v>83</v>
      </c>
      <c r="BT3570" s="1" t="s">
        <v>5873</v>
      </c>
      <c r="BU3570" s="1" t="str">
        <v>TEE-THANKS,IHATEIT-ACD-REG-L-DK</v>
      </c>
    </row>
    <row r="3571" spans="1:73" ht="14.25" customHeight="1" x14ac:dyDescent="0.35">
      <c r="A3571" s="1" t="s">
        <v>5864</v>
      </c>
      <c r="J3571" s="1" t="s">
        <v>102</v>
      </c>
      <c r="L3571" s="1" t="s">
        <v>77</v>
      </c>
      <c r="N3571" s="1" t="s">
        <v>86</v>
      </c>
      <c r="O3571" s="1" t="s">
        <v>4301</v>
      </c>
      <c r="P3571" s="1">
        <v>150</v>
      </c>
      <c r="Q3571" s="1" t="s">
        <v>80</v>
      </c>
      <c r="R3571" s="1">
        <v>2</v>
      </c>
      <c r="S3571" s="1" t="s">
        <v>81</v>
      </c>
      <c r="T3571" s="1" t="s">
        <v>82</v>
      </c>
      <c r="U3571" s="1">
        <v>55</v>
      </c>
      <c r="W3571" s="1" t="b">
        <v>1</v>
      </c>
      <c r="X3571" s="1" t="b">
        <v>1</v>
      </c>
      <c r="Z3571" s="1" t="s">
        <v>5874</v>
      </c>
      <c r="AA3571" s="1">
        <v>4</v>
      </c>
      <c r="AS3571" s="1" t="s">
        <v>5868</v>
      </c>
      <c r="AT3571" s="1" t="s">
        <v>83</v>
      </c>
      <c r="BT3571" s="1" t="s">
        <v>5875</v>
      </c>
      <c r="BU3571" s="1" t="str">
        <v>TEE-THANKS,IHATEIT-ACD-REG-XL-DK</v>
      </c>
    </row>
    <row r="3572" spans="1:73" ht="14.25" customHeight="1" x14ac:dyDescent="0.35">
      <c r="A3572" s="1" t="s">
        <v>5864</v>
      </c>
      <c r="J3572" s="1" t="s">
        <v>102</v>
      </c>
      <c r="L3572" s="1" t="s">
        <v>77</v>
      </c>
      <c r="N3572" s="1" t="s">
        <v>87</v>
      </c>
      <c r="O3572" s="1" t="s">
        <v>4301</v>
      </c>
      <c r="P3572" s="1">
        <v>150</v>
      </c>
      <c r="Q3572" s="1" t="s">
        <v>80</v>
      </c>
      <c r="R3572" s="1">
        <v>8</v>
      </c>
      <c r="S3572" s="1" t="s">
        <v>81</v>
      </c>
      <c r="T3572" s="1" t="s">
        <v>82</v>
      </c>
      <c r="U3572" s="1">
        <v>55</v>
      </c>
      <c r="W3572" s="1" t="b">
        <v>1</v>
      </c>
      <c r="X3572" s="1" t="b">
        <v>1</v>
      </c>
      <c r="Z3572" s="1" t="s">
        <v>5876</v>
      </c>
      <c r="AA3572" s="1">
        <v>5</v>
      </c>
      <c r="AS3572" s="1" t="s">
        <v>5868</v>
      </c>
      <c r="AT3572" s="1" t="s">
        <v>83</v>
      </c>
      <c r="BT3572" s="1" t="s">
        <v>5877</v>
      </c>
      <c r="BU3572" s="1" t="str">
        <v>TEE-THANKS,IHATEIT-ACD-REG-2XL-DK</v>
      </c>
    </row>
    <row r="3573" spans="1:73" ht="14.25" customHeight="1" x14ac:dyDescent="0.35">
      <c r="A3573" s="1" t="s">
        <v>5864</v>
      </c>
      <c r="J3573" s="1" t="s">
        <v>158</v>
      </c>
      <c r="L3573" s="1" t="s">
        <v>77</v>
      </c>
      <c r="N3573" s="1" t="s">
        <v>79</v>
      </c>
      <c r="O3573" s="1" t="s">
        <v>4301</v>
      </c>
      <c r="P3573" s="1">
        <v>150</v>
      </c>
      <c r="Q3573" s="1" t="s">
        <v>80</v>
      </c>
      <c r="R3573" s="1">
        <v>10</v>
      </c>
      <c r="S3573" s="1" t="s">
        <v>81</v>
      </c>
      <c r="T3573" s="1" t="s">
        <v>82</v>
      </c>
      <c r="U3573" s="1">
        <v>45</v>
      </c>
      <c r="W3573" s="1" t="b">
        <v>1</v>
      </c>
      <c r="X3573" s="1" t="b">
        <v>1</v>
      </c>
      <c r="Z3573" s="1" t="s">
        <v>5878</v>
      </c>
      <c r="AA3573" s="1">
        <v>6</v>
      </c>
      <c r="AS3573" s="1" t="s">
        <v>5870</v>
      </c>
      <c r="AT3573" s="1" t="s">
        <v>83</v>
      </c>
      <c r="BT3573" s="1" t="s">
        <v>5879</v>
      </c>
      <c r="BU3573" s="1" t="str">
        <v>TEE-THANKS,IHATEIT-RSE-REG-S-DK</v>
      </c>
    </row>
    <row r="3574" spans="1:73" ht="14.25" customHeight="1" x14ac:dyDescent="0.35">
      <c r="A3574" s="1" t="s">
        <v>5864</v>
      </c>
      <c r="J3574" s="1" t="s">
        <v>158</v>
      </c>
      <c r="L3574" s="1" t="s">
        <v>77</v>
      </c>
      <c r="N3574" s="1" t="s">
        <v>84</v>
      </c>
      <c r="O3574" s="1" t="s">
        <v>4301</v>
      </c>
      <c r="P3574" s="1">
        <v>150</v>
      </c>
      <c r="Q3574" s="1" t="s">
        <v>80</v>
      </c>
      <c r="R3574" s="1">
        <v>9</v>
      </c>
      <c r="S3574" s="1" t="s">
        <v>81</v>
      </c>
      <c r="T3574" s="1" t="s">
        <v>82</v>
      </c>
      <c r="U3574" s="1">
        <v>45</v>
      </c>
      <c r="W3574" s="1" t="b">
        <v>1</v>
      </c>
      <c r="X3574" s="1" t="b">
        <v>1</v>
      </c>
      <c r="AS3574" s="1" t="s">
        <v>5870</v>
      </c>
      <c r="AT3574" s="1" t="s">
        <v>83</v>
      </c>
      <c r="BT3574" s="1" t="s">
        <v>5880</v>
      </c>
      <c r="BU3574" s="1" t="str">
        <v>TEE-THANKS,IHATEIT-RSE-REG-M-DK</v>
      </c>
    </row>
    <row r="3575" spans="1:73" ht="14.25" customHeight="1" x14ac:dyDescent="0.35">
      <c r="A3575" s="1" t="s">
        <v>5864</v>
      </c>
      <c r="J3575" s="1" t="s">
        <v>158</v>
      </c>
      <c r="L3575" s="1" t="s">
        <v>77</v>
      </c>
      <c r="N3575" s="1" t="s">
        <v>85</v>
      </c>
      <c r="O3575" s="1" t="s">
        <v>4301</v>
      </c>
      <c r="P3575" s="1">
        <v>150</v>
      </c>
      <c r="Q3575" s="1" t="s">
        <v>80</v>
      </c>
      <c r="R3575" s="1">
        <v>10</v>
      </c>
      <c r="S3575" s="1" t="s">
        <v>81</v>
      </c>
      <c r="T3575" s="1" t="s">
        <v>82</v>
      </c>
      <c r="U3575" s="1">
        <v>45</v>
      </c>
      <c r="W3575" s="1" t="b">
        <v>1</v>
      </c>
      <c r="X3575" s="1" t="b">
        <v>1</v>
      </c>
      <c r="AS3575" s="1" t="s">
        <v>5870</v>
      </c>
      <c r="AT3575" s="1" t="s">
        <v>83</v>
      </c>
      <c r="BT3575" s="1" t="s">
        <v>5881</v>
      </c>
      <c r="BU3575" s="1" t="str">
        <v>TEE-THANKS,IHATEIT-RSE-REG-L-DK</v>
      </c>
    </row>
    <row r="3576" spans="1:73" ht="14.25" customHeight="1" x14ac:dyDescent="0.35">
      <c r="A3576" s="1" t="s">
        <v>5864</v>
      </c>
      <c r="J3576" s="1" t="s">
        <v>158</v>
      </c>
      <c r="L3576" s="1" t="s">
        <v>77</v>
      </c>
      <c r="N3576" s="1" t="s">
        <v>86</v>
      </c>
      <c r="O3576" s="1" t="s">
        <v>4301</v>
      </c>
      <c r="P3576" s="1">
        <v>150</v>
      </c>
      <c r="Q3576" s="1" t="s">
        <v>80</v>
      </c>
      <c r="R3576" s="1">
        <v>10</v>
      </c>
      <c r="S3576" s="1" t="s">
        <v>81</v>
      </c>
      <c r="T3576" s="1" t="s">
        <v>82</v>
      </c>
      <c r="U3576" s="1">
        <v>45</v>
      </c>
      <c r="W3576" s="1" t="b">
        <v>1</v>
      </c>
      <c r="X3576" s="1" t="b">
        <v>1</v>
      </c>
      <c r="AS3576" s="1" t="s">
        <v>5870</v>
      </c>
      <c r="AT3576" s="1" t="s">
        <v>83</v>
      </c>
      <c r="BT3576" s="1" t="s">
        <v>5882</v>
      </c>
      <c r="BU3576" s="1" t="str">
        <v>TEE-THANKS,IHATEIT-RSE-REG-XL-DK</v>
      </c>
    </row>
    <row r="3577" spans="1:73" ht="14.25" customHeight="1" x14ac:dyDescent="0.35">
      <c r="A3577" s="1" t="s">
        <v>5864</v>
      </c>
      <c r="J3577" s="1" t="s">
        <v>158</v>
      </c>
      <c r="L3577" s="1" t="s">
        <v>77</v>
      </c>
      <c r="N3577" s="1" t="s">
        <v>87</v>
      </c>
      <c r="O3577" s="1" t="s">
        <v>4301</v>
      </c>
      <c r="P3577" s="1">
        <v>150</v>
      </c>
      <c r="Q3577" s="1" t="s">
        <v>80</v>
      </c>
      <c r="R3577" s="1">
        <v>10</v>
      </c>
      <c r="S3577" s="1" t="s">
        <v>81</v>
      </c>
      <c r="T3577" s="1" t="s">
        <v>82</v>
      </c>
      <c r="U3577" s="1">
        <v>45</v>
      </c>
      <c r="W3577" s="1" t="b">
        <v>1</v>
      </c>
      <c r="X3577" s="1" t="b">
        <v>1</v>
      </c>
      <c r="AS3577" s="1" t="s">
        <v>5870</v>
      </c>
      <c r="AT3577" s="1" t="s">
        <v>83</v>
      </c>
      <c r="BT3577" s="1" t="s">
        <v>5883</v>
      </c>
      <c r="BU3577" s="1" t="str">
        <v>TEE-THANKS,IHATEIT-RSE-REG-2XL-DK</v>
      </c>
    </row>
    <row r="3578" spans="1:73" ht="14.25" customHeight="1" x14ac:dyDescent="0.35">
      <c r="A3578" s="1" t="s">
        <v>5864</v>
      </c>
      <c r="J3578" s="1" t="s">
        <v>158</v>
      </c>
      <c r="L3578" s="1" t="s">
        <v>77</v>
      </c>
      <c r="N3578" s="1" t="s">
        <v>88</v>
      </c>
      <c r="O3578" s="1" t="s">
        <v>4301</v>
      </c>
      <c r="P3578" s="1">
        <v>150</v>
      </c>
      <c r="Q3578" s="1" t="s">
        <v>80</v>
      </c>
      <c r="R3578" s="1">
        <v>9</v>
      </c>
      <c r="S3578" s="1" t="s">
        <v>81</v>
      </c>
      <c r="T3578" s="1" t="s">
        <v>82</v>
      </c>
      <c r="U3578" s="1">
        <v>45</v>
      </c>
      <c r="W3578" s="1" t="b">
        <v>1</v>
      </c>
      <c r="X3578" s="1" t="b">
        <v>1</v>
      </c>
      <c r="AS3578" s="1" t="s">
        <v>5870</v>
      </c>
      <c r="AT3578" s="1" t="s">
        <v>83</v>
      </c>
      <c r="BT3578" s="1" t="s">
        <v>5884</v>
      </c>
      <c r="BU3578" s="1" t="str">
        <v>TEE-THANKS,IHATEIT-RSE-REG-3XL-DK</v>
      </c>
    </row>
    <row r="3579" spans="1:73" ht="14.25" customHeight="1" x14ac:dyDescent="0.35">
      <c r="A3579" s="1" t="s">
        <v>5864</v>
      </c>
      <c r="J3579" s="1" t="s">
        <v>158</v>
      </c>
      <c r="L3579" s="1" t="s">
        <v>89</v>
      </c>
      <c r="N3579" s="1" t="s">
        <v>90</v>
      </c>
      <c r="O3579" s="1" t="s">
        <v>4301</v>
      </c>
      <c r="P3579" s="1">
        <v>150</v>
      </c>
      <c r="Q3579" s="1" t="s">
        <v>80</v>
      </c>
      <c r="R3579" s="1">
        <v>10</v>
      </c>
      <c r="S3579" s="1" t="s">
        <v>81</v>
      </c>
      <c r="T3579" s="1" t="s">
        <v>82</v>
      </c>
      <c r="U3579" s="1">
        <v>45</v>
      </c>
      <c r="W3579" s="1" t="b">
        <v>1</v>
      </c>
      <c r="X3579" s="1" t="b">
        <v>1</v>
      </c>
      <c r="AS3579" s="1" t="s">
        <v>5870</v>
      </c>
      <c r="AT3579" s="1" t="s">
        <v>83</v>
      </c>
      <c r="BT3579" s="1" t="s">
        <v>5885</v>
      </c>
      <c r="BU3579" s="1" t="str">
        <v>TEE-THANKS,IHATEIT-RSE-MPL-XS-DK</v>
      </c>
    </row>
    <row r="3580" spans="1:73" ht="14.25" customHeight="1" x14ac:dyDescent="0.35">
      <c r="A3580" s="1" t="s">
        <v>5864</v>
      </c>
      <c r="J3580" s="1" t="s">
        <v>158</v>
      </c>
      <c r="L3580" s="1" t="s">
        <v>89</v>
      </c>
      <c r="N3580" s="1" t="s">
        <v>79</v>
      </c>
      <c r="O3580" s="1" t="s">
        <v>4301</v>
      </c>
      <c r="P3580" s="1">
        <v>150</v>
      </c>
      <c r="Q3580" s="1" t="s">
        <v>80</v>
      </c>
      <c r="R3580" s="1">
        <v>10</v>
      </c>
      <c r="S3580" s="1" t="s">
        <v>81</v>
      </c>
      <c r="T3580" s="1" t="s">
        <v>82</v>
      </c>
      <c r="U3580" s="1">
        <v>45</v>
      </c>
      <c r="W3580" s="1" t="b">
        <v>1</v>
      </c>
      <c r="X3580" s="1" t="b">
        <v>1</v>
      </c>
      <c r="AS3580" s="1" t="s">
        <v>5870</v>
      </c>
      <c r="AT3580" s="1" t="s">
        <v>83</v>
      </c>
      <c r="BT3580" s="1" t="s">
        <v>5886</v>
      </c>
      <c r="BU3580" s="1" t="str">
        <v>TEE-THANKS,IHATEIT-RSE-MPL-S-DK</v>
      </c>
    </row>
    <row r="3581" spans="1:73" ht="14.25" customHeight="1" x14ac:dyDescent="0.35">
      <c r="A3581" s="1" t="s">
        <v>5864</v>
      </c>
      <c r="J3581" s="1" t="s">
        <v>158</v>
      </c>
      <c r="L3581" s="1" t="s">
        <v>89</v>
      </c>
      <c r="N3581" s="1" t="s">
        <v>84</v>
      </c>
      <c r="O3581" s="1" t="s">
        <v>4301</v>
      </c>
      <c r="P3581" s="1">
        <v>150</v>
      </c>
      <c r="Q3581" s="1" t="s">
        <v>80</v>
      </c>
      <c r="R3581" s="1">
        <v>8</v>
      </c>
      <c r="S3581" s="1" t="s">
        <v>81</v>
      </c>
      <c r="T3581" s="1" t="s">
        <v>82</v>
      </c>
      <c r="U3581" s="1">
        <v>45</v>
      </c>
      <c r="W3581" s="1" t="b">
        <v>1</v>
      </c>
      <c r="X3581" s="1" t="b">
        <v>1</v>
      </c>
      <c r="AS3581" s="1" t="s">
        <v>5870</v>
      </c>
      <c r="AT3581" s="1" t="s">
        <v>83</v>
      </c>
      <c r="BT3581" s="1" t="s">
        <v>5887</v>
      </c>
      <c r="BU3581" s="1" t="str">
        <v>TEE-THANKS,IHATEIT-RSE-MPL-M-DK</v>
      </c>
    </row>
    <row r="3582" spans="1:73" ht="14.25" customHeight="1" x14ac:dyDescent="0.35">
      <c r="A3582" s="1" t="s">
        <v>5864</v>
      </c>
      <c r="J3582" s="1" t="s">
        <v>158</v>
      </c>
      <c r="L3582" s="1" t="s">
        <v>89</v>
      </c>
      <c r="N3582" s="1" t="s">
        <v>85</v>
      </c>
      <c r="O3582" s="1" t="s">
        <v>4301</v>
      </c>
      <c r="P3582" s="1">
        <v>150</v>
      </c>
      <c r="Q3582" s="1" t="s">
        <v>80</v>
      </c>
      <c r="R3582" s="1">
        <v>10</v>
      </c>
      <c r="S3582" s="1" t="s">
        <v>81</v>
      </c>
      <c r="T3582" s="1" t="s">
        <v>82</v>
      </c>
      <c r="U3582" s="1">
        <v>45</v>
      </c>
      <c r="W3582" s="1" t="b">
        <v>1</v>
      </c>
      <c r="X3582" s="1" t="b">
        <v>1</v>
      </c>
      <c r="AS3582" s="1" t="s">
        <v>5870</v>
      </c>
      <c r="AT3582" s="1" t="s">
        <v>83</v>
      </c>
      <c r="BT3582" s="1" t="s">
        <v>5888</v>
      </c>
      <c r="BU3582" s="1" t="str">
        <v>TEE-THANKS,IHATEIT-RSE-MPL-L-DK</v>
      </c>
    </row>
    <row r="3583" spans="1:73" ht="14.25" customHeight="1" x14ac:dyDescent="0.35">
      <c r="A3583" s="1" t="s">
        <v>5864</v>
      </c>
      <c r="J3583" s="1" t="s">
        <v>158</v>
      </c>
      <c r="L3583" s="1" t="s">
        <v>89</v>
      </c>
      <c r="N3583" s="1" t="s">
        <v>86</v>
      </c>
      <c r="O3583" s="1" t="s">
        <v>4301</v>
      </c>
      <c r="P3583" s="1">
        <v>150</v>
      </c>
      <c r="Q3583" s="1" t="s">
        <v>80</v>
      </c>
      <c r="R3583" s="1">
        <v>10</v>
      </c>
      <c r="S3583" s="1" t="s">
        <v>81</v>
      </c>
      <c r="T3583" s="1" t="s">
        <v>82</v>
      </c>
      <c r="U3583" s="1">
        <v>45</v>
      </c>
      <c r="W3583" s="1" t="b">
        <v>1</v>
      </c>
      <c r="X3583" s="1" t="b">
        <v>1</v>
      </c>
      <c r="AS3583" s="1" t="s">
        <v>5870</v>
      </c>
      <c r="AT3583" s="1" t="s">
        <v>83</v>
      </c>
      <c r="BT3583" s="1" t="s">
        <v>5889</v>
      </c>
      <c r="BU3583" s="1" t="str">
        <v>TEE-THANKS,IHATEIT-RSE-MPL-XL-DK</v>
      </c>
    </row>
    <row r="3584" spans="1:73" ht="14.25" customHeight="1" x14ac:dyDescent="0.35">
      <c r="A3584" s="1" t="s">
        <v>5864</v>
      </c>
      <c r="J3584" s="1" t="s">
        <v>158</v>
      </c>
      <c r="L3584" s="1" t="s">
        <v>89</v>
      </c>
      <c r="N3584" s="1" t="s">
        <v>87</v>
      </c>
      <c r="O3584" s="1" t="s">
        <v>4301</v>
      </c>
      <c r="P3584" s="1">
        <v>150</v>
      </c>
      <c r="Q3584" s="1" t="s">
        <v>80</v>
      </c>
      <c r="R3584" s="1">
        <v>8</v>
      </c>
      <c r="S3584" s="1" t="s">
        <v>81</v>
      </c>
      <c r="T3584" s="1" t="s">
        <v>82</v>
      </c>
      <c r="U3584" s="1">
        <v>45</v>
      </c>
      <c r="W3584" s="1" t="b">
        <v>1</v>
      </c>
      <c r="X3584" s="1" t="b">
        <v>1</v>
      </c>
      <c r="AS3584" s="1" t="s">
        <v>5870</v>
      </c>
      <c r="AT3584" s="1" t="s">
        <v>83</v>
      </c>
      <c r="BT3584" s="1" t="s">
        <v>5890</v>
      </c>
      <c r="BU3584" s="1" t="str">
        <v>TEE-THANKS,IHATEIT-RSE-MPL-2XL-DK</v>
      </c>
    </row>
    <row r="3585" spans="1:73" ht="14.25" customHeight="1" x14ac:dyDescent="0.35">
      <c r="A3585" s="1" t="s">
        <v>5864</v>
      </c>
      <c r="J3585" s="1" t="s">
        <v>205</v>
      </c>
      <c r="L3585" s="1" t="s">
        <v>178</v>
      </c>
      <c r="N3585" s="1" t="s">
        <v>90</v>
      </c>
      <c r="O3585" s="1" t="s">
        <v>4301</v>
      </c>
      <c r="P3585" s="1">
        <v>150</v>
      </c>
      <c r="Q3585" s="1" t="s">
        <v>80</v>
      </c>
      <c r="R3585" s="1">
        <v>10</v>
      </c>
      <c r="S3585" s="1" t="s">
        <v>81</v>
      </c>
      <c r="T3585" s="1" t="s">
        <v>82</v>
      </c>
      <c r="U3585" s="1">
        <v>50</v>
      </c>
      <c r="W3585" s="1" t="b">
        <v>1</v>
      </c>
      <c r="X3585" s="1" t="b">
        <v>1</v>
      </c>
      <c r="AS3585" s="1" t="s">
        <v>5872</v>
      </c>
      <c r="AT3585" s="1" t="s">
        <v>83</v>
      </c>
      <c r="BT3585" s="1" t="s">
        <v>5891</v>
      </c>
      <c r="BU3585" s="1" t="str">
        <f t="array" ref="BU3585:BU3590">BT3585:BT3590&amp;"-LT"</f>
        <v>TEE-THANKS,IHATEIT-BWS-RGN-XS-LT</v>
      </c>
    </row>
    <row r="3586" spans="1:73" ht="14.25" customHeight="1" x14ac:dyDescent="0.35">
      <c r="A3586" s="1" t="s">
        <v>5864</v>
      </c>
      <c r="J3586" s="1" t="s">
        <v>205</v>
      </c>
      <c r="L3586" s="1" t="s">
        <v>178</v>
      </c>
      <c r="N3586" s="1" t="s">
        <v>79</v>
      </c>
      <c r="O3586" s="1" t="s">
        <v>4301</v>
      </c>
      <c r="P3586" s="1">
        <v>150</v>
      </c>
      <c r="Q3586" s="1" t="s">
        <v>80</v>
      </c>
      <c r="R3586" s="1">
        <v>10</v>
      </c>
      <c r="S3586" s="1" t="s">
        <v>81</v>
      </c>
      <c r="T3586" s="1" t="s">
        <v>82</v>
      </c>
      <c r="U3586" s="1">
        <v>50</v>
      </c>
      <c r="W3586" s="1" t="b">
        <v>1</v>
      </c>
      <c r="X3586" s="1" t="b">
        <v>1</v>
      </c>
      <c r="AS3586" s="1" t="s">
        <v>5872</v>
      </c>
      <c r="AT3586" s="1" t="s">
        <v>83</v>
      </c>
      <c r="BT3586" s="1" t="s">
        <v>5892</v>
      </c>
      <c r="BU3586" s="1" t="str">
        <v>TEE-THANKS,IHATEIT-BWS-RGN-S-LT</v>
      </c>
    </row>
    <row r="3587" spans="1:73" ht="14.25" customHeight="1" x14ac:dyDescent="0.35">
      <c r="A3587" s="1" t="s">
        <v>5864</v>
      </c>
      <c r="J3587" s="1" t="s">
        <v>205</v>
      </c>
      <c r="L3587" s="1" t="s">
        <v>178</v>
      </c>
      <c r="N3587" s="1" t="s">
        <v>84</v>
      </c>
      <c r="O3587" s="1" t="s">
        <v>4301</v>
      </c>
      <c r="P3587" s="1">
        <v>150</v>
      </c>
      <c r="Q3587" s="1" t="s">
        <v>80</v>
      </c>
      <c r="R3587" s="1">
        <v>9</v>
      </c>
      <c r="S3587" s="1" t="s">
        <v>81</v>
      </c>
      <c r="T3587" s="1" t="s">
        <v>82</v>
      </c>
      <c r="U3587" s="1">
        <v>50</v>
      </c>
      <c r="W3587" s="1" t="b">
        <v>1</v>
      </c>
      <c r="X3587" s="1" t="b">
        <v>1</v>
      </c>
      <c r="AS3587" s="1" t="s">
        <v>5872</v>
      </c>
      <c r="AT3587" s="1" t="s">
        <v>83</v>
      </c>
      <c r="BT3587" s="1" t="s">
        <v>5893</v>
      </c>
      <c r="BU3587" s="1" t="str">
        <v>TEE-THANKS,IHATEIT-BWS-RGN-M-LT</v>
      </c>
    </row>
    <row r="3588" spans="1:73" ht="14.25" customHeight="1" x14ac:dyDescent="0.35">
      <c r="A3588" s="1" t="s">
        <v>5864</v>
      </c>
      <c r="J3588" s="1" t="s">
        <v>205</v>
      </c>
      <c r="L3588" s="1" t="s">
        <v>178</v>
      </c>
      <c r="N3588" s="1" t="s">
        <v>85</v>
      </c>
      <c r="O3588" s="1" t="s">
        <v>4301</v>
      </c>
      <c r="P3588" s="1">
        <v>150</v>
      </c>
      <c r="Q3588" s="1" t="s">
        <v>80</v>
      </c>
      <c r="R3588" s="1">
        <v>10</v>
      </c>
      <c r="S3588" s="1" t="s">
        <v>81</v>
      </c>
      <c r="T3588" s="1" t="s">
        <v>82</v>
      </c>
      <c r="U3588" s="1">
        <v>50</v>
      </c>
      <c r="W3588" s="1" t="b">
        <v>1</v>
      </c>
      <c r="X3588" s="1" t="b">
        <v>1</v>
      </c>
      <c r="AS3588" s="1" t="s">
        <v>5872</v>
      </c>
      <c r="AT3588" s="1" t="s">
        <v>83</v>
      </c>
      <c r="BT3588" s="1" t="s">
        <v>5894</v>
      </c>
      <c r="BU3588" s="1" t="str">
        <v>TEE-THANKS,IHATEIT-BWS-RGN-L-LT</v>
      </c>
    </row>
    <row r="3589" spans="1:73" ht="14.25" customHeight="1" x14ac:dyDescent="0.35">
      <c r="A3589" s="1" t="s">
        <v>5864</v>
      </c>
      <c r="J3589" s="1" t="s">
        <v>205</v>
      </c>
      <c r="L3589" s="1" t="s">
        <v>178</v>
      </c>
      <c r="N3589" s="1" t="s">
        <v>86</v>
      </c>
      <c r="O3589" s="1" t="s">
        <v>4301</v>
      </c>
      <c r="P3589" s="1">
        <v>150</v>
      </c>
      <c r="Q3589" s="1" t="s">
        <v>80</v>
      </c>
      <c r="R3589" s="1">
        <v>10</v>
      </c>
      <c r="S3589" s="1" t="s">
        <v>81</v>
      </c>
      <c r="T3589" s="1" t="s">
        <v>82</v>
      </c>
      <c r="U3589" s="1">
        <v>50</v>
      </c>
      <c r="W3589" s="1" t="b">
        <v>1</v>
      </c>
      <c r="X3589" s="1" t="b">
        <v>1</v>
      </c>
      <c r="AS3589" s="1" t="s">
        <v>5872</v>
      </c>
      <c r="AT3589" s="1" t="s">
        <v>83</v>
      </c>
      <c r="BT3589" s="1" t="s">
        <v>5895</v>
      </c>
      <c r="BU3589" s="1" t="str">
        <v>TEE-THANKS,IHATEIT-BWS-RGN-XL-LT</v>
      </c>
    </row>
    <row r="3590" spans="1:73" ht="14.25" customHeight="1" x14ac:dyDescent="0.35">
      <c r="A3590" s="1" t="s">
        <v>5864</v>
      </c>
      <c r="J3590" s="1" t="s">
        <v>205</v>
      </c>
      <c r="L3590" s="1" t="s">
        <v>178</v>
      </c>
      <c r="N3590" s="1" t="s">
        <v>87</v>
      </c>
      <c r="O3590" s="1" t="s">
        <v>4301</v>
      </c>
      <c r="P3590" s="1">
        <v>150</v>
      </c>
      <c r="Q3590" s="1" t="s">
        <v>80</v>
      </c>
      <c r="R3590" s="1">
        <v>9</v>
      </c>
      <c r="S3590" s="1" t="s">
        <v>81</v>
      </c>
      <c r="T3590" s="1" t="s">
        <v>82</v>
      </c>
      <c r="U3590" s="1">
        <v>50</v>
      </c>
      <c r="W3590" s="1" t="b">
        <v>1</v>
      </c>
      <c r="X3590" s="1" t="b">
        <v>1</v>
      </c>
      <c r="AS3590" s="1" t="s">
        <v>5872</v>
      </c>
      <c r="AT3590" s="1" t="s">
        <v>83</v>
      </c>
      <c r="BT3590" s="1" t="s">
        <v>5896</v>
      </c>
      <c r="BU3590" s="1" t="str">
        <v>TEE-THANKS,IHATEIT-BWS-RGN-2XL-LT</v>
      </c>
    </row>
    <row r="3591" spans="1:73" ht="14.25" customHeight="1" x14ac:dyDescent="0.35">
      <c r="A3591" s="1" t="s">
        <v>5897</v>
      </c>
      <c r="B3591" s="1" t="s">
        <v>5898</v>
      </c>
      <c r="C3591" s="2" t="s">
        <v>5899</v>
      </c>
      <c r="D3591" s="1" t="s">
        <v>72</v>
      </c>
      <c r="F3591" s="1" t="s">
        <v>73</v>
      </c>
      <c r="G3591" s="1" t="s">
        <v>5900</v>
      </c>
      <c r="H3591" s="1" t="b">
        <v>1</v>
      </c>
      <c r="I3591" s="1" t="s">
        <v>74</v>
      </c>
      <c r="J3591" s="1" t="s">
        <v>96</v>
      </c>
      <c r="K3591" s="1" t="s">
        <v>76</v>
      </c>
      <c r="L3591" s="1" t="s">
        <v>77</v>
      </c>
      <c r="M3591" s="1" t="s">
        <v>78</v>
      </c>
      <c r="N3591" s="1" t="s">
        <v>79</v>
      </c>
      <c r="O3591" s="1" t="s">
        <v>339</v>
      </c>
      <c r="P3591" s="1">
        <v>150</v>
      </c>
      <c r="Q3591" s="1" t="s">
        <v>80</v>
      </c>
      <c r="R3591" s="1">
        <v>7</v>
      </c>
      <c r="S3591" s="1" t="s">
        <v>81</v>
      </c>
      <c r="T3591" s="1" t="s">
        <v>82</v>
      </c>
      <c r="U3591" s="1">
        <v>45</v>
      </c>
      <c r="W3591" s="1" t="b">
        <v>1</v>
      </c>
      <c r="X3591" s="1" t="b">
        <v>1</v>
      </c>
      <c r="Z3591" s="1" t="s">
        <v>5901</v>
      </c>
      <c r="AA3591" s="1">
        <v>1</v>
      </c>
      <c r="AC3591" s="1" t="b">
        <v>0</v>
      </c>
      <c r="AE3591" s="1" t="s">
        <v>5902</v>
      </c>
      <c r="AT3591" s="1" t="s">
        <v>83</v>
      </c>
      <c r="AW3591" s="1" t="b">
        <v>1</v>
      </c>
      <c r="AX3591" s="1" t="b">
        <v>1</v>
      </c>
      <c r="BA3591" s="1" t="b">
        <v>1</v>
      </c>
      <c r="BD3591" s="1" t="b">
        <v>1</v>
      </c>
      <c r="BG3591" s="1" t="b">
        <v>1</v>
      </c>
      <c r="BJ3591" s="1" t="b">
        <v>1</v>
      </c>
      <c r="BM3591" s="1" t="b">
        <v>1</v>
      </c>
      <c r="BP3591" s="1" t="b">
        <v>1</v>
      </c>
      <c r="BS3591" s="1" t="s">
        <v>101</v>
      </c>
      <c r="BT3591" s="1" t="s">
        <v>5903</v>
      </c>
      <c r="BU3591" s="1" t="str">
        <f t="array" ref="BU3591:BU3614">BT3591:BT3614&amp;"-LT"</f>
        <v>TEE-#KOALAKILLER2CHARITY-WHT-REG-S-LT</v>
      </c>
    </row>
    <row r="3592" spans="1:73" ht="14.25" customHeight="1" x14ac:dyDescent="0.35">
      <c r="A3592" s="1" t="s">
        <v>5897</v>
      </c>
      <c r="J3592" s="1" t="s">
        <v>96</v>
      </c>
      <c r="L3592" s="1" t="s">
        <v>77</v>
      </c>
      <c r="N3592" s="1" t="s">
        <v>84</v>
      </c>
      <c r="O3592" s="1" t="s">
        <v>340</v>
      </c>
      <c r="P3592" s="1">
        <v>150</v>
      </c>
      <c r="Q3592" s="1" t="s">
        <v>80</v>
      </c>
      <c r="R3592" s="1">
        <v>4</v>
      </c>
      <c r="S3592" s="1" t="s">
        <v>81</v>
      </c>
      <c r="T3592" s="1" t="s">
        <v>82</v>
      </c>
      <c r="U3592" s="1">
        <v>45</v>
      </c>
      <c r="W3592" s="1" t="b">
        <v>1</v>
      </c>
      <c r="X3592" s="1" t="b">
        <v>1</v>
      </c>
      <c r="Z3592" s="1" t="s">
        <v>5904</v>
      </c>
      <c r="AA3592" s="1">
        <v>2</v>
      </c>
      <c r="AT3592" s="1" t="s">
        <v>83</v>
      </c>
      <c r="BT3592" s="1" t="s">
        <v>5905</v>
      </c>
      <c r="BU3592" s="1" t="str">
        <v>TEE-#KOALAKILLER2CHARITY-WHT-REG-M-LT</v>
      </c>
    </row>
    <row r="3593" spans="1:73" ht="14.25" customHeight="1" x14ac:dyDescent="0.35">
      <c r="A3593" s="1" t="s">
        <v>5897</v>
      </c>
      <c r="J3593" s="1" t="s">
        <v>96</v>
      </c>
      <c r="L3593" s="1" t="s">
        <v>77</v>
      </c>
      <c r="N3593" s="1" t="s">
        <v>85</v>
      </c>
      <c r="O3593" s="1" t="s">
        <v>341</v>
      </c>
      <c r="P3593" s="1">
        <v>150</v>
      </c>
      <c r="Q3593" s="1" t="s">
        <v>80</v>
      </c>
      <c r="R3593" s="1">
        <v>6</v>
      </c>
      <c r="S3593" s="1" t="s">
        <v>81</v>
      </c>
      <c r="T3593" s="1" t="s">
        <v>82</v>
      </c>
      <c r="U3593" s="1">
        <v>45</v>
      </c>
      <c r="W3593" s="1" t="b">
        <v>1</v>
      </c>
      <c r="X3593" s="1" t="b">
        <v>1</v>
      </c>
      <c r="AT3593" s="1" t="s">
        <v>83</v>
      </c>
      <c r="BT3593" s="1" t="s">
        <v>5906</v>
      </c>
      <c r="BU3593" s="1" t="str">
        <v>TEE-#KOALAKILLER2CHARITY-WHT-REG-L-LT</v>
      </c>
    </row>
    <row r="3594" spans="1:73" ht="14.25" customHeight="1" x14ac:dyDescent="0.35">
      <c r="A3594" s="1" t="s">
        <v>5897</v>
      </c>
      <c r="J3594" s="1" t="s">
        <v>96</v>
      </c>
      <c r="L3594" s="1" t="s">
        <v>77</v>
      </c>
      <c r="N3594" s="1" t="s">
        <v>86</v>
      </c>
      <c r="O3594" s="1" t="s">
        <v>342</v>
      </c>
      <c r="P3594" s="1">
        <v>150</v>
      </c>
      <c r="Q3594" s="1" t="s">
        <v>80</v>
      </c>
      <c r="R3594" s="1">
        <v>9</v>
      </c>
      <c r="S3594" s="1" t="s">
        <v>81</v>
      </c>
      <c r="T3594" s="1" t="s">
        <v>82</v>
      </c>
      <c r="U3594" s="1">
        <v>45</v>
      </c>
      <c r="W3594" s="1" t="b">
        <v>1</v>
      </c>
      <c r="X3594" s="1" t="b">
        <v>1</v>
      </c>
      <c r="AT3594" s="1" t="s">
        <v>83</v>
      </c>
      <c r="BT3594" s="1" t="s">
        <v>5907</v>
      </c>
      <c r="BU3594" s="1" t="str">
        <v>TEE-#KOALAKILLER2CHARITY-WHT-REG-XL-LT</v>
      </c>
    </row>
    <row r="3595" spans="1:73" ht="14.25" customHeight="1" x14ac:dyDescent="0.35">
      <c r="A3595" s="1" t="s">
        <v>5897</v>
      </c>
      <c r="J3595" s="1" t="s">
        <v>96</v>
      </c>
      <c r="L3595" s="1" t="s">
        <v>77</v>
      </c>
      <c r="N3595" s="1" t="s">
        <v>87</v>
      </c>
      <c r="O3595" s="1" t="s">
        <v>343</v>
      </c>
      <c r="P3595" s="1">
        <v>150</v>
      </c>
      <c r="Q3595" s="1" t="s">
        <v>80</v>
      </c>
      <c r="R3595" s="1">
        <v>10</v>
      </c>
      <c r="S3595" s="1" t="s">
        <v>81</v>
      </c>
      <c r="T3595" s="1" t="s">
        <v>82</v>
      </c>
      <c r="U3595" s="1">
        <v>45</v>
      </c>
      <c r="W3595" s="1" t="b">
        <v>1</v>
      </c>
      <c r="X3595" s="1" t="b">
        <v>1</v>
      </c>
      <c r="AT3595" s="1" t="s">
        <v>83</v>
      </c>
      <c r="BT3595" s="1" t="s">
        <v>5908</v>
      </c>
      <c r="BU3595" s="1" t="str">
        <v>TEE-#KOALAKILLER2CHARITY-WHT-REG-2XL-LT</v>
      </c>
    </row>
    <row r="3596" spans="1:73" ht="14.25" customHeight="1" x14ac:dyDescent="0.35">
      <c r="A3596" s="1" t="s">
        <v>5897</v>
      </c>
      <c r="J3596" s="1" t="s">
        <v>96</v>
      </c>
      <c r="L3596" s="1" t="s">
        <v>77</v>
      </c>
      <c r="N3596" s="1" t="s">
        <v>88</v>
      </c>
      <c r="O3596" s="1" t="s">
        <v>344</v>
      </c>
      <c r="P3596" s="1">
        <v>150</v>
      </c>
      <c r="Q3596" s="1" t="s">
        <v>80</v>
      </c>
      <c r="R3596" s="1">
        <v>8</v>
      </c>
      <c r="S3596" s="1" t="s">
        <v>81</v>
      </c>
      <c r="T3596" s="1" t="s">
        <v>82</v>
      </c>
      <c r="U3596" s="1">
        <v>45</v>
      </c>
      <c r="W3596" s="1" t="b">
        <v>1</v>
      </c>
      <c r="X3596" s="1" t="b">
        <v>1</v>
      </c>
      <c r="AT3596" s="1" t="s">
        <v>83</v>
      </c>
      <c r="BT3596" s="1" t="s">
        <v>5909</v>
      </c>
      <c r="BU3596" s="1" t="str">
        <v>TEE-#KOALAKILLER2CHARITY-WHT-REG-3XL-LT</v>
      </c>
    </row>
    <row r="3597" spans="1:73" ht="14.25" customHeight="1" x14ac:dyDescent="0.35">
      <c r="A3597" s="1" t="s">
        <v>5897</v>
      </c>
      <c r="J3597" s="1" t="s">
        <v>96</v>
      </c>
      <c r="L3597" s="1" t="s">
        <v>89</v>
      </c>
      <c r="N3597" s="1" t="s">
        <v>90</v>
      </c>
      <c r="O3597" s="1" t="s">
        <v>345</v>
      </c>
      <c r="P3597" s="1">
        <v>150</v>
      </c>
      <c r="Q3597" s="1" t="s">
        <v>80</v>
      </c>
      <c r="R3597" s="1">
        <v>10</v>
      </c>
      <c r="S3597" s="1" t="s">
        <v>81</v>
      </c>
      <c r="T3597" s="1" t="s">
        <v>82</v>
      </c>
      <c r="U3597" s="1">
        <v>45</v>
      </c>
      <c r="W3597" s="1" t="b">
        <v>1</v>
      </c>
      <c r="X3597" s="1" t="b">
        <v>1</v>
      </c>
      <c r="AT3597" s="1" t="s">
        <v>83</v>
      </c>
      <c r="BT3597" s="1" t="s">
        <v>5910</v>
      </c>
      <c r="BU3597" s="1" t="str">
        <v>TEE-#KOALAKILLER2CHARITY-WHT-MPL-XS-LT</v>
      </c>
    </row>
    <row r="3598" spans="1:73" ht="14.25" customHeight="1" x14ac:dyDescent="0.35">
      <c r="A3598" s="1" t="s">
        <v>5897</v>
      </c>
      <c r="J3598" s="1" t="s">
        <v>96</v>
      </c>
      <c r="L3598" s="1" t="s">
        <v>89</v>
      </c>
      <c r="N3598" s="1" t="s">
        <v>79</v>
      </c>
      <c r="O3598" s="1" t="s">
        <v>346</v>
      </c>
      <c r="P3598" s="1">
        <v>150</v>
      </c>
      <c r="Q3598" s="1" t="s">
        <v>80</v>
      </c>
      <c r="R3598" s="1">
        <v>10</v>
      </c>
      <c r="S3598" s="1" t="s">
        <v>81</v>
      </c>
      <c r="T3598" s="1" t="s">
        <v>82</v>
      </c>
      <c r="U3598" s="1">
        <v>45</v>
      </c>
      <c r="W3598" s="1" t="b">
        <v>1</v>
      </c>
      <c r="X3598" s="1" t="b">
        <v>1</v>
      </c>
      <c r="AT3598" s="1" t="s">
        <v>83</v>
      </c>
      <c r="BT3598" s="1" t="s">
        <v>5911</v>
      </c>
      <c r="BU3598" s="1" t="str">
        <v>TEE-#KOALAKILLER2CHARITY-WHT-MPL-S-LT</v>
      </c>
    </row>
    <row r="3599" spans="1:73" ht="14.25" customHeight="1" x14ac:dyDescent="0.35">
      <c r="A3599" s="1" t="s">
        <v>5897</v>
      </c>
      <c r="J3599" s="1" t="s">
        <v>96</v>
      </c>
      <c r="L3599" s="1" t="s">
        <v>89</v>
      </c>
      <c r="N3599" s="1" t="s">
        <v>84</v>
      </c>
      <c r="O3599" s="1" t="s">
        <v>347</v>
      </c>
      <c r="P3599" s="1">
        <v>150</v>
      </c>
      <c r="Q3599" s="1" t="s">
        <v>80</v>
      </c>
      <c r="R3599" s="1">
        <v>9</v>
      </c>
      <c r="S3599" s="1" t="s">
        <v>81</v>
      </c>
      <c r="T3599" s="1" t="s">
        <v>82</v>
      </c>
      <c r="U3599" s="1">
        <v>45</v>
      </c>
      <c r="W3599" s="1" t="b">
        <v>1</v>
      </c>
      <c r="X3599" s="1" t="b">
        <v>1</v>
      </c>
      <c r="AT3599" s="1" t="s">
        <v>83</v>
      </c>
      <c r="BT3599" s="1" t="s">
        <v>5912</v>
      </c>
      <c r="BU3599" s="1" t="str">
        <v>TEE-#KOALAKILLER2CHARITY-WHT-MPL-M-LT</v>
      </c>
    </row>
    <row r="3600" spans="1:73" ht="14.25" customHeight="1" x14ac:dyDescent="0.35">
      <c r="A3600" s="1" t="s">
        <v>5897</v>
      </c>
      <c r="J3600" s="1" t="s">
        <v>96</v>
      </c>
      <c r="L3600" s="1" t="s">
        <v>89</v>
      </c>
      <c r="N3600" s="1" t="s">
        <v>85</v>
      </c>
      <c r="O3600" s="1" t="s">
        <v>348</v>
      </c>
      <c r="P3600" s="1">
        <v>150</v>
      </c>
      <c r="Q3600" s="1" t="s">
        <v>80</v>
      </c>
      <c r="R3600" s="1">
        <v>10</v>
      </c>
      <c r="S3600" s="1" t="s">
        <v>81</v>
      </c>
      <c r="T3600" s="1" t="s">
        <v>82</v>
      </c>
      <c r="U3600" s="1">
        <v>45</v>
      </c>
      <c r="W3600" s="1" t="b">
        <v>1</v>
      </c>
      <c r="X3600" s="1" t="b">
        <v>1</v>
      </c>
      <c r="AT3600" s="1" t="s">
        <v>83</v>
      </c>
      <c r="BT3600" s="1" t="s">
        <v>5913</v>
      </c>
      <c r="BU3600" s="1" t="str">
        <v>TEE-#KOALAKILLER2CHARITY-WHT-MPL-L-LT</v>
      </c>
    </row>
    <row r="3601" spans="1:73" ht="14.25" customHeight="1" x14ac:dyDescent="0.35">
      <c r="A3601" s="1" t="s">
        <v>5897</v>
      </c>
      <c r="J3601" s="1" t="s">
        <v>96</v>
      </c>
      <c r="L3601" s="1" t="s">
        <v>89</v>
      </c>
      <c r="N3601" s="1" t="s">
        <v>86</v>
      </c>
      <c r="O3601" s="1" t="s">
        <v>349</v>
      </c>
      <c r="P3601" s="1">
        <v>150</v>
      </c>
      <c r="Q3601" s="1" t="s">
        <v>80</v>
      </c>
      <c r="R3601" s="1">
        <v>10</v>
      </c>
      <c r="S3601" s="1" t="s">
        <v>81</v>
      </c>
      <c r="T3601" s="1" t="s">
        <v>82</v>
      </c>
      <c r="U3601" s="1">
        <v>45</v>
      </c>
      <c r="W3601" s="1" t="b">
        <v>1</v>
      </c>
      <c r="X3601" s="1" t="b">
        <v>1</v>
      </c>
      <c r="AT3601" s="1" t="s">
        <v>83</v>
      </c>
      <c r="BT3601" s="1" t="s">
        <v>5914</v>
      </c>
      <c r="BU3601" s="1" t="str">
        <v>TEE-#KOALAKILLER2CHARITY-WHT-MPL-XL-LT</v>
      </c>
    </row>
    <row r="3602" spans="1:73" ht="14.25" customHeight="1" x14ac:dyDescent="0.35">
      <c r="A3602" s="1" t="s">
        <v>5897</v>
      </c>
      <c r="J3602" s="1" t="s">
        <v>96</v>
      </c>
      <c r="L3602" s="1" t="s">
        <v>89</v>
      </c>
      <c r="N3602" s="1" t="s">
        <v>87</v>
      </c>
      <c r="O3602" s="1" t="s">
        <v>350</v>
      </c>
      <c r="P3602" s="1">
        <v>150</v>
      </c>
      <c r="Q3602" s="1" t="s">
        <v>80</v>
      </c>
      <c r="R3602" s="1">
        <v>10</v>
      </c>
      <c r="S3602" s="1" t="s">
        <v>81</v>
      </c>
      <c r="T3602" s="1" t="s">
        <v>82</v>
      </c>
      <c r="U3602" s="1">
        <v>45</v>
      </c>
      <c r="W3602" s="1" t="b">
        <v>1</v>
      </c>
      <c r="X3602" s="1" t="b">
        <v>1</v>
      </c>
      <c r="AT3602" s="1" t="s">
        <v>83</v>
      </c>
      <c r="BT3602" s="1" t="s">
        <v>5915</v>
      </c>
      <c r="BU3602" s="1" t="str">
        <v>TEE-#KOALAKILLER2CHARITY-WHT-MPL-2XL-LT</v>
      </c>
    </row>
    <row r="3603" spans="1:73" ht="14.25" customHeight="1" x14ac:dyDescent="0.35">
      <c r="A3603" s="1" t="s">
        <v>5897</v>
      </c>
      <c r="J3603" s="1" t="s">
        <v>96</v>
      </c>
      <c r="L3603" s="1" t="s">
        <v>94</v>
      </c>
      <c r="N3603" s="1" t="s">
        <v>90</v>
      </c>
      <c r="O3603" s="1" t="s">
        <v>351</v>
      </c>
      <c r="P3603" s="1">
        <v>150</v>
      </c>
      <c r="Q3603" s="1" t="s">
        <v>80</v>
      </c>
      <c r="R3603" s="1">
        <v>10</v>
      </c>
      <c r="S3603" s="1" t="s">
        <v>81</v>
      </c>
      <c r="T3603" s="1" t="s">
        <v>82</v>
      </c>
      <c r="U3603" s="1">
        <v>45</v>
      </c>
      <c r="W3603" s="1" t="b">
        <v>1</v>
      </c>
      <c r="X3603" s="1" t="b">
        <v>1</v>
      </c>
      <c r="AT3603" s="1" t="s">
        <v>83</v>
      </c>
      <c r="BT3603" s="1" t="s">
        <v>5916</v>
      </c>
      <c r="BU3603" s="1" t="str">
        <v>TEE-#KOALAKILLER2CHARITY-WHT-CRP-XS-LT</v>
      </c>
    </row>
    <row r="3604" spans="1:73" ht="14.25" customHeight="1" x14ac:dyDescent="0.35">
      <c r="A3604" s="1" t="s">
        <v>5897</v>
      </c>
      <c r="J3604" s="1" t="s">
        <v>96</v>
      </c>
      <c r="L3604" s="1" t="s">
        <v>94</v>
      </c>
      <c r="N3604" s="1" t="s">
        <v>79</v>
      </c>
      <c r="O3604" s="1" t="s">
        <v>352</v>
      </c>
      <c r="P3604" s="1">
        <v>150</v>
      </c>
      <c r="Q3604" s="1" t="s">
        <v>80</v>
      </c>
      <c r="R3604" s="1">
        <v>10</v>
      </c>
      <c r="S3604" s="1" t="s">
        <v>81</v>
      </c>
      <c r="T3604" s="1" t="s">
        <v>82</v>
      </c>
      <c r="U3604" s="1">
        <v>45</v>
      </c>
      <c r="W3604" s="1" t="b">
        <v>1</v>
      </c>
      <c r="X3604" s="1" t="b">
        <v>1</v>
      </c>
      <c r="AT3604" s="1" t="s">
        <v>83</v>
      </c>
      <c r="BT3604" s="1" t="s">
        <v>5917</v>
      </c>
      <c r="BU3604" s="1" t="str">
        <v>TEE-#KOALAKILLER2CHARITY-WHT-CRP-S-LT</v>
      </c>
    </row>
    <row r="3605" spans="1:73" ht="14.25" customHeight="1" x14ac:dyDescent="0.35">
      <c r="A3605" s="1" t="s">
        <v>5897</v>
      </c>
      <c r="J3605" s="1" t="s">
        <v>96</v>
      </c>
      <c r="L3605" s="1" t="s">
        <v>94</v>
      </c>
      <c r="N3605" s="1" t="s">
        <v>84</v>
      </c>
      <c r="O3605" s="1" t="s">
        <v>353</v>
      </c>
      <c r="P3605" s="1">
        <v>150</v>
      </c>
      <c r="Q3605" s="1" t="s">
        <v>80</v>
      </c>
      <c r="R3605" s="1">
        <v>10</v>
      </c>
      <c r="S3605" s="1" t="s">
        <v>81</v>
      </c>
      <c r="T3605" s="1" t="s">
        <v>82</v>
      </c>
      <c r="U3605" s="1">
        <v>45</v>
      </c>
      <c r="W3605" s="1" t="b">
        <v>1</v>
      </c>
      <c r="X3605" s="1" t="b">
        <v>1</v>
      </c>
      <c r="AT3605" s="1" t="s">
        <v>83</v>
      </c>
      <c r="BT3605" s="1" t="s">
        <v>5918</v>
      </c>
      <c r="BU3605" s="1" t="str">
        <v>TEE-#KOALAKILLER2CHARITY-WHT-CRP-M-LT</v>
      </c>
    </row>
    <row r="3606" spans="1:73" ht="14.25" customHeight="1" x14ac:dyDescent="0.35">
      <c r="A3606" s="1" t="s">
        <v>5897</v>
      </c>
      <c r="J3606" s="1" t="s">
        <v>96</v>
      </c>
      <c r="L3606" s="1" t="s">
        <v>94</v>
      </c>
      <c r="N3606" s="1" t="s">
        <v>85</v>
      </c>
      <c r="O3606" s="1" t="s">
        <v>354</v>
      </c>
      <c r="P3606" s="1">
        <v>150</v>
      </c>
      <c r="Q3606" s="1" t="s">
        <v>80</v>
      </c>
      <c r="R3606" s="1">
        <v>10</v>
      </c>
      <c r="S3606" s="1" t="s">
        <v>81</v>
      </c>
      <c r="T3606" s="1" t="s">
        <v>82</v>
      </c>
      <c r="U3606" s="1">
        <v>45</v>
      </c>
      <c r="W3606" s="1" t="b">
        <v>1</v>
      </c>
      <c r="X3606" s="1" t="b">
        <v>1</v>
      </c>
      <c r="AT3606" s="1" t="s">
        <v>83</v>
      </c>
      <c r="BT3606" s="1" t="s">
        <v>5919</v>
      </c>
      <c r="BU3606" s="1" t="str">
        <v>TEE-#KOALAKILLER2CHARITY-WHT-CRP-L-LT</v>
      </c>
    </row>
    <row r="3607" spans="1:73" ht="14.25" customHeight="1" x14ac:dyDescent="0.35">
      <c r="A3607" s="1" t="s">
        <v>5897</v>
      </c>
      <c r="J3607" s="1" t="s">
        <v>96</v>
      </c>
      <c r="L3607" s="1" t="s">
        <v>94</v>
      </c>
      <c r="N3607" s="1" t="s">
        <v>86</v>
      </c>
      <c r="O3607" s="1" t="s">
        <v>355</v>
      </c>
      <c r="P3607" s="1">
        <v>150</v>
      </c>
      <c r="Q3607" s="1" t="s">
        <v>80</v>
      </c>
      <c r="R3607" s="1">
        <v>10</v>
      </c>
      <c r="S3607" s="1" t="s">
        <v>81</v>
      </c>
      <c r="T3607" s="1" t="s">
        <v>82</v>
      </c>
      <c r="U3607" s="1">
        <v>45</v>
      </c>
      <c r="W3607" s="1" t="b">
        <v>1</v>
      </c>
      <c r="X3607" s="1" t="b">
        <v>1</v>
      </c>
      <c r="AT3607" s="1" t="s">
        <v>83</v>
      </c>
      <c r="BT3607" s="1" t="s">
        <v>5920</v>
      </c>
      <c r="BU3607" s="1" t="str">
        <v>TEE-#KOALAKILLER2CHARITY-WHT-CRP-XL-LT</v>
      </c>
    </row>
    <row r="3608" spans="1:73" ht="14.25" customHeight="1" x14ac:dyDescent="0.35">
      <c r="A3608" s="1" t="s">
        <v>5897</v>
      </c>
      <c r="J3608" s="1" t="s">
        <v>96</v>
      </c>
      <c r="L3608" s="1" t="s">
        <v>95</v>
      </c>
      <c r="N3608" s="1" t="s">
        <v>90</v>
      </c>
      <c r="O3608" s="1" t="s">
        <v>356</v>
      </c>
      <c r="P3608" s="1">
        <v>150</v>
      </c>
      <c r="Q3608" s="1" t="s">
        <v>80</v>
      </c>
      <c r="R3608" s="1">
        <v>10</v>
      </c>
      <c r="S3608" s="1" t="s">
        <v>81</v>
      </c>
      <c r="T3608" s="1" t="s">
        <v>82</v>
      </c>
      <c r="U3608" s="1">
        <v>55</v>
      </c>
      <c r="W3608" s="1" t="b">
        <v>1</v>
      </c>
      <c r="X3608" s="1" t="b">
        <v>1</v>
      </c>
      <c r="AT3608" s="1" t="s">
        <v>83</v>
      </c>
      <c r="BT3608" s="1" t="s">
        <v>5921</v>
      </c>
      <c r="BU3608" s="1" t="str">
        <v>TEE-#KOALAKILLER2CHARITY-WHT-LST-XS-LT</v>
      </c>
    </row>
    <row r="3609" spans="1:73" ht="14.25" customHeight="1" x14ac:dyDescent="0.35">
      <c r="A3609" s="1" t="s">
        <v>5897</v>
      </c>
      <c r="J3609" s="1" t="s">
        <v>96</v>
      </c>
      <c r="L3609" s="1" t="s">
        <v>95</v>
      </c>
      <c r="N3609" s="1" t="s">
        <v>79</v>
      </c>
      <c r="O3609" s="1" t="s">
        <v>357</v>
      </c>
      <c r="P3609" s="1">
        <v>150</v>
      </c>
      <c r="Q3609" s="1" t="s">
        <v>80</v>
      </c>
      <c r="R3609" s="1">
        <v>9</v>
      </c>
      <c r="S3609" s="1" t="s">
        <v>81</v>
      </c>
      <c r="T3609" s="1" t="s">
        <v>82</v>
      </c>
      <c r="U3609" s="1">
        <v>55</v>
      </c>
      <c r="W3609" s="1" t="b">
        <v>1</v>
      </c>
      <c r="X3609" s="1" t="b">
        <v>1</v>
      </c>
      <c r="AT3609" s="1" t="s">
        <v>83</v>
      </c>
      <c r="BT3609" s="1" t="s">
        <v>5922</v>
      </c>
      <c r="BU3609" s="1" t="str">
        <v>TEE-#KOALAKILLER2CHARITY-WHT-LST-S-LT</v>
      </c>
    </row>
    <row r="3610" spans="1:73" ht="14.25" customHeight="1" x14ac:dyDescent="0.35">
      <c r="A3610" s="1" t="s">
        <v>5897</v>
      </c>
      <c r="J3610" s="1" t="s">
        <v>96</v>
      </c>
      <c r="L3610" s="1" t="s">
        <v>95</v>
      </c>
      <c r="N3610" s="1" t="s">
        <v>84</v>
      </c>
      <c r="O3610" s="1" t="s">
        <v>358</v>
      </c>
      <c r="P3610" s="1">
        <v>150</v>
      </c>
      <c r="Q3610" s="1" t="s">
        <v>80</v>
      </c>
      <c r="R3610" s="1">
        <v>9</v>
      </c>
      <c r="S3610" s="1" t="s">
        <v>81</v>
      </c>
      <c r="T3610" s="1" t="s">
        <v>82</v>
      </c>
      <c r="U3610" s="1">
        <v>55</v>
      </c>
      <c r="W3610" s="1" t="b">
        <v>1</v>
      </c>
      <c r="X3610" s="1" t="b">
        <v>1</v>
      </c>
      <c r="AT3610" s="1" t="s">
        <v>83</v>
      </c>
      <c r="BT3610" s="1" t="s">
        <v>5923</v>
      </c>
      <c r="BU3610" s="1" t="str">
        <v>TEE-#KOALAKILLER2CHARITY-WHT-LST-M-LT</v>
      </c>
    </row>
    <row r="3611" spans="1:73" ht="14.25" customHeight="1" x14ac:dyDescent="0.35">
      <c r="A3611" s="1" t="s">
        <v>5897</v>
      </c>
      <c r="J3611" s="1" t="s">
        <v>96</v>
      </c>
      <c r="L3611" s="1" t="s">
        <v>95</v>
      </c>
      <c r="N3611" s="1" t="s">
        <v>85</v>
      </c>
      <c r="O3611" s="1" t="s">
        <v>359</v>
      </c>
      <c r="P3611" s="1">
        <v>150</v>
      </c>
      <c r="Q3611" s="1" t="s">
        <v>80</v>
      </c>
      <c r="R3611" s="1">
        <v>10</v>
      </c>
      <c r="S3611" s="1" t="s">
        <v>81</v>
      </c>
      <c r="T3611" s="1" t="s">
        <v>82</v>
      </c>
      <c r="U3611" s="1">
        <v>55</v>
      </c>
      <c r="W3611" s="1" t="b">
        <v>1</v>
      </c>
      <c r="X3611" s="1" t="b">
        <v>1</v>
      </c>
      <c r="AT3611" s="1" t="s">
        <v>83</v>
      </c>
      <c r="BT3611" s="1" t="s">
        <v>5924</v>
      </c>
      <c r="BU3611" s="1" t="str">
        <v>TEE-#KOALAKILLER2CHARITY-WHT-LST-L-LT</v>
      </c>
    </row>
    <row r="3612" spans="1:73" ht="14.25" customHeight="1" x14ac:dyDescent="0.35">
      <c r="A3612" s="1" t="s">
        <v>5897</v>
      </c>
      <c r="J3612" s="1" t="s">
        <v>96</v>
      </c>
      <c r="L3612" s="1" t="s">
        <v>95</v>
      </c>
      <c r="N3612" s="1" t="s">
        <v>86</v>
      </c>
      <c r="O3612" s="1" t="s">
        <v>360</v>
      </c>
      <c r="P3612" s="1">
        <v>150</v>
      </c>
      <c r="Q3612" s="1" t="s">
        <v>80</v>
      </c>
      <c r="R3612" s="1">
        <v>10</v>
      </c>
      <c r="S3612" s="1" t="s">
        <v>81</v>
      </c>
      <c r="T3612" s="1" t="s">
        <v>82</v>
      </c>
      <c r="U3612" s="1">
        <v>55</v>
      </c>
      <c r="W3612" s="1" t="b">
        <v>1</v>
      </c>
      <c r="X3612" s="1" t="b">
        <v>1</v>
      </c>
      <c r="AT3612" s="1" t="s">
        <v>83</v>
      </c>
      <c r="BT3612" s="1" t="s">
        <v>5925</v>
      </c>
      <c r="BU3612" s="1" t="str">
        <v>TEE-#KOALAKILLER2CHARITY-WHT-LST-XL-LT</v>
      </c>
    </row>
    <row r="3613" spans="1:73" ht="14.25" customHeight="1" x14ac:dyDescent="0.35">
      <c r="A3613" s="1" t="s">
        <v>5897</v>
      </c>
      <c r="J3613" s="1" t="s">
        <v>96</v>
      </c>
      <c r="L3613" s="1" t="s">
        <v>95</v>
      </c>
      <c r="N3613" s="1" t="s">
        <v>87</v>
      </c>
      <c r="O3613" s="1" t="s">
        <v>361</v>
      </c>
      <c r="P3613" s="1">
        <v>150</v>
      </c>
      <c r="Q3613" s="1" t="s">
        <v>80</v>
      </c>
      <c r="R3613" s="1">
        <v>10</v>
      </c>
      <c r="S3613" s="1" t="s">
        <v>81</v>
      </c>
      <c r="T3613" s="1" t="s">
        <v>82</v>
      </c>
      <c r="U3613" s="1">
        <v>55</v>
      </c>
      <c r="W3613" s="1" t="b">
        <v>1</v>
      </c>
      <c r="X3613" s="1" t="b">
        <v>1</v>
      </c>
      <c r="AT3613" s="1" t="s">
        <v>83</v>
      </c>
      <c r="BT3613" s="1" t="s">
        <v>5926</v>
      </c>
      <c r="BU3613" s="1" t="str">
        <v>TEE-#KOALAKILLER2CHARITY-WHT-LST-2XL-LT</v>
      </c>
    </row>
    <row r="3614" spans="1:73" ht="14.25" customHeight="1" x14ac:dyDescent="0.35">
      <c r="A3614" s="1" t="s">
        <v>5897</v>
      </c>
      <c r="J3614" s="1" t="s">
        <v>96</v>
      </c>
      <c r="L3614" s="1" t="s">
        <v>95</v>
      </c>
      <c r="N3614" s="1" t="s">
        <v>88</v>
      </c>
      <c r="O3614" s="1" t="s">
        <v>362</v>
      </c>
      <c r="P3614" s="1">
        <v>150</v>
      </c>
      <c r="Q3614" s="1" t="s">
        <v>80</v>
      </c>
      <c r="R3614" s="1">
        <v>10</v>
      </c>
      <c r="S3614" s="1" t="s">
        <v>81</v>
      </c>
      <c r="T3614" s="1" t="s">
        <v>82</v>
      </c>
      <c r="U3614" s="1">
        <v>55</v>
      </c>
      <c r="W3614" s="1" t="b">
        <v>1</v>
      </c>
      <c r="X3614" s="1" t="b">
        <v>1</v>
      </c>
      <c r="AT3614" s="1" t="s">
        <v>83</v>
      </c>
      <c r="BT3614" s="1" t="s">
        <v>5927</v>
      </c>
      <c r="BU3614" s="1" t="str">
        <v>TEE-#KOALAKILLER2CHARITY-WHT-LST-3XL-LT</v>
      </c>
    </row>
    <row r="3615" spans="1:73" ht="14.25" customHeight="1" x14ac:dyDescent="0.35">
      <c r="A3615" s="1" t="s">
        <v>5928</v>
      </c>
      <c r="B3615" s="1" t="s">
        <v>5929</v>
      </c>
      <c r="C3615" s="2" t="s">
        <v>5930</v>
      </c>
      <c r="D3615" s="1" t="s">
        <v>72</v>
      </c>
      <c r="F3615" s="1" t="s">
        <v>73</v>
      </c>
      <c r="G3615" s="1" t="s">
        <v>5931</v>
      </c>
      <c r="H3615" s="1" t="b">
        <v>1</v>
      </c>
      <c r="I3615" s="1" t="s">
        <v>74</v>
      </c>
      <c r="J3615" s="1" t="s">
        <v>96</v>
      </c>
      <c r="K3615" s="1" t="s">
        <v>76</v>
      </c>
      <c r="L3615" s="1" t="s">
        <v>77</v>
      </c>
      <c r="M3615" s="1" t="s">
        <v>78</v>
      </c>
      <c r="N3615" s="1" t="s">
        <v>79</v>
      </c>
      <c r="O3615" s="1" t="s">
        <v>5932</v>
      </c>
      <c r="P3615" s="1">
        <v>150</v>
      </c>
      <c r="Q3615" s="1" t="s">
        <v>80</v>
      </c>
      <c r="R3615" s="1">
        <v>7</v>
      </c>
      <c r="S3615" s="1" t="s">
        <v>81</v>
      </c>
      <c r="T3615" s="1" t="s">
        <v>82</v>
      </c>
      <c r="U3615" s="1">
        <v>45</v>
      </c>
      <c r="W3615" s="1" t="b">
        <v>1</v>
      </c>
      <c r="X3615" s="1" t="b">
        <v>1</v>
      </c>
      <c r="Z3615" s="1" t="s">
        <v>5933</v>
      </c>
      <c r="AA3615" s="1">
        <v>1</v>
      </c>
      <c r="AC3615" s="1" t="b">
        <v>0</v>
      </c>
      <c r="AS3615" s="1" t="s">
        <v>5933</v>
      </c>
      <c r="AT3615" s="1" t="s">
        <v>83</v>
      </c>
      <c r="AW3615" s="1" t="b">
        <v>1</v>
      </c>
      <c r="AX3615" s="1" t="b">
        <v>1</v>
      </c>
      <c r="BA3615" s="1" t="b">
        <v>1</v>
      </c>
      <c r="BD3615" s="1" t="b">
        <v>1</v>
      </c>
      <c r="BG3615" s="1" t="b">
        <v>1</v>
      </c>
      <c r="BJ3615" s="1" t="b">
        <v>1</v>
      </c>
      <c r="BM3615" s="1" t="b">
        <v>1</v>
      </c>
      <c r="BP3615" s="1" t="b">
        <v>1</v>
      </c>
      <c r="BS3615" s="1" t="s">
        <v>101</v>
      </c>
      <c r="BT3615" s="1" t="s">
        <v>5934</v>
      </c>
      <c r="BU3615" s="1" t="str">
        <f t="array" ref="BU3615:BU3620">BT3615:BT3620&amp;"-LT"</f>
        <v>TEE-ICONIC-WHT-REG-S-LT</v>
      </c>
    </row>
    <row r="3616" spans="1:73" ht="14.25" customHeight="1" x14ac:dyDescent="0.35">
      <c r="A3616" s="1" t="s">
        <v>5928</v>
      </c>
      <c r="J3616" s="1" t="s">
        <v>96</v>
      </c>
      <c r="L3616" s="1" t="s">
        <v>77</v>
      </c>
      <c r="N3616" s="1" t="s">
        <v>84</v>
      </c>
      <c r="O3616" s="1" t="s">
        <v>5932</v>
      </c>
      <c r="P3616" s="1">
        <v>150</v>
      </c>
      <c r="Q3616" s="1" t="s">
        <v>80</v>
      </c>
      <c r="R3616" s="1">
        <v>7</v>
      </c>
      <c r="S3616" s="1" t="s">
        <v>81</v>
      </c>
      <c r="T3616" s="1" t="s">
        <v>82</v>
      </c>
      <c r="U3616" s="1">
        <v>45</v>
      </c>
      <c r="W3616" s="1" t="b">
        <v>1</v>
      </c>
      <c r="X3616" s="1" t="b">
        <v>1</v>
      </c>
      <c r="Z3616" s="1" t="s">
        <v>5935</v>
      </c>
      <c r="AA3616" s="1">
        <v>2</v>
      </c>
      <c r="AS3616" s="1" t="s">
        <v>5933</v>
      </c>
      <c r="AT3616" s="1" t="s">
        <v>83</v>
      </c>
      <c r="BT3616" s="1" t="s">
        <v>5936</v>
      </c>
      <c r="BU3616" s="1" t="str">
        <v>TEE-ICONIC-WHT-REG-M-LT</v>
      </c>
    </row>
    <row r="3617" spans="1:73" ht="14.25" customHeight="1" x14ac:dyDescent="0.35">
      <c r="A3617" s="1" t="s">
        <v>5928</v>
      </c>
      <c r="J3617" s="1" t="s">
        <v>96</v>
      </c>
      <c r="L3617" s="1" t="s">
        <v>77</v>
      </c>
      <c r="N3617" s="1" t="s">
        <v>85</v>
      </c>
      <c r="O3617" s="1" t="s">
        <v>5932</v>
      </c>
      <c r="P3617" s="1">
        <v>150</v>
      </c>
      <c r="Q3617" s="1" t="s">
        <v>80</v>
      </c>
      <c r="R3617" s="1">
        <v>8</v>
      </c>
      <c r="S3617" s="1" t="s">
        <v>81</v>
      </c>
      <c r="T3617" s="1" t="s">
        <v>82</v>
      </c>
      <c r="U3617" s="1">
        <v>45</v>
      </c>
      <c r="W3617" s="1" t="b">
        <v>1</v>
      </c>
      <c r="X3617" s="1" t="b">
        <v>1</v>
      </c>
      <c r="Z3617" s="1" t="s">
        <v>5937</v>
      </c>
      <c r="AA3617" s="1">
        <v>3</v>
      </c>
      <c r="AS3617" s="1" t="s">
        <v>5933</v>
      </c>
      <c r="AT3617" s="1" t="s">
        <v>83</v>
      </c>
      <c r="BT3617" s="1" t="s">
        <v>5938</v>
      </c>
      <c r="BU3617" s="1" t="str">
        <v>TEE-ICONIC-WHT-REG-L-LT</v>
      </c>
    </row>
    <row r="3618" spans="1:73" ht="14.25" customHeight="1" x14ac:dyDescent="0.35">
      <c r="A3618" s="1" t="s">
        <v>5928</v>
      </c>
      <c r="J3618" s="1" t="s">
        <v>96</v>
      </c>
      <c r="L3618" s="1" t="s">
        <v>77</v>
      </c>
      <c r="N3618" s="1" t="s">
        <v>86</v>
      </c>
      <c r="O3618" s="1" t="s">
        <v>5932</v>
      </c>
      <c r="P3618" s="1">
        <v>150</v>
      </c>
      <c r="Q3618" s="1" t="s">
        <v>80</v>
      </c>
      <c r="R3618" s="1">
        <v>9</v>
      </c>
      <c r="S3618" s="1" t="s">
        <v>81</v>
      </c>
      <c r="T3618" s="1" t="s">
        <v>82</v>
      </c>
      <c r="U3618" s="1">
        <v>45</v>
      </c>
      <c r="W3618" s="1" t="b">
        <v>1</v>
      </c>
      <c r="X3618" s="1" t="b">
        <v>1</v>
      </c>
      <c r="Z3618" s="1" t="s">
        <v>5939</v>
      </c>
      <c r="AA3618" s="1">
        <v>4</v>
      </c>
      <c r="AS3618" s="1" t="s">
        <v>5933</v>
      </c>
      <c r="AT3618" s="1" t="s">
        <v>83</v>
      </c>
      <c r="BT3618" s="1" t="s">
        <v>5940</v>
      </c>
      <c r="BU3618" s="1" t="str">
        <v>TEE-ICONIC-WHT-REG-XL-LT</v>
      </c>
    </row>
    <row r="3619" spans="1:73" ht="14.25" customHeight="1" x14ac:dyDescent="0.35">
      <c r="A3619" s="1" t="s">
        <v>5928</v>
      </c>
      <c r="J3619" s="1" t="s">
        <v>96</v>
      </c>
      <c r="L3619" s="1" t="s">
        <v>77</v>
      </c>
      <c r="N3619" s="1" t="s">
        <v>87</v>
      </c>
      <c r="O3619" s="1" t="s">
        <v>5932</v>
      </c>
      <c r="P3619" s="1">
        <v>150</v>
      </c>
      <c r="Q3619" s="1" t="s">
        <v>80</v>
      </c>
      <c r="R3619" s="1">
        <v>8</v>
      </c>
      <c r="S3619" s="1" t="s">
        <v>81</v>
      </c>
      <c r="T3619" s="1" t="s">
        <v>82</v>
      </c>
      <c r="U3619" s="1">
        <v>45</v>
      </c>
      <c r="W3619" s="1" t="b">
        <v>1</v>
      </c>
      <c r="X3619" s="1" t="b">
        <v>1</v>
      </c>
      <c r="AS3619" s="1" t="s">
        <v>5933</v>
      </c>
      <c r="AT3619" s="1" t="s">
        <v>83</v>
      </c>
      <c r="BT3619" s="1" t="s">
        <v>5941</v>
      </c>
      <c r="BU3619" s="1" t="str">
        <v>TEE-ICONIC-WHT-REG-2XL-LT</v>
      </c>
    </row>
    <row r="3620" spans="1:73" ht="14.25" customHeight="1" x14ac:dyDescent="0.35">
      <c r="A3620" s="1" t="s">
        <v>5928</v>
      </c>
      <c r="J3620" s="1" t="s">
        <v>96</v>
      </c>
      <c r="L3620" s="1" t="s">
        <v>77</v>
      </c>
      <c r="N3620" s="1" t="s">
        <v>88</v>
      </c>
      <c r="O3620" s="1" t="s">
        <v>5932</v>
      </c>
      <c r="P3620" s="1">
        <v>150</v>
      </c>
      <c r="Q3620" s="1" t="s">
        <v>80</v>
      </c>
      <c r="R3620" s="1">
        <v>10</v>
      </c>
      <c r="S3620" s="1" t="s">
        <v>81</v>
      </c>
      <c r="T3620" s="1" t="s">
        <v>82</v>
      </c>
      <c r="U3620" s="1">
        <v>45</v>
      </c>
      <c r="W3620" s="1" t="b">
        <v>1</v>
      </c>
      <c r="X3620" s="1" t="b">
        <v>1</v>
      </c>
      <c r="AS3620" s="1" t="s">
        <v>5933</v>
      </c>
      <c r="AT3620" s="1" t="s">
        <v>83</v>
      </c>
      <c r="BT3620" s="1" t="s">
        <v>5942</v>
      </c>
      <c r="BU3620" s="1" t="str">
        <v>TEE-ICONIC-WHT-REG-3XL-LT</v>
      </c>
    </row>
    <row r="3621" spans="1:73" ht="14.25" customHeight="1" x14ac:dyDescent="0.35">
      <c r="A3621" s="1" t="s">
        <v>5928</v>
      </c>
      <c r="J3621" s="1" t="s">
        <v>99</v>
      </c>
      <c r="L3621" s="1" t="s">
        <v>77</v>
      </c>
      <c r="N3621" s="1" t="s">
        <v>79</v>
      </c>
      <c r="O3621" s="1" t="s">
        <v>5932</v>
      </c>
      <c r="P3621" s="1">
        <v>150</v>
      </c>
      <c r="Q3621" s="1" t="s">
        <v>80</v>
      </c>
      <c r="R3621" s="1">
        <v>10</v>
      </c>
      <c r="S3621" s="1" t="s">
        <v>81</v>
      </c>
      <c r="T3621" s="1" t="s">
        <v>82</v>
      </c>
      <c r="U3621" s="1">
        <v>45</v>
      </c>
      <c r="W3621" s="1" t="b">
        <v>1</v>
      </c>
      <c r="X3621" s="1" t="b">
        <v>1</v>
      </c>
      <c r="AS3621" s="1" t="s">
        <v>5939</v>
      </c>
      <c r="AT3621" s="1" t="s">
        <v>83</v>
      </c>
      <c r="BT3621" s="1" t="s">
        <v>5943</v>
      </c>
      <c r="BU3621" s="1" t="str">
        <f t="array" ref="BU3621:BU3626">BT3621:BT3626&amp;"-DK"</f>
        <v>TEE-ICONIC-PPK-REG-S-DK</v>
      </c>
    </row>
    <row r="3622" spans="1:73" ht="14.25" customHeight="1" x14ac:dyDescent="0.35">
      <c r="A3622" s="1" t="s">
        <v>5928</v>
      </c>
      <c r="J3622" s="1" t="s">
        <v>99</v>
      </c>
      <c r="L3622" s="1" t="s">
        <v>77</v>
      </c>
      <c r="N3622" s="1" t="s">
        <v>84</v>
      </c>
      <c r="O3622" s="1" t="s">
        <v>5932</v>
      </c>
      <c r="P3622" s="1">
        <v>150</v>
      </c>
      <c r="Q3622" s="1" t="s">
        <v>80</v>
      </c>
      <c r="R3622" s="1">
        <v>10</v>
      </c>
      <c r="S3622" s="1" t="s">
        <v>81</v>
      </c>
      <c r="T3622" s="1" t="s">
        <v>82</v>
      </c>
      <c r="U3622" s="1">
        <v>45</v>
      </c>
      <c r="W3622" s="1" t="b">
        <v>1</v>
      </c>
      <c r="X3622" s="1" t="b">
        <v>1</v>
      </c>
      <c r="AS3622" s="1" t="s">
        <v>5939</v>
      </c>
      <c r="AT3622" s="1" t="s">
        <v>83</v>
      </c>
      <c r="BT3622" s="1" t="s">
        <v>5944</v>
      </c>
      <c r="BU3622" s="1" t="str">
        <v>TEE-ICONIC-PPK-REG-M-DK</v>
      </c>
    </row>
    <row r="3623" spans="1:73" ht="14.25" customHeight="1" x14ac:dyDescent="0.35">
      <c r="A3623" s="1" t="s">
        <v>5928</v>
      </c>
      <c r="J3623" s="1" t="s">
        <v>99</v>
      </c>
      <c r="L3623" s="1" t="s">
        <v>77</v>
      </c>
      <c r="N3623" s="1" t="s">
        <v>85</v>
      </c>
      <c r="O3623" s="1" t="s">
        <v>5932</v>
      </c>
      <c r="P3623" s="1">
        <v>150</v>
      </c>
      <c r="Q3623" s="1" t="s">
        <v>80</v>
      </c>
      <c r="R3623" s="1">
        <v>9</v>
      </c>
      <c r="S3623" s="1" t="s">
        <v>81</v>
      </c>
      <c r="T3623" s="1" t="s">
        <v>82</v>
      </c>
      <c r="U3623" s="1">
        <v>45</v>
      </c>
      <c r="W3623" s="1" t="b">
        <v>1</v>
      </c>
      <c r="X3623" s="1" t="b">
        <v>1</v>
      </c>
      <c r="AS3623" s="1" t="s">
        <v>5939</v>
      </c>
      <c r="AT3623" s="1" t="s">
        <v>83</v>
      </c>
      <c r="BT3623" s="1" t="s">
        <v>5945</v>
      </c>
      <c r="BU3623" s="1" t="str">
        <v>TEE-ICONIC-PPK-REG-L-DK</v>
      </c>
    </row>
    <row r="3624" spans="1:73" ht="14.25" customHeight="1" x14ac:dyDescent="0.35">
      <c r="A3624" s="1" t="s">
        <v>5928</v>
      </c>
      <c r="J3624" s="1" t="s">
        <v>99</v>
      </c>
      <c r="L3624" s="1" t="s">
        <v>77</v>
      </c>
      <c r="N3624" s="1" t="s">
        <v>86</v>
      </c>
      <c r="O3624" s="1" t="s">
        <v>5932</v>
      </c>
      <c r="P3624" s="1">
        <v>150</v>
      </c>
      <c r="Q3624" s="1" t="s">
        <v>80</v>
      </c>
      <c r="R3624" s="1">
        <v>9</v>
      </c>
      <c r="S3624" s="1" t="s">
        <v>81</v>
      </c>
      <c r="T3624" s="1" t="s">
        <v>82</v>
      </c>
      <c r="U3624" s="1">
        <v>45</v>
      </c>
      <c r="W3624" s="1" t="b">
        <v>1</v>
      </c>
      <c r="X3624" s="1" t="b">
        <v>1</v>
      </c>
      <c r="AS3624" s="1" t="s">
        <v>5939</v>
      </c>
      <c r="AT3624" s="1" t="s">
        <v>83</v>
      </c>
      <c r="BT3624" s="1" t="s">
        <v>5946</v>
      </c>
      <c r="BU3624" s="1" t="str">
        <v>TEE-ICONIC-PPK-REG-XL-DK</v>
      </c>
    </row>
    <row r="3625" spans="1:73" ht="14.25" customHeight="1" x14ac:dyDescent="0.35">
      <c r="A3625" s="1" t="s">
        <v>5928</v>
      </c>
      <c r="J3625" s="1" t="s">
        <v>99</v>
      </c>
      <c r="L3625" s="1" t="s">
        <v>77</v>
      </c>
      <c r="N3625" s="1" t="s">
        <v>87</v>
      </c>
      <c r="O3625" s="1" t="s">
        <v>5932</v>
      </c>
      <c r="P3625" s="1">
        <v>150</v>
      </c>
      <c r="Q3625" s="1" t="s">
        <v>80</v>
      </c>
      <c r="R3625" s="1">
        <v>10</v>
      </c>
      <c r="S3625" s="1" t="s">
        <v>81</v>
      </c>
      <c r="T3625" s="1" t="s">
        <v>82</v>
      </c>
      <c r="U3625" s="1">
        <v>45</v>
      </c>
      <c r="W3625" s="1" t="b">
        <v>1</v>
      </c>
      <c r="X3625" s="1" t="b">
        <v>1</v>
      </c>
      <c r="AS3625" s="1" t="s">
        <v>5939</v>
      </c>
      <c r="AT3625" s="1" t="s">
        <v>83</v>
      </c>
      <c r="BT3625" s="1" t="s">
        <v>5947</v>
      </c>
      <c r="BU3625" s="1" t="str">
        <v>TEE-ICONIC-PPK-REG-2XL-DK</v>
      </c>
    </row>
    <row r="3626" spans="1:73" ht="14.25" customHeight="1" x14ac:dyDescent="0.35">
      <c r="A3626" s="1" t="s">
        <v>5928</v>
      </c>
      <c r="J3626" s="1" t="s">
        <v>99</v>
      </c>
      <c r="L3626" s="1" t="s">
        <v>77</v>
      </c>
      <c r="N3626" s="1" t="s">
        <v>88</v>
      </c>
      <c r="O3626" s="1" t="s">
        <v>5932</v>
      </c>
      <c r="P3626" s="1">
        <v>150</v>
      </c>
      <c r="Q3626" s="1" t="s">
        <v>80</v>
      </c>
      <c r="R3626" s="1">
        <v>10</v>
      </c>
      <c r="S3626" s="1" t="s">
        <v>81</v>
      </c>
      <c r="T3626" s="1" t="s">
        <v>82</v>
      </c>
      <c r="U3626" s="1">
        <v>45</v>
      </c>
      <c r="W3626" s="1" t="b">
        <v>1</v>
      </c>
      <c r="X3626" s="1" t="b">
        <v>1</v>
      </c>
      <c r="AS3626" s="1" t="s">
        <v>5939</v>
      </c>
      <c r="AT3626" s="1" t="s">
        <v>83</v>
      </c>
      <c r="BT3626" s="1" t="s">
        <v>5948</v>
      </c>
      <c r="BU3626" s="1" t="str">
        <v>TEE-ICONIC-PPK-REG-3XL-DK</v>
      </c>
    </row>
    <row r="3627" spans="1:73" ht="14.25" customHeight="1" x14ac:dyDescent="0.35">
      <c r="A3627" s="1" t="s">
        <v>5928</v>
      </c>
      <c r="J3627" s="1" t="s">
        <v>96</v>
      </c>
      <c r="L3627" s="1" t="s">
        <v>89</v>
      </c>
      <c r="N3627" s="1" t="s">
        <v>90</v>
      </c>
      <c r="O3627" s="1" t="s">
        <v>5932</v>
      </c>
      <c r="P3627" s="1">
        <v>150</v>
      </c>
      <c r="Q3627" s="1" t="s">
        <v>80</v>
      </c>
      <c r="R3627" s="1">
        <v>10</v>
      </c>
      <c r="S3627" s="1" t="s">
        <v>81</v>
      </c>
      <c r="T3627" s="1" t="s">
        <v>82</v>
      </c>
      <c r="U3627" s="1">
        <v>45</v>
      </c>
      <c r="W3627" s="1" t="b">
        <v>1</v>
      </c>
      <c r="X3627" s="1" t="b">
        <v>1</v>
      </c>
      <c r="AS3627" s="1" t="s">
        <v>5933</v>
      </c>
      <c r="AT3627" s="1" t="s">
        <v>83</v>
      </c>
      <c r="BT3627" s="1" t="s">
        <v>5949</v>
      </c>
      <c r="BU3627" s="1" t="str">
        <f t="array" ref="BU3627:BU3632">BT3627:BT3632&amp;"-LT"</f>
        <v>TEE-ICONIC-WHT-MPL-XS-LT</v>
      </c>
    </row>
    <row r="3628" spans="1:73" ht="14.25" customHeight="1" x14ac:dyDescent="0.35">
      <c r="A3628" s="1" t="s">
        <v>5928</v>
      </c>
      <c r="J3628" s="1" t="s">
        <v>96</v>
      </c>
      <c r="L3628" s="1" t="s">
        <v>89</v>
      </c>
      <c r="N3628" s="1" t="s">
        <v>79</v>
      </c>
      <c r="O3628" s="1" t="s">
        <v>5932</v>
      </c>
      <c r="P3628" s="1">
        <v>150</v>
      </c>
      <c r="Q3628" s="1" t="s">
        <v>80</v>
      </c>
      <c r="R3628" s="1">
        <v>10</v>
      </c>
      <c r="S3628" s="1" t="s">
        <v>81</v>
      </c>
      <c r="T3628" s="1" t="s">
        <v>82</v>
      </c>
      <c r="U3628" s="1">
        <v>45</v>
      </c>
      <c r="W3628" s="1" t="b">
        <v>1</v>
      </c>
      <c r="X3628" s="1" t="b">
        <v>1</v>
      </c>
      <c r="AS3628" s="1" t="s">
        <v>5933</v>
      </c>
      <c r="AT3628" s="1" t="s">
        <v>83</v>
      </c>
      <c r="BT3628" s="1" t="s">
        <v>5950</v>
      </c>
      <c r="BU3628" s="1" t="str">
        <v>TEE-ICONIC-WHT-MPL-S-LT</v>
      </c>
    </row>
    <row r="3629" spans="1:73" ht="14.25" customHeight="1" x14ac:dyDescent="0.35">
      <c r="A3629" s="1" t="s">
        <v>5928</v>
      </c>
      <c r="J3629" s="1" t="s">
        <v>96</v>
      </c>
      <c r="L3629" s="1" t="s">
        <v>89</v>
      </c>
      <c r="N3629" s="1" t="s">
        <v>84</v>
      </c>
      <c r="O3629" s="1" t="s">
        <v>5932</v>
      </c>
      <c r="P3629" s="1">
        <v>150</v>
      </c>
      <c r="Q3629" s="1" t="s">
        <v>80</v>
      </c>
      <c r="R3629" s="1">
        <v>10</v>
      </c>
      <c r="S3629" s="1" t="s">
        <v>81</v>
      </c>
      <c r="T3629" s="1" t="s">
        <v>82</v>
      </c>
      <c r="U3629" s="1">
        <v>45</v>
      </c>
      <c r="W3629" s="1" t="b">
        <v>1</v>
      </c>
      <c r="X3629" s="1" t="b">
        <v>1</v>
      </c>
      <c r="AS3629" s="1" t="s">
        <v>5933</v>
      </c>
      <c r="AT3629" s="1" t="s">
        <v>83</v>
      </c>
      <c r="BT3629" s="1" t="s">
        <v>5951</v>
      </c>
      <c r="BU3629" s="1" t="str">
        <v>TEE-ICONIC-WHT-MPL-M-LT</v>
      </c>
    </row>
    <row r="3630" spans="1:73" ht="14.25" customHeight="1" x14ac:dyDescent="0.35">
      <c r="A3630" s="1" t="s">
        <v>5928</v>
      </c>
      <c r="J3630" s="1" t="s">
        <v>96</v>
      </c>
      <c r="L3630" s="1" t="s">
        <v>89</v>
      </c>
      <c r="N3630" s="1" t="s">
        <v>85</v>
      </c>
      <c r="O3630" s="1" t="s">
        <v>5932</v>
      </c>
      <c r="P3630" s="1">
        <v>150</v>
      </c>
      <c r="Q3630" s="1" t="s">
        <v>80</v>
      </c>
      <c r="R3630" s="1">
        <v>10</v>
      </c>
      <c r="S3630" s="1" t="s">
        <v>81</v>
      </c>
      <c r="T3630" s="1" t="s">
        <v>82</v>
      </c>
      <c r="U3630" s="1">
        <v>45</v>
      </c>
      <c r="W3630" s="1" t="b">
        <v>1</v>
      </c>
      <c r="X3630" s="1" t="b">
        <v>1</v>
      </c>
      <c r="AS3630" s="1" t="s">
        <v>5933</v>
      </c>
      <c r="AT3630" s="1" t="s">
        <v>83</v>
      </c>
      <c r="BT3630" s="1" t="s">
        <v>5952</v>
      </c>
      <c r="BU3630" s="1" t="str">
        <v>TEE-ICONIC-WHT-MPL-L-LT</v>
      </c>
    </row>
    <row r="3631" spans="1:73" ht="14.25" customHeight="1" x14ac:dyDescent="0.35">
      <c r="A3631" s="1" t="s">
        <v>5928</v>
      </c>
      <c r="J3631" s="1" t="s">
        <v>96</v>
      </c>
      <c r="L3631" s="1" t="s">
        <v>89</v>
      </c>
      <c r="N3631" s="1" t="s">
        <v>86</v>
      </c>
      <c r="O3631" s="1" t="s">
        <v>5932</v>
      </c>
      <c r="P3631" s="1">
        <v>150</v>
      </c>
      <c r="Q3631" s="1" t="s">
        <v>80</v>
      </c>
      <c r="R3631" s="1">
        <v>10</v>
      </c>
      <c r="S3631" s="1" t="s">
        <v>81</v>
      </c>
      <c r="T3631" s="1" t="s">
        <v>82</v>
      </c>
      <c r="U3631" s="1">
        <v>45</v>
      </c>
      <c r="W3631" s="1" t="b">
        <v>1</v>
      </c>
      <c r="X3631" s="1" t="b">
        <v>1</v>
      </c>
      <c r="AS3631" s="1" t="s">
        <v>5933</v>
      </c>
      <c r="AT3631" s="1" t="s">
        <v>83</v>
      </c>
      <c r="BT3631" s="1" t="s">
        <v>5953</v>
      </c>
      <c r="BU3631" s="1" t="str">
        <v>TEE-ICONIC-WHT-MPL-XL-LT</v>
      </c>
    </row>
    <row r="3632" spans="1:73" ht="14.25" customHeight="1" x14ac:dyDescent="0.35">
      <c r="A3632" s="1" t="s">
        <v>5928</v>
      </c>
      <c r="J3632" s="1" t="s">
        <v>96</v>
      </c>
      <c r="L3632" s="1" t="s">
        <v>89</v>
      </c>
      <c r="N3632" s="1" t="s">
        <v>87</v>
      </c>
      <c r="O3632" s="1" t="s">
        <v>5932</v>
      </c>
      <c r="P3632" s="1">
        <v>150</v>
      </c>
      <c r="Q3632" s="1" t="s">
        <v>80</v>
      </c>
      <c r="R3632" s="1">
        <v>10</v>
      </c>
      <c r="S3632" s="1" t="s">
        <v>81</v>
      </c>
      <c r="T3632" s="1" t="s">
        <v>82</v>
      </c>
      <c r="U3632" s="1">
        <v>45</v>
      </c>
      <c r="W3632" s="1" t="b">
        <v>1</v>
      </c>
      <c r="X3632" s="1" t="b">
        <v>1</v>
      </c>
      <c r="AS3632" s="1" t="s">
        <v>5933</v>
      </c>
      <c r="AT3632" s="1" t="s">
        <v>83</v>
      </c>
      <c r="BT3632" s="1" t="s">
        <v>5954</v>
      </c>
      <c r="BU3632" s="1" t="str">
        <v>TEE-ICONIC-WHT-MPL-2XL-LT</v>
      </c>
    </row>
    <row r="3633" spans="1:73" ht="14.25" customHeight="1" x14ac:dyDescent="0.35">
      <c r="A3633" s="1" t="s">
        <v>5928</v>
      </c>
      <c r="J3633" s="1" t="s">
        <v>99</v>
      </c>
      <c r="L3633" s="1" t="s">
        <v>89</v>
      </c>
      <c r="N3633" s="1" t="s">
        <v>90</v>
      </c>
      <c r="O3633" s="1" t="s">
        <v>5932</v>
      </c>
      <c r="P3633" s="1">
        <v>150</v>
      </c>
      <c r="Q3633" s="1" t="s">
        <v>80</v>
      </c>
      <c r="R3633" s="1">
        <v>10</v>
      </c>
      <c r="S3633" s="1" t="s">
        <v>81</v>
      </c>
      <c r="T3633" s="1" t="s">
        <v>82</v>
      </c>
      <c r="U3633" s="1">
        <v>45</v>
      </c>
      <c r="W3633" s="1" t="b">
        <v>1</v>
      </c>
      <c r="X3633" s="1" t="b">
        <v>1</v>
      </c>
      <c r="AS3633" s="1" t="s">
        <v>5939</v>
      </c>
      <c r="AT3633" s="1" t="s">
        <v>83</v>
      </c>
      <c r="BT3633" s="1" t="s">
        <v>5955</v>
      </c>
      <c r="BU3633" s="1" t="str">
        <f t="array" ref="BU3633:BU3638">BT3633:BT3638&amp;"-DK"</f>
        <v>TEE-ICONIC-PPK-MPL-XS-DK</v>
      </c>
    </row>
    <row r="3634" spans="1:73" ht="14.25" customHeight="1" x14ac:dyDescent="0.35">
      <c r="A3634" s="1" t="s">
        <v>5928</v>
      </c>
      <c r="J3634" s="1" t="s">
        <v>99</v>
      </c>
      <c r="L3634" s="1" t="s">
        <v>89</v>
      </c>
      <c r="N3634" s="1" t="s">
        <v>79</v>
      </c>
      <c r="O3634" s="1" t="s">
        <v>5932</v>
      </c>
      <c r="P3634" s="1">
        <v>150</v>
      </c>
      <c r="Q3634" s="1" t="s">
        <v>80</v>
      </c>
      <c r="R3634" s="1">
        <v>10</v>
      </c>
      <c r="S3634" s="1" t="s">
        <v>81</v>
      </c>
      <c r="T3634" s="1" t="s">
        <v>82</v>
      </c>
      <c r="U3634" s="1">
        <v>45</v>
      </c>
      <c r="W3634" s="1" t="b">
        <v>1</v>
      </c>
      <c r="X3634" s="1" t="b">
        <v>1</v>
      </c>
      <c r="AS3634" s="1" t="s">
        <v>5939</v>
      </c>
      <c r="AT3634" s="1" t="s">
        <v>83</v>
      </c>
      <c r="BT3634" s="1" t="s">
        <v>5956</v>
      </c>
      <c r="BU3634" s="1" t="str">
        <v>TEE-ICONIC-PPK-MPL-S-DK</v>
      </c>
    </row>
    <row r="3635" spans="1:73" ht="14.25" customHeight="1" x14ac:dyDescent="0.35">
      <c r="A3635" s="1" t="s">
        <v>5928</v>
      </c>
      <c r="J3635" s="1" t="s">
        <v>99</v>
      </c>
      <c r="L3635" s="1" t="s">
        <v>89</v>
      </c>
      <c r="N3635" s="1" t="s">
        <v>84</v>
      </c>
      <c r="O3635" s="1" t="s">
        <v>5932</v>
      </c>
      <c r="P3635" s="1">
        <v>150</v>
      </c>
      <c r="Q3635" s="1" t="s">
        <v>80</v>
      </c>
      <c r="R3635" s="1">
        <v>10</v>
      </c>
      <c r="S3635" s="1" t="s">
        <v>81</v>
      </c>
      <c r="T3635" s="1" t="s">
        <v>82</v>
      </c>
      <c r="U3635" s="1">
        <v>45</v>
      </c>
      <c r="W3635" s="1" t="b">
        <v>1</v>
      </c>
      <c r="X3635" s="1" t="b">
        <v>1</v>
      </c>
      <c r="AS3635" s="1" t="s">
        <v>5939</v>
      </c>
      <c r="AT3635" s="1" t="s">
        <v>83</v>
      </c>
      <c r="BT3635" s="1" t="s">
        <v>5957</v>
      </c>
      <c r="BU3635" s="1" t="str">
        <v>TEE-ICONIC-PPK-MPL-M-DK</v>
      </c>
    </row>
    <row r="3636" spans="1:73" ht="14.25" customHeight="1" x14ac:dyDescent="0.35">
      <c r="A3636" s="1" t="s">
        <v>5928</v>
      </c>
      <c r="J3636" s="1" t="s">
        <v>99</v>
      </c>
      <c r="L3636" s="1" t="s">
        <v>89</v>
      </c>
      <c r="N3636" s="1" t="s">
        <v>85</v>
      </c>
      <c r="O3636" s="1" t="s">
        <v>5932</v>
      </c>
      <c r="P3636" s="1">
        <v>150</v>
      </c>
      <c r="Q3636" s="1" t="s">
        <v>80</v>
      </c>
      <c r="R3636" s="1">
        <v>9</v>
      </c>
      <c r="S3636" s="1" t="s">
        <v>81</v>
      </c>
      <c r="T3636" s="1" t="s">
        <v>82</v>
      </c>
      <c r="U3636" s="1">
        <v>45</v>
      </c>
      <c r="W3636" s="1" t="b">
        <v>1</v>
      </c>
      <c r="X3636" s="1" t="b">
        <v>1</v>
      </c>
      <c r="AS3636" s="1" t="s">
        <v>5939</v>
      </c>
      <c r="AT3636" s="1" t="s">
        <v>83</v>
      </c>
      <c r="BT3636" s="1" t="s">
        <v>5958</v>
      </c>
      <c r="BU3636" s="1" t="str">
        <v>TEE-ICONIC-PPK-MPL-L-DK</v>
      </c>
    </row>
    <row r="3637" spans="1:73" ht="14.25" customHeight="1" x14ac:dyDescent="0.35">
      <c r="A3637" s="1" t="s">
        <v>5928</v>
      </c>
      <c r="J3637" s="1" t="s">
        <v>99</v>
      </c>
      <c r="L3637" s="1" t="s">
        <v>89</v>
      </c>
      <c r="N3637" s="1" t="s">
        <v>86</v>
      </c>
      <c r="O3637" s="1" t="s">
        <v>5932</v>
      </c>
      <c r="P3637" s="1">
        <v>150</v>
      </c>
      <c r="Q3637" s="1" t="s">
        <v>80</v>
      </c>
      <c r="R3637" s="1">
        <v>10</v>
      </c>
      <c r="S3637" s="1" t="s">
        <v>81</v>
      </c>
      <c r="T3637" s="1" t="s">
        <v>82</v>
      </c>
      <c r="U3637" s="1">
        <v>45</v>
      </c>
      <c r="W3637" s="1" t="b">
        <v>1</v>
      </c>
      <c r="X3637" s="1" t="b">
        <v>1</v>
      </c>
      <c r="AS3637" s="1" t="s">
        <v>5939</v>
      </c>
      <c r="AT3637" s="1" t="s">
        <v>83</v>
      </c>
      <c r="BT3637" s="1" t="s">
        <v>5959</v>
      </c>
      <c r="BU3637" s="1" t="str">
        <v>TEE-ICONIC-PPK-MPL-XL-DK</v>
      </c>
    </row>
    <row r="3638" spans="1:73" ht="14.25" customHeight="1" x14ac:dyDescent="0.35">
      <c r="A3638" s="1" t="s">
        <v>5928</v>
      </c>
      <c r="J3638" s="1" t="s">
        <v>99</v>
      </c>
      <c r="L3638" s="1" t="s">
        <v>89</v>
      </c>
      <c r="N3638" s="1" t="s">
        <v>87</v>
      </c>
      <c r="O3638" s="1" t="s">
        <v>5932</v>
      </c>
      <c r="P3638" s="1">
        <v>150</v>
      </c>
      <c r="Q3638" s="1" t="s">
        <v>80</v>
      </c>
      <c r="R3638" s="1">
        <v>10</v>
      </c>
      <c r="S3638" s="1" t="s">
        <v>81</v>
      </c>
      <c r="T3638" s="1" t="s">
        <v>82</v>
      </c>
      <c r="U3638" s="1">
        <v>45</v>
      </c>
      <c r="W3638" s="1" t="b">
        <v>1</v>
      </c>
      <c r="X3638" s="1" t="b">
        <v>1</v>
      </c>
      <c r="AS3638" s="1" t="s">
        <v>5939</v>
      </c>
      <c r="AT3638" s="1" t="s">
        <v>83</v>
      </c>
      <c r="BT3638" s="1" t="s">
        <v>5960</v>
      </c>
      <c r="BU3638" s="1" t="str">
        <v>TEE-ICONIC-PPK-MPL-2XL-DK</v>
      </c>
    </row>
    <row r="3639" spans="1:73" ht="14.25" customHeight="1" x14ac:dyDescent="0.35">
      <c r="A3639" s="1" t="s">
        <v>5928</v>
      </c>
      <c r="J3639" s="1" t="s">
        <v>96</v>
      </c>
      <c r="L3639" s="1" t="s">
        <v>94</v>
      </c>
      <c r="N3639" s="1" t="s">
        <v>90</v>
      </c>
      <c r="O3639" s="1" t="s">
        <v>5932</v>
      </c>
      <c r="P3639" s="1">
        <v>150</v>
      </c>
      <c r="Q3639" s="1" t="s">
        <v>80</v>
      </c>
      <c r="R3639" s="1">
        <v>10</v>
      </c>
      <c r="S3639" s="1" t="s">
        <v>81</v>
      </c>
      <c r="T3639" s="1" t="s">
        <v>82</v>
      </c>
      <c r="U3639" s="1">
        <v>45</v>
      </c>
      <c r="W3639" s="1" t="b">
        <v>1</v>
      </c>
      <c r="X3639" s="1" t="b">
        <v>1</v>
      </c>
      <c r="AS3639" s="1" t="s">
        <v>5933</v>
      </c>
      <c r="AT3639" s="1" t="s">
        <v>83</v>
      </c>
      <c r="BT3639" s="1" t="s">
        <v>5961</v>
      </c>
      <c r="BU3639" s="1" t="str">
        <f t="array" ref="BU3639:BU3643">BT3639:BT3643&amp;"-LT"</f>
        <v>TEE-ICONIC-WHT-CRP-XS-LT</v>
      </c>
    </row>
    <row r="3640" spans="1:73" ht="14.25" customHeight="1" x14ac:dyDescent="0.35">
      <c r="A3640" s="1" t="s">
        <v>5928</v>
      </c>
      <c r="J3640" s="1" t="s">
        <v>96</v>
      </c>
      <c r="L3640" s="1" t="s">
        <v>94</v>
      </c>
      <c r="N3640" s="1" t="s">
        <v>79</v>
      </c>
      <c r="O3640" s="1" t="s">
        <v>5932</v>
      </c>
      <c r="P3640" s="1">
        <v>150</v>
      </c>
      <c r="Q3640" s="1" t="s">
        <v>80</v>
      </c>
      <c r="R3640" s="1">
        <v>10</v>
      </c>
      <c r="S3640" s="1" t="s">
        <v>81</v>
      </c>
      <c r="T3640" s="1" t="s">
        <v>82</v>
      </c>
      <c r="U3640" s="1">
        <v>45</v>
      </c>
      <c r="W3640" s="1" t="b">
        <v>1</v>
      </c>
      <c r="X3640" s="1" t="b">
        <v>1</v>
      </c>
      <c r="AS3640" s="1" t="s">
        <v>5933</v>
      </c>
      <c r="AT3640" s="1" t="s">
        <v>83</v>
      </c>
      <c r="BT3640" s="1" t="s">
        <v>5962</v>
      </c>
      <c r="BU3640" s="1" t="str">
        <v>TEE-ICONIC-WHT-CRP-S-LT</v>
      </c>
    </row>
    <row r="3641" spans="1:73" ht="14.25" customHeight="1" x14ac:dyDescent="0.35">
      <c r="A3641" s="1" t="s">
        <v>5928</v>
      </c>
      <c r="J3641" s="1" t="s">
        <v>96</v>
      </c>
      <c r="L3641" s="1" t="s">
        <v>94</v>
      </c>
      <c r="N3641" s="1" t="s">
        <v>84</v>
      </c>
      <c r="O3641" s="1" t="s">
        <v>5932</v>
      </c>
      <c r="P3641" s="1">
        <v>150</v>
      </c>
      <c r="Q3641" s="1" t="s">
        <v>80</v>
      </c>
      <c r="R3641" s="1">
        <v>10</v>
      </c>
      <c r="S3641" s="1" t="s">
        <v>81</v>
      </c>
      <c r="T3641" s="1" t="s">
        <v>82</v>
      </c>
      <c r="U3641" s="1">
        <v>45</v>
      </c>
      <c r="W3641" s="1" t="b">
        <v>1</v>
      </c>
      <c r="X3641" s="1" t="b">
        <v>1</v>
      </c>
      <c r="AS3641" s="1" t="s">
        <v>5933</v>
      </c>
      <c r="AT3641" s="1" t="s">
        <v>83</v>
      </c>
      <c r="BT3641" s="1" t="s">
        <v>5963</v>
      </c>
      <c r="BU3641" s="1" t="str">
        <v>TEE-ICONIC-WHT-CRP-M-LT</v>
      </c>
    </row>
    <row r="3642" spans="1:73" ht="14.25" customHeight="1" x14ac:dyDescent="0.35">
      <c r="A3642" s="1" t="s">
        <v>5928</v>
      </c>
      <c r="J3642" s="1" t="s">
        <v>96</v>
      </c>
      <c r="L3642" s="1" t="s">
        <v>94</v>
      </c>
      <c r="N3642" s="1" t="s">
        <v>85</v>
      </c>
      <c r="O3642" s="1" t="s">
        <v>5932</v>
      </c>
      <c r="P3642" s="1">
        <v>150</v>
      </c>
      <c r="Q3642" s="1" t="s">
        <v>80</v>
      </c>
      <c r="R3642" s="1">
        <v>10</v>
      </c>
      <c r="S3642" s="1" t="s">
        <v>81</v>
      </c>
      <c r="T3642" s="1" t="s">
        <v>82</v>
      </c>
      <c r="U3642" s="1">
        <v>45</v>
      </c>
      <c r="W3642" s="1" t="b">
        <v>1</v>
      </c>
      <c r="X3642" s="1" t="b">
        <v>1</v>
      </c>
      <c r="AS3642" s="1" t="s">
        <v>5933</v>
      </c>
      <c r="AT3642" s="1" t="s">
        <v>83</v>
      </c>
      <c r="BT3642" s="1" t="s">
        <v>5964</v>
      </c>
      <c r="BU3642" s="1" t="str">
        <v>TEE-ICONIC-WHT-CRP-L-LT</v>
      </c>
    </row>
    <row r="3643" spans="1:73" ht="14.25" customHeight="1" x14ac:dyDescent="0.35">
      <c r="A3643" s="1" t="s">
        <v>5928</v>
      </c>
      <c r="J3643" s="1" t="s">
        <v>96</v>
      </c>
      <c r="L3643" s="1" t="s">
        <v>94</v>
      </c>
      <c r="N3643" s="1" t="s">
        <v>86</v>
      </c>
      <c r="O3643" s="1" t="s">
        <v>5932</v>
      </c>
      <c r="P3643" s="1">
        <v>150</v>
      </c>
      <c r="Q3643" s="1" t="s">
        <v>80</v>
      </c>
      <c r="R3643" s="1">
        <v>10</v>
      </c>
      <c r="S3643" s="1" t="s">
        <v>81</v>
      </c>
      <c r="T3643" s="1" t="s">
        <v>82</v>
      </c>
      <c r="U3643" s="1">
        <v>45</v>
      </c>
      <c r="W3643" s="1" t="b">
        <v>1</v>
      </c>
      <c r="X3643" s="1" t="b">
        <v>1</v>
      </c>
      <c r="AS3643" s="1" t="s">
        <v>5933</v>
      </c>
      <c r="AT3643" s="1" t="s">
        <v>83</v>
      </c>
      <c r="BT3643" s="1" t="s">
        <v>5965</v>
      </c>
      <c r="BU3643" s="1" t="str">
        <v>TEE-ICONIC-WHT-CRP-XL-LT</v>
      </c>
    </row>
    <row r="3644" spans="1:73" ht="14.25" customHeight="1" x14ac:dyDescent="0.35">
      <c r="A3644" s="1" t="s">
        <v>5928</v>
      </c>
      <c r="J3644" s="1" t="s">
        <v>99</v>
      </c>
      <c r="L3644" s="1" t="s">
        <v>94</v>
      </c>
      <c r="N3644" s="1" t="s">
        <v>90</v>
      </c>
      <c r="O3644" s="1" t="s">
        <v>5932</v>
      </c>
      <c r="P3644" s="1">
        <v>150</v>
      </c>
      <c r="Q3644" s="1" t="s">
        <v>80</v>
      </c>
      <c r="R3644" s="1">
        <v>10</v>
      </c>
      <c r="S3644" s="1" t="s">
        <v>81</v>
      </c>
      <c r="T3644" s="1" t="s">
        <v>82</v>
      </c>
      <c r="U3644" s="1">
        <v>45</v>
      </c>
      <c r="W3644" s="1" t="b">
        <v>1</v>
      </c>
      <c r="X3644" s="1" t="b">
        <v>1</v>
      </c>
      <c r="AS3644" s="1" t="s">
        <v>5939</v>
      </c>
      <c r="AT3644" s="1" t="s">
        <v>83</v>
      </c>
      <c r="BT3644" s="1" t="s">
        <v>5966</v>
      </c>
      <c r="BU3644" s="1" t="str">
        <f t="array" ref="BU3644:BU3648">BT3644:BT3648&amp;"-DK"</f>
        <v>TEE-ICONIC-PPK-CRP-XS-DK</v>
      </c>
    </row>
    <row r="3645" spans="1:73" ht="14.25" customHeight="1" x14ac:dyDescent="0.35">
      <c r="A3645" s="1" t="s">
        <v>5928</v>
      </c>
      <c r="J3645" s="1" t="s">
        <v>99</v>
      </c>
      <c r="L3645" s="1" t="s">
        <v>94</v>
      </c>
      <c r="N3645" s="1" t="s">
        <v>79</v>
      </c>
      <c r="O3645" s="1" t="s">
        <v>5932</v>
      </c>
      <c r="P3645" s="1">
        <v>150</v>
      </c>
      <c r="Q3645" s="1" t="s">
        <v>80</v>
      </c>
      <c r="R3645" s="1">
        <v>10</v>
      </c>
      <c r="S3645" s="1" t="s">
        <v>81</v>
      </c>
      <c r="T3645" s="1" t="s">
        <v>82</v>
      </c>
      <c r="U3645" s="1">
        <v>45</v>
      </c>
      <c r="W3645" s="1" t="b">
        <v>1</v>
      </c>
      <c r="X3645" s="1" t="b">
        <v>1</v>
      </c>
      <c r="AS3645" s="1" t="s">
        <v>5939</v>
      </c>
      <c r="AT3645" s="1" t="s">
        <v>83</v>
      </c>
      <c r="BT3645" s="1" t="s">
        <v>5967</v>
      </c>
      <c r="BU3645" s="1" t="str">
        <v>TEE-ICONIC-PPK-CRP-S-DK</v>
      </c>
    </row>
    <row r="3646" spans="1:73" ht="14.25" customHeight="1" x14ac:dyDescent="0.35">
      <c r="A3646" s="1" t="s">
        <v>5928</v>
      </c>
      <c r="J3646" s="1" t="s">
        <v>99</v>
      </c>
      <c r="L3646" s="1" t="s">
        <v>94</v>
      </c>
      <c r="N3646" s="1" t="s">
        <v>84</v>
      </c>
      <c r="O3646" s="1" t="s">
        <v>5932</v>
      </c>
      <c r="P3646" s="1">
        <v>150</v>
      </c>
      <c r="Q3646" s="1" t="s">
        <v>80</v>
      </c>
      <c r="R3646" s="1">
        <v>9</v>
      </c>
      <c r="S3646" s="1" t="s">
        <v>81</v>
      </c>
      <c r="T3646" s="1" t="s">
        <v>82</v>
      </c>
      <c r="U3646" s="1">
        <v>45</v>
      </c>
      <c r="W3646" s="1" t="b">
        <v>1</v>
      </c>
      <c r="X3646" s="1" t="b">
        <v>1</v>
      </c>
      <c r="AS3646" s="1" t="s">
        <v>5939</v>
      </c>
      <c r="AT3646" s="1" t="s">
        <v>83</v>
      </c>
      <c r="BT3646" s="1" t="s">
        <v>5968</v>
      </c>
      <c r="BU3646" s="1" t="str">
        <v>TEE-ICONIC-PPK-CRP-M-DK</v>
      </c>
    </row>
    <row r="3647" spans="1:73" ht="14.25" customHeight="1" x14ac:dyDescent="0.35">
      <c r="A3647" s="1" t="s">
        <v>5928</v>
      </c>
      <c r="J3647" s="1" t="s">
        <v>99</v>
      </c>
      <c r="L3647" s="1" t="s">
        <v>94</v>
      </c>
      <c r="N3647" s="1" t="s">
        <v>85</v>
      </c>
      <c r="O3647" s="1" t="s">
        <v>5932</v>
      </c>
      <c r="P3647" s="1">
        <v>150</v>
      </c>
      <c r="Q3647" s="1" t="s">
        <v>80</v>
      </c>
      <c r="R3647" s="1">
        <v>10</v>
      </c>
      <c r="S3647" s="1" t="s">
        <v>81</v>
      </c>
      <c r="T3647" s="1" t="s">
        <v>82</v>
      </c>
      <c r="U3647" s="1">
        <v>45</v>
      </c>
      <c r="W3647" s="1" t="b">
        <v>1</v>
      </c>
      <c r="X3647" s="1" t="b">
        <v>1</v>
      </c>
      <c r="AS3647" s="1" t="s">
        <v>5939</v>
      </c>
      <c r="AT3647" s="1" t="s">
        <v>83</v>
      </c>
      <c r="BT3647" s="1" t="s">
        <v>5969</v>
      </c>
      <c r="BU3647" s="1" t="str">
        <v>TEE-ICONIC-PPK-CRP-L-DK</v>
      </c>
    </row>
    <row r="3648" spans="1:73" ht="14.25" customHeight="1" x14ac:dyDescent="0.35">
      <c r="A3648" s="1" t="s">
        <v>5928</v>
      </c>
      <c r="J3648" s="1" t="s">
        <v>99</v>
      </c>
      <c r="L3648" s="1" t="s">
        <v>94</v>
      </c>
      <c r="N3648" s="1" t="s">
        <v>86</v>
      </c>
      <c r="O3648" s="1" t="s">
        <v>5932</v>
      </c>
      <c r="P3648" s="1">
        <v>150</v>
      </c>
      <c r="Q3648" s="1" t="s">
        <v>80</v>
      </c>
      <c r="R3648" s="1">
        <v>10</v>
      </c>
      <c r="S3648" s="1" t="s">
        <v>81</v>
      </c>
      <c r="T3648" s="1" t="s">
        <v>82</v>
      </c>
      <c r="U3648" s="1">
        <v>45</v>
      </c>
      <c r="W3648" s="1" t="b">
        <v>1</v>
      </c>
      <c r="X3648" s="1" t="b">
        <v>1</v>
      </c>
      <c r="AS3648" s="1" t="s">
        <v>5939</v>
      </c>
      <c r="AT3648" s="1" t="s">
        <v>83</v>
      </c>
      <c r="BT3648" s="1" t="s">
        <v>5970</v>
      </c>
      <c r="BU3648" s="1" t="str">
        <v>TEE-ICONIC-PPK-CRP-XL-DK</v>
      </c>
    </row>
    <row r="3649" spans="1:73" ht="14.25" customHeight="1" x14ac:dyDescent="0.35">
      <c r="A3649" s="1" t="s">
        <v>5928</v>
      </c>
      <c r="J3649" s="1" t="s">
        <v>96</v>
      </c>
      <c r="L3649" s="1" t="s">
        <v>95</v>
      </c>
      <c r="N3649" s="1" t="s">
        <v>90</v>
      </c>
      <c r="O3649" s="1" t="s">
        <v>5932</v>
      </c>
      <c r="P3649" s="1">
        <v>150</v>
      </c>
      <c r="Q3649" s="1" t="s">
        <v>80</v>
      </c>
      <c r="R3649" s="1">
        <v>10</v>
      </c>
      <c r="S3649" s="1" t="s">
        <v>81</v>
      </c>
      <c r="T3649" s="1" t="s">
        <v>82</v>
      </c>
      <c r="U3649" s="1">
        <v>55</v>
      </c>
      <c r="W3649" s="1" t="b">
        <v>1</v>
      </c>
      <c r="X3649" s="1" t="b">
        <v>1</v>
      </c>
      <c r="AS3649" s="1" t="s">
        <v>5933</v>
      </c>
      <c r="AT3649" s="1" t="s">
        <v>83</v>
      </c>
      <c r="BT3649" s="1" t="s">
        <v>5971</v>
      </c>
      <c r="BU3649" s="1" t="str">
        <f t="array" ref="BU3649:BU3655">BT3649:BT3655&amp;"-LT"</f>
        <v>TEE-ICONIC-WHT-LST-XS-LT</v>
      </c>
    </row>
    <row r="3650" spans="1:73" ht="14.25" customHeight="1" x14ac:dyDescent="0.35">
      <c r="A3650" s="1" t="s">
        <v>5928</v>
      </c>
      <c r="J3650" s="1" t="s">
        <v>96</v>
      </c>
      <c r="L3650" s="1" t="s">
        <v>95</v>
      </c>
      <c r="N3650" s="1" t="s">
        <v>79</v>
      </c>
      <c r="O3650" s="1" t="s">
        <v>5932</v>
      </c>
      <c r="P3650" s="1">
        <v>150</v>
      </c>
      <c r="Q3650" s="1" t="s">
        <v>80</v>
      </c>
      <c r="R3650" s="1">
        <v>10</v>
      </c>
      <c r="S3650" s="1" t="s">
        <v>81</v>
      </c>
      <c r="T3650" s="1" t="s">
        <v>82</v>
      </c>
      <c r="U3650" s="1">
        <v>55</v>
      </c>
      <c r="W3650" s="1" t="b">
        <v>1</v>
      </c>
      <c r="X3650" s="1" t="b">
        <v>1</v>
      </c>
      <c r="AS3650" s="1" t="s">
        <v>5933</v>
      </c>
      <c r="AT3650" s="1" t="s">
        <v>83</v>
      </c>
      <c r="BT3650" s="1" t="s">
        <v>5972</v>
      </c>
      <c r="BU3650" s="1" t="str">
        <v>TEE-ICONIC-WHT-LST-S-LT</v>
      </c>
    </row>
    <row r="3651" spans="1:73" ht="14.25" customHeight="1" x14ac:dyDescent="0.35">
      <c r="A3651" s="1" t="s">
        <v>5928</v>
      </c>
      <c r="J3651" s="1" t="s">
        <v>96</v>
      </c>
      <c r="L3651" s="1" t="s">
        <v>95</v>
      </c>
      <c r="N3651" s="1" t="s">
        <v>84</v>
      </c>
      <c r="O3651" s="1" t="s">
        <v>5932</v>
      </c>
      <c r="P3651" s="1">
        <v>150</v>
      </c>
      <c r="Q3651" s="1" t="s">
        <v>80</v>
      </c>
      <c r="R3651" s="1">
        <v>10</v>
      </c>
      <c r="S3651" s="1" t="s">
        <v>81</v>
      </c>
      <c r="T3651" s="1" t="s">
        <v>82</v>
      </c>
      <c r="U3651" s="1">
        <v>55</v>
      </c>
      <c r="W3651" s="1" t="b">
        <v>1</v>
      </c>
      <c r="X3651" s="1" t="b">
        <v>1</v>
      </c>
      <c r="AS3651" s="1" t="s">
        <v>5933</v>
      </c>
      <c r="AT3651" s="1" t="s">
        <v>83</v>
      </c>
      <c r="BT3651" s="1" t="s">
        <v>5973</v>
      </c>
      <c r="BU3651" s="1" t="str">
        <v>TEE-ICONIC-WHT-LST-M-LT</v>
      </c>
    </row>
    <row r="3652" spans="1:73" ht="14.25" customHeight="1" x14ac:dyDescent="0.35">
      <c r="A3652" s="1" t="s">
        <v>5928</v>
      </c>
      <c r="J3652" s="1" t="s">
        <v>96</v>
      </c>
      <c r="L3652" s="1" t="s">
        <v>95</v>
      </c>
      <c r="N3652" s="1" t="s">
        <v>85</v>
      </c>
      <c r="O3652" s="1" t="s">
        <v>5932</v>
      </c>
      <c r="P3652" s="1">
        <v>150</v>
      </c>
      <c r="Q3652" s="1" t="s">
        <v>80</v>
      </c>
      <c r="R3652" s="1">
        <v>10</v>
      </c>
      <c r="S3652" s="1" t="s">
        <v>81</v>
      </c>
      <c r="T3652" s="1" t="s">
        <v>82</v>
      </c>
      <c r="U3652" s="1">
        <v>55</v>
      </c>
      <c r="W3652" s="1" t="b">
        <v>1</v>
      </c>
      <c r="X3652" s="1" t="b">
        <v>1</v>
      </c>
      <c r="AS3652" s="1" t="s">
        <v>5933</v>
      </c>
      <c r="AT3652" s="1" t="s">
        <v>83</v>
      </c>
      <c r="BT3652" s="1" t="s">
        <v>5974</v>
      </c>
      <c r="BU3652" s="1" t="str">
        <v>TEE-ICONIC-WHT-LST-L-LT</v>
      </c>
    </row>
    <row r="3653" spans="1:73" ht="14.25" customHeight="1" x14ac:dyDescent="0.35">
      <c r="A3653" s="1" t="s">
        <v>5928</v>
      </c>
      <c r="J3653" s="1" t="s">
        <v>96</v>
      </c>
      <c r="L3653" s="1" t="s">
        <v>95</v>
      </c>
      <c r="N3653" s="1" t="s">
        <v>86</v>
      </c>
      <c r="O3653" s="1" t="s">
        <v>5932</v>
      </c>
      <c r="P3653" s="1">
        <v>150</v>
      </c>
      <c r="Q3653" s="1" t="s">
        <v>80</v>
      </c>
      <c r="R3653" s="1">
        <v>10</v>
      </c>
      <c r="S3653" s="1" t="s">
        <v>81</v>
      </c>
      <c r="T3653" s="1" t="s">
        <v>82</v>
      </c>
      <c r="U3653" s="1">
        <v>55</v>
      </c>
      <c r="W3653" s="1" t="b">
        <v>1</v>
      </c>
      <c r="X3653" s="1" t="b">
        <v>1</v>
      </c>
      <c r="AS3653" s="1" t="s">
        <v>5933</v>
      </c>
      <c r="AT3653" s="1" t="s">
        <v>83</v>
      </c>
      <c r="BT3653" s="1" t="s">
        <v>5975</v>
      </c>
      <c r="BU3653" s="1" t="str">
        <v>TEE-ICONIC-WHT-LST-XL-LT</v>
      </c>
    </row>
    <row r="3654" spans="1:73" ht="14.25" customHeight="1" x14ac:dyDescent="0.35">
      <c r="A3654" s="1" t="s">
        <v>5928</v>
      </c>
      <c r="J3654" s="1" t="s">
        <v>96</v>
      </c>
      <c r="L3654" s="1" t="s">
        <v>95</v>
      </c>
      <c r="N3654" s="1" t="s">
        <v>87</v>
      </c>
      <c r="O3654" s="1" t="s">
        <v>5932</v>
      </c>
      <c r="P3654" s="1">
        <v>150</v>
      </c>
      <c r="Q3654" s="1" t="s">
        <v>80</v>
      </c>
      <c r="R3654" s="1">
        <v>10</v>
      </c>
      <c r="S3654" s="1" t="s">
        <v>81</v>
      </c>
      <c r="T3654" s="1" t="s">
        <v>82</v>
      </c>
      <c r="U3654" s="1">
        <v>55</v>
      </c>
      <c r="W3654" s="1" t="b">
        <v>1</v>
      </c>
      <c r="X3654" s="1" t="b">
        <v>1</v>
      </c>
      <c r="AS3654" s="1" t="s">
        <v>5933</v>
      </c>
      <c r="AT3654" s="1" t="s">
        <v>83</v>
      </c>
      <c r="BT3654" s="1" t="s">
        <v>5976</v>
      </c>
      <c r="BU3654" s="1" t="str">
        <v>TEE-ICONIC-WHT-LST-2XL-LT</v>
      </c>
    </row>
    <row r="3655" spans="1:73" ht="14.25" customHeight="1" x14ac:dyDescent="0.35">
      <c r="A3655" s="1" t="s">
        <v>5928</v>
      </c>
      <c r="J3655" s="1" t="s">
        <v>96</v>
      </c>
      <c r="L3655" s="1" t="s">
        <v>95</v>
      </c>
      <c r="N3655" s="1" t="s">
        <v>88</v>
      </c>
      <c r="O3655" s="1" t="s">
        <v>5932</v>
      </c>
      <c r="P3655" s="1">
        <v>150</v>
      </c>
      <c r="Q3655" s="1" t="s">
        <v>80</v>
      </c>
      <c r="R3655" s="1">
        <v>10</v>
      </c>
      <c r="S3655" s="1" t="s">
        <v>81</v>
      </c>
      <c r="T3655" s="1" t="s">
        <v>82</v>
      </c>
      <c r="U3655" s="1">
        <v>55</v>
      </c>
      <c r="W3655" s="1" t="b">
        <v>1</v>
      </c>
      <c r="X3655" s="1" t="b">
        <v>1</v>
      </c>
      <c r="AS3655" s="1" t="s">
        <v>5933</v>
      </c>
      <c r="AT3655" s="1" t="s">
        <v>83</v>
      </c>
      <c r="BT3655" s="1" t="s">
        <v>5977</v>
      </c>
      <c r="BU3655" s="1" t="str">
        <v>TEE-ICONIC-WHT-LST-3XL-LT</v>
      </c>
    </row>
    <row r="3656" spans="1:73" ht="14.25" customHeight="1" x14ac:dyDescent="0.35">
      <c r="A3656" s="1" t="s">
        <v>5928</v>
      </c>
      <c r="J3656" s="1" t="s">
        <v>99</v>
      </c>
      <c r="L3656" s="1" t="s">
        <v>95</v>
      </c>
      <c r="N3656" s="1" t="s">
        <v>90</v>
      </c>
      <c r="O3656" s="1" t="s">
        <v>5932</v>
      </c>
      <c r="P3656" s="1">
        <v>150</v>
      </c>
      <c r="Q3656" s="1" t="s">
        <v>80</v>
      </c>
      <c r="R3656" s="1">
        <v>10</v>
      </c>
      <c r="S3656" s="1" t="s">
        <v>81</v>
      </c>
      <c r="T3656" s="1" t="s">
        <v>82</v>
      </c>
      <c r="U3656" s="1">
        <v>55</v>
      </c>
      <c r="W3656" s="1" t="b">
        <v>1</v>
      </c>
      <c r="X3656" s="1" t="b">
        <v>1</v>
      </c>
      <c r="AS3656" s="1" t="s">
        <v>5939</v>
      </c>
      <c r="AT3656" s="1" t="s">
        <v>83</v>
      </c>
      <c r="BT3656" s="1" t="s">
        <v>5978</v>
      </c>
      <c r="BU3656" s="1" t="str">
        <f t="array" ref="BU3656:BU3662">BT3656:BT3662&amp;"-DK"</f>
        <v>TEE-ICONIC-PPK-LST-XS-DK</v>
      </c>
    </row>
    <row r="3657" spans="1:73" ht="14.25" customHeight="1" x14ac:dyDescent="0.35">
      <c r="A3657" s="1" t="s">
        <v>5928</v>
      </c>
      <c r="J3657" s="1" t="s">
        <v>99</v>
      </c>
      <c r="L3657" s="1" t="s">
        <v>95</v>
      </c>
      <c r="N3657" s="1" t="s">
        <v>79</v>
      </c>
      <c r="O3657" s="1" t="s">
        <v>5932</v>
      </c>
      <c r="P3657" s="1">
        <v>150</v>
      </c>
      <c r="Q3657" s="1" t="s">
        <v>80</v>
      </c>
      <c r="R3657" s="1">
        <v>10</v>
      </c>
      <c r="S3657" s="1" t="s">
        <v>81</v>
      </c>
      <c r="T3657" s="1" t="s">
        <v>82</v>
      </c>
      <c r="U3657" s="1">
        <v>55</v>
      </c>
      <c r="W3657" s="1" t="b">
        <v>1</v>
      </c>
      <c r="X3657" s="1" t="b">
        <v>1</v>
      </c>
      <c r="AS3657" s="1" t="s">
        <v>5939</v>
      </c>
      <c r="AT3657" s="1" t="s">
        <v>83</v>
      </c>
      <c r="BT3657" s="1" t="s">
        <v>5979</v>
      </c>
      <c r="BU3657" s="1" t="str">
        <v>TEE-ICONIC-PPK-LST-S-DK</v>
      </c>
    </row>
    <row r="3658" spans="1:73" ht="14.25" customHeight="1" x14ac:dyDescent="0.35">
      <c r="A3658" s="1" t="s">
        <v>5928</v>
      </c>
      <c r="J3658" s="1" t="s">
        <v>99</v>
      </c>
      <c r="L3658" s="1" t="s">
        <v>95</v>
      </c>
      <c r="N3658" s="1" t="s">
        <v>84</v>
      </c>
      <c r="O3658" s="1" t="s">
        <v>5932</v>
      </c>
      <c r="P3658" s="1">
        <v>150</v>
      </c>
      <c r="Q3658" s="1" t="s">
        <v>80</v>
      </c>
      <c r="R3658" s="1">
        <v>10</v>
      </c>
      <c r="S3658" s="1" t="s">
        <v>81</v>
      </c>
      <c r="T3658" s="1" t="s">
        <v>82</v>
      </c>
      <c r="U3658" s="1">
        <v>55</v>
      </c>
      <c r="W3658" s="1" t="b">
        <v>1</v>
      </c>
      <c r="X3658" s="1" t="b">
        <v>1</v>
      </c>
      <c r="AS3658" s="1" t="s">
        <v>5939</v>
      </c>
      <c r="AT3658" s="1" t="s">
        <v>83</v>
      </c>
      <c r="BT3658" s="1" t="s">
        <v>5980</v>
      </c>
      <c r="BU3658" s="1" t="str">
        <v>TEE-ICONIC-PPK-LST-M-DK</v>
      </c>
    </row>
    <row r="3659" spans="1:73" ht="14.25" customHeight="1" x14ac:dyDescent="0.35">
      <c r="A3659" s="1" t="s">
        <v>5928</v>
      </c>
      <c r="J3659" s="1" t="s">
        <v>99</v>
      </c>
      <c r="L3659" s="1" t="s">
        <v>95</v>
      </c>
      <c r="N3659" s="1" t="s">
        <v>85</v>
      </c>
      <c r="O3659" s="1" t="s">
        <v>5932</v>
      </c>
      <c r="P3659" s="1">
        <v>150</v>
      </c>
      <c r="Q3659" s="1" t="s">
        <v>80</v>
      </c>
      <c r="R3659" s="1">
        <v>10</v>
      </c>
      <c r="S3659" s="1" t="s">
        <v>81</v>
      </c>
      <c r="T3659" s="1" t="s">
        <v>82</v>
      </c>
      <c r="U3659" s="1">
        <v>55</v>
      </c>
      <c r="W3659" s="1" t="b">
        <v>1</v>
      </c>
      <c r="X3659" s="1" t="b">
        <v>1</v>
      </c>
      <c r="AS3659" s="1" t="s">
        <v>5939</v>
      </c>
      <c r="AT3659" s="1" t="s">
        <v>83</v>
      </c>
      <c r="BT3659" s="1" t="s">
        <v>5981</v>
      </c>
      <c r="BU3659" s="1" t="str">
        <v>TEE-ICONIC-PPK-LST-L-DK</v>
      </c>
    </row>
    <row r="3660" spans="1:73" ht="14.25" customHeight="1" x14ac:dyDescent="0.35">
      <c r="A3660" s="1" t="s">
        <v>5928</v>
      </c>
      <c r="J3660" s="1" t="s">
        <v>99</v>
      </c>
      <c r="L3660" s="1" t="s">
        <v>95</v>
      </c>
      <c r="N3660" s="1" t="s">
        <v>86</v>
      </c>
      <c r="O3660" s="1" t="s">
        <v>5932</v>
      </c>
      <c r="P3660" s="1">
        <v>150</v>
      </c>
      <c r="Q3660" s="1" t="s">
        <v>80</v>
      </c>
      <c r="R3660" s="1">
        <v>10</v>
      </c>
      <c r="S3660" s="1" t="s">
        <v>81</v>
      </c>
      <c r="T3660" s="1" t="s">
        <v>82</v>
      </c>
      <c r="U3660" s="1">
        <v>55</v>
      </c>
      <c r="W3660" s="1" t="b">
        <v>1</v>
      </c>
      <c r="X3660" s="1" t="b">
        <v>1</v>
      </c>
      <c r="AS3660" s="1" t="s">
        <v>5939</v>
      </c>
      <c r="AT3660" s="1" t="s">
        <v>83</v>
      </c>
      <c r="BT3660" s="1" t="s">
        <v>5982</v>
      </c>
      <c r="BU3660" s="1" t="str">
        <v>TEE-ICONIC-PPK-LST-XL-DK</v>
      </c>
    </row>
    <row r="3661" spans="1:73" ht="14.25" customHeight="1" x14ac:dyDescent="0.35">
      <c r="A3661" s="1" t="s">
        <v>5928</v>
      </c>
      <c r="J3661" s="1" t="s">
        <v>99</v>
      </c>
      <c r="L3661" s="1" t="s">
        <v>95</v>
      </c>
      <c r="N3661" s="1" t="s">
        <v>87</v>
      </c>
      <c r="O3661" s="1" t="s">
        <v>5932</v>
      </c>
      <c r="P3661" s="1">
        <v>150</v>
      </c>
      <c r="Q3661" s="1" t="s">
        <v>80</v>
      </c>
      <c r="R3661" s="1">
        <v>10</v>
      </c>
      <c r="S3661" s="1" t="s">
        <v>81</v>
      </c>
      <c r="T3661" s="1" t="s">
        <v>82</v>
      </c>
      <c r="U3661" s="1">
        <v>55</v>
      </c>
      <c r="W3661" s="1" t="b">
        <v>1</v>
      </c>
      <c r="X3661" s="1" t="b">
        <v>1</v>
      </c>
      <c r="AS3661" s="1" t="s">
        <v>5939</v>
      </c>
      <c r="AT3661" s="1" t="s">
        <v>83</v>
      </c>
      <c r="BT3661" s="1" t="s">
        <v>5983</v>
      </c>
      <c r="BU3661" s="1" t="str">
        <v>TEE-ICONIC-PPK-LST-2XL-DK</v>
      </c>
    </row>
    <row r="3662" spans="1:73" ht="14.25" customHeight="1" x14ac:dyDescent="0.35">
      <c r="A3662" s="1" t="s">
        <v>5928</v>
      </c>
      <c r="J3662" s="1" t="s">
        <v>99</v>
      </c>
      <c r="L3662" s="1" t="s">
        <v>95</v>
      </c>
      <c r="N3662" s="1" t="s">
        <v>88</v>
      </c>
      <c r="O3662" s="1" t="s">
        <v>5932</v>
      </c>
      <c r="P3662" s="1">
        <v>150</v>
      </c>
      <c r="Q3662" s="1" t="s">
        <v>80</v>
      </c>
      <c r="R3662" s="1">
        <v>10</v>
      </c>
      <c r="S3662" s="1" t="s">
        <v>81</v>
      </c>
      <c r="T3662" s="1" t="s">
        <v>82</v>
      </c>
      <c r="U3662" s="1">
        <v>55</v>
      </c>
      <c r="W3662" s="1" t="b">
        <v>1</v>
      </c>
      <c r="X3662" s="1" t="b">
        <v>1</v>
      </c>
      <c r="AS3662" s="1" t="s">
        <v>5939</v>
      </c>
      <c r="AT3662" s="1" t="s">
        <v>83</v>
      </c>
      <c r="BT3662" s="1" t="s">
        <v>5984</v>
      </c>
      <c r="BU3662" s="1" t="str">
        <v>TEE-ICONIC-PPK-LST-3XL-DK</v>
      </c>
    </row>
    <row r="3663" spans="1:73" ht="14.25" customHeight="1" x14ac:dyDescent="0.35">
      <c r="A3663" s="1" t="s">
        <v>5985</v>
      </c>
      <c r="B3663" s="1" t="s">
        <v>5986</v>
      </c>
      <c r="C3663" s="2" t="s">
        <v>5987</v>
      </c>
      <c r="D3663" s="1" t="s">
        <v>72</v>
      </c>
      <c r="F3663" s="1" t="s">
        <v>124</v>
      </c>
      <c r="G3663" s="1" t="s">
        <v>5988</v>
      </c>
      <c r="H3663" s="1" t="b">
        <v>1</v>
      </c>
      <c r="I3663" s="1" t="s">
        <v>74</v>
      </c>
      <c r="J3663" s="1" t="s">
        <v>98</v>
      </c>
      <c r="K3663" s="1" t="s">
        <v>76</v>
      </c>
      <c r="L3663" s="1" t="s">
        <v>125</v>
      </c>
      <c r="M3663" s="1" t="s">
        <v>78</v>
      </c>
      <c r="N3663" s="1" t="s">
        <v>90</v>
      </c>
      <c r="O3663" s="1" t="s">
        <v>5989</v>
      </c>
      <c r="P3663" s="1">
        <v>300</v>
      </c>
      <c r="Q3663" s="1" t="s">
        <v>80</v>
      </c>
      <c r="R3663" s="1">
        <v>10</v>
      </c>
      <c r="S3663" s="1" t="s">
        <v>81</v>
      </c>
      <c r="T3663" s="1" t="s">
        <v>82</v>
      </c>
      <c r="U3663" s="1">
        <v>83</v>
      </c>
      <c r="W3663" s="1" t="b">
        <v>1</v>
      </c>
      <c r="X3663" s="1" t="b">
        <v>1</v>
      </c>
      <c r="Z3663" s="1" t="s">
        <v>5990</v>
      </c>
      <c r="AA3663" s="1">
        <v>1</v>
      </c>
      <c r="AC3663" s="1" t="b">
        <v>0</v>
      </c>
      <c r="AT3663" s="1" t="s">
        <v>83</v>
      </c>
      <c r="AW3663" s="1" t="b">
        <v>1</v>
      </c>
      <c r="AX3663" s="1" t="b">
        <v>1</v>
      </c>
      <c r="BA3663" s="1" t="b">
        <v>1</v>
      </c>
      <c r="BD3663" s="1" t="b">
        <v>1</v>
      </c>
      <c r="BG3663" s="1" t="b">
        <v>1</v>
      </c>
      <c r="BJ3663" s="1" t="b">
        <v>1</v>
      </c>
      <c r="BM3663" s="1" t="b">
        <v>1</v>
      </c>
      <c r="BP3663" s="1" t="b">
        <v>1</v>
      </c>
      <c r="BS3663" s="1" t="s">
        <v>101</v>
      </c>
      <c r="BT3663" s="1" t="s">
        <v>5991</v>
      </c>
      <c r="BU3663" s="1" t="str">
        <f t="array" ref="BU3663:BU3669">BT3663:BT3669&amp;"-DK"</f>
        <v>HOD-YOU,ME&amp;NOODLES-RED-REG-XS-DK</v>
      </c>
    </row>
    <row r="3664" spans="1:73" ht="14.25" customHeight="1" x14ac:dyDescent="0.35">
      <c r="A3664" s="1" t="s">
        <v>5985</v>
      </c>
      <c r="J3664" s="1" t="s">
        <v>98</v>
      </c>
      <c r="L3664" s="1" t="s">
        <v>125</v>
      </c>
      <c r="N3664" s="1" t="s">
        <v>79</v>
      </c>
      <c r="O3664" s="1" t="s">
        <v>5989</v>
      </c>
      <c r="P3664" s="1">
        <v>300</v>
      </c>
      <c r="Q3664" s="1" t="s">
        <v>80</v>
      </c>
      <c r="R3664" s="1">
        <v>10</v>
      </c>
      <c r="S3664" s="1" t="s">
        <v>81</v>
      </c>
      <c r="T3664" s="1" t="s">
        <v>82</v>
      </c>
      <c r="U3664" s="1">
        <v>83</v>
      </c>
      <c r="W3664" s="1" t="b">
        <v>1</v>
      </c>
      <c r="X3664" s="1" t="b">
        <v>1</v>
      </c>
      <c r="Z3664" s="1" t="s">
        <v>5992</v>
      </c>
      <c r="AA3664" s="1">
        <v>2</v>
      </c>
      <c r="AT3664" s="1" t="s">
        <v>83</v>
      </c>
      <c r="BT3664" s="1" t="s">
        <v>5993</v>
      </c>
      <c r="BU3664" s="1" t="str">
        <v>HOD-YOU,ME&amp;NOODLES-RED-REG-S-DK</v>
      </c>
    </row>
    <row r="3665" spans="1:73" ht="14.25" customHeight="1" x14ac:dyDescent="0.35">
      <c r="A3665" s="1" t="s">
        <v>5985</v>
      </c>
      <c r="J3665" s="1" t="s">
        <v>98</v>
      </c>
      <c r="L3665" s="1" t="s">
        <v>125</v>
      </c>
      <c r="N3665" s="1" t="s">
        <v>84</v>
      </c>
      <c r="O3665" s="1" t="s">
        <v>5989</v>
      </c>
      <c r="P3665" s="1">
        <v>300</v>
      </c>
      <c r="Q3665" s="1" t="s">
        <v>80</v>
      </c>
      <c r="R3665" s="1">
        <v>10</v>
      </c>
      <c r="S3665" s="1" t="s">
        <v>81</v>
      </c>
      <c r="T3665" s="1" t="s">
        <v>82</v>
      </c>
      <c r="U3665" s="1">
        <v>83</v>
      </c>
      <c r="W3665" s="1" t="b">
        <v>1</v>
      </c>
      <c r="X3665" s="1" t="b">
        <v>1</v>
      </c>
      <c r="AT3665" s="1" t="s">
        <v>83</v>
      </c>
      <c r="BT3665" s="1" t="s">
        <v>5994</v>
      </c>
      <c r="BU3665" s="1" t="str">
        <v>HOD-YOU,ME&amp;NOODLES-RED-REG-M-DK</v>
      </c>
    </row>
    <row r="3666" spans="1:73" ht="14.25" customHeight="1" x14ac:dyDescent="0.35">
      <c r="A3666" s="1" t="s">
        <v>5985</v>
      </c>
      <c r="J3666" s="1" t="s">
        <v>98</v>
      </c>
      <c r="L3666" s="1" t="s">
        <v>125</v>
      </c>
      <c r="N3666" s="1" t="s">
        <v>85</v>
      </c>
      <c r="O3666" s="1" t="s">
        <v>5989</v>
      </c>
      <c r="P3666" s="1">
        <v>300</v>
      </c>
      <c r="Q3666" s="1" t="s">
        <v>80</v>
      </c>
      <c r="R3666" s="1">
        <v>10</v>
      </c>
      <c r="S3666" s="1" t="s">
        <v>81</v>
      </c>
      <c r="T3666" s="1" t="s">
        <v>82</v>
      </c>
      <c r="U3666" s="1">
        <v>83</v>
      </c>
      <c r="W3666" s="1" t="b">
        <v>1</v>
      </c>
      <c r="X3666" s="1" t="b">
        <v>1</v>
      </c>
      <c r="AT3666" s="1" t="s">
        <v>83</v>
      </c>
      <c r="BT3666" s="1" t="s">
        <v>5995</v>
      </c>
      <c r="BU3666" s="1" t="str">
        <v>HOD-YOU,ME&amp;NOODLES-RED-REG-L-DK</v>
      </c>
    </row>
    <row r="3667" spans="1:73" ht="14.25" customHeight="1" x14ac:dyDescent="0.35">
      <c r="A3667" s="1" t="s">
        <v>5985</v>
      </c>
      <c r="J3667" s="1" t="s">
        <v>98</v>
      </c>
      <c r="L3667" s="1" t="s">
        <v>125</v>
      </c>
      <c r="N3667" s="1" t="s">
        <v>86</v>
      </c>
      <c r="O3667" s="1" t="s">
        <v>5989</v>
      </c>
      <c r="P3667" s="1">
        <v>300</v>
      </c>
      <c r="Q3667" s="1" t="s">
        <v>80</v>
      </c>
      <c r="R3667" s="1">
        <v>10</v>
      </c>
      <c r="S3667" s="1" t="s">
        <v>81</v>
      </c>
      <c r="T3667" s="1" t="s">
        <v>82</v>
      </c>
      <c r="U3667" s="1">
        <v>83</v>
      </c>
      <c r="W3667" s="1" t="b">
        <v>1</v>
      </c>
      <c r="X3667" s="1" t="b">
        <v>1</v>
      </c>
      <c r="AT3667" s="1" t="s">
        <v>83</v>
      </c>
      <c r="BT3667" s="1" t="s">
        <v>5996</v>
      </c>
      <c r="BU3667" s="1" t="str">
        <v>HOD-YOU,ME&amp;NOODLES-RED-REG-XL-DK</v>
      </c>
    </row>
    <row r="3668" spans="1:73" ht="14.25" customHeight="1" x14ac:dyDescent="0.35">
      <c r="A3668" s="1" t="s">
        <v>5985</v>
      </c>
      <c r="J3668" s="1" t="s">
        <v>98</v>
      </c>
      <c r="L3668" s="1" t="s">
        <v>125</v>
      </c>
      <c r="N3668" s="1" t="s">
        <v>87</v>
      </c>
      <c r="O3668" s="1" t="s">
        <v>5989</v>
      </c>
      <c r="P3668" s="1">
        <v>300</v>
      </c>
      <c r="Q3668" s="1" t="s">
        <v>80</v>
      </c>
      <c r="R3668" s="1">
        <v>10</v>
      </c>
      <c r="S3668" s="1" t="s">
        <v>81</v>
      </c>
      <c r="T3668" s="1" t="s">
        <v>82</v>
      </c>
      <c r="U3668" s="1">
        <v>83</v>
      </c>
      <c r="W3668" s="1" t="b">
        <v>1</v>
      </c>
      <c r="X3668" s="1" t="b">
        <v>1</v>
      </c>
      <c r="AT3668" s="1" t="s">
        <v>83</v>
      </c>
      <c r="BT3668" s="1" t="s">
        <v>5997</v>
      </c>
      <c r="BU3668" s="1" t="str">
        <v>HOD-YOU,ME&amp;NOODLES-RED-REG-2XL-DK</v>
      </c>
    </row>
    <row r="3669" spans="1:73" ht="14.25" customHeight="1" x14ac:dyDescent="0.35">
      <c r="A3669" s="1" t="s">
        <v>5985</v>
      </c>
      <c r="J3669" s="1" t="s">
        <v>98</v>
      </c>
      <c r="L3669" s="1" t="s">
        <v>125</v>
      </c>
      <c r="N3669" s="1" t="s">
        <v>88</v>
      </c>
      <c r="O3669" s="1" t="s">
        <v>5989</v>
      </c>
      <c r="P3669" s="1">
        <v>300</v>
      </c>
      <c r="Q3669" s="1" t="s">
        <v>80</v>
      </c>
      <c r="R3669" s="1">
        <v>10</v>
      </c>
      <c r="S3669" s="1" t="s">
        <v>81</v>
      </c>
      <c r="T3669" s="1" t="s">
        <v>82</v>
      </c>
      <c r="U3669" s="1">
        <v>83</v>
      </c>
      <c r="W3669" s="1" t="b">
        <v>1</v>
      </c>
      <c r="X3669" s="1" t="b">
        <v>1</v>
      </c>
      <c r="AT3669" s="1" t="s">
        <v>83</v>
      </c>
      <c r="BT3669" s="1" t="s">
        <v>5998</v>
      </c>
      <c r="BU3669" s="1" t="str">
        <v>HOD-YOU,ME&amp;NOODLES-RED-REG-3XL-DK</v>
      </c>
    </row>
    <row r="3670" spans="1:73" ht="14.25" customHeight="1" x14ac:dyDescent="0.35">
      <c r="A3670" s="1" t="s">
        <v>5999</v>
      </c>
      <c r="B3670" s="1" t="s">
        <v>6000</v>
      </c>
      <c r="C3670" s="2" t="s">
        <v>6001</v>
      </c>
      <c r="D3670" s="1" t="s">
        <v>72</v>
      </c>
      <c r="F3670" s="1" t="s">
        <v>148</v>
      </c>
      <c r="G3670" s="1" t="s">
        <v>6002</v>
      </c>
      <c r="H3670" s="1" t="b">
        <v>1</v>
      </c>
      <c r="I3670" s="1" t="s">
        <v>74</v>
      </c>
      <c r="J3670" s="1" t="s">
        <v>980</v>
      </c>
      <c r="K3670" s="1" t="s">
        <v>76</v>
      </c>
      <c r="L3670" s="1" t="s">
        <v>149</v>
      </c>
      <c r="M3670" s="1" t="s">
        <v>78</v>
      </c>
      <c r="N3670" s="1" t="s">
        <v>90</v>
      </c>
      <c r="O3670" s="1" t="s">
        <v>6003</v>
      </c>
      <c r="P3670" s="1">
        <v>300</v>
      </c>
      <c r="Q3670" s="1" t="s">
        <v>80</v>
      </c>
      <c r="R3670" s="1">
        <v>10</v>
      </c>
      <c r="S3670" s="1" t="s">
        <v>81</v>
      </c>
      <c r="T3670" s="1" t="s">
        <v>82</v>
      </c>
      <c r="U3670" s="1">
        <v>70</v>
      </c>
      <c r="V3670" s="1">
        <v>80</v>
      </c>
      <c r="W3670" s="1" t="b">
        <v>1</v>
      </c>
      <c r="X3670" s="1" t="b">
        <v>1</v>
      </c>
      <c r="Z3670" s="1" t="s">
        <v>6004</v>
      </c>
      <c r="AA3670" s="1">
        <v>1</v>
      </c>
      <c r="AC3670" s="1" t="b">
        <v>0</v>
      </c>
      <c r="AT3670" s="1" t="s">
        <v>83</v>
      </c>
      <c r="AW3670" s="1" t="b">
        <v>1</v>
      </c>
      <c r="AX3670" s="1" t="b">
        <v>1</v>
      </c>
      <c r="BA3670" s="1" t="b">
        <v>1</v>
      </c>
      <c r="BD3670" s="1" t="b">
        <v>1</v>
      </c>
      <c r="BG3670" s="1" t="b">
        <v>1</v>
      </c>
      <c r="BJ3670" s="1" t="b">
        <v>1</v>
      </c>
      <c r="BM3670" s="1" t="b">
        <v>1</v>
      </c>
      <c r="BP3670" s="1" t="b">
        <v>1</v>
      </c>
      <c r="BS3670" s="1" t="s">
        <v>101</v>
      </c>
      <c r="BT3670" s="1" t="s">
        <v>6005</v>
      </c>
      <c r="BU3670" s="1" t="str">
        <f t="array" ref="BU3670:BU3676">BT3670:BT3676&amp;"-DK"</f>
        <v>JPR-CUPNOODLES-NONE-REG-XS-DK</v>
      </c>
    </row>
    <row r="3671" spans="1:73" ht="14.25" customHeight="1" x14ac:dyDescent="0.35">
      <c r="A3671" s="1" t="s">
        <v>5999</v>
      </c>
      <c r="J3671" s="1" t="s">
        <v>980</v>
      </c>
      <c r="L3671" s="1" t="s">
        <v>149</v>
      </c>
      <c r="N3671" s="1" t="s">
        <v>79</v>
      </c>
      <c r="O3671" s="1" t="s">
        <v>6003</v>
      </c>
      <c r="P3671" s="1">
        <v>300</v>
      </c>
      <c r="Q3671" s="1" t="s">
        <v>80</v>
      </c>
      <c r="R3671" s="1">
        <v>10</v>
      </c>
      <c r="S3671" s="1" t="s">
        <v>81</v>
      </c>
      <c r="T3671" s="1" t="s">
        <v>82</v>
      </c>
      <c r="U3671" s="1">
        <v>70</v>
      </c>
      <c r="V3671" s="1">
        <v>80</v>
      </c>
      <c r="W3671" s="1" t="b">
        <v>1</v>
      </c>
      <c r="X3671" s="1" t="b">
        <v>1</v>
      </c>
      <c r="Z3671" s="1" t="s">
        <v>6006</v>
      </c>
      <c r="AA3671" s="1">
        <v>2</v>
      </c>
      <c r="AT3671" s="1" t="s">
        <v>83</v>
      </c>
      <c r="BT3671" s="1" t="s">
        <v>6007</v>
      </c>
      <c r="BU3671" s="1" t="str">
        <v>JPR-CUPNOODLES-NONE-REG-S-DK</v>
      </c>
    </row>
    <row r="3672" spans="1:73" ht="14.25" customHeight="1" x14ac:dyDescent="0.35">
      <c r="A3672" s="1" t="s">
        <v>5999</v>
      </c>
      <c r="J3672" s="1" t="s">
        <v>980</v>
      </c>
      <c r="L3672" s="1" t="s">
        <v>149</v>
      </c>
      <c r="N3672" s="1" t="s">
        <v>84</v>
      </c>
      <c r="O3672" s="1" t="s">
        <v>6003</v>
      </c>
      <c r="P3672" s="1">
        <v>300</v>
      </c>
      <c r="Q3672" s="1" t="s">
        <v>80</v>
      </c>
      <c r="R3672" s="1">
        <v>10</v>
      </c>
      <c r="S3672" s="1" t="s">
        <v>81</v>
      </c>
      <c r="T3672" s="1" t="s">
        <v>82</v>
      </c>
      <c r="U3672" s="1">
        <v>70</v>
      </c>
      <c r="V3672" s="1">
        <v>80</v>
      </c>
      <c r="W3672" s="1" t="b">
        <v>1</v>
      </c>
      <c r="X3672" s="1" t="b">
        <v>1</v>
      </c>
      <c r="AT3672" s="1" t="s">
        <v>83</v>
      </c>
      <c r="BT3672" s="1" t="s">
        <v>6008</v>
      </c>
      <c r="BU3672" s="1" t="str">
        <v>JPR-CUPNOODLES-NONE-REG-M-DK</v>
      </c>
    </row>
    <row r="3673" spans="1:73" ht="14.25" customHeight="1" x14ac:dyDescent="0.35">
      <c r="A3673" s="1" t="s">
        <v>5999</v>
      </c>
      <c r="J3673" s="1" t="s">
        <v>980</v>
      </c>
      <c r="L3673" s="1" t="s">
        <v>149</v>
      </c>
      <c r="N3673" s="1" t="s">
        <v>85</v>
      </c>
      <c r="O3673" s="1" t="s">
        <v>6003</v>
      </c>
      <c r="P3673" s="1">
        <v>300</v>
      </c>
      <c r="Q3673" s="1" t="s">
        <v>80</v>
      </c>
      <c r="R3673" s="1">
        <v>9</v>
      </c>
      <c r="S3673" s="1" t="s">
        <v>81</v>
      </c>
      <c r="T3673" s="1" t="s">
        <v>82</v>
      </c>
      <c r="U3673" s="1">
        <v>70</v>
      </c>
      <c r="V3673" s="1">
        <v>80</v>
      </c>
      <c r="W3673" s="1" t="b">
        <v>1</v>
      </c>
      <c r="X3673" s="1" t="b">
        <v>1</v>
      </c>
      <c r="AT3673" s="1" t="s">
        <v>83</v>
      </c>
      <c r="BT3673" s="1" t="s">
        <v>6009</v>
      </c>
      <c r="BU3673" s="1" t="str">
        <v>JPR-CUPNOODLES-NONE-REG-L-DK</v>
      </c>
    </row>
    <row r="3674" spans="1:73" ht="14.25" customHeight="1" x14ac:dyDescent="0.35">
      <c r="A3674" s="1" t="s">
        <v>5999</v>
      </c>
      <c r="J3674" s="1" t="s">
        <v>980</v>
      </c>
      <c r="L3674" s="1" t="s">
        <v>149</v>
      </c>
      <c r="N3674" s="1" t="s">
        <v>86</v>
      </c>
      <c r="O3674" s="1" t="s">
        <v>6003</v>
      </c>
      <c r="P3674" s="1">
        <v>300</v>
      </c>
      <c r="Q3674" s="1" t="s">
        <v>80</v>
      </c>
      <c r="R3674" s="1">
        <v>7</v>
      </c>
      <c r="S3674" s="1" t="s">
        <v>81</v>
      </c>
      <c r="T3674" s="1" t="s">
        <v>82</v>
      </c>
      <c r="U3674" s="1">
        <v>70</v>
      </c>
      <c r="V3674" s="1">
        <v>80</v>
      </c>
      <c r="W3674" s="1" t="b">
        <v>1</v>
      </c>
      <c r="X3674" s="1" t="b">
        <v>1</v>
      </c>
      <c r="AT3674" s="1" t="s">
        <v>83</v>
      </c>
      <c r="BT3674" s="1" t="s">
        <v>6010</v>
      </c>
      <c r="BU3674" s="1" t="str">
        <v>JPR-CUPNOODLES-NONE-REG-XL-DK</v>
      </c>
    </row>
    <row r="3675" spans="1:73" ht="14.25" customHeight="1" x14ac:dyDescent="0.35">
      <c r="A3675" s="1" t="s">
        <v>5999</v>
      </c>
      <c r="J3675" s="1" t="s">
        <v>980</v>
      </c>
      <c r="L3675" s="1" t="s">
        <v>149</v>
      </c>
      <c r="N3675" s="1" t="s">
        <v>87</v>
      </c>
      <c r="O3675" s="1" t="s">
        <v>6003</v>
      </c>
      <c r="P3675" s="1">
        <v>300</v>
      </c>
      <c r="Q3675" s="1" t="s">
        <v>80</v>
      </c>
      <c r="R3675" s="1">
        <v>10</v>
      </c>
      <c r="S3675" s="1" t="s">
        <v>81</v>
      </c>
      <c r="T3675" s="1" t="s">
        <v>82</v>
      </c>
      <c r="U3675" s="1">
        <v>70</v>
      </c>
      <c r="V3675" s="1">
        <v>80</v>
      </c>
      <c r="W3675" s="1" t="b">
        <v>1</v>
      </c>
      <c r="X3675" s="1" t="b">
        <v>1</v>
      </c>
      <c r="AT3675" s="1" t="s">
        <v>83</v>
      </c>
      <c r="BT3675" s="1" t="s">
        <v>6011</v>
      </c>
      <c r="BU3675" s="1" t="str">
        <v>JPR-CUPNOODLES-NONE-REG-2XL-DK</v>
      </c>
    </row>
    <row r="3676" spans="1:73" ht="14.25" customHeight="1" x14ac:dyDescent="0.35">
      <c r="A3676" s="1" t="s">
        <v>5999</v>
      </c>
      <c r="J3676" s="1" t="s">
        <v>980</v>
      </c>
      <c r="L3676" s="1" t="s">
        <v>149</v>
      </c>
      <c r="N3676" s="1" t="s">
        <v>88</v>
      </c>
      <c r="O3676" s="1" t="s">
        <v>6003</v>
      </c>
      <c r="P3676" s="1">
        <v>300</v>
      </c>
      <c r="Q3676" s="1" t="s">
        <v>80</v>
      </c>
      <c r="R3676" s="1">
        <v>9</v>
      </c>
      <c r="S3676" s="1" t="s">
        <v>81</v>
      </c>
      <c r="T3676" s="1" t="s">
        <v>82</v>
      </c>
      <c r="U3676" s="1">
        <v>70</v>
      </c>
      <c r="V3676" s="1">
        <v>80</v>
      </c>
      <c r="W3676" s="1" t="b">
        <v>1</v>
      </c>
      <c r="X3676" s="1" t="b">
        <v>1</v>
      </c>
      <c r="AT3676" s="1" t="s">
        <v>83</v>
      </c>
      <c r="BT3676" s="1" t="s">
        <v>6012</v>
      </c>
      <c r="BU3676" s="1" t="str">
        <v>JPR-CUPNOODLES-NONE-REG-3XL-DK</v>
      </c>
    </row>
    <row r="3677" spans="1:73" ht="14.25" customHeight="1" x14ac:dyDescent="0.35">
      <c r="A3677" s="1" t="s">
        <v>6013</v>
      </c>
      <c r="B3677" s="1" t="s">
        <v>6014</v>
      </c>
      <c r="C3677" s="2" t="s">
        <v>6015</v>
      </c>
      <c r="D3677" s="1" t="s">
        <v>72</v>
      </c>
      <c r="F3677" s="1" t="s">
        <v>73</v>
      </c>
      <c r="G3677" s="1" t="s">
        <v>6016</v>
      </c>
      <c r="H3677" s="1" t="b">
        <v>1</v>
      </c>
      <c r="I3677" s="1" t="s">
        <v>74</v>
      </c>
      <c r="J3677" s="1" t="s">
        <v>198</v>
      </c>
      <c r="K3677" s="1" t="s">
        <v>76</v>
      </c>
      <c r="L3677" s="1" t="s">
        <v>77</v>
      </c>
      <c r="M3677" s="1" t="s">
        <v>78</v>
      </c>
      <c r="N3677" s="1" t="s">
        <v>79</v>
      </c>
      <c r="O3677" s="1" t="s">
        <v>6017</v>
      </c>
      <c r="P3677" s="1">
        <v>150</v>
      </c>
      <c r="Q3677" s="1" t="s">
        <v>80</v>
      </c>
      <c r="R3677" s="1">
        <v>19</v>
      </c>
      <c r="S3677" s="1" t="s">
        <v>81</v>
      </c>
      <c r="T3677" s="1" t="s">
        <v>82</v>
      </c>
      <c r="U3677" s="1">
        <v>45</v>
      </c>
      <c r="W3677" s="1" t="b">
        <v>1</v>
      </c>
      <c r="X3677" s="1" t="b">
        <v>1</v>
      </c>
      <c r="Z3677" s="1" t="s">
        <v>6018</v>
      </c>
      <c r="AA3677" s="1">
        <v>1</v>
      </c>
      <c r="AC3677" s="1" t="b">
        <v>0</v>
      </c>
      <c r="AT3677" s="1" t="s">
        <v>83</v>
      </c>
      <c r="AW3677" s="1" t="b">
        <v>1</v>
      </c>
      <c r="AX3677" s="1" t="b">
        <v>1</v>
      </c>
      <c r="BA3677" s="1" t="b">
        <v>1</v>
      </c>
      <c r="BD3677" s="1" t="b">
        <v>1</v>
      </c>
      <c r="BG3677" s="1" t="b">
        <v>1</v>
      </c>
      <c r="BJ3677" s="1" t="b">
        <v>1</v>
      </c>
      <c r="BM3677" s="1" t="b">
        <v>1</v>
      </c>
      <c r="BP3677" s="1" t="b">
        <v>1</v>
      </c>
      <c r="BS3677" s="1" t="s">
        <v>101</v>
      </c>
      <c r="BT3677" s="1" t="s">
        <v>6019</v>
      </c>
      <c r="BU3677" s="1" t="str">
        <f t="array" ref="BU3677:BU3686">BT3677:BT3686&amp;"-DK"</f>
        <v>TEE-CUPNOODLES-YWS-REG-S-DK</v>
      </c>
    </row>
    <row r="3678" spans="1:73" ht="14.25" customHeight="1" x14ac:dyDescent="0.35">
      <c r="A3678" s="1" t="s">
        <v>6013</v>
      </c>
      <c r="J3678" s="1" t="s">
        <v>198</v>
      </c>
      <c r="L3678" s="1" t="s">
        <v>77</v>
      </c>
      <c r="N3678" s="1" t="s">
        <v>84</v>
      </c>
      <c r="O3678" s="1" t="s">
        <v>6017</v>
      </c>
      <c r="P3678" s="1">
        <v>150</v>
      </c>
      <c r="Q3678" s="1" t="s">
        <v>80</v>
      </c>
      <c r="R3678" s="1">
        <v>20</v>
      </c>
      <c r="S3678" s="1" t="s">
        <v>81</v>
      </c>
      <c r="T3678" s="1" t="s">
        <v>82</v>
      </c>
      <c r="U3678" s="1">
        <v>45</v>
      </c>
      <c r="W3678" s="1" t="b">
        <v>1</v>
      </c>
      <c r="X3678" s="1" t="b">
        <v>1</v>
      </c>
      <c r="Z3678" s="1" t="s">
        <v>6020</v>
      </c>
      <c r="AA3678" s="1">
        <v>2</v>
      </c>
      <c r="AT3678" s="1" t="s">
        <v>83</v>
      </c>
      <c r="BT3678" s="1" t="s">
        <v>6021</v>
      </c>
      <c r="BU3678" s="1" t="str">
        <v>TEE-CUPNOODLES-YWS-REG-M-DK</v>
      </c>
    </row>
    <row r="3679" spans="1:73" ht="14.25" customHeight="1" x14ac:dyDescent="0.35">
      <c r="A3679" s="1" t="s">
        <v>6013</v>
      </c>
      <c r="J3679" s="1" t="s">
        <v>198</v>
      </c>
      <c r="L3679" s="1" t="s">
        <v>77</v>
      </c>
      <c r="N3679" s="1" t="s">
        <v>85</v>
      </c>
      <c r="O3679" s="1" t="s">
        <v>6017</v>
      </c>
      <c r="P3679" s="1">
        <v>150</v>
      </c>
      <c r="Q3679" s="1" t="s">
        <v>80</v>
      </c>
      <c r="R3679" s="1">
        <v>20</v>
      </c>
      <c r="S3679" s="1" t="s">
        <v>81</v>
      </c>
      <c r="T3679" s="1" t="s">
        <v>82</v>
      </c>
      <c r="U3679" s="1">
        <v>45</v>
      </c>
      <c r="W3679" s="1" t="b">
        <v>1</v>
      </c>
      <c r="X3679" s="1" t="b">
        <v>1</v>
      </c>
      <c r="AT3679" s="1" t="s">
        <v>83</v>
      </c>
      <c r="BT3679" s="1" t="s">
        <v>6022</v>
      </c>
      <c r="BU3679" s="1" t="str">
        <v>TEE-CUPNOODLES-YWS-REG-L-DK</v>
      </c>
    </row>
    <row r="3680" spans="1:73" ht="14.25" customHeight="1" x14ac:dyDescent="0.35">
      <c r="A3680" s="1" t="s">
        <v>6013</v>
      </c>
      <c r="J3680" s="1" t="s">
        <v>198</v>
      </c>
      <c r="L3680" s="1" t="s">
        <v>77</v>
      </c>
      <c r="N3680" s="1" t="s">
        <v>86</v>
      </c>
      <c r="O3680" s="1" t="s">
        <v>6017</v>
      </c>
      <c r="P3680" s="1">
        <v>150</v>
      </c>
      <c r="Q3680" s="1" t="s">
        <v>80</v>
      </c>
      <c r="R3680" s="1">
        <v>20</v>
      </c>
      <c r="S3680" s="1" t="s">
        <v>81</v>
      </c>
      <c r="T3680" s="1" t="s">
        <v>82</v>
      </c>
      <c r="U3680" s="1">
        <v>45</v>
      </c>
      <c r="W3680" s="1" t="b">
        <v>1</v>
      </c>
      <c r="X3680" s="1" t="b">
        <v>1</v>
      </c>
      <c r="AT3680" s="1" t="s">
        <v>83</v>
      </c>
      <c r="BT3680" s="1" t="s">
        <v>6023</v>
      </c>
      <c r="BU3680" s="1" t="str">
        <v>TEE-CUPNOODLES-YWS-REG-XL-DK</v>
      </c>
    </row>
    <row r="3681" spans="1:73" ht="14.25" customHeight="1" x14ac:dyDescent="0.35">
      <c r="A3681" s="1" t="s">
        <v>6013</v>
      </c>
      <c r="J3681" s="1" t="s">
        <v>198</v>
      </c>
      <c r="L3681" s="1" t="s">
        <v>77</v>
      </c>
      <c r="N3681" s="1" t="s">
        <v>87</v>
      </c>
      <c r="O3681" s="1" t="s">
        <v>6017</v>
      </c>
      <c r="P3681" s="1">
        <v>150</v>
      </c>
      <c r="Q3681" s="1" t="s">
        <v>80</v>
      </c>
      <c r="R3681" s="1">
        <v>20</v>
      </c>
      <c r="S3681" s="1" t="s">
        <v>81</v>
      </c>
      <c r="T3681" s="1" t="s">
        <v>82</v>
      </c>
      <c r="U3681" s="1">
        <v>45</v>
      </c>
      <c r="W3681" s="1" t="b">
        <v>1</v>
      </c>
      <c r="X3681" s="1" t="b">
        <v>1</v>
      </c>
      <c r="AT3681" s="1" t="s">
        <v>83</v>
      </c>
      <c r="BT3681" s="1" t="s">
        <v>6024</v>
      </c>
      <c r="BU3681" s="1" t="str">
        <v>TEE-CUPNOODLES-YWS-REG-2XL-DK</v>
      </c>
    </row>
    <row r="3682" spans="1:73" ht="14.25" customHeight="1" x14ac:dyDescent="0.35">
      <c r="A3682" s="1" t="s">
        <v>6013</v>
      </c>
      <c r="J3682" s="1" t="s">
        <v>198</v>
      </c>
      <c r="L3682" s="1" t="s">
        <v>89</v>
      </c>
      <c r="N3682" s="1" t="s">
        <v>79</v>
      </c>
      <c r="O3682" s="1" t="s">
        <v>6017</v>
      </c>
      <c r="P3682" s="1">
        <v>150</v>
      </c>
      <c r="Q3682" s="1" t="s">
        <v>80</v>
      </c>
      <c r="R3682" s="1">
        <v>20</v>
      </c>
      <c r="S3682" s="1" t="s">
        <v>81</v>
      </c>
      <c r="T3682" s="1" t="s">
        <v>82</v>
      </c>
      <c r="U3682" s="1">
        <v>45</v>
      </c>
      <c r="W3682" s="1" t="b">
        <v>1</v>
      </c>
      <c r="X3682" s="1" t="b">
        <v>1</v>
      </c>
      <c r="AT3682" s="1" t="s">
        <v>83</v>
      </c>
      <c r="BT3682" s="1" t="s">
        <v>6025</v>
      </c>
      <c r="BU3682" s="1" t="str">
        <v>TEE-CUPNOODLES-YWS-MPL-S-DK</v>
      </c>
    </row>
    <row r="3683" spans="1:73" ht="14.25" customHeight="1" x14ac:dyDescent="0.35">
      <c r="A3683" s="1" t="s">
        <v>6013</v>
      </c>
      <c r="J3683" s="1" t="s">
        <v>198</v>
      </c>
      <c r="L3683" s="1" t="s">
        <v>89</v>
      </c>
      <c r="N3683" s="1" t="s">
        <v>84</v>
      </c>
      <c r="O3683" s="1" t="s">
        <v>6017</v>
      </c>
      <c r="P3683" s="1">
        <v>150</v>
      </c>
      <c r="Q3683" s="1" t="s">
        <v>80</v>
      </c>
      <c r="R3683" s="1">
        <v>20</v>
      </c>
      <c r="S3683" s="1" t="s">
        <v>81</v>
      </c>
      <c r="T3683" s="1" t="s">
        <v>82</v>
      </c>
      <c r="U3683" s="1">
        <v>45</v>
      </c>
      <c r="W3683" s="1" t="b">
        <v>1</v>
      </c>
      <c r="X3683" s="1" t="b">
        <v>1</v>
      </c>
      <c r="AT3683" s="1" t="s">
        <v>83</v>
      </c>
      <c r="BT3683" s="1" t="s">
        <v>6026</v>
      </c>
      <c r="BU3683" s="1" t="str">
        <v>TEE-CUPNOODLES-YWS-MPL-M-DK</v>
      </c>
    </row>
    <row r="3684" spans="1:73" ht="14.25" customHeight="1" x14ac:dyDescent="0.35">
      <c r="A3684" s="1" t="s">
        <v>6013</v>
      </c>
      <c r="J3684" s="1" t="s">
        <v>198</v>
      </c>
      <c r="L3684" s="1" t="s">
        <v>89</v>
      </c>
      <c r="N3684" s="1" t="s">
        <v>85</v>
      </c>
      <c r="O3684" s="1" t="s">
        <v>6017</v>
      </c>
      <c r="P3684" s="1">
        <v>150</v>
      </c>
      <c r="Q3684" s="1" t="s">
        <v>80</v>
      </c>
      <c r="R3684" s="1">
        <v>20</v>
      </c>
      <c r="S3684" s="1" t="s">
        <v>81</v>
      </c>
      <c r="T3684" s="1" t="s">
        <v>82</v>
      </c>
      <c r="U3684" s="1">
        <v>45</v>
      </c>
      <c r="W3684" s="1" t="b">
        <v>1</v>
      </c>
      <c r="X3684" s="1" t="b">
        <v>1</v>
      </c>
      <c r="AT3684" s="1" t="s">
        <v>83</v>
      </c>
      <c r="BT3684" s="1" t="s">
        <v>6027</v>
      </c>
      <c r="BU3684" s="1" t="str">
        <v>TEE-CUPNOODLES-YWS-MPL-L-DK</v>
      </c>
    </row>
    <row r="3685" spans="1:73" ht="14.25" customHeight="1" x14ac:dyDescent="0.35">
      <c r="A3685" s="1" t="s">
        <v>6013</v>
      </c>
      <c r="J3685" s="1" t="s">
        <v>198</v>
      </c>
      <c r="L3685" s="1" t="s">
        <v>89</v>
      </c>
      <c r="N3685" s="1" t="s">
        <v>86</v>
      </c>
      <c r="O3685" s="1" t="s">
        <v>6017</v>
      </c>
      <c r="P3685" s="1">
        <v>150</v>
      </c>
      <c r="Q3685" s="1" t="s">
        <v>80</v>
      </c>
      <c r="R3685" s="1">
        <v>20</v>
      </c>
      <c r="S3685" s="1" t="s">
        <v>81</v>
      </c>
      <c r="T3685" s="1" t="s">
        <v>82</v>
      </c>
      <c r="U3685" s="1">
        <v>45</v>
      </c>
      <c r="W3685" s="1" t="b">
        <v>1</v>
      </c>
      <c r="X3685" s="1" t="b">
        <v>1</v>
      </c>
      <c r="AT3685" s="1" t="s">
        <v>83</v>
      </c>
      <c r="BT3685" s="1" t="s">
        <v>6028</v>
      </c>
      <c r="BU3685" s="1" t="str">
        <v>TEE-CUPNOODLES-YWS-MPL-XL-DK</v>
      </c>
    </row>
    <row r="3686" spans="1:73" ht="14.25" customHeight="1" x14ac:dyDescent="0.35">
      <c r="A3686" s="1" t="s">
        <v>6013</v>
      </c>
      <c r="J3686" s="1" t="s">
        <v>198</v>
      </c>
      <c r="L3686" s="1" t="s">
        <v>89</v>
      </c>
      <c r="N3686" s="1" t="s">
        <v>90</v>
      </c>
      <c r="O3686" s="1" t="s">
        <v>6017</v>
      </c>
      <c r="P3686" s="1">
        <v>150</v>
      </c>
      <c r="Q3686" s="1" t="s">
        <v>80</v>
      </c>
      <c r="R3686" s="1">
        <v>20</v>
      </c>
      <c r="S3686" s="1" t="s">
        <v>81</v>
      </c>
      <c r="T3686" s="1" t="s">
        <v>82</v>
      </c>
      <c r="U3686" s="1">
        <v>45</v>
      </c>
      <c r="W3686" s="1" t="b">
        <v>1</v>
      </c>
      <c r="X3686" s="1" t="b">
        <v>1</v>
      </c>
      <c r="AT3686" s="1" t="s">
        <v>83</v>
      </c>
      <c r="BT3686" s="1" t="s">
        <v>6029</v>
      </c>
      <c r="BU3686" s="1" t="str">
        <v>TEE-CUPNOODLES-YWS-MPL-XS-DK</v>
      </c>
    </row>
    <row r="3687" spans="1:73" ht="14.25" customHeight="1" x14ac:dyDescent="0.35">
      <c r="A3687" s="1" t="s">
        <v>6030</v>
      </c>
      <c r="B3687" s="1" t="s">
        <v>6031</v>
      </c>
      <c r="C3687" s="2" t="s">
        <v>6032</v>
      </c>
      <c r="D3687" s="1" t="s">
        <v>72</v>
      </c>
      <c r="F3687" s="1" t="s">
        <v>73</v>
      </c>
      <c r="G3687" s="1" t="s">
        <v>6033</v>
      </c>
      <c r="H3687" s="1" t="b">
        <v>1</v>
      </c>
      <c r="I3687" s="1" t="s">
        <v>74</v>
      </c>
      <c r="J3687" s="1" t="s">
        <v>98</v>
      </c>
      <c r="K3687" s="1" t="s">
        <v>76</v>
      </c>
      <c r="L3687" s="1" t="s">
        <v>77</v>
      </c>
      <c r="M3687" s="1" t="s">
        <v>78</v>
      </c>
      <c r="N3687" s="1" t="s">
        <v>79</v>
      </c>
      <c r="O3687" s="1" t="s">
        <v>6034</v>
      </c>
      <c r="P3687" s="1">
        <v>150</v>
      </c>
      <c r="Q3687" s="1" t="s">
        <v>80</v>
      </c>
      <c r="R3687" s="1">
        <v>9</v>
      </c>
      <c r="S3687" s="1" t="s">
        <v>81</v>
      </c>
      <c r="T3687" s="1" t="s">
        <v>82</v>
      </c>
      <c r="U3687" s="1">
        <v>48</v>
      </c>
      <c r="W3687" s="1" t="b">
        <v>1</v>
      </c>
      <c r="X3687" s="1" t="b">
        <v>1</v>
      </c>
      <c r="Z3687" s="1" t="s">
        <v>6035</v>
      </c>
      <c r="AA3687" s="1">
        <v>1</v>
      </c>
      <c r="AC3687" s="1" t="b">
        <v>0</v>
      </c>
      <c r="AT3687" s="1" t="s">
        <v>83</v>
      </c>
      <c r="AW3687" s="1" t="b">
        <v>1</v>
      </c>
      <c r="AX3687" s="1" t="b">
        <v>1</v>
      </c>
      <c r="BA3687" s="1" t="b">
        <v>1</v>
      </c>
      <c r="BD3687" s="1" t="b">
        <v>1</v>
      </c>
      <c r="BG3687" s="1" t="b">
        <v>1</v>
      </c>
      <c r="BJ3687" s="1" t="b">
        <v>1</v>
      </c>
      <c r="BM3687" s="1" t="b">
        <v>1</v>
      </c>
      <c r="BP3687" s="1" t="b">
        <v>1</v>
      </c>
      <c r="BS3687" s="1" t="s">
        <v>101</v>
      </c>
      <c r="BT3687" s="1" t="s">
        <v>6036</v>
      </c>
      <c r="BU3687" s="1" t="str">
        <f t="array" ref="BU3687:BU3698">BT3687:BT3698&amp;"-DK"</f>
        <v>TEE-YOU,ME&amp;NOODLES-RED-REG-S-DK</v>
      </c>
    </row>
    <row r="3688" spans="1:73" ht="14.25" customHeight="1" x14ac:dyDescent="0.35">
      <c r="A3688" s="1" t="s">
        <v>6030</v>
      </c>
      <c r="J3688" s="1" t="s">
        <v>98</v>
      </c>
      <c r="L3688" s="1" t="s">
        <v>77</v>
      </c>
      <c r="N3688" s="1" t="s">
        <v>84</v>
      </c>
      <c r="O3688" s="1" t="s">
        <v>6034</v>
      </c>
      <c r="P3688" s="1">
        <v>150</v>
      </c>
      <c r="Q3688" s="1" t="s">
        <v>80</v>
      </c>
      <c r="R3688" s="1">
        <v>10</v>
      </c>
      <c r="S3688" s="1" t="s">
        <v>81</v>
      </c>
      <c r="T3688" s="1" t="s">
        <v>82</v>
      </c>
      <c r="U3688" s="1">
        <v>48</v>
      </c>
      <c r="W3688" s="1" t="b">
        <v>1</v>
      </c>
      <c r="X3688" s="1" t="b">
        <v>1</v>
      </c>
      <c r="Z3688" s="1" t="s">
        <v>6037</v>
      </c>
      <c r="AA3688" s="1">
        <v>2</v>
      </c>
      <c r="AT3688" s="1" t="s">
        <v>83</v>
      </c>
      <c r="BT3688" s="1" t="s">
        <v>6038</v>
      </c>
      <c r="BU3688" s="1" t="str">
        <v>TEE-YOU,ME&amp;NOODLES-RED-REG-M-DK</v>
      </c>
    </row>
    <row r="3689" spans="1:73" ht="14.25" customHeight="1" x14ac:dyDescent="0.35">
      <c r="A3689" s="1" t="s">
        <v>6030</v>
      </c>
      <c r="J3689" s="1" t="s">
        <v>98</v>
      </c>
      <c r="L3689" s="1" t="s">
        <v>77</v>
      </c>
      <c r="N3689" s="1" t="s">
        <v>85</v>
      </c>
      <c r="O3689" s="1" t="s">
        <v>6034</v>
      </c>
      <c r="P3689" s="1">
        <v>150</v>
      </c>
      <c r="Q3689" s="1" t="s">
        <v>80</v>
      </c>
      <c r="R3689" s="1">
        <v>10</v>
      </c>
      <c r="S3689" s="1" t="s">
        <v>81</v>
      </c>
      <c r="T3689" s="1" t="s">
        <v>82</v>
      </c>
      <c r="U3689" s="1">
        <v>48</v>
      </c>
      <c r="W3689" s="1" t="b">
        <v>1</v>
      </c>
      <c r="X3689" s="1" t="b">
        <v>1</v>
      </c>
      <c r="AT3689" s="1" t="s">
        <v>83</v>
      </c>
      <c r="BT3689" s="1" t="s">
        <v>6039</v>
      </c>
      <c r="BU3689" s="1" t="str">
        <v>TEE-YOU,ME&amp;NOODLES-RED-REG-L-DK</v>
      </c>
    </row>
    <row r="3690" spans="1:73" ht="14.25" customHeight="1" x14ac:dyDescent="0.35">
      <c r="A3690" s="1" t="s">
        <v>6030</v>
      </c>
      <c r="J3690" s="1" t="s">
        <v>98</v>
      </c>
      <c r="L3690" s="1" t="s">
        <v>77</v>
      </c>
      <c r="N3690" s="1" t="s">
        <v>86</v>
      </c>
      <c r="O3690" s="1" t="s">
        <v>6034</v>
      </c>
      <c r="P3690" s="1">
        <v>150</v>
      </c>
      <c r="Q3690" s="1" t="s">
        <v>80</v>
      </c>
      <c r="R3690" s="1">
        <v>10</v>
      </c>
      <c r="S3690" s="1" t="s">
        <v>81</v>
      </c>
      <c r="T3690" s="1" t="s">
        <v>82</v>
      </c>
      <c r="U3690" s="1">
        <v>48</v>
      </c>
      <c r="W3690" s="1" t="b">
        <v>1</v>
      </c>
      <c r="X3690" s="1" t="b">
        <v>1</v>
      </c>
      <c r="AT3690" s="1" t="s">
        <v>83</v>
      </c>
      <c r="BT3690" s="1" t="s">
        <v>6040</v>
      </c>
      <c r="BU3690" s="1" t="str">
        <v>TEE-YOU,ME&amp;NOODLES-RED-REG-XL-DK</v>
      </c>
    </row>
    <row r="3691" spans="1:73" ht="14.25" customHeight="1" x14ac:dyDescent="0.35">
      <c r="A3691" s="1" t="s">
        <v>6030</v>
      </c>
      <c r="J3691" s="1" t="s">
        <v>98</v>
      </c>
      <c r="L3691" s="1" t="s">
        <v>77</v>
      </c>
      <c r="N3691" s="1" t="s">
        <v>87</v>
      </c>
      <c r="O3691" s="1" t="s">
        <v>6034</v>
      </c>
      <c r="P3691" s="1">
        <v>150</v>
      </c>
      <c r="Q3691" s="1" t="s">
        <v>80</v>
      </c>
      <c r="R3691" s="1">
        <v>10</v>
      </c>
      <c r="S3691" s="1" t="s">
        <v>81</v>
      </c>
      <c r="T3691" s="1" t="s">
        <v>82</v>
      </c>
      <c r="U3691" s="1">
        <v>48</v>
      </c>
      <c r="W3691" s="1" t="b">
        <v>1</v>
      </c>
      <c r="X3691" s="1" t="b">
        <v>1</v>
      </c>
      <c r="AT3691" s="1" t="s">
        <v>83</v>
      </c>
      <c r="BT3691" s="1" t="s">
        <v>6041</v>
      </c>
      <c r="BU3691" s="1" t="str">
        <v>TEE-YOU,ME&amp;NOODLES-RED-REG-2XL-DK</v>
      </c>
    </row>
    <row r="3692" spans="1:73" ht="14.25" customHeight="1" x14ac:dyDescent="0.35">
      <c r="A3692" s="1" t="s">
        <v>6030</v>
      </c>
      <c r="J3692" s="1" t="s">
        <v>98</v>
      </c>
      <c r="L3692" s="1" t="s">
        <v>77</v>
      </c>
      <c r="N3692" s="1" t="s">
        <v>88</v>
      </c>
      <c r="O3692" s="1" t="s">
        <v>6034</v>
      </c>
      <c r="P3692" s="1">
        <v>150</v>
      </c>
      <c r="Q3692" s="1" t="s">
        <v>80</v>
      </c>
      <c r="R3692" s="1">
        <v>10</v>
      </c>
      <c r="S3692" s="1" t="s">
        <v>81</v>
      </c>
      <c r="T3692" s="1" t="s">
        <v>82</v>
      </c>
      <c r="U3692" s="1">
        <v>48</v>
      </c>
      <c r="W3692" s="1" t="b">
        <v>1</v>
      </c>
      <c r="X3692" s="1" t="b">
        <v>1</v>
      </c>
      <c r="AT3692" s="1" t="s">
        <v>83</v>
      </c>
      <c r="BT3692" s="1" t="s">
        <v>6042</v>
      </c>
      <c r="BU3692" s="1" t="str">
        <v>TEE-YOU,ME&amp;NOODLES-RED-REG-3XL-DK</v>
      </c>
    </row>
    <row r="3693" spans="1:73" ht="14.25" customHeight="1" x14ac:dyDescent="0.35">
      <c r="A3693" s="1" t="s">
        <v>6030</v>
      </c>
      <c r="J3693" s="1" t="s">
        <v>98</v>
      </c>
      <c r="L3693" s="1" t="s">
        <v>89</v>
      </c>
      <c r="N3693" s="1" t="s">
        <v>90</v>
      </c>
      <c r="O3693" s="1" t="s">
        <v>6034</v>
      </c>
      <c r="P3693" s="1">
        <v>150</v>
      </c>
      <c r="Q3693" s="1" t="s">
        <v>80</v>
      </c>
      <c r="R3693" s="1">
        <v>10</v>
      </c>
      <c r="S3693" s="1" t="s">
        <v>81</v>
      </c>
      <c r="T3693" s="1" t="s">
        <v>82</v>
      </c>
      <c r="U3693" s="1">
        <v>48</v>
      </c>
      <c r="W3693" s="1" t="b">
        <v>1</v>
      </c>
      <c r="X3693" s="1" t="b">
        <v>1</v>
      </c>
      <c r="AT3693" s="1" t="s">
        <v>83</v>
      </c>
      <c r="BT3693" s="1" t="s">
        <v>6043</v>
      </c>
      <c r="BU3693" s="1" t="str">
        <v>TEE-YOU,ME&amp;NOODLES-RED-MPL-XS-DK</v>
      </c>
    </row>
    <row r="3694" spans="1:73" ht="14.25" customHeight="1" x14ac:dyDescent="0.35">
      <c r="A3694" s="1" t="s">
        <v>6030</v>
      </c>
      <c r="J3694" s="1" t="s">
        <v>98</v>
      </c>
      <c r="L3694" s="1" t="s">
        <v>89</v>
      </c>
      <c r="N3694" s="1" t="s">
        <v>79</v>
      </c>
      <c r="O3694" s="1" t="s">
        <v>6034</v>
      </c>
      <c r="P3694" s="1">
        <v>150</v>
      </c>
      <c r="Q3694" s="1" t="s">
        <v>80</v>
      </c>
      <c r="R3694" s="1">
        <v>10</v>
      </c>
      <c r="S3694" s="1" t="s">
        <v>81</v>
      </c>
      <c r="T3694" s="1" t="s">
        <v>82</v>
      </c>
      <c r="U3694" s="1">
        <v>48</v>
      </c>
      <c r="W3694" s="1" t="b">
        <v>1</v>
      </c>
      <c r="X3694" s="1" t="b">
        <v>1</v>
      </c>
      <c r="AT3694" s="1" t="s">
        <v>83</v>
      </c>
      <c r="BT3694" s="1" t="s">
        <v>6044</v>
      </c>
      <c r="BU3694" s="1" t="str">
        <v>TEE-YOU,ME&amp;NOODLES-RED-MPL-S-DK</v>
      </c>
    </row>
    <row r="3695" spans="1:73" ht="14.25" customHeight="1" x14ac:dyDescent="0.35">
      <c r="A3695" s="1" t="s">
        <v>6030</v>
      </c>
      <c r="J3695" s="1" t="s">
        <v>98</v>
      </c>
      <c r="L3695" s="1" t="s">
        <v>89</v>
      </c>
      <c r="N3695" s="1" t="s">
        <v>84</v>
      </c>
      <c r="O3695" s="1" t="s">
        <v>6034</v>
      </c>
      <c r="P3695" s="1">
        <v>150</v>
      </c>
      <c r="Q3695" s="1" t="s">
        <v>80</v>
      </c>
      <c r="R3695" s="1">
        <v>10</v>
      </c>
      <c r="S3695" s="1" t="s">
        <v>81</v>
      </c>
      <c r="T3695" s="1" t="s">
        <v>82</v>
      </c>
      <c r="U3695" s="1">
        <v>48</v>
      </c>
      <c r="W3695" s="1" t="b">
        <v>1</v>
      </c>
      <c r="X3695" s="1" t="b">
        <v>1</v>
      </c>
      <c r="AT3695" s="1" t="s">
        <v>83</v>
      </c>
      <c r="BT3695" s="1" t="s">
        <v>6045</v>
      </c>
      <c r="BU3695" s="1" t="str">
        <v>TEE-YOU,ME&amp;NOODLES-RED-MPL-M-DK</v>
      </c>
    </row>
    <row r="3696" spans="1:73" ht="14.25" customHeight="1" x14ac:dyDescent="0.35">
      <c r="A3696" s="1" t="s">
        <v>6030</v>
      </c>
      <c r="J3696" s="1" t="s">
        <v>98</v>
      </c>
      <c r="L3696" s="1" t="s">
        <v>89</v>
      </c>
      <c r="N3696" s="1" t="s">
        <v>85</v>
      </c>
      <c r="O3696" s="1" t="s">
        <v>6034</v>
      </c>
      <c r="P3696" s="1">
        <v>150</v>
      </c>
      <c r="Q3696" s="1" t="s">
        <v>80</v>
      </c>
      <c r="R3696" s="1">
        <v>10</v>
      </c>
      <c r="S3696" s="1" t="s">
        <v>81</v>
      </c>
      <c r="T3696" s="1" t="s">
        <v>82</v>
      </c>
      <c r="U3696" s="1">
        <v>48</v>
      </c>
      <c r="W3696" s="1" t="b">
        <v>1</v>
      </c>
      <c r="X3696" s="1" t="b">
        <v>1</v>
      </c>
      <c r="AT3696" s="1" t="s">
        <v>83</v>
      </c>
      <c r="BT3696" s="1" t="s">
        <v>6046</v>
      </c>
      <c r="BU3696" s="1" t="str">
        <v>TEE-YOU,ME&amp;NOODLES-RED-MPL-L-DK</v>
      </c>
    </row>
    <row r="3697" spans="1:73" ht="14.25" customHeight="1" x14ac:dyDescent="0.35">
      <c r="A3697" s="1" t="s">
        <v>6030</v>
      </c>
      <c r="J3697" s="1" t="s">
        <v>98</v>
      </c>
      <c r="L3697" s="1" t="s">
        <v>89</v>
      </c>
      <c r="N3697" s="1" t="s">
        <v>86</v>
      </c>
      <c r="O3697" s="1" t="s">
        <v>6034</v>
      </c>
      <c r="P3697" s="1">
        <v>150</v>
      </c>
      <c r="Q3697" s="1" t="s">
        <v>80</v>
      </c>
      <c r="R3697" s="1">
        <v>10</v>
      </c>
      <c r="S3697" s="1" t="s">
        <v>81</v>
      </c>
      <c r="T3697" s="1" t="s">
        <v>82</v>
      </c>
      <c r="U3697" s="1">
        <v>48</v>
      </c>
      <c r="W3697" s="1" t="b">
        <v>1</v>
      </c>
      <c r="X3697" s="1" t="b">
        <v>1</v>
      </c>
      <c r="AT3697" s="1" t="s">
        <v>83</v>
      </c>
      <c r="BT3697" s="1" t="s">
        <v>6047</v>
      </c>
      <c r="BU3697" s="1" t="str">
        <v>TEE-YOU,ME&amp;NOODLES-RED-MPL-XL-DK</v>
      </c>
    </row>
    <row r="3698" spans="1:73" ht="14.25" customHeight="1" x14ac:dyDescent="0.35">
      <c r="A3698" s="1" t="s">
        <v>6030</v>
      </c>
      <c r="J3698" s="1" t="s">
        <v>98</v>
      </c>
      <c r="L3698" s="1" t="s">
        <v>89</v>
      </c>
      <c r="N3698" s="1" t="s">
        <v>87</v>
      </c>
      <c r="O3698" s="1" t="s">
        <v>6034</v>
      </c>
      <c r="P3698" s="1">
        <v>150</v>
      </c>
      <c r="Q3698" s="1" t="s">
        <v>80</v>
      </c>
      <c r="R3698" s="1">
        <v>10</v>
      </c>
      <c r="S3698" s="1" t="s">
        <v>81</v>
      </c>
      <c r="T3698" s="1" t="s">
        <v>82</v>
      </c>
      <c r="U3698" s="1">
        <v>48</v>
      </c>
      <c r="W3698" s="1" t="b">
        <v>1</v>
      </c>
      <c r="X3698" s="1" t="b">
        <v>1</v>
      </c>
      <c r="AT3698" s="1" t="s">
        <v>83</v>
      </c>
      <c r="BT3698" s="1" t="s">
        <v>6048</v>
      </c>
      <c r="BU3698" s="1" t="str">
        <v>TEE-YOU,ME&amp;NOODLES-RED-MPL-2XL-DK</v>
      </c>
    </row>
    <row r="3699" spans="1:73" ht="14.25" customHeight="1" x14ac:dyDescent="0.35">
      <c r="A3699" s="1" t="s">
        <v>6049</v>
      </c>
      <c r="B3699" s="1" t="s">
        <v>6050</v>
      </c>
      <c r="C3699" s="2" t="s">
        <v>6051</v>
      </c>
      <c r="D3699" s="1" t="s">
        <v>72</v>
      </c>
      <c r="F3699" s="1" t="s">
        <v>124</v>
      </c>
      <c r="G3699" s="1" t="s">
        <v>6052</v>
      </c>
      <c r="H3699" s="1" t="b">
        <v>1</v>
      </c>
      <c r="I3699" s="1" t="s">
        <v>74</v>
      </c>
      <c r="J3699" s="1" t="s">
        <v>106</v>
      </c>
      <c r="K3699" s="1" t="s">
        <v>76</v>
      </c>
      <c r="L3699" s="1" t="s">
        <v>125</v>
      </c>
      <c r="M3699" s="1" t="s">
        <v>78</v>
      </c>
      <c r="N3699" s="1" t="s">
        <v>90</v>
      </c>
      <c r="O3699" s="1" t="s">
        <v>6053</v>
      </c>
      <c r="P3699" s="1">
        <v>300</v>
      </c>
      <c r="Q3699" s="1" t="s">
        <v>80</v>
      </c>
      <c r="R3699" s="1">
        <v>10</v>
      </c>
      <c r="S3699" s="1" t="s">
        <v>81</v>
      </c>
      <c r="T3699" s="1" t="s">
        <v>82</v>
      </c>
      <c r="U3699" s="1">
        <v>80</v>
      </c>
      <c r="W3699" s="1" t="b">
        <v>1</v>
      </c>
      <c r="X3699" s="1" t="b">
        <v>1</v>
      </c>
      <c r="Z3699" s="1" t="s">
        <v>6054</v>
      </c>
      <c r="AA3699" s="1">
        <v>1</v>
      </c>
      <c r="AC3699" s="1" t="b">
        <v>0</v>
      </c>
      <c r="AT3699" s="1" t="s">
        <v>83</v>
      </c>
      <c r="AW3699" s="1" t="b">
        <v>1</v>
      </c>
      <c r="AX3699" s="1" t="b">
        <v>1</v>
      </c>
      <c r="BA3699" s="1" t="b">
        <v>1</v>
      </c>
      <c r="BD3699" s="1" t="b">
        <v>1</v>
      </c>
      <c r="BG3699" s="1" t="b">
        <v>1</v>
      </c>
      <c r="BJ3699" s="1" t="b">
        <v>1</v>
      </c>
      <c r="BM3699" s="1" t="b">
        <v>1</v>
      </c>
      <c r="BP3699" s="1" t="b">
        <v>1</v>
      </c>
      <c r="BS3699" s="1" t="s">
        <v>101</v>
      </c>
      <c r="BT3699" s="1" t="s">
        <v>6055</v>
      </c>
      <c r="BU3699" s="1" t="str">
        <f t="array" ref="BU3699:BU3705">BT3699:BT3705&amp;"-DK"</f>
        <v>HOD-THANKS,IHATEIT-FBK-REG-XS-DK</v>
      </c>
    </row>
    <row r="3700" spans="1:73" ht="14.25" customHeight="1" x14ac:dyDescent="0.35">
      <c r="A3700" s="1" t="s">
        <v>6049</v>
      </c>
      <c r="J3700" s="1" t="s">
        <v>106</v>
      </c>
      <c r="L3700" s="1" t="s">
        <v>125</v>
      </c>
      <c r="N3700" s="1" t="s">
        <v>79</v>
      </c>
      <c r="O3700" s="1" t="s">
        <v>6053</v>
      </c>
      <c r="P3700" s="1">
        <v>300</v>
      </c>
      <c r="Q3700" s="1" t="s">
        <v>80</v>
      </c>
      <c r="R3700" s="1">
        <v>10</v>
      </c>
      <c r="S3700" s="1" t="s">
        <v>81</v>
      </c>
      <c r="T3700" s="1" t="s">
        <v>82</v>
      </c>
      <c r="U3700" s="1">
        <v>80</v>
      </c>
      <c r="W3700" s="1" t="b">
        <v>1</v>
      </c>
      <c r="X3700" s="1" t="b">
        <v>1</v>
      </c>
      <c r="Z3700" s="1" t="s">
        <v>6056</v>
      </c>
      <c r="AA3700" s="1">
        <v>2</v>
      </c>
      <c r="AT3700" s="1" t="s">
        <v>83</v>
      </c>
      <c r="BT3700" s="1" t="s">
        <v>6057</v>
      </c>
      <c r="BU3700" s="1" t="str">
        <v>HOD-THANKS,IHATEIT-FBK-REG-S-DK</v>
      </c>
    </row>
    <row r="3701" spans="1:73" ht="14.25" customHeight="1" x14ac:dyDescent="0.35">
      <c r="A3701" s="1" t="s">
        <v>6049</v>
      </c>
      <c r="J3701" s="1" t="s">
        <v>106</v>
      </c>
      <c r="L3701" s="1" t="s">
        <v>125</v>
      </c>
      <c r="N3701" s="1" t="s">
        <v>84</v>
      </c>
      <c r="O3701" s="1" t="s">
        <v>6053</v>
      </c>
      <c r="P3701" s="1">
        <v>300</v>
      </c>
      <c r="Q3701" s="1" t="s">
        <v>80</v>
      </c>
      <c r="R3701" s="1">
        <v>8</v>
      </c>
      <c r="S3701" s="1" t="s">
        <v>81</v>
      </c>
      <c r="T3701" s="1" t="s">
        <v>82</v>
      </c>
      <c r="U3701" s="1">
        <v>80</v>
      </c>
      <c r="W3701" s="1" t="b">
        <v>1</v>
      </c>
      <c r="X3701" s="1" t="b">
        <v>1</v>
      </c>
      <c r="AT3701" s="1" t="s">
        <v>83</v>
      </c>
      <c r="BT3701" s="1" t="s">
        <v>6058</v>
      </c>
      <c r="BU3701" s="1" t="str">
        <v>HOD-THANKS,IHATEIT-FBK-REG-M-DK</v>
      </c>
    </row>
    <row r="3702" spans="1:73" ht="14.25" customHeight="1" x14ac:dyDescent="0.35">
      <c r="A3702" s="1" t="s">
        <v>6049</v>
      </c>
      <c r="J3702" s="1" t="s">
        <v>106</v>
      </c>
      <c r="L3702" s="1" t="s">
        <v>125</v>
      </c>
      <c r="N3702" s="1" t="s">
        <v>85</v>
      </c>
      <c r="O3702" s="1" t="s">
        <v>6053</v>
      </c>
      <c r="P3702" s="1">
        <v>300</v>
      </c>
      <c r="Q3702" s="1" t="s">
        <v>80</v>
      </c>
      <c r="R3702" s="1">
        <v>10</v>
      </c>
      <c r="S3702" s="1" t="s">
        <v>81</v>
      </c>
      <c r="T3702" s="1" t="s">
        <v>82</v>
      </c>
      <c r="U3702" s="1">
        <v>80</v>
      </c>
      <c r="W3702" s="1" t="b">
        <v>1</v>
      </c>
      <c r="X3702" s="1" t="b">
        <v>1</v>
      </c>
      <c r="AT3702" s="1" t="s">
        <v>83</v>
      </c>
      <c r="BT3702" s="1" t="s">
        <v>6059</v>
      </c>
      <c r="BU3702" s="1" t="str">
        <v>HOD-THANKS,IHATEIT-FBK-REG-L-DK</v>
      </c>
    </row>
    <row r="3703" spans="1:73" ht="14.25" customHeight="1" x14ac:dyDescent="0.35">
      <c r="A3703" s="1" t="s">
        <v>6049</v>
      </c>
      <c r="J3703" s="1" t="s">
        <v>106</v>
      </c>
      <c r="L3703" s="1" t="s">
        <v>125</v>
      </c>
      <c r="N3703" s="1" t="s">
        <v>86</v>
      </c>
      <c r="O3703" s="1" t="s">
        <v>6053</v>
      </c>
      <c r="P3703" s="1">
        <v>300</v>
      </c>
      <c r="Q3703" s="1" t="s">
        <v>80</v>
      </c>
      <c r="R3703" s="1">
        <v>10</v>
      </c>
      <c r="S3703" s="1" t="s">
        <v>81</v>
      </c>
      <c r="T3703" s="1" t="s">
        <v>82</v>
      </c>
      <c r="U3703" s="1">
        <v>80</v>
      </c>
      <c r="W3703" s="1" t="b">
        <v>1</v>
      </c>
      <c r="X3703" s="1" t="b">
        <v>1</v>
      </c>
      <c r="AT3703" s="1" t="s">
        <v>83</v>
      </c>
      <c r="BT3703" s="1" t="s">
        <v>6060</v>
      </c>
      <c r="BU3703" s="1" t="str">
        <v>HOD-THANKS,IHATEIT-FBK-REG-XL-DK</v>
      </c>
    </row>
    <row r="3704" spans="1:73" ht="14.25" customHeight="1" x14ac:dyDescent="0.35">
      <c r="A3704" s="1" t="s">
        <v>6049</v>
      </c>
      <c r="J3704" s="1" t="s">
        <v>106</v>
      </c>
      <c r="L3704" s="1" t="s">
        <v>125</v>
      </c>
      <c r="N3704" s="1" t="s">
        <v>87</v>
      </c>
      <c r="O3704" s="1" t="s">
        <v>6053</v>
      </c>
      <c r="P3704" s="1">
        <v>300</v>
      </c>
      <c r="Q3704" s="1" t="s">
        <v>80</v>
      </c>
      <c r="R3704" s="1">
        <v>9</v>
      </c>
      <c r="S3704" s="1" t="s">
        <v>81</v>
      </c>
      <c r="T3704" s="1" t="s">
        <v>82</v>
      </c>
      <c r="U3704" s="1">
        <v>80</v>
      </c>
      <c r="W3704" s="1" t="b">
        <v>1</v>
      </c>
      <c r="X3704" s="1" t="b">
        <v>1</v>
      </c>
      <c r="AT3704" s="1" t="s">
        <v>83</v>
      </c>
      <c r="BT3704" s="1" t="s">
        <v>6061</v>
      </c>
      <c r="BU3704" s="1" t="str">
        <v>HOD-THANKS,IHATEIT-FBK-REG-2XL-DK</v>
      </c>
    </row>
    <row r="3705" spans="1:73" ht="14.25" customHeight="1" x14ac:dyDescent="0.35">
      <c r="A3705" s="1" t="s">
        <v>6049</v>
      </c>
      <c r="J3705" s="1" t="s">
        <v>106</v>
      </c>
      <c r="L3705" s="1" t="s">
        <v>125</v>
      </c>
      <c r="N3705" s="1" t="s">
        <v>88</v>
      </c>
      <c r="O3705" s="1" t="s">
        <v>6053</v>
      </c>
      <c r="P3705" s="1">
        <v>300</v>
      </c>
      <c r="Q3705" s="1" t="s">
        <v>80</v>
      </c>
      <c r="R3705" s="1">
        <v>10</v>
      </c>
      <c r="S3705" s="1" t="s">
        <v>81</v>
      </c>
      <c r="T3705" s="1" t="s">
        <v>82</v>
      </c>
      <c r="U3705" s="1">
        <v>80</v>
      </c>
      <c r="W3705" s="1" t="b">
        <v>1</v>
      </c>
      <c r="X3705" s="1" t="b">
        <v>1</v>
      </c>
      <c r="AT3705" s="1" t="s">
        <v>83</v>
      </c>
      <c r="BT3705" s="1" t="s">
        <v>6062</v>
      </c>
      <c r="BU3705" s="1" t="str">
        <v>HOD-THANKS,IHATEIT-FBK-REG-3XL-DK</v>
      </c>
    </row>
    <row r="3706" spans="1:73" ht="14.25" customHeight="1" x14ac:dyDescent="0.35">
      <c r="A3706" s="1" t="s">
        <v>6063</v>
      </c>
      <c r="B3706" s="1" t="s">
        <v>6064</v>
      </c>
      <c r="C3706" s="2" t="s">
        <v>6065</v>
      </c>
      <c r="D3706" s="1" t="s">
        <v>72</v>
      </c>
      <c r="F3706" s="1" t="s">
        <v>73</v>
      </c>
      <c r="G3706" s="1" t="s">
        <v>6066</v>
      </c>
      <c r="H3706" s="1" t="b">
        <v>1</v>
      </c>
      <c r="I3706" s="1" t="s">
        <v>76</v>
      </c>
      <c r="J3706" s="1" t="s">
        <v>180</v>
      </c>
      <c r="K3706" s="1" t="s">
        <v>78</v>
      </c>
      <c r="L3706" s="1" t="s">
        <v>79</v>
      </c>
      <c r="O3706" s="1" t="s">
        <v>6067</v>
      </c>
      <c r="P3706" s="1">
        <v>150</v>
      </c>
      <c r="Q3706" s="1" t="s">
        <v>80</v>
      </c>
      <c r="R3706" s="1">
        <v>2</v>
      </c>
      <c r="S3706" s="1" t="s">
        <v>141</v>
      </c>
      <c r="T3706" s="1" t="s">
        <v>82</v>
      </c>
      <c r="U3706" s="1">
        <v>53</v>
      </c>
      <c r="W3706" s="1" t="b">
        <v>1</v>
      </c>
      <c r="X3706" s="1" t="b">
        <v>1</v>
      </c>
      <c r="Z3706" s="1" t="s">
        <v>6068</v>
      </c>
      <c r="AA3706" s="1">
        <v>1</v>
      </c>
      <c r="AC3706" s="1" t="b">
        <v>0</v>
      </c>
      <c r="AT3706" s="1" t="s">
        <v>83</v>
      </c>
      <c r="AW3706" s="1" t="b">
        <v>1</v>
      </c>
      <c r="AX3706" s="1" t="b">
        <v>1</v>
      </c>
      <c r="BA3706" s="1" t="b">
        <v>1</v>
      </c>
      <c r="BD3706" s="1" t="b">
        <v>1</v>
      </c>
      <c r="BG3706" s="1" t="b">
        <v>1</v>
      </c>
      <c r="BJ3706" s="1" t="b">
        <v>1</v>
      </c>
      <c r="BM3706" s="1" t="b">
        <v>1</v>
      </c>
      <c r="BP3706" s="1" t="b">
        <v>1</v>
      </c>
      <c r="BS3706" s="1" t="s">
        <v>101</v>
      </c>
      <c r="BT3706" s="1" t="s">
        <v>6069</v>
      </c>
      <c r="BU3706" s="1" t="str">
        <f t="array" ref="BU3706:BU3709">BT3706:BT3709&amp;"-DK"</f>
        <v>TEE-WHATEVERDUDE-VTG-S-DK</v>
      </c>
    </row>
    <row r="3707" spans="1:73" ht="14.25" customHeight="1" x14ac:dyDescent="0.35">
      <c r="A3707" s="1" t="s">
        <v>6063</v>
      </c>
      <c r="J3707" s="1" t="s">
        <v>180</v>
      </c>
      <c r="L3707" s="1" t="s">
        <v>84</v>
      </c>
      <c r="O3707" s="1" t="s">
        <v>6067</v>
      </c>
      <c r="P3707" s="1">
        <v>150</v>
      </c>
      <c r="Q3707" s="1" t="s">
        <v>80</v>
      </c>
      <c r="R3707" s="1">
        <v>0</v>
      </c>
      <c r="S3707" s="1" t="s">
        <v>141</v>
      </c>
      <c r="T3707" s="1" t="s">
        <v>82</v>
      </c>
      <c r="U3707" s="1">
        <v>53</v>
      </c>
      <c r="W3707" s="1" t="b">
        <v>1</v>
      </c>
      <c r="X3707" s="1" t="b">
        <v>1</v>
      </c>
      <c r="Z3707" s="1" t="s">
        <v>6070</v>
      </c>
      <c r="AA3707" s="1">
        <v>2</v>
      </c>
      <c r="AT3707" s="1" t="s">
        <v>83</v>
      </c>
      <c r="BT3707" s="1" t="s">
        <v>6071</v>
      </c>
      <c r="BU3707" s="1" t="str">
        <v>TEE-WHATEVERDUDE-VTG-M-DK</v>
      </c>
    </row>
    <row r="3708" spans="1:73" ht="14.25" customHeight="1" x14ac:dyDescent="0.35">
      <c r="A3708" s="1" t="s">
        <v>6063</v>
      </c>
      <c r="J3708" s="1" t="s">
        <v>180</v>
      </c>
      <c r="L3708" s="1" t="s">
        <v>85</v>
      </c>
      <c r="O3708" s="1" t="s">
        <v>6067</v>
      </c>
      <c r="P3708" s="1">
        <v>150</v>
      </c>
      <c r="Q3708" s="1" t="s">
        <v>80</v>
      </c>
      <c r="R3708" s="1">
        <v>3</v>
      </c>
      <c r="S3708" s="1" t="s">
        <v>141</v>
      </c>
      <c r="T3708" s="1" t="s">
        <v>82</v>
      </c>
      <c r="U3708" s="1">
        <v>53</v>
      </c>
      <c r="W3708" s="1" t="b">
        <v>1</v>
      </c>
      <c r="X3708" s="1" t="b">
        <v>1</v>
      </c>
      <c r="AT3708" s="1" t="s">
        <v>83</v>
      </c>
      <c r="BT3708" s="1" t="s">
        <v>6072</v>
      </c>
      <c r="BU3708" s="1" t="str">
        <v>TEE-WHATEVERDUDE-VTG-L-DK</v>
      </c>
    </row>
    <row r="3709" spans="1:73" ht="14.25" customHeight="1" x14ac:dyDescent="0.35">
      <c r="A3709" s="1" t="s">
        <v>6063</v>
      </c>
      <c r="J3709" s="1" t="s">
        <v>180</v>
      </c>
      <c r="L3709" s="1" t="s">
        <v>86</v>
      </c>
      <c r="O3709" s="1" t="s">
        <v>6067</v>
      </c>
      <c r="P3709" s="1">
        <v>150</v>
      </c>
      <c r="Q3709" s="1" t="s">
        <v>80</v>
      </c>
      <c r="R3709" s="1">
        <v>3</v>
      </c>
      <c r="S3709" s="1" t="s">
        <v>141</v>
      </c>
      <c r="T3709" s="1" t="s">
        <v>82</v>
      </c>
      <c r="U3709" s="1">
        <v>53</v>
      </c>
      <c r="W3709" s="1" t="b">
        <v>1</v>
      </c>
      <c r="X3709" s="1" t="b">
        <v>1</v>
      </c>
      <c r="AT3709" s="1" t="s">
        <v>83</v>
      </c>
      <c r="BT3709" s="1" t="s">
        <v>6073</v>
      </c>
      <c r="BU3709" s="1" t="str">
        <v>TEE-WHATEVERDUDE-VTG-XL-DK</v>
      </c>
    </row>
    <row r="3710" spans="1:73" ht="14.25" customHeight="1" x14ac:dyDescent="0.35">
      <c r="A3710" s="1" t="s">
        <v>6074</v>
      </c>
      <c r="B3710" s="1" t="s">
        <v>6075</v>
      </c>
      <c r="C3710" s="2" t="s">
        <v>6076</v>
      </c>
      <c r="D3710" s="1" t="s">
        <v>72</v>
      </c>
      <c r="F3710" s="1" t="s">
        <v>73</v>
      </c>
      <c r="G3710" s="1" t="s">
        <v>6077</v>
      </c>
      <c r="H3710" s="1" t="b">
        <v>0</v>
      </c>
      <c r="I3710" s="1" t="s">
        <v>74</v>
      </c>
      <c r="J3710" s="1" t="s">
        <v>134</v>
      </c>
      <c r="K3710" s="1" t="s">
        <v>76</v>
      </c>
      <c r="L3710" s="1" t="s">
        <v>77</v>
      </c>
      <c r="M3710" s="1" t="s">
        <v>78</v>
      </c>
      <c r="N3710" s="1" t="s">
        <v>79</v>
      </c>
      <c r="O3710" s="1" t="s">
        <v>6078</v>
      </c>
      <c r="P3710" s="1">
        <v>150</v>
      </c>
      <c r="Q3710" s="1" t="s">
        <v>80</v>
      </c>
      <c r="R3710" s="1">
        <v>9</v>
      </c>
      <c r="S3710" s="1" t="s">
        <v>81</v>
      </c>
      <c r="T3710" s="1" t="s">
        <v>82</v>
      </c>
      <c r="U3710" s="1">
        <v>45</v>
      </c>
      <c r="W3710" s="1" t="b">
        <v>1</v>
      </c>
      <c r="X3710" s="1" t="b">
        <v>1</v>
      </c>
      <c r="Z3710" s="1" t="s">
        <v>6079</v>
      </c>
      <c r="AA3710" s="1">
        <v>1</v>
      </c>
      <c r="AC3710" s="1" t="b">
        <v>0</v>
      </c>
      <c r="AT3710" s="1" t="s">
        <v>83</v>
      </c>
      <c r="AW3710" s="1" t="b">
        <v>1</v>
      </c>
      <c r="AX3710" s="1" t="b">
        <v>1</v>
      </c>
      <c r="BA3710" s="1" t="b">
        <v>1</v>
      </c>
      <c r="BD3710" s="1" t="b">
        <v>1</v>
      </c>
      <c r="BG3710" s="1" t="b">
        <v>1</v>
      </c>
      <c r="BJ3710" s="1" t="b">
        <v>1</v>
      </c>
      <c r="BM3710" s="1" t="b">
        <v>1</v>
      </c>
      <c r="BP3710" s="1" t="b">
        <v>1</v>
      </c>
      <c r="BS3710" s="1" t="s">
        <v>166</v>
      </c>
      <c r="BT3710" s="1" t="s">
        <v>6080</v>
      </c>
      <c r="BU3710" s="1" t="str">
        <f t="array" ref="BU3710:BU3721">BT3710:BT3721&amp;"-DK"</f>
        <v>TEE-CHALKBOARD-CBL-REG-S-DK</v>
      </c>
    </row>
    <row r="3711" spans="1:73" ht="14.25" customHeight="1" x14ac:dyDescent="0.35">
      <c r="A3711" s="1" t="s">
        <v>6074</v>
      </c>
      <c r="J3711" s="1" t="s">
        <v>134</v>
      </c>
      <c r="L3711" s="1" t="s">
        <v>77</v>
      </c>
      <c r="N3711" s="1" t="s">
        <v>84</v>
      </c>
      <c r="O3711" s="1" t="s">
        <v>6078</v>
      </c>
      <c r="P3711" s="1">
        <v>150</v>
      </c>
      <c r="Q3711" s="1" t="s">
        <v>80</v>
      </c>
      <c r="R3711" s="1">
        <v>10</v>
      </c>
      <c r="S3711" s="1" t="s">
        <v>81</v>
      </c>
      <c r="T3711" s="1" t="s">
        <v>82</v>
      </c>
      <c r="U3711" s="1">
        <v>45</v>
      </c>
      <c r="W3711" s="1" t="b">
        <v>1</v>
      </c>
      <c r="X3711" s="1" t="b">
        <v>1</v>
      </c>
      <c r="Z3711" s="1" t="s">
        <v>6081</v>
      </c>
      <c r="AA3711" s="1">
        <v>2</v>
      </c>
      <c r="AT3711" s="1" t="s">
        <v>83</v>
      </c>
      <c r="BT3711" s="1" t="s">
        <v>6082</v>
      </c>
      <c r="BU3711" s="1" t="str">
        <v>TEE-CHALKBOARD-CBL-REG-M-DK</v>
      </c>
    </row>
    <row r="3712" spans="1:73" ht="14.25" customHeight="1" x14ac:dyDescent="0.35">
      <c r="A3712" s="1" t="s">
        <v>6074</v>
      </c>
      <c r="J3712" s="1" t="s">
        <v>134</v>
      </c>
      <c r="L3712" s="1" t="s">
        <v>77</v>
      </c>
      <c r="N3712" s="1" t="s">
        <v>85</v>
      </c>
      <c r="O3712" s="1" t="s">
        <v>6078</v>
      </c>
      <c r="P3712" s="1">
        <v>150</v>
      </c>
      <c r="Q3712" s="1" t="s">
        <v>80</v>
      </c>
      <c r="R3712" s="1">
        <v>10</v>
      </c>
      <c r="S3712" s="1" t="s">
        <v>81</v>
      </c>
      <c r="T3712" s="1" t="s">
        <v>82</v>
      </c>
      <c r="U3712" s="1">
        <v>45</v>
      </c>
      <c r="W3712" s="1" t="b">
        <v>1</v>
      </c>
      <c r="X3712" s="1" t="b">
        <v>1</v>
      </c>
      <c r="AT3712" s="1" t="s">
        <v>83</v>
      </c>
      <c r="BT3712" s="1" t="s">
        <v>6083</v>
      </c>
      <c r="BU3712" s="1" t="str">
        <v>TEE-CHALKBOARD-CBL-REG-L-DK</v>
      </c>
    </row>
    <row r="3713" spans="1:73" ht="14.25" customHeight="1" x14ac:dyDescent="0.35">
      <c r="A3713" s="1" t="s">
        <v>6074</v>
      </c>
      <c r="J3713" s="1" t="s">
        <v>134</v>
      </c>
      <c r="L3713" s="1" t="s">
        <v>77</v>
      </c>
      <c r="N3713" s="1" t="s">
        <v>86</v>
      </c>
      <c r="O3713" s="1" t="s">
        <v>6078</v>
      </c>
      <c r="P3713" s="1">
        <v>150</v>
      </c>
      <c r="Q3713" s="1" t="s">
        <v>80</v>
      </c>
      <c r="R3713" s="1">
        <v>10</v>
      </c>
      <c r="S3713" s="1" t="s">
        <v>81</v>
      </c>
      <c r="T3713" s="1" t="s">
        <v>82</v>
      </c>
      <c r="U3713" s="1">
        <v>45</v>
      </c>
      <c r="W3713" s="1" t="b">
        <v>1</v>
      </c>
      <c r="X3713" s="1" t="b">
        <v>1</v>
      </c>
      <c r="AT3713" s="1" t="s">
        <v>83</v>
      </c>
      <c r="BT3713" s="1" t="s">
        <v>6084</v>
      </c>
      <c r="BU3713" s="1" t="str">
        <v>TEE-CHALKBOARD-CBL-REG-XL-DK</v>
      </c>
    </row>
    <row r="3714" spans="1:73" ht="14.25" customHeight="1" x14ac:dyDescent="0.35">
      <c r="A3714" s="1" t="s">
        <v>6074</v>
      </c>
      <c r="J3714" s="1" t="s">
        <v>134</v>
      </c>
      <c r="L3714" s="1" t="s">
        <v>77</v>
      </c>
      <c r="N3714" s="1" t="s">
        <v>87</v>
      </c>
      <c r="O3714" s="1" t="s">
        <v>6078</v>
      </c>
      <c r="P3714" s="1">
        <v>150</v>
      </c>
      <c r="Q3714" s="1" t="s">
        <v>80</v>
      </c>
      <c r="R3714" s="1">
        <v>10</v>
      </c>
      <c r="S3714" s="1" t="s">
        <v>81</v>
      </c>
      <c r="T3714" s="1" t="s">
        <v>82</v>
      </c>
      <c r="U3714" s="1">
        <v>45</v>
      </c>
      <c r="W3714" s="1" t="b">
        <v>1</v>
      </c>
      <c r="X3714" s="1" t="b">
        <v>1</v>
      </c>
      <c r="AT3714" s="1" t="s">
        <v>83</v>
      </c>
      <c r="BT3714" s="1" t="s">
        <v>6085</v>
      </c>
      <c r="BU3714" s="1" t="str">
        <v>TEE-CHALKBOARD-CBL-REG-2XL-DK</v>
      </c>
    </row>
    <row r="3715" spans="1:73" ht="14.25" customHeight="1" x14ac:dyDescent="0.35">
      <c r="A3715" s="1" t="s">
        <v>6074</v>
      </c>
      <c r="J3715" s="1" t="s">
        <v>134</v>
      </c>
      <c r="L3715" s="1" t="s">
        <v>77</v>
      </c>
      <c r="N3715" s="1" t="s">
        <v>88</v>
      </c>
      <c r="O3715" s="1" t="s">
        <v>6078</v>
      </c>
      <c r="P3715" s="1">
        <v>150</v>
      </c>
      <c r="Q3715" s="1" t="s">
        <v>80</v>
      </c>
      <c r="R3715" s="1">
        <v>10</v>
      </c>
      <c r="S3715" s="1" t="s">
        <v>81</v>
      </c>
      <c r="T3715" s="1" t="s">
        <v>82</v>
      </c>
      <c r="U3715" s="1">
        <v>45</v>
      </c>
      <c r="W3715" s="1" t="b">
        <v>1</v>
      </c>
      <c r="X3715" s="1" t="b">
        <v>1</v>
      </c>
      <c r="AT3715" s="1" t="s">
        <v>83</v>
      </c>
      <c r="BT3715" s="1" t="s">
        <v>6086</v>
      </c>
      <c r="BU3715" s="1" t="str">
        <v>TEE-CHALKBOARD-CBL-REG-3XL-DK</v>
      </c>
    </row>
    <row r="3716" spans="1:73" ht="14.25" customHeight="1" x14ac:dyDescent="0.35">
      <c r="A3716" s="1" t="s">
        <v>6074</v>
      </c>
      <c r="J3716" s="1" t="s">
        <v>134</v>
      </c>
      <c r="L3716" s="1" t="s">
        <v>89</v>
      </c>
      <c r="N3716" s="1" t="s">
        <v>90</v>
      </c>
      <c r="O3716" s="1" t="s">
        <v>6078</v>
      </c>
      <c r="P3716" s="1">
        <v>150</v>
      </c>
      <c r="Q3716" s="1" t="s">
        <v>80</v>
      </c>
      <c r="R3716" s="1">
        <v>10</v>
      </c>
      <c r="S3716" s="1" t="s">
        <v>81</v>
      </c>
      <c r="T3716" s="1" t="s">
        <v>82</v>
      </c>
      <c r="U3716" s="1">
        <v>45</v>
      </c>
      <c r="W3716" s="1" t="b">
        <v>1</v>
      </c>
      <c r="X3716" s="1" t="b">
        <v>1</v>
      </c>
      <c r="AT3716" s="1" t="s">
        <v>83</v>
      </c>
      <c r="BT3716" s="1" t="s">
        <v>6087</v>
      </c>
      <c r="BU3716" s="1" t="str">
        <v>TEE-CHALKBOARD-CBL-MPL-XS-DK</v>
      </c>
    </row>
    <row r="3717" spans="1:73" ht="14.25" customHeight="1" x14ac:dyDescent="0.35">
      <c r="A3717" s="1" t="s">
        <v>6074</v>
      </c>
      <c r="J3717" s="1" t="s">
        <v>134</v>
      </c>
      <c r="L3717" s="1" t="s">
        <v>89</v>
      </c>
      <c r="N3717" s="1" t="s">
        <v>79</v>
      </c>
      <c r="O3717" s="1" t="s">
        <v>6078</v>
      </c>
      <c r="P3717" s="1">
        <v>150</v>
      </c>
      <c r="Q3717" s="1" t="s">
        <v>80</v>
      </c>
      <c r="R3717" s="1">
        <v>10</v>
      </c>
      <c r="S3717" s="1" t="s">
        <v>81</v>
      </c>
      <c r="T3717" s="1" t="s">
        <v>82</v>
      </c>
      <c r="U3717" s="1">
        <v>45</v>
      </c>
      <c r="W3717" s="1" t="b">
        <v>1</v>
      </c>
      <c r="X3717" s="1" t="b">
        <v>1</v>
      </c>
      <c r="AT3717" s="1" t="s">
        <v>83</v>
      </c>
      <c r="BT3717" s="1" t="s">
        <v>6088</v>
      </c>
      <c r="BU3717" s="1" t="str">
        <v>TEE-CHALKBOARD-CBL-MPL-S-DK</v>
      </c>
    </row>
    <row r="3718" spans="1:73" ht="14.25" customHeight="1" x14ac:dyDescent="0.35">
      <c r="A3718" s="1" t="s">
        <v>6074</v>
      </c>
      <c r="J3718" s="1" t="s">
        <v>134</v>
      </c>
      <c r="L3718" s="1" t="s">
        <v>89</v>
      </c>
      <c r="N3718" s="1" t="s">
        <v>84</v>
      </c>
      <c r="O3718" s="1" t="s">
        <v>6078</v>
      </c>
      <c r="P3718" s="1">
        <v>150</v>
      </c>
      <c r="Q3718" s="1" t="s">
        <v>80</v>
      </c>
      <c r="R3718" s="1">
        <v>10</v>
      </c>
      <c r="S3718" s="1" t="s">
        <v>81</v>
      </c>
      <c r="T3718" s="1" t="s">
        <v>82</v>
      </c>
      <c r="U3718" s="1">
        <v>45</v>
      </c>
      <c r="W3718" s="1" t="b">
        <v>1</v>
      </c>
      <c r="X3718" s="1" t="b">
        <v>1</v>
      </c>
      <c r="AT3718" s="1" t="s">
        <v>83</v>
      </c>
      <c r="BT3718" s="1" t="s">
        <v>6089</v>
      </c>
      <c r="BU3718" s="1" t="str">
        <v>TEE-CHALKBOARD-CBL-MPL-M-DK</v>
      </c>
    </row>
    <row r="3719" spans="1:73" ht="14.25" customHeight="1" x14ac:dyDescent="0.35">
      <c r="A3719" s="1" t="s">
        <v>6074</v>
      </c>
      <c r="J3719" s="1" t="s">
        <v>134</v>
      </c>
      <c r="L3719" s="1" t="s">
        <v>89</v>
      </c>
      <c r="N3719" s="1" t="s">
        <v>85</v>
      </c>
      <c r="O3719" s="1" t="s">
        <v>6078</v>
      </c>
      <c r="P3719" s="1">
        <v>150</v>
      </c>
      <c r="Q3719" s="1" t="s">
        <v>80</v>
      </c>
      <c r="R3719" s="1">
        <v>10</v>
      </c>
      <c r="S3719" s="1" t="s">
        <v>81</v>
      </c>
      <c r="T3719" s="1" t="s">
        <v>82</v>
      </c>
      <c r="U3719" s="1">
        <v>45</v>
      </c>
      <c r="W3719" s="1" t="b">
        <v>1</v>
      </c>
      <c r="X3719" s="1" t="b">
        <v>1</v>
      </c>
      <c r="AT3719" s="1" t="s">
        <v>83</v>
      </c>
      <c r="BT3719" s="1" t="s">
        <v>6090</v>
      </c>
      <c r="BU3719" s="1" t="str">
        <v>TEE-CHALKBOARD-CBL-MPL-L-DK</v>
      </c>
    </row>
    <row r="3720" spans="1:73" ht="14.25" customHeight="1" x14ac:dyDescent="0.35">
      <c r="A3720" s="1" t="s">
        <v>6074</v>
      </c>
      <c r="J3720" s="1" t="s">
        <v>134</v>
      </c>
      <c r="L3720" s="1" t="s">
        <v>89</v>
      </c>
      <c r="N3720" s="1" t="s">
        <v>86</v>
      </c>
      <c r="O3720" s="1" t="s">
        <v>6078</v>
      </c>
      <c r="P3720" s="1">
        <v>150</v>
      </c>
      <c r="Q3720" s="1" t="s">
        <v>80</v>
      </c>
      <c r="R3720" s="1">
        <v>10</v>
      </c>
      <c r="S3720" s="1" t="s">
        <v>81</v>
      </c>
      <c r="T3720" s="1" t="s">
        <v>82</v>
      </c>
      <c r="U3720" s="1">
        <v>45</v>
      </c>
      <c r="W3720" s="1" t="b">
        <v>1</v>
      </c>
      <c r="X3720" s="1" t="b">
        <v>1</v>
      </c>
      <c r="AT3720" s="1" t="s">
        <v>83</v>
      </c>
      <c r="BT3720" s="1" t="s">
        <v>6091</v>
      </c>
      <c r="BU3720" s="1" t="str">
        <v>TEE-CHALKBOARD-CBL-MPL-XL-DK</v>
      </c>
    </row>
    <row r="3721" spans="1:73" ht="14.25" customHeight="1" x14ac:dyDescent="0.35">
      <c r="A3721" s="1" t="s">
        <v>6074</v>
      </c>
      <c r="J3721" s="1" t="s">
        <v>134</v>
      </c>
      <c r="L3721" s="1" t="s">
        <v>89</v>
      </c>
      <c r="N3721" s="1" t="s">
        <v>87</v>
      </c>
      <c r="O3721" s="1" t="s">
        <v>6078</v>
      </c>
      <c r="P3721" s="1">
        <v>150</v>
      </c>
      <c r="Q3721" s="1" t="s">
        <v>80</v>
      </c>
      <c r="R3721" s="1">
        <v>10</v>
      </c>
      <c r="S3721" s="1" t="s">
        <v>81</v>
      </c>
      <c r="T3721" s="1" t="s">
        <v>82</v>
      </c>
      <c r="U3721" s="1">
        <v>45</v>
      </c>
      <c r="W3721" s="1" t="b">
        <v>1</v>
      </c>
      <c r="X3721" s="1" t="b">
        <v>1</v>
      </c>
      <c r="AT3721" s="1" t="s">
        <v>83</v>
      </c>
      <c r="BT3721" s="1" t="s">
        <v>6092</v>
      </c>
      <c r="BU3721" s="1" t="str">
        <v>TEE-CHALKBOARD-CBL-MPL-2XL-DK</v>
      </c>
    </row>
    <row r="3722" spans="1:73" ht="14.25" customHeight="1" x14ac:dyDescent="0.35">
      <c r="A3722" s="1" t="s">
        <v>6093</v>
      </c>
      <c r="B3722" s="1" t="s">
        <v>6094</v>
      </c>
      <c r="C3722" s="2" t="s">
        <v>6095</v>
      </c>
      <c r="D3722" s="1" t="s">
        <v>163</v>
      </c>
      <c r="F3722" s="1" t="s">
        <v>73</v>
      </c>
      <c r="G3722" s="1" t="s">
        <v>6096</v>
      </c>
      <c r="H3722" s="1" t="b">
        <v>1</v>
      </c>
      <c r="I3722" s="1" t="s">
        <v>74</v>
      </c>
      <c r="J3722" s="1" t="s">
        <v>96</v>
      </c>
      <c r="K3722" s="1" t="s">
        <v>76</v>
      </c>
      <c r="L3722" s="1" t="s">
        <v>77</v>
      </c>
      <c r="M3722" s="1" t="s">
        <v>78</v>
      </c>
      <c r="N3722" s="1" t="s">
        <v>79</v>
      </c>
      <c r="O3722" s="1" t="s">
        <v>6097</v>
      </c>
      <c r="P3722" s="1">
        <v>150</v>
      </c>
      <c r="Q3722" s="1" t="s">
        <v>80</v>
      </c>
      <c r="R3722" s="1">
        <v>19</v>
      </c>
      <c r="S3722" s="1" t="s">
        <v>81</v>
      </c>
      <c r="T3722" s="1" t="s">
        <v>82</v>
      </c>
      <c r="U3722" s="1">
        <v>45</v>
      </c>
      <c r="W3722" s="1" t="b">
        <v>1</v>
      </c>
      <c r="X3722" s="1" t="b">
        <v>1</v>
      </c>
      <c r="Z3722" s="1" t="s">
        <v>6098</v>
      </c>
      <c r="AA3722" s="1">
        <v>1</v>
      </c>
      <c r="AC3722" s="1" t="b">
        <v>0</v>
      </c>
      <c r="AT3722" s="1" t="s">
        <v>83</v>
      </c>
      <c r="AW3722" s="1" t="b">
        <v>1</v>
      </c>
      <c r="AX3722" s="1" t="b">
        <v>1</v>
      </c>
      <c r="BA3722" s="1" t="b">
        <v>1</v>
      </c>
      <c r="BD3722" s="1" t="b">
        <v>1</v>
      </c>
      <c r="BG3722" s="1" t="b">
        <v>1</v>
      </c>
      <c r="BJ3722" s="1" t="b">
        <v>1</v>
      </c>
      <c r="BM3722" s="1" t="b">
        <v>1</v>
      </c>
      <c r="BP3722" s="1" t="b">
        <v>1</v>
      </c>
      <c r="BS3722" s="1" t="s">
        <v>101</v>
      </c>
      <c r="BT3722" s="1" t="s">
        <v>6099</v>
      </c>
      <c r="BU3722" s="1" t="str">
        <f t="array" ref="BU3722:BU3745">BT3722:BT3745&amp;"-LT"</f>
        <v>TEE-RORTSWEARBOX-WHT-REG-S-LT</v>
      </c>
    </row>
    <row r="3723" spans="1:73" ht="14.25" customHeight="1" x14ac:dyDescent="0.35">
      <c r="A3723" s="1" t="s">
        <v>6093</v>
      </c>
      <c r="J3723" s="1" t="s">
        <v>96</v>
      </c>
      <c r="L3723" s="1" t="s">
        <v>77</v>
      </c>
      <c r="N3723" s="1" t="s">
        <v>84</v>
      </c>
      <c r="O3723" s="1" t="s">
        <v>6097</v>
      </c>
      <c r="P3723" s="1">
        <v>150</v>
      </c>
      <c r="Q3723" s="1" t="s">
        <v>80</v>
      </c>
      <c r="R3723" s="1">
        <v>20</v>
      </c>
      <c r="S3723" s="1" t="s">
        <v>81</v>
      </c>
      <c r="T3723" s="1" t="s">
        <v>82</v>
      </c>
      <c r="U3723" s="1">
        <v>45</v>
      </c>
      <c r="W3723" s="1" t="b">
        <v>1</v>
      </c>
      <c r="X3723" s="1" t="b">
        <v>1</v>
      </c>
      <c r="AT3723" s="1" t="s">
        <v>83</v>
      </c>
      <c r="BT3723" s="1" t="s">
        <v>6100</v>
      </c>
      <c r="BU3723" s="1" t="str">
        <v>TEE-RORTSWEARBOX-WHT-REG-M-LT</v>
      </c>
    </row>
    <row r="3724" spans="1:73" ht="14.25" customHeight="1" x14ac:dyDescent="0.35">
      <c r="A3724" s="1" t="s">
        <v>6093</v>
      </c>
      <c r="J3724" s="1" t="s">
        <v>96</v>
      </c>
      <c r="L3724" s="1" t="s">
        <v>77</v>
      </c>
      <c r="N3724" s="1" t="s">
        <v>85</v>
      </c>
      <c r="O3724" s="1" t="s">
        <v>6097</v>
      </c>
      <c r="P3724" s="1">
        <v>150</v>
      </c>
      <c r="Q3724" s="1" t="s">
        <v>80</v>
      </c>
      <c r="R3724" s="1">
        <v>17</v>
      </c>
      <c r="S3724" s="1" t="s">
        <v>81</v>
      </c>
      <c r="T3724" s="1" t="s">
        <v>82</v>
      </c>
      <c r="U3724" s="1">
        <v>45</v>
      </c>
      <c r="W3724" s="1" t="b">
        <v>1</v>
      </c>
      <c r="X3724" s="1" t="b">
        <v>1</v>
      </c>
      <c r="AT3724" s="1" t="s">
        <v>83</v>
      </c>
      <c r="BT3724" s="1" t="s">
        <v>6101</v>
      </c>
      <c r="BU3724" s="1" t="str">
        <v>TEE-RORTSWEARBOX-WHT-REG-L-LT</v>
      </c>
    </row>
    <row r="3725" spans="1:73" ht="14.25" customHeight="1" x14ac:dyDescent="0.35">
      <c r="A3725" s="1" t="s">
        <v>6093</v>
      </c>
      <c r="J3725" s="1" t="s">
        <v>96</v>
      </c>
      <c r="L3725" s="1" t="s">
        <v>77</v>
      </c>
      <c r="N3725" s="1" t="s">
        <v>86</v>
      </c>
      <c r="O3725" s="1" t="s">
        <v>6097</v>
      </c>
      <c r="P3725" s="1">
        <v>150</v>
      </c>
      <c r="Q3725" s="1" t="s">
        <v>80</v>
      </c>
      <c r="R3725" s="1">
        <v>19</v>
      </c>
      <c r="S3725" s="1" t="s">
        <v>81</v>
      </c>
      <c r="T3725" s="1" t="s">
        <v>82</v>
      </c>
      <c r="U3725" s="1">
        <v>45</v>
      </c>
      <c r="W3725" s="1" t="b">
        <v>1</v>
      </c>
      <c r="X3725" s="1" t="b">
        <v>1</v>
      </c>
      <c r="AT3725" s="1" t="s">
        <v>83</v>
      </c>
      <c r="BT3725" s="1" t="s">
        <v>6102</v>
      </c>
      <c r="BU3725" s="1" t="str">
        <v>TEE-RORTSWEARBOX-WHT-REG-XL-LT</v>
      </c>
    </row>
    <row r="3726" spans="1:73" ht="14.25" customHeight="1" x14ac:dyDescent="0.35">
      <c r="A3726" s="1" t="s">
        <v>6093</v>
      </c>
      <c r="J3726" s="1" t="s">
        <v>96</v>
      </c>
      <c r="L3726" s="1" t="s">
        <v>77</v>
      </c>
      <c r="N3726" s="1" t="s">
        <v>87</v>
      </c>
      <c r="O3726" s="1" t="s">
        <v>6097</v>
      </c>
      <c r="P3726" s="1">
        <v>150</v>
      </c>
      <c r="Q3726" s="1" t="s">
        <v>80</v>
      </c>
      <c r="R3726" s="1">
        <v>20</v>
      </c>
      <c r="S3726" s="1" t="s">
        <v>81</v>
      </c>
      <c r="T3726" s="1" t="s">
        <v>82</v>
      </c>
      <c r="U3726" s="1">
        <v>45</v>
      </c>
      <c r="W3726" s="1" t="b">
        <v>1</v>
      </c>
      <c r="X3726" s="1" t="b">
        <v>1</v>
      </c>
      <c r="AT3726" s="1" t="s">
        <v>83</v>
      </c>
      <c r="BT3726" s="1" t="s">
        <v>6103</v>
      </c>
      <c r="BU3726" s="1" t="str">
        <v>TEE-RORTSWEARBOX-WHT-REG-2XL-LT</v>
      </c>
    </row>
    <row r="3727" spans="1:73" ht="14.25" customHeight="1" x14ac:dyDescent="0.35">
      <c r="A3727" s="1" t="s">
        <v>6093</v>
      </c>
      <c r="J3727" s="1" t="s">
        <v>96</v>
      </c>
      <c r="L3727" s="1" t="s">
        <v>77</v>
      </c>
      <c r="N3727" s="1" t="s">
        <v>88</v>
      </c>
      <c r="O3727" s="1" t="s">
        <v>6097</v>
      </c>
      <c r="P3727" s="1">
        <v>150</v>
      </c>
      <c r="Q3727" s="1" t="s">
        <v>80</v>
      </c>
      <c r="R3727" s="1">
        <v>20</v>
      </c>
      <c r="S3727" s="1" t="s">
        <v>81</v>
      </c>
      <c r="T3727" s="1" t="s">
        <v>82</v>
      </c>
      <c r="U3727" s="1">
        <v>45</v>
      </c>
      <c r="W3727" s="1" t="b">
        <v>1</v>
      </c>
      <c r="X3727" s="1" t="b">
        <v>1</v>
      </c>
      <c r="AT3727" s="1" t="s">
        <v>83</v>
      </c>
      <c r="BT3727" s="1" t="s">
        <v>6104</v>
      </c>
      <c r="BU3727" s="1" t="str">
        <v>TEE-RORTSWEARBOX-WHT-REG-3XL-LT</v>
      </c>
    </row>
    <row r="3728" spans="1:73" ht="14.25" customHeight="1" x14ac:dyDescent="0.35">
      <c r="A3728" s="1" t="s">
        <v>6093</v>
      </c>
      <c r="J3728" s="1" t="s">
        <v>96</v>
      </c>
      <c r="L3728" s="1" t="s">
        <v>89</v>
      </c>
      <c r="N3728" s="1" t="s">
        <v>90</v>
      </c>
      <c r="O3728" s="1" t="s">
        <v>6097</v>
      </c>
      <c r="P3728" s="1">
        <v>150</v>
      </c>
      <c r="Q3728" s="1" t="s">
        <v>80</v>
      </c>
      <c r="R3728" s="1">
        <v>20</v>
      </c>
      <c r="S3728" s="1" t="s">
        <v>81</v>
      </c>
      <c r="T3728" s="1" t="s">
        <v>82</v>
      </c>
      <c r="U3728" s="1">
        <v>45</v>
      </c>
      <c r="W3728" s="1" t="b">
        <v>1</v>
      </c>
      <c r="X3728" s="1" t="b">
        <v>1</v>
      </c>
      <c r="AT3728" s="1" t="s">
        <v>83</v>
      </c>
      <c r="BT3728" s="1" t="s">
        <v>6105</v>
      </c>
      <c r="BU3728" s="1" t="str">
        <v>TEE-RORTSWEARBOX-WHT-MPL-XS-LT</v>
      </c>
    </row>
    <row r="3729" spans="1:73" ht="14.25" customHeight="1" x14ac:dyDescent="0.35">
      <c r="A3729" s="1" t="s">
        <v>6093</v>
      </c>
      <c r="J3729" s="1" t="s">
        <v>96</v>
      </c>
      <c r="L3729" s="1" t="s">
        <v>89</v>
      </c>
      <c r="N3729" s="1" t="s">
        <v>79</v>
      </c>
      <c r="O3729" s="1" t="s">
        <v>6097</v>
      </c>
      <c r="P3729" s="1">
        <v>150</v>
      </c>
      <c r="Q3729" s="1" t="s">
        <v>80</v>
      </c>
      <c r="R3729" s="1">
        <v>20</v>
      </c>
      <c r="S3729" s="1" t="s">
        <v>81</v>
      </c>
      <c r="T3729" s="1" t="s">
        <v>82</v>
      </c>
      <c r="U3729" s="1">
        <v>45</v>
      </c>
      <c r="W3729" s="1" t="b">
        <v>1</v>
      </c>
      <c r="X3729" s="1" t="b">
        <v>1</v>
      </c>
      <c r="AT3729" s="1" t="s">
        <v>83</v>
      </c>
      <c r="BT3729" s="1" t="s">
        <v>6106</v>
      </c>
      <c r="BU3729" s="1" t="str">
        <v>TEE-RORTSWEARBOX-WHT-MPL-S-LT</v>
      </c>
    </row>
    <row r="3730" spans="1:73" ht="14.25" customHeight="1" x14ac:dyDescent="0.35">
      <c r="A3730" s="1" t="s">
        <v>6093</v>
      </c>
      <c r="J3730" s="1" t="s">
        <v>96</v>
      </c>
      <c r="L3730" s="1" t="s">
        <v>89</v>
      </c>
      <c r="N3730" s="1" t="s">
        <v>84</v>
      </c>
      <c r="O3730" s="1" t="s">
        <v>6097</v>
      </c>
      <c r="P3730" s="1">
        <v>150</v>
      </c>
      <c r="Q3730" s="1" t="s">
        <v>80</v>
      </c>
      <c r="R3730" s="1">
        <v>20</v>
      </c>
      <c r="S3730" s="1" t="s">
        <v>81</v>
      </c>
      <c r="T3730" s="1" t="s">
        <v>82</v>
      </c>
      <c r="U3730" s="1">
        <v>45</v>
      </c>
      <c r="W3730" s="1" t="b">
        <v>1</v>
      </c>
      <c r="X3730" s="1" t="b">
        <v>1</v>
      </c>
      <c r="AT3730" s="1" t="s">
        <v>83</v>
      </c>
      <c r="BT3730" s="1" t="s">
        <v>6107</v>
      </c>
      <c r="BU3730" s="1" t="str">
        <v>TEE-RORTSWEARBOX-WHT-MPL-M-LT</v>
      </c>
    </row>
    <row r="3731" spans="1:73" ht="14.25" customHeight="1" x14ac:dyDescent="0.35">
      <c r="A3731" s="1" t="s">
        <v>6093</v>
      </c>
      <c r="J3731" s="1" t="s">
        <v>96</v>
      </c>
      <c r="L3731" s="1" t="s">
        <v>89</v>
      </c>
      <c r="N3731" s="1" t="s">
        <v>85</v>
      </c>
      <c r="O3731" s="1" t="s">
        <v>6097</v>
      </c>
      <c r="P3731" s="1">
        <v>150</v>
      </c>
      <c r="Q3731" s="1" t="s">
        <v>80</v>
      </c>
      <c r="R3731" s="1">
        <v>20</v>
      </c>
      <c r="S3731" s="1" t="s">
        <v>81</v>
      </c>
      <c r="T3731" s="1" t="s">
        <v>82</v>
      </c>
      <c r="U3731" s="1">
        <v>45</v>
      </c>
      <c r="W3731" s="1" t="b">
        <v>1</v>
      </c>
      <c r="X3731" s="1" t="b">
        <v>1</v>
      </c>
      <c r="AT3731" s="1" t="s">
        <v>83</v>
      </c>
      <c r="BT3731" s="1" t="s">
        <v>6108</v>
      </c>
      <c r="BU3731" s="1" t="str">
        <v>TEE-RORTSWEARBOX-WHT-MPL-L-LT</v>
      </c>
    </row>
    <row r="3732" spans="1:73" ht="14.25" customHeight="1" x14ac:dyDescent="0.35">
      <c r="A3732" s="1" t="s">
        <v>6093</v>
      </c>
      <c r="J3732" s="1" t="s">
        <v>96</v>
      </c>
      <c r="L3732" s="1" t="s">
        <v>89</v>
      </c>
      <c r="N3732" s="1" t="s">
        <v>86</v>
      </c>
      <c r="O3732" s="1" t="s">
        <v>6097</v>
      </c>
      <c r="P3732" s="1">
        <v>150</v>
      </c>
      <c r="Q3732" s="1" t="s">
        <v>80</v>
      </c>
      <c r="R3732" s="1">
        <v>20</v>
      </c>
      <c r="S3732" s="1" t="s">
        <v>81</v>
      </c>
      <c r="T3732" s="1" t="s">
        <v>82</v>
      </c>
      <c r="U3732" s="1">
        <v>45</v>
      </c>
      <c r="W3732" s="1" t="b">
        <v>1</v>
      </c>
      <c r="X3732" s="1" t="b">
        <v>1</v>
      </c>
      <c r="AT3732" s="1" t="s">
        <v>83</v>
      </c>
      <c r="BT3732" s="1" t="s">
        <v>6109</v>
      </c>
      <c r="BU3732" s="1" t="str">
        <v>TEE-RORTSWEARBOX-WHT-MPL-XL-LT</v>
      </c>
    </row>
    <row r="3733" spans="1:73" ht="14.25" customHeight="1" x14ac:dyDescent="0.35">
      <c r="A3733" s="1" t="s">
        <v>6093</v>
      </c>
      <c r="J3733" s="1" t="s">
        <v>96</v>
      </c>
      <c r="L3733" s="1" t="s">
        <v>89</v>
      </c>
      <c r="N3733" s="1" t="s">
        <v>87</v>
      </c>
      <c r="O3733" s="1" t="s">
        <v>6097</v>
      </c>
      <c r="P3733" s="1">
        <v>150</v>
      </c>
      <c r="Q3733" s="1" t="s">
        <v>80</v>
      </c>
      <c r="R3733" s="1">
        <v>20</v>
      </c>
      <c r="S3733" s="1" t="s">
        <v>81</v>
      </c>
      <c r="T3733" s="1" t="s">
        <v>82</v>
      </c>
      <c r="U3733" s="1">
        <v>45</v>
      </c>
      <c r="W3733" s="1" t="b">
        <v>1</v>
      </c>
      <c r="X3733" s="1" t="b">
        <v>1</v>
      </c>
      <c r="AT3733" s="1" t="s">
        <v>83</v>
      </c>
      <c r="BT3733" s="1" t="s">
        <v>6110</v>
      </c>
      <c r="BU3733" s="1" t="str">
        <v>TEE-RORTSWEARBOX-WHT-MPL-2XL-LT</v>
      </c>
    </row>
    <row r="3734" spans="1:73" ht="14.25" customHeight="1" x14ac:dyDescent="0.35">
      <c r="A3734" s="1" t="s">
        <v>6093</v>
      </c>
      <c r="J3734" s="1" t="s">
        <v>96</v>
      </c>
      <c r="L3734" s="1" t="s">
        <v>94</v>
      </c>
      <c r="N3734" s="1" t="s">
        <v>90</v>
      </c>
      <c r="O3734" s="1" t="s">
        <v>6097</v>
      </c>
      <c r="P3734" s="1">
        <v>150</v>
      </c>
      <c r="Q3734" s="1" t="s">
        <v>80</v>
      </c>
      <c r="R3734" s="1">
        <v>20</v>
      </c>
      <c r="S3734" s="1" t="s">
        <v>81</v>
      </c>
      <c r="T3734" s="1" t="s">
        <v>82</v>
      </c>
      <c r="U3734" s="1">
        <v>45</v>
      </c>
      <c r="W3734" s="1" t="b">
        <v>1</v>
      </c>
      <c r="X3734" s="1" t="b">
        <v>1</v>
      </c>
      <c r="AT3734" s="1" t="s">
        <v>83</v>
      </c>
      <c r="BT3734" s="1" t="s">
        <v>6111</v>
      </c>
      <c r="BU3734" s="1" t="str">
        <v>TEE-RORTSWEARBOX-WHT-CRP-XS-LT</v>
      </c>
    </row>
    <row r="3735" spans="1:73" ht="14.25" customHeight="1" x14ac:dyDescent="0.35">
      <c r="A3735" s="1" t="s">
        <v>6093</v>
      </c>
      <c r="J3735" s="1" t="s">
        <v>96</v>
      </c>
      <c r="L3735" s="1" t="s">
        <v>94</v>
      </c>
      <c r="N3735" s="1" t="s">
        <v>79</v>
      </c>
      <c r="O3735" s="1" t="s">
        <v>6097</v>
      </c>
      <c r="P3735" s="1">
        <v>150</v>
      </c>
      <c r="Q3735" s="1" t="s">
        <v>80</v>
      </c>
      <c r="R3735" s="1">
        <v>20</v>
      </c>
      <c r="S3735" s="1" t="s">
        <v>81</v>
      </c>
      <c r="T3735" s="1" t="s">
        <v>82</v>
      </c>
      <c r="U3735" s="1">
        <v>45</v>
      </c>
      <c r="W3735" s="1" t="b">
        <v>1</v>
      </c>
      <c r="X3735" s="1" t="b">
        <v>1</v>
      </c>
      <c r="AT3735" s="1" t="s">
        <v>83</v>
      </c>
      <c r="BT3735" s="1" t="s">
        <v>6112</v>
      </c>
      <c r="BU3735" s="1" t="str">
        <v>TEE-RORTSWEARBOX-WHT-CRP-S-LT</v>
      </c>
    </row>
    <row r="3736" spans="1:73" ht="14.25" customHeight="1" x14ac:dyDescent="0.35">
      <c r="A3736" s="1" t="s">
        <v>6093</v>
      </c>
      <c r="J3736" s="1" t="s">
        <v>96</v>
      </c>
      <c r="L3736" s="1" t="s">
        <v>94</v>
      </c>
      <c r="N3736" s="1" t="s">
        <v>84</v>
      </c>
      <c r="O3736" s="1" t="s">
        <v>6097</v>
      </c>
      <c r="P3736" s="1">
        <v>150</v>
      </c>
      <c r="Q3736" s="1" t="s">
        <v>80</v>
      </c>
      <c r="R3736" s="1">
        <v>20</v>
      </c>
      <c r="S3736" s="1" t="s">
        <v>81</v>
      </c>
      <c r="T3736" s="1" t="s">
        <v>82</v>
      </c>
      <c r="U3736" s="1">
        <v>45</v>
      </c>
      <c r="W3736" s="1" t="b">
        <v>1</v>
      </c>
      <c r="X3736" s="1" t="b">
        <v>1</v>
      </c>
      <c r="AT3736" s="1" t="s">
        <v>83</v>
      </c>
      <c r="BT3736" s="1" t="s">
        <v>6113</v>
      </c>
      <c r="BU3736" s="1" t="str">
        <v>TEE-RORTSWEARBOX-WHT-CRP-M-LT</v>
      </c>
    </row>
    <row r="3737" spans="1:73" ht="14.25" customHeight="1" x14ac:dyDescent="0.35">
      <c r="A3737" s="1" t="s">
        <v>6093</v>
      </c>
      <c r="J3737" s="1" t="s">
        <v>96</v>
      </c>
      <c r="L3737" s="1" t="s">
        <v>94</v>
      </c>
      <c r="N3737" s="1" t="s">
        <v>85</v>
      </c>
      <c r="O3737" s="1" t="s">
        <v>6097</v>
      </c>
      <c r="P3737" s="1">
        <v>150</v>
      </c>
      <c r="Q3737" s="1" t="s">
        <v>80</v>
      </c>
      <c r="R3737" s="1">
        <v>20</v>
      </c>
      <c r="S3737" s="1" t="s">
        <v>81</v>
      </c>
      <c r="T3737" s="1" t="s">
        <v>82</v>
      </c>
      <c r="U3737" s="1">
        <v>45</v>
      </c>
      <c r="W3737" s="1" t="b">
        <v>1</v>
      </c>
      <c r="X3737" s="1" t="b">
        <v>1</v>
      </c>
      <c r="AT3737" s="1" t="s">
        <v>83</v>
      </c>
      <c r="BT3737" s="1" t="s">
        <v>6114</v>
      </c>
      <c r="BU3737" s="1" t="str">
        <v>TEE-RORTSWEARBOX-WHT-CRP-L-LT</v>
      </c>
    </row>
    <row r="3738" spans="1:73" ht="14.25" customHeight="1" x14ac:dyDescent="0.35">
      <c r="A3738" s="1" t="s">
        <v>6093</v>
      </c>
      <c r="J3738" s="1" t="s">
        <v>96</v>
      </c>
      <c r="L3738" s="1" t="s">
        <v>94</v>
      </c>
      <c r="N3738" s="1" t="s">
        <v>86</v>
      </c>
      <c r="O3738" s="1" t="s">
        <v>6097</v>
      </c>
      <c r="P3738" s="1">
        <v>150</v>
      </c>
      <c r="Q3738" s="1" t="s">
        <v>80</v>
      </c>
      <c r="R3738" s="1">
        <v>20</v>
      </c>
      <c r="S3738" s="1" t="s">
        <v>81</v>
      </c>
      <c r="T3738" s="1" t="s">
        <v>82</v>
      </c>
      <c r="U3738" s="1">
        <v>45</v>
      </c>
      <c r="W3738" s="1" t="b">
        <v>1</v>
      </c>
      <c r="X3738" s="1" t="b">
        <v>1</v>
      </c>
      <c r="AT3738" s="1" t="s">
        <v>83</v>
      </c>
      <c r="BT3738" s="1" t="s">
        <v>6115</v>
      </c>
      <c r="BU3738" s="1" t="str">
        <v>TEE-RORTSWEARBOX-WHT-CRP-XL-LT</v>
      </c>
    </row>
    <row r="3739" spans="1:73" ht="14.25" customHeight="1" x14ac:dyDescent="0.35">
      <c r="A3739" s="1" t="s">
        <v>6093</v>
      </c>
      <c r="J3739" s="1" t="s">
        <v>96</v>
      </c>
      <c r="L3739" s="1" t="s">
        <v>95</v>
      </c>
      <c r="N3739" s="1" t="s">
        <v>90</v>
      </c>
      <c r="O3739" s="1" t="s">
        <v>6097</v>
      </c>
      <c r="P3739" s="1">
        <v>150</v>
      </c>
      <c r="Q3739" s="1" t="s">
        <v>80</v>
      </c>
      <c r="R3739" s="1">
        <v>20</v>
      </c>
      <c r="S3739" s="1" t="s">
        <v>81</v>
      </c>
      <c r="T3739" s="1" t="s">
        <v>82</v>
      </c>
      <c r="U3739" s="1">
        <v>55</v>
      </c>
      <c r="W3739" s="1" t="b">
        <v>1</v>
      </c>
      <c r="X3739" s="1" t="b">
        <v>1</v>
      </c>
      <c r="AT3739" s="1" t="s">
        <v>83</v>
      </c>
      <c r="BT3739" s="1" t="s">
        <v>6116</v>
      </c>
      <c r="BU3739" s="1" t="str">
        <v>TEE-RORTSWEARBOX-WHT-LST-XS-LT</v>
      </c>
    </row>
    <row r="3740" spans="1:73" ht="14.25" customHeight="1" x14ac:dyDescent="0.35">
      <c r="A3740" s="1" t="s">
        <v>6093</v>
      </c>
      <c r="J3740" s="1" t="s">
        <v>96</v>
      </c>
      <c r="L3740" s="1" t="s">
        <v>95</v>
      </c>
      <c r="N3740" s="1" t="s">
        <v>79</v>
      </c>
      <c r="O3740" s="1" t="s">
        <v>6097</v>
      </c>
      <c r="P3740" s="1">
        <v>150</v>
      </c>
      <c r="Q3740" s="1" t="s">
        <v>80</v>
      </c>
      <c r="R3740" s="1">
        <v>20</v>
      </c>
      <c r="S3740" s="1" t="s">
        <v>81</v>
      </c>
      <c r="T3740" s="1" t="s">
        <v>82</v>
      </c>
      <c r="U3740" s="1">
        <v>55</v>
      </c>
      <c r="W3740" s="1" t="b">
        <v>1</v>
      </c>
      <c r="X3740" s="1" t="b">
        <v>1</v>
      </c>
      <c r="AT3740" s="1" t="s">
        <v>83</v>
      </c>
      <c r="BT3740" s="1" t="s">
        <v>6117</v>
      </c>
      <c r="BU3740" s="1" t="str">
        <v>TEE-RORTSWEARBOX-WHT-LST-S-LT</v>
      </c>
    </row>
    <row r="3741" spans="1:73" ht="14.25" customHeight="1" x14ac:dyDescent="0.35">
      <c r="A3741" s="1" t="s">
        <v>6093</v>
      </c>
      <c r="J3741" s="1" t="s">
        <v>96</v>
      </c>
      <c r="L3741" s="1" t="s">
        <v>95</v>
      </c>
      <c r="N3741" s="1" t="s">
        <v>84</v>
      </c>
      <c r="O3741" s="1" t="s">
        <v>6097</v>
      </c>
      <c r="P3741" s="1">
        <v>150</v>
      </c>
      <c r="Q3741" s="1" t="s">
        <v>80</v>
      </c>
      <c r="R3741" s="1">
        <v>20</v>
      </c>
      <c r="S3741" s="1" t="s">
        <v>81</v>
      </c>
      <c r="T3741" s="1" t="s">
        <v>82</v>
      </c>
      <c r="U3741" s="1">
        <v>55</v>
      </c>
      <c r="W3741" s="1" t="b">
        <v>1</v>
      </c>
      <c r="X3741" s="1" t="b">
        <v>1</v>
      </c>
      <c r="AT3741" s="1" t="s">
        <v>83</v>
      </c>
      <c r="BT3741" s="1" t="s">
        <v>6118</v>
      </c>
      <c r="BU3741" s="1" t="str">
        <v>TEE-RORTSWEARBOX-WHT-LST-M-LT</v>
      </c>
    </row>
    <row r="3742" spans="1:73" ht="14.25" customHeight="1" x14ac:dyDescent="0.35">
      <c r="A3742" s="1" t="s">
        <v>6093</v>
      </c>
      <c r="J3742" s="1" t="s">
        <v>96</v>
      </c>
      <c r="L3742" s="1" t="s">
        <v>95</v>
      </c>
      <c r="N3742" s="1" t="s">
        <v>85</v>
      </c>
      <c r="O3742" s="1" t="s">
        <v>6097</v>
      </c>
      <c r="P3742" s="1">
        <v>150</v>
      </c>
      <c r="Q3742" s="1" t="s">
        <v>80</v>
      </c>
      <c r="R3742" s="1">
        <v>20</v>
      </c>
      <c r="S3742" s="1" t="s">
        <v>81</v>
      </c>
      <c r="T3742" s="1" t="s">
        <v>82</v>
      </c>
      <c r="U3742" s="1">
        <v>55</v>
      </c>
      <c r="W3742" s="1" t="b">
        <v>1</v>
      </c>
      <c r="X3742" s="1" t="b">
        <v>1</v>
      </c>
      <c r="AT3742" s="1" t="s">
        <v>83</v>
      </c>
      <c r="BT3742" s="1" t="s">
        <v>6119</v>
      </c>
      <c r="BU3742" s="1" t="str">
        <v>TEE-RORTSWEARBOX-WHT-LST-L-LT</v>
      </c>
    </row>
    <row r="3743" spans="1:73" ht="14.25" customHeight="1" x14ac:dyDescent="0.35">
      <c r="A3743" s="1" t="s">
        <v>6093</v>
      </c>
      <c r="J3743" s="1" t="s">
        <v>96</v>
      </c>
      <c r="L3743" s="1" t="s">
        <v>95</v>
      </c>
      <c r="N3743" s="1" t="s">
        <v>86</v>
      </c>
      <c r="O3743" s="1" t="s">
        <v>6097</v>
      </c>
      <c r="P3743" s="1">
        <v>150</v>
      </c>
      <c r="Q3743" s="1" t="s">
        <v>80</v>
      </c>
      <c r="R3743" s="1">
        <v>20</v>
      </c>
      <c r="S3743" s="1" t="s">
        <v>81</v>
      </c>
      <c r="T3743" s="1" t="s">
        <v>82</v>
      </c>
      <c r="U3743" s="1">
        <v>55</v>
      </c>
      <c r="W3743" s="1" t="b">
        <v>1</v>
      </c>
      <c r="X3743" s="1" t="b">
        <v>1</v>
      </c>
      <c r="AT3743" s="1" t="s">
        <v>83</v>
      </c>
      <c r="BT3743" s="1" t="s">
        <v>6120</v>
      </c>
      <c r="BU3743" s="1" t="str">
        <v>TEE-RORTSWEARBOX-WHT-LST-XL-LT</v>
      </c>
    </row>
    <row r="3744" spans="1:73" ht="14.25" customHeight="1" x14ac:dyDescent="0.35">
      <c r="A3744" s="1" t="s">
        <v>6093</v>
      </c>
      <c r="J3744" s="1" t="s">
        <v>96</v>
      </c>
      <c r="L3744" s="1" t="s">
        <v>95</v>
      </c>
      <c r="N3744" s="1" t="s">
        <v>87</v>
      </c>
      <c r="O3744" s="1" t="s">
        <v>6097</v>
      </c>
      <c r="P3744" s="1">
        <v>150</v>
      </c>
      <c r="Q3744" s="1" t="s">
        <v>80</v>
      </c>
      <c r="R3744" s="1">
        <v>20</v>
      </c>
      <c r="S3744" s="1" t="s">
        <v>81</v>
      </c>
      <c r="T3744" s="1" t="s">
        <v>82</v>
      </c>
      <c r="U3744" s="1">
        <v>55</v>
      </c>
      <c r="W3744" s="1" t="b">
        <v>1</v>
      </c>
      <c r="X3744" s="1" t="b">
        <v>1</v>
      </c>
      <c r="AT3744" s="1" t="s">
        <v>83</v>
      </c>
      <c r="BT3744" s="1" t="s">
        <v>6121</v>
      </c>
      <c r="BU3744" s="1" t="str">
        <v>TEE-RORTSWEARBOX-WHT-LST-2XL-LT</v>
      </c>
    </row>
    <row r="3745" spans="1:73" ht="14.25" customHeight="1" x14ac:dyDescent="0.35">
      <c r="A3745" s="1" t="s">
        <v>6093</v>
      </c>
      <c r="J3745" s="1" t="s">
        <v>96</v>
      </c>
      <c r="L3745" s="1" t="s">
        <v>95</v>
      </c>
      <c r="N3745" s="1" t="s">
        <v>88</v>
      </c>
      <c r="O3745" s="1" t="s">
        <v>6097</v>
      </c>
      <c r="P3745" s="1">
        <v>150</v>
      </c>
      <c r="Q3745" s="1" t="s">
        <v>80</v>
      </c>
      <c r="R3745" s="1">
        <v>20</v>
      </c>
      <c r="S3745" s="1" t="s">
        <v>81</v>
      </c>
      <c r="T3745" s="1" t="s">
        <v>82</v>
      </c>
      <c r="U3745" s="1">
        <v>55</v>
      </c>
      <c r="W3745" s="1" t="b">
        <v>1</v>
      </c>
      <c r="X3745" s="1" t="b">
        <v>1</v>
      </c>
      <c r="AT3745" s="1" t="s">
        <v>83</v>
      </c>
      <c r="BT3745" s="1" t="s">
        <v>6122</v>
      </c>
      <c r="BU3745" s="1" t="str">
        <v>TEE-RORTSWEARBOX-WHT-LST-3XL-LT</v>
      </c>
    </row>
    <row r="3746" spans="1:73" ht="14.25" customHeight="1" x14ac:dyDescent="0.35">
      <c r="A3746" s="1" t="s">
        <v>6123</v>
      </c>
      <c r="B3746" s="1" t="s">
        <v>6124</v>
      </c>
      <c r="C3746" s="2" t="s">
        <v>6125</v>
      </c>
      <c r="D3746" s="1" t="s">
        <v>72</v>
      </c>
      <c r="F3746" s="1" t="s">
        <v>73</v>
      </c>
      <c r="G3746" s="1" t="s">
        <v>6126</v>
      </c>
      <c r="H3746" s="1" t="b">
        <v>1</v>
      </c>
      <c r="I3746" s="1" t="s">
        <v>74</v>
      </c>
      <c r="J3746" s="1" t="s">
        <v>96</v>
      </c>
      <c r="K3746" s="1" t="s">
        <v>76</v>
      </c>
      <c r="L3746" s="1" t="s">
        <v>77</v>
      </c>
      <c r="M3746" s="1" t="s">
        <v>78</v>
      </c>
      <c r="N3746" s="1" t="s">
        <v>79</v>
      </c>
      <c r="O3746" s="1" t="s">
        <v>6127</v>
      </c>
      <c r="P3746" s="1">
        <v>150</v>
      </c>
      <c r="Q3746" s="1" t="s">
        <v>80</v>
      </c>
      <c r="R3746" s="1">
        <v>-1</v>
      </c>
      <c r="S3746" s="1" t="s">
        <v>81</v>
      </c>
      <c r="T3746" s="1" t="s">
        <v>82</v>
      </c>
      <c r="U3746" s="1">
        <v>60</v>
      </c>
      <c r="W3746" s="1" t="b">
        <v>1</v>
      </c>
      <c r="X3746" s="1" t="b">
        <v>1</v>
      </c>
      <c r="Z3746" s="1" t="s">
        <v>6128</v>
      </c>
      <c r="AA3746" s="1">
        <v>1</v>
      </c>
      <c r="AC3746" s="1" t="b">
        <v>0</v>
      </c>
      <c r="AS3746" s="1" t="s">
        <v>6129</v>
      </c>
      <c r="AT3746" s="1" t="s">
        <v>83</v>
      </c>
      <c r="AW3746" s="1" t="b">
        <v>1</v>
      </c>
      <c r="AX3746" s="1" t="b">
        <v>1</v>
      </c>
      <c r="BA3746" s="1" t="b">
        <v>1</v>
      </c>
      <c r="BD3746" s="1" t="b">
        <v>1</v>
      </c>
      <c r="BG3746" s="1" t="b">
        <v>1</v>
      </c>
      <c r="BJ3746" s="1" t="b">
        <v>1</v>
      </c>
      <c r="BM3746" s="1" t="b">
        <v>1</v>
      </c>
      <c r="BP3746" s="1" t="b">
        <v>1</v>
      </c>
      <c r="BS3746" s="1" t="s">
        <v>101</v>
      </c>
      <c r="BT3746" s="1" t="s">
        <v>6130</v>
      </c>
      <c r="BU3746" s="1" t="s">
        <v>6131</v>
      </c>
    </row>
    <row r="3747" spans="1:73" ht="14.25" customHeight="1" x14ac:dyDescent="0.35">
      <c r="A3747" s="1" t="s">
        <v>6123</v>
      </c>
      <c r="J3747" s="1" t="s">
        <v>91</v>
      </c>
      <c r="L3747" s="1" t="s">
        <v>77</v>
      </c>
      <c r="N3747" s="1" t="s">
        <v>79</v>
      </c>
      <c r="O3747" s="1" t="s">
        <v>6127</v>
      </c>
      <c r="P3747" s="1">
        <v>150</v>
      </c>
      <c r="Q3747" s="1" t="s">
        <v>80</v>
      </c>
      <c r="R3747" s="1">
        <v>0</v>
      </c>
      <c r="S3747" s="1" t="s">
        <v>81</v>
      </c>
      <c r="T3747" s="1" t="s">
        <v>82</v>
      </c>
      <c r="U3747" s="1">
        <v>60</v>
      </c>
      <c r="W3747" s="1" t="b">
        <v>1</v>
      </c>
      <c r="X3747" s="1" t="b">
        <v>1</v>
      </c>
      <c r="Z3747" s="1" t="s">
        <v>6132</v>
      </c>
      <c r="AA3747" s="1">
        <v>2</v>
      </c>
      <c r="AS3747" s="1" t="s">
        <v>6132</v>
      </c>
      <c r="AT3747" s="1" t="s">
        <v>83</v>
      </c>
      <c r="BT3747" s="1" t="s">
        <v>6133</v>
      </c>
      <c r="BU3747" s="1" t="s">
        <v>6134</v>
      </c>
    </row>
    <row r="3748" spans="1:73" ht="14.25" customHeight="1" x14ac:dyDescent="0.35">
      <c r="A3748" s="1" t="s">
        <v>6123</v>
      </c>
      <c r="J3748" s="1" t="s">
        <v>100</v>
      </c>
      <c r="L3748" s="1" t="s">
        <v>77</v>
      </c>
      <c r="N3748" s="1" t="s">
        <v>79</v>
      </c>
      <c r="O3748" s="1" t="s">
        <v>6127</v>
      </c>
      <c r="P3748" s="1">
        <v>150</v>
      </c>
      <c r="Q3748" s="1" t="s">
        <v>80</v>
      </c>
      <c r="R3748" s="1">
        <v>0</v>
      </c>
      <c r="S3748" s="1" t="s">
        <v>81</v>
      </c>
      <c r="T3748" s="1" t="s">
        <v>82</v>
      </c>
      <c r="U3748" s="1">
        <v>60</v>
      </c>
      <c r="W3748" s="1" t="b">
        <v>1</v>
      </c>
      <c r="X3748" s="1" t="b">
        <v>1</v>
      </c>
      <c r="Z3748" s="1" t="s">
        <v>6135</v>
      </c>
      <c r="AA3748" s="1">
        <v>3</v>
      </c>
      <c r="AS3748" s="1" t="s">
        <v>6128</v>
      </c>
      <c r="AT3748" s="1" t="s">
        <v>83</v>
      </c>
      <c r="BT3748" s="1" t="s">
        <v>6136</v>
      </c>
      <c r="BU3748" s="1" t="s">
        <v>6137</v>
      </c>
    </row>
    <row r="3749" spans="1:73" ht="14.25" customHeight="1" x14ac:dyDescent="0.35">
      <c r="A3749" s="1" t="s">
        <v>6123</v>
      </c>
      <c r="J3749" s="1" t="s">
        <v>96</v>
      </c>
      <c r="L3749" s="1" t="s">
        <v>77</v>
      </c>
      <c r="N3749" s="1" t="s">
        <v>84</v>
      </c>
      <c r="O3749" s="1" t="s">
        <v>6127</v>
      </c>
      <c r="P3749" s="1">
        <v>150</v>
      </c>
      <c r="Q3749" s="1" t="s">
        <v>80</v>
      </c>
      <c r="R3749" s="1">
        <v>-3</v>
      </c>
      <c r="S3749" s="1" t="s">
        <v>81</v>
      </c>
      <c r="T3749" s="1" t="s">
        <v>82</v>
      </c>
      <c r="U3749" s="1">
        <v>60</v>
      </c>
      <c r="W3749" s="1" t="b">
        <v>1</v>
      </c>
      <c r="X3749" s="1" t="b">
        <v>1</v>
      </c>
      <c r="Z3749" s="1" t="s">
        <v>6129</v>
      </c>
      <c r="AA3749" s="1">
        <v>4</v>
      </c>
      <c r="AS3749" s="1" t="s">
        <v>6129</v>
      </c>
      <c r="AT3749" s="1" t="s">
        <v>83</v>
      </c>
      <c r="BT3749" s="1" t="s">
        <v>6138</v>
      </c>
      <c r="BU3749" s="1" t="s">
        <v>6139</v>
      </c>
    </row>
    <row r="3750" spans="1:73" ht="14.25" customHeight="1" x14ac:dyDescent="0.35">
      <c r="A3750" s="1" t="s">
        <v>6123</v>
      </c>
      <c r="J3750" s="1" t="s">
        <v>91</v>
      </c>
      <c r="L3750" s="1" t="s">
        <v>77</v>
      </c>
      <c r="N3750" s="1" t="s">
        <v>84</v>
      </c>
      <c r="O3750" s="1" t="s">
        <v>6127</v>
      </c>
      <c r="P3750" s="1">
        <v>150</v>
      </c>
      <c r="Q3750" s="1" t="s">
        <v>80</v>
      </c>
      <c r="R3750" s="1">
        <v>-1</v>
      </c>
      <c r="S3750" s="1" t="s">
        <v>81</v>
      </c>
      <c r="T3750" s="1" t="s">
        <v>82</v>
      </c>
      <c r="U3750" s="1">
        <v>60</v>
      </c>
      <c r="W3750" s="1" t="b">
        <v>1</v>
      </c>
      <c r="X3750" s="1" t="b">
        <v>1</v>
      </c>
      <c r="AS3750" s="1" t="s">
        <v>6132</v>
      </c>
      <c r="AT3750" s="1" t="s">
        <v>83</v>
      </c>
      <c r="BT3750" s="1" t="s">
        <v>6140</v>
      </c>
      <c r="BU3750" s="1" t="s">
        <v>6141</v>
      </c>
    </row>
    <row r="3751" spans="1:73" ht="14.25" customHeight="1" x14ac:dyDescent="0.35">
      <c r="A3751" s="1" t="s">
        <v>6123</v>
      </c>
      <c r="J3751" s="1" t="s">
        <v>100</v>
      </c>
      <c r="L3751" s="1" t="s">
        <v>77</v>
      </c>
      <c r="N3751" s="1" t="s">
        <v>84</v>
      </c>
      <c r="O3751" s="1" t="s">
        <v>6127</v>
      </c>
      <c r="P3751" s="1">
        <v>150</v>
      </c>
      <c r="Q3751" s="1" t="s">
        <v>80</v>
      </c>
      <c r="R3751" s="1">
        <v>-1</v>
      </c>
      <c r="S3751" s="1" t="s">
        <v>81</v>
      </c>
      <c r="T3751" s="1" t="s">
        <v>82</v>
      </c>
      <c r="U3751" s="1">
        <v>60</v>
      </c>
      <c r="W3751" s="1" t="b">
        <v>1</v>
      </c>
      <c r="X3751" s="1" t="b">
        <v>1</v>
      </c>
      <c r="AS3751" s="1" t="s">
        <v>6128</v>
      </c>
      <c r="AT3751" s="1" t="s">
        <v>83</v>
      </c>
      <c r="BT3751" s="1" t="s">
        <v>6142</v>
      </c>
      <c r="BU3751" s="1" t="s">
        <v>6143</v>
      </c>
    </row>
    <row r="3752" spans="1:73" ht="14.25" customHeight="1" x14ac:dyDescent="0.35">
      <c r="A3752" s="1" t="s">
        <v>6123</v>
      </c>
      <c r="J3752" s="1" t="s">
        <v>96</v>
      </c>
      <c r="L3752" s="1" t="s">
        <v>77</v>
      </c>
      <c r="N3752" s="1" t="s">
        <v>85</v>
      </c>
      <c r="O3752" s="1" t="s">
        <v>6127</v>
      </c>
      <c r="P3752" s="1">
        <v>150</v>
      </c>
      <c r="Q3752" s="1" t="s">
        <v>80</v>
      </c>
      <c r="R3752" s="1">
        <v>-1</v>
      </c>
      <c r="S3752" s="1" t="s">
        <v>81</v>
      </c>
      <c r="T3752" s="1" t="s">
        <v>82</v>
      </c>
      <c r="U3752" s="1">
        <v>60</v>
      </c>
      <c r="W3752" s="1" t="b">
        <v>1</v>
      </c>
      <c r="X3752" s="1" t="b">
        <v>1</v>
      </c>
      <c r="AS3752" s="1" t="s">
        <v>6129</v>
      </c>
      <c r="AT3752" s="1" t="s">
        <v>83</v>
      </c>
      <c r="BT3752" s="1" t="s">
        <v>6144</v>
      </c>
      <c r="BU3752" s="1" t="s">
        <v>6145</v>
      </c>
    </row>
    <row r="3753" spans="1:73" ht="14.25" customHeight="1" x14ac:dyDescent="0.35">
      <c r="A3753" s="1" t="s">
        <v>6123</v>
      </c>
      <c r="J3753" s="1" t="s">
        <v>91</v>
      </c>
      <c r="L3753" s="1" t="s">
        <v>77</v>
      </c>
      <c r="N3753" s="1" t="s">
        <v>85</v>
      </c>
      <c r="O3753" s="1" t="s">
        <v>6127</v>
      </c>
      <c r="P3753" s="1">
        <v>150</v>
      </c>
      <c r="Q3753" s="1" t="s">
        <v>80</v>
      </c>
      <c r="R3753" s="1">
        <v>-2</v>
      </c>
      <c r="S3753" s="1" t="s">
        <v>81</v>
      </c>
      <c r="T3753" s="1" t="s">
        <v>82</v>
      </c>
      <c r="U3753" s="1">
        <v>60</v>
      </c>
      <c r="W3753" s="1" t="b">
        <v>1</v>
      </c>
      <c r="X3753" s="1" t="b">
        <v>1</v>
      </c>
      <c r="AS3753" s="1" t="s">
        <v>6132</v>
      </c>
      <c r="AT3753" s="1" t="s">
        <v>83</v>
      </c>
      <c r="BT3753" s="1" t="s">
        <v>6146</v>
      </c>
      <c r="BU3753" s="1" t="s">
        <v>6147</v>
      </c>
    </row>
    <row r="3754" spans="1:73" ht="14.25" customHeight="1" x14ac:dyDescent="0.35">
      <c r="A3754" s="1" t="s">
        <v>6123</v>
      </c>
      <c r="J3754" s="1" t="s">
        <v>100</v>
      </c>
      <c r="L3754" s="1" t="s">
        <v>77</v>
      </c>
      <c r="N3754" s="1" t="s">
        <v>85</v>
      </c>
      <c r="O3754" s="1" t="s">
        <v>6127</v>
      </c>
      <c r="P3754" s="1">
        <v>150</v>
      </c>
      <c r="Q3754" s="1" t="s">
        <v>80</v>
      </c>
      <c r="R3754" s="1">
        <v>-1</v>
      </c>
      <c r="S3754" s="1" t="s">
        <v>81</v>
      </c>
      <c r="T3754" s="1" t="s">
        <v>82</v>
      </c>
      <c r="U3754" s="1">
        <v>60</v>
      </c>
      <c r="W3754" s="1" t="b">
        <v>1</v>
      </c>
      <c r="X3754" s="1" t="b">
        <v>1</v>
      </c>
      <c r="AS3754" s="1" t="s">
        <v>6128</v>
      </c>
      <c r="AT3754" s="1" t="s">
        <v>83</v>
      </c>
      <c r="BT3754" s="1" t="s">
        <v>6148</v>
      </c>
      <c r="BU3754" s="1" t="s">
        <v>6149</v>
      </c>
    </row>
    <row r="3755" spans="1:73" ht="14.25" customHeight="1" x14ac:dyDescent="0.35">
      <c r="A3755" s="1" t="s">
        <v>6123</v>
      </c>
      <c r="J3755" s="1" t="s">
        <v>96</v>
      </c>
      <c r="L3755" s="1" t="s">
        <v>77</v>
      </c>
      <c r="N3755" s="1" t="s">
        <v>86</v>
      </c>
      <c r="O3755" s="1" t="s">
        <v>6127</v>
      </c>
      <c r="P3755" s="1">
        <v>150</v>
      </c>
      <c r="Q3755" s="1" t="s">
        <v>80</v>
      </c>
      <c r="R3755" s="1">
        <v>-2</v>
      </c>
      <c r="S3755" s="1" t="s">
        <v>81</v>
      </c>
      <c r="T3755" s="1" t="s">
        <v>82</v>
      </c>
      <c r="U3755" s="1">
        <v>60</v>
      </c>
      <c r="W3755" s="1" t="b">
        <v>1</v>
      </c>
      <c r="X3755" s="1" t="b">
        <v>1</v>
      </c>
      <c r="AS3755" s="1" t="s">
        <v>6129</v>
      </c>
      <c r="AT3755" s="1" t="s">
        <v>83</v>
      </c>
      <c r="BT3755" s="1" t="s">
        <v>6150</v>
      </c>
      <c r="BU3755" s="1" t="s">
        <v>6151</v>
      </c>
    </row>
    <row r="3756" spans="1:73" ht="14.25" customHeight="1" x14ac:dyDescent="0.35">
      <c r="A3756" s="1" t="s">
        <v>6123</v>
      </c>
      <c r="J3756" s="1" t="s">
        <v>91</v>
      </c>
      <c r="L3756" s="1" t="s">
        <v>77</v>
      </c>
      <c r="N3756" s="1" t="s">
        <v>86</v>
      </c>
      <c r="O3756" s="1" t="s">
        <v>6127</v>
      </c>
      <c r="P3756" s="1">
        <v>150</v>
      </c>
      <c r="Q3756" s="1" t="s">
        <v>80</v>
      </c>
      <c r="R3756" s="1">
        <v>-1</v>
      </c>
      <c r="S3756" s="1" t="s">
        <v>81</v>
      </c>
      <c r="T3756" s="1" t="s">
        <v>82</v>
      </c>
      <c r="U3756" s="1">
        <v>60</v>
      </c>
      <c r="W3756" s="1" t="b">
        <v>1</v>
      </c>
      <c r="X3756" s="1" t="b">
        <v>1</v>
      </c>
      <c r="AS3756" s="1" t="s">
        <v>6132</v>
      </c>
      <c r="AT3756" s="1" t="s">
        <v>83</v>
      </c>
      <c r="BT3756" s="1" t="s">
        <v>6152</v>
      </c>
      <c r="BU3756" s="1" t="s">
        <v>6153</v>
      </c>
    </row>
    <row r="3757" spans="1:73" ht="14.25" customHeight="1" x14ac:dyDescent="0.35">
      <c r="A3757" s="1" t="s">
        <v>6123</v>
      </c>
      <c r="J3757" s="1" t="s">
        <v>100</v>
      </c>
      <c r="L3757" s="1" t="s">
        <v>77</v>
      </c>
      <c r="N3757" s="1" t="s">
        <v>86</v>
      </c>
      <c r="O3757" s="1" t="s">
        <v>6127</v>
      </c>
      <c r="P3757" s="1">
        <v>150</v>
      </c>
      <c r="Q3757" s="1" t="s">
        <v>80</v>
      </c>
      <c r="R3757" s="1">
        <v>0</v>
      </c>
      <c r="S3757" s="1" t="s">
        <v>81</v>
      </c>
      <c r="T3757" s="1" t="s">
        <v>82</v>
      </c>
      <c r="U3757" s="1">
        <v>60</v>
      </c>
      <c r="W3757" s="1" t="b">
        <v>1</v>
      </c>
      <c r="X3757" s="1" t="b">
        <v>1</v>
      </c>
      <c r="AS3757" s="1" t="s">
        <v>6128</v>
      </c>
      <c r="AT3757" s="1" t="s">
        <v>83</v>
      </c>
      <c r="BT3757" s="1" t="s">
        <v>6154</v>
      </c>
      <c r="BU3757" s="1" t="s">
        <v>6155</v>
      </c>
    </row>
    <row r="3758" spans="1:73" ht="14.25" customHeight="1" x14ac:dyDescent="0.35">
      <c r="A3758" s="1" t="s">
        <v>6123</v>
      </c>
      <c r="J3758" s="1" t="s">
        <v>96</v>
      </c>
      <c r="L3758" s="1" t="s">
        <v>77</v>
      </c>
      <c r="N3758" s="1" t="s">
        <v>87</v>
      </c>
      <c r="O3758" s="1" t="s">
        <v>6127</v>
      </c>
      <c r="P3758" s="1">
        <v>150</v>
      </c>
      <c r="Q3758" s="1" t="s">
        <v>80</v>
      </c>
      <c r="R3758" s="1">
        <v>-1</v>
      </c>
      <c r="S3758" s="1" t="s">
        <v>81</v>
      </c>
      <c r="T3758" s="1" t="s">
        <v>82</v>
      </c>
      <c r="U3758" s="1">
        <v>60</v>
      </c>
      <c r="W3758" s="1" t="b">
        <v>1</v>
      </c>
      <c r="X3758" s="1" t="b">
        <v>1</v>
      </c>
      <c r="AS3758" s="1" t="s">
        <v>6129</v>
      </c>
      <c r="AT3758" s="1" t="s">
        <v>83</v>
      </c>
      <c r="BT3758" s="1" t="s">
        <v>6156</v>
      </c>
      <c r="BU3758" s="1" t="s">
        <v>6157</v>
      </c>
    </row>
    <row r="3759" spans="1:73" ht="14.25" customHeight="1" x14ac:dyDescent="0.35">
      <c r="A3759" s="1" t="s">
        <v>6123</v>
      </c>
      <c r="J3759" s="1" t="s">
        <v>91</v>
      </c>
      <c r="L3759" s="1" t="s">
        <v>77</v>
      </c>
      <c r="N3759" s="1" t="s">
        <v>87</v>
      </c>
      <c r="O3759" s="1" t="s">
        <v>6127</v>
      </c>
      <c r="P3759" s="1">
        <v>150</v>
      </c>
      <c r="Q3759" s="1" t="s">
        <v>80</v>
      </c>
      <c r="R3759" s="1">
        <v>0</v>
      </c>
      <c r="S3759" s="1" t="s">
        <v>81</v>
      </c>
      <c r="T3759" s="1" t="s">
        <v>82</v>
      </c>
      <c r="U3759" s="1">
        <v>60</v>
      </c>
      <c r="W3759" s="1" t="b">
        <v>1</v>
      </c>
      <c r="X3759" s="1" t="b">
        <v>1</v>
      </c>
      <c r="AS3759" s="1" t="s">
        <v>6132</v>
      </c>
      <c r="AT3759" s="1" t="s">
        <v>83</v>
      </c>
      <c r="BT3759" s="1" t="s">
        <v>6158</v>
      </c>
      <c r="BU3759" s="1" t="s">
        <v>6159</v>
      </c>
    </row>
    <row r="3760" spans="1:73" ht="14.25" customHeight="1" x14ac:dyDescent="0.35">
      <c r="A3760" s="1" t="s">
        <v>6123</v>
      </c>
      <c r="J3760" s="1" t="s">
        <v>100</v>
      </c>
      <c r="L3760" s="1" t="s">
        <v>77</v>
      </c>
      <c r="N3760" s="1" t="s">
        <v>87</v>
      </c>
      <c r="O3760" s="1" t="s">
        <v>6127</v>
      </c>
      <c r="P3760" s="1">
        <v>150</v>
      </c>
      <c r="Q3760" s="1" t="s">
        <v>80</v>
      </c>
      <c r="R3760" s="1">
        <v>0</v>
      </c>
      <c r="S3760" s="1" t="s">
        <v>81</v>
      </c>
      <c r="T3760" s="1" t="s">
        <v>82</v>
      </c>
      <c r="U3760" s="1">
        <v>60</v>
      </c>
      <c r="W3760" s="1" t="b">
        <v>1</v>
      </c>
      <c r="X3760" s="1" t="b">
        <v>1</v>
      </c>
      <c r="AS3760" s="1" t="s">
        <v>6128</v>
      </c>
      <c r="AT3760" s="1" t="s">
        <v>83</v>
      </c>
      <c r="BT3760" s="1" t="s">
        <v>6160</v>
      </c>
      <c r="BU3760" s="1" t="s">
        <v>6161</v>
      </c>
    </row>
    <row r="3761" spans="1:73" ht="14.25" customHeight="1" x14ac:dyDescent="0.35">
      <c r="A3761" s="1" t="s">
        <v>6123</v>
      </c>
      <c r="J3761" s="1" t="s">
        <v>96</v>
      </c>
      <c r="L3761" s="1" t="s">
        <v>77</v>
      </c>
      <c r="N3761" s="1" t="s">
        <v>88</v>
      </c>
      <c r="O3761" s="1" t="s">
        <v>6127</v>
      </c>
      <c r="P3761" s="1">
        <v>150</v>
      </c>
      <c r="Q3761" s="1" t="s">
        <v>80</v>
      </c>
      <c r="R3761" s="1">
        <v>0</v>
      </c>
      <c r="S3761" s="1" t="s">
        <v>81</v>
      </c>
      <c r="T3761" s="1" t="s">
        <v>82</v>
      </c>
      <c r="U3761" s="1">
        <v>60</v>
      </c>
      <c r="W3761" s="1" t="b">
        <v>1</v>
      </c>
      <c r="X3761" s="1" t="b">
        <v>1</v>
      </c>
      <c r="AS3761" s="1" t="s">
        <v>6129</v>
      </c>
      <c r="AT3761" s="1" t="s">
        <v>83</v>
      </c>
      <c r="BT3761" s="1" t="s">
        <v>6162</v>
      </c>
      <c r="BU3761" s="1" t="s">
        <v>6163</v>
      </c>
    </row>
    <row r="3762" spans="1:73" ht="14.25" customHeight="1" x14ac:dyDescent="0.35">
      <c r="A3762" s="1" t="s">
        <v>6123</v>
      </c>
      <c r="J3762" s="1" t="s">
        <v>91</v>
      </c>
      <c r="L3762" s="1" t="s">
        <v>77</v>
      </c>
      <c r="N3762" s="1" t="s">
        <v>88</v>
      </c>
      <c r="O3762" s="1" t="s">
        <v>6127</v>
      </c>
      <c r="P3762" s="1">
        <v>150</v>
      </c>
      <c r="Q3762" s="1" t="s">
        <v>80</v>
      </c>
      <c r="R3762" s="1">
        <v>0</v>
      </c>
      <c r="S3762" s="1" t="s">
        <v>81</v>
      </c>
      <c r="T3762" s="1" t="s">
        <v>82</v>
      </c>
      <c r="U3762" s="1">
        <v>60</v>
      </c>
      <c r="W3762" s="1" t="b">
        <v>1</v>
      </c>
      <c r="X3762" s="1" t="b">
        <v>1</v>
      </c>
      <c r="AS3762" s="1" t="s">
        <v>6132</v>
      </c>
      <c r="AT3762" s="1" t="s">
        <v>83</v>
      </c>
      <c r="BT3762" s="1" t="s">
        <v>6164</v>
      </c>
      <c r="BU3762" s="1" t="s">
        <v>6165</v>
      </c>
    </row>
    <row r="3763" spans="1:73" ht="14.25" customHeight="1" x14ac:dyDescent="0.35">
      <c r="A3763" s="1" t="s">
        <v>6123</v>
      </c>
      <c r="J3763" s="1" t="s">
        <v>100</v>
      </c>
      <c r="L3763" s="1" t="s">
        <v>77</v>
      </c>
      <c r="N3763" s="1" t="s">
        <v>88</v>
      </c>
      <c r="O3763" s="1" t="s">
        <v>6127</v>
      </c>
      <c r="P3763" s="1">
        <v>150</v>
      </c>
      <c r="Q3763" s="1" t="s">
        <v>80</v>
      </c>
      <c r="R3763" s="1">
        <v>0</v>
      </c>
      <c r="S3763" s="1" t="s">
        <v>81</v>
      </c>
      <c r="T3763" s="1" t="s">
        <v>82</v>
      </c>
      <c r="U3763" s="1">
        <v>60</v>
      </c>
      <c r="W3763" s="1" t="b">
        <v>1</v>
      </c>
      <c r="X3763" s="1" t="b">
        <v>1</v>
      </c>
      <c r="AS3763" s="1" t="s">
        <v>6128</v>
      </c>
      <c r="AT3763" s="1" t="s">
        <v>83</v>
      </c>
      <c r="BT3763" s="1" t="s">
        <v>6166</v>
      </c>
      <c r="BU3763" s="1" t="s">
        <v>6167</v>
      </c>
    </row>
    <row r="3764" spans="1:73" ht="14.25" customHeight="1" x14ac:dyDescent="0.35">
      <c r="A3764" s="1" t="s">
        <v>6123</v>
      </c>
      <c r="J3764" s="1" t="s">
        <v>99</v>
      </c>
      <c r="L3764" s="1" t="s">
        <v>77</v>
      </c>
      <c r="N3764" s="1" t="s">
        <v>79</v>
      </c>
      <c r="O3764" s="1" t="s">
        <v>6127</v>
      </c>
      <c r="P3764" s="1">
        <v>150</v>
      </c>
      <c r="Q3764" s="1" t="s">
        <v>80</v>
      </c>
      <c r="R3764" s="1">
        <v>0</v>
      </c>
      <c r="S3764" s="1" t="s">
        <v>81</v>
      </c>
      <c r="T3764" s="1" t="s">
        <v>82</v>
      </c>
      <c r="U3764" s="1">
        <v>60</v>
      </c>
      <c r="W3764" s="1" t="b">
        <v>1</v>
      </c>
      <c r="X3764" s="1" t="b">
        <v>1</v>
      </c>
      <c r="AS3764" s="1" t="s">
        <v>6135</v>
      </c>
      <c r="AT3764" s="1" t="s">
        <v>83</v>
      </c>
      <c r="BT3764" s="1" t="s">
        <v>6168</v>
      </c>
      <c r="BU3764" s="1" t="s">
        <v>6169</v>
      </c>
    </row>
    <row r="3765" spans="1:73" ht="14.25" customHeight="1" x14ac:dyDescent="0.35">
      <c r="A3765" s="1" t="s">
        <v>6123</v>
      </c>
      <c r="J3765" s="1" t="s">
        <v>99</v>
      </c>
      <c r="L3765" s="1" t="s">
        <v>77</v>
      </c>
      <c r="N3765" s="1" t="s">
        <v>84</v>
      </c>
      <c r="O3765" s="1" t="s">
        <v>6127</v>
      </c>
      <c r="P3765" s="1">
        <v>150</v>
      </c>
      <c r="Q3765" s="1" t="s">
        <v>80</v>
      </c>
      <c r="R3765" s="1">
        <v>0</v>
      </c>
      <c r="S3765" s="1" t="s">
        <v>81</v>
      </c>
      <c r="T3765" s="1" t="s">
        <v>82</v>
      </c>
      <c r="U3765" s="1">
        <v>60</v>
      </c>
      <c r="W3765" s="1" t="b">
        <v>1</v>
      </c>
      <c r="X3765" s="1" t="b">
        <v>1</v>
      </c>
      <c r="AS3765" s="1" t="s">
        <v>6135</v>
      </c>
      <c r="AT3765" s="1" t="s">
        <v>83</v>
      </c>
      <c r="BT3765" s="1" t="s">
        <v>6170</v>
      </c>
      <c r="BU3765" s="1" t="s">
        <v>6171</v>
      </c>
    </row>
    <row r="3766" spans="1:73" ht="14.25" customHeight="1" x14ac:dyDescent="0.35">
      <c r="A3766" s="1" t="s">
        <v>6123</v>
      </c>
      <c r="J3766" s="1" t="s">
        <v>99</v>
      </c>
      <c r="L3766" s="1" t="s">
        <v>77</v>
      </c>
      <c r="N3766" s="1" t="s">
        <v>85</v>
      </c>
      <c r="O3766" s="1" t="s">
        <v>6127</v>
      </c>
      <c r="P3766" s="1">
        <v>150</v>
      </c>
      <c r="Q3766" s="1" t="s">
        <v>80</v>
      </c>
      <c r="R3766" s="1">
        <v>0</v>
      </c>
      <c r="S3766" s="1" t="s">
        <v>81</v>
      </c>
      <c r="T3766" s="1" t="s">
        <v>82</v>
      </c>
      <c r="U3766" s="1">
        <v>60</v>
      </c>
      <c r="W3766" s="1" t="b">
        <v>1</v>
      </c>
      <c r="X3766" s="1" t="b">
        <v>1</v>
      </c>
      <c r="AS3766" s="1" t="s">
        <v>6135</v>
      </c>
      <c r="AT3766" s="1" t="s">
        <v>83</v>
      </c>
      <c r="BT3766" s="1" t="s">
        <v>6172</v>
      </c>
      <c r="BU3766" s="1" t="s">
        <v>6173</v>
      </c>
    </row>
    <row r="3767" spans="1:73" ht="14.25" customHeight="1" x14ac:dyDescent="0.35">
      <c r="A3767" s="1" t="s">
        <v>6123</v>
      </c>
      <c r="J3767" s="1" t="s">
        <v>99</v>
      </c>
      <c r="L3767" s="1" t="s">
        <v>77</v>
      </c>
      <c r="N3767" s="1" t="s">
        <v>86</v>
      </c>
      <c r="O3767" s="1" t="s">
        <v>6127</v>
      </c>
      <c r="P3767" s="1">
        <v>150</v>
      </c>
      <c r="Q3767" s="1" t="s">
        <v>80</v>
      </c>
      <c r="R3767" s="1">
        <v>0</v>
      </c>
      <c r="S3767" s="1" t="s">
        <v>81</v>
      </c>
      <c r="T3767" s="1" t="s">
        <v>82</v>
      </c>
      <c r="U3767" s="1">
        <v>60</v>
      </c>
      <c r="W3767" s="1" t="b">
        <v>1</v>
      </c>
      <c r="X3767" s="1" t="b">
        <v>1</v>
      </c>
      <c r="AS3767" s="1" t="s">
        <v>6135</v>
      </c>
      <c r="AT3767" s="1" t="s">
        <v>83</v>
      </c>
      <c r="BT3767" s="1" t="s">
        <v>6174</v>
      </c>
      <c r="BU3767" s="1" t="s">
        <v>6175</v>
      </c>
    </row>
    <row r="3768" spans="1:73" ht="14.25" customHeight="1" x14ac:dyDescent="0.35">
      <c r="A3768" s="1" t="s">
        <v>6123</v>
      </c>
      <c r="J3768" s="1" t="s">
        <v>99</v>
      </c>
      <c r="L3768" s="1" t="s">
        <v>77</v>
      </c>
      <c r="N3768" s="1" t="s">
        <v>87</v>
      </c>
      <c r="O3768" s="1" t="s">
        <v>6127</v>
      </c>
      <c r="P3768" s="1">
        <v>150</v>
      </c>
      <c r="Q3768" s="1" t="s">
        <v>80</v>
      </c>
      <c r="R3768" s="1">
        <v>0</v>
      </c>
      <c r="S3768" s="1" t="s">
        <v>81</v>
      </c>
      <c r="T3768" s="1" t="s">
        <v>82</v>
      </c>
      <c r="U3768" s="1">
        <v>60</v>
      </c>
      <c r="W3768" s="1" t="b">
        <v>1</v>
      </c>
      <c r="X3768" s="1" t="b">
        <v>1</v>
      </c>
      <c r="AS3768" s="1" t="s">
        <v>6135</v>
      </c>
      <c r="AT3768" s="1" t="s">
        <v>83</v>
      </c>
      <c r="BT3768" s="1" t="s">
        <v>6176</v>
      </c>
      <c r="BU3768" s="1" t="s">
        <v>6177</v>
      </c>
    </row>
    <row r="3769" spans="1:73" ht="14.25" customHeight="1" x14ac:dyDescent="0.35">
      <c r="A3769" s="1" t="s">
        <v>6123</v>
      </c>
      <c r="J3769" s="1" t="s">
        <v>99</v>
      </c>
      <c r="L3769" s="1" t="s">
        <v>77</v>
      </c>
      <c r="N3769" s="1" t="s">
        <v>88</v>
      </c>
      <c r="O3769" s="1" t="s">
        <v>6127</v>
      </c>
      <c r="P3769" s="1">
        <v>150</v>
      </c>
      <c r="Q3769" s="1" t="s">
        <v>80</v>
      </c>
      <c r="R3769" s="1">
        <v>0</v>
      </c>
      <c r="S3769" s="1" t="s">
        <v>81</v>
      </c>
      <c r="T3769" s="1" t="s">
        <v>82</v>
      </c>
      <c r="U3769" s="1">
        <v>60</v>
      </c>
      <c r="W3769" s="1" t="b">
        <v>1</v>
      </c>
      <c r="X3769" s="1" t="b">
        <v>1</v>
      </c>
      <c r="AS3769" s="1" t="s">
        <v>6135</v>
      </c>
      <c r="AT3769" s="1" t="s">
        <v>83</v>
      </c>
      <c r="BT3769" s="1" t="s">
        <v>6178</v>
      </c>
      <c r="BU3769" s="1" t="s">
        <v>6179</v>
      </c>
    </row>
    <row r="3770" spans="1:73" ht="14.25" customHeight="1" x14ac:dyDescent="0.35">
      <c r="A3770" s="1" t="s">
        <v>6123</v>
      </c>
      <c r="J3770" s="1" t="s">
        <v>96</v>
      </c>
      <c r="L3770" s="1" t="s">
        <v>89</v>
      </c>
      <c r="N3770" s="1" t="s">
        <v>90</v>
      </c>
      <c r="O3770" s="1" t="s">
        <v>6127</v>
      </c>
      <c r="P3770" s="1">
        <v>150</v>
      </c>
      <c r="Q3770" s="1" t="s">
        <v>80</v>
      </c>
      <c r="R3770" s="1">
        <v>0</v>
      </c>
      <c r="S3770" s="1" t="s">
        <v>81</v>
      </c>
      <c r="T3770" s="1" t="s">
        <v>82</v>
      </c>
      <c r="U3770" s="1">
        <v>60</v>
      </c>
      <c r="W3770" s="1" t="b">
        <v>1</v>
      </c>
      <c r="X3770" s="1" t="b">
        <v>1</v>
      </c>
      <c r="AS3770" s="1" t="s">
        <v>6129</v>
      </c>
      <c r="AT3770" s="1" t="s">
        <v>83</v>
      </c>
      <c r="BT3770" s="1" t="s">
        <v>6180</v>
      </c>
      <c r="BU3770" s="1" t="s">
        <v>6181</v>
      </c>
    </row>
    <row r="3771" spans="1:73" ht="14.25" customHeight="1" x14ac:dyDescent="0.35">
      <c r="A3771" s="1" t="s">
        <v>6123</v>
      </c>
      <c r="J3771" s="1" t="s">
        <v>91</v>
      </c>
      <c r="L3771" s="1" t="s">
        <v>89</v>
      </c>
      <c r="N3771" s="1" t="s">
        <v>90</v>
      </c>
      <c r="O3771" s="1" t="s">
        <v>6127</v>
      </c>
      <c r="P3771" s="1">
        <v>150</v>
      </c>
      <c r="Q3771" s="1" t="s">
        <v>80</v>
      </c>
      <c r="R3771" s="1">
        <v>0</v>
      </c>
      <c r="S3771" s="1" t="s">
        <v>81</v>
      </c>
      <c r="T3771" s="1" t="s">
        <v>82</v>
      </c>
      <c r="U3771" s="1">
        <v>60</v>
      </c>
      <c r="W3771" s="1" t="b">
        <v>1</v>
      </c>
      <c r="X3771" s="1" t="b">
        <v>1</v>
      </c>
      <c r="AS3771" s="1" t="s">
        <v>6132</v>
      </c>
      <c r="AT3771" s="1" t="s">
        <v>83</v>
      </c>
      <c r="BT3771" s="1" t="s">
        <v>6182</v>
      </c>
      <c r="BU3771" s="1" t="s">
        <v>6183</v>
      </c>
    </row>
    <row r="3772" spans="1:73" ht="14.25" customHeight="1" x14ac:dyDescent="0.35">
      <c r="A3772" s="1" t="s">
        <v>6123</v>
      </c>
      <c r="J3772" s="1" t="s">
        <v>100</v>
      </c>
      <c r="L3772" s="1" t="s">
        <v>89</v>
      </c>
      <c r="N3772" s="1" t="s">
        <v>90</v>
      </c>
      <c r="O3772" s="1" t="s">
        <v>6127</v>
      </c>
      <c r="P3772" s="1">
        <v>150</v>
      </c>
      <c r="Q3772" s="1" t="s">
        <v>80</v>
      </c>
      <c r="R3772" s="1">
        <v>0</v>
      </c>
      <c r="S3772" s="1" t="s">
        <v>81</v>
      </c>
      <c r="T3772" s="1" t="s">
        <v>82</v>
      </c>
      <c r="U3772" s="1">
        <v>60</v>
      </c>
      <c r="W3772" s="1" t="b">
        <v>1</v>
      </c>
      <c r="X3772" s="1" t="b">
        <v>1</v>
      </c>
      <c r="AS3772" s="1" t="s">
        <v>6128</v>
      </c>
      <c r="AT3772" s="1" t="s">
        <v>83</v>
      </c>
      <c r="BT3772" s="1" t="s">
        <v>6184</v>
      </c>
      <c r="BU3772" s="1" t="s">
        <v>6185</v>
      </c>
    </row>
    <row r="3773" spans="1:73" ht="14.25" customHeight="1" x14ac:dyDescent="0.35">
      <c r="A3773" s="1" t="s">
        <v>6123</v>
      </c>
      <c r="J3773" s="1" t="s">
        <v>96</v>
      </c>
      <c r="L3773" s="1" t="s">
        <v>89</v>
      </c>
      <c r="N3773" s="1" t="s">
        <v>79</v>
      </c>
      <c r="O3773" s="1" t="s">
        <v>6127</v>
      </c>
      <c r="P3773" s="1">
        <v>150</v>
      </c>
      <c r="Q3773" s="1" t="s">
        <v>80</v>
      </c>
      <c r="R3773" s="1">
        <v>0</v>
      </c>
      <c r="S3773" s="1" t="s">
        <v>81</v>
      </c>
      <c r="T3773" s="1" t="s">
        <v>82</v>
      </c>
      <c r="U3773" s="1">
        <v>60</v>
      </c>
      <c r="W3773" s="1" t="b">
        <v>1</v>
      </c>
      <c r="X3773" s="1" t="b">
        <v>1</v>
      </c>
      <c r="AS3773" s="1" t="s">
        <v>6129</v>
      </c>
      <c r="AT3773" s="1" t="s">
        <v>83</v>
      </c>
      <c r="BT3773" s="1" t="s">
        <v>6186</v>
      </c>
      <c r="BU3773" s="1" t="s">
        <v>6187</v>
      </c>
    </row>
    <row r="3774" spans="1:73" ht="14.25" customHeight="1" x14ac:dyDescent="0.35">
      <c r="A3774" s="1" t="s">
        <v>6123</v>
      </c>
      <c r="J3774" s="1" t="s">
        <v>91</v>
      </c>
      <c r="L3774" s="1" t="s">
        <v>89</v>
      </c>
      <c r="N3774" s="1" t="s">
        <v>79</v>
      </c>
      <c r="O3774" s="1" t="s">
        <v>6127</v>
      </c>
      <c r="P3774" s="1">
        <v>150</v>
      </c>
      <c r="Q3774" s="1" t="s">
        <v>80</v>
      </c>
      <c r="R3774" s="1">
        <v>0</v>
      </c>
      <c r="S3774" s="1" t="s">
        <v>81</v>
      </c>
      <c r="T3774" s="1" t="s">
        <v>82</v>
      </c>
      <c r="U3774" s="1">
        <v>60</v>
      </c>
      <c r="W3774" s="1" t="b">
        <v>1</v>
      </c>
      <c r="X3774" s="1" t="b">
        <v>1</v>
      </c>
      <c r="AS3774" s="1" t="s">
        <v>6132</v>
      </c>
      <c r="AT3774" s="1" t="s">
        <v>83</v>
      </c>
      <c r="BT3774" s="1" t="s">
        <v>6188</v>
      </c>
      <c r="BU3774" s="1" t="s">
        <v>6189</v>
      </c>
    </row>
    <row r="3775" spans="1:73" ht="14.25" customHeight="1" x14ac:dyDescent="0.35">
      <c r="A3775" s="1" t="s">
        <v>6123</v>
      </c>
      <c r="J3775" s="1" t="s">
        <v>100</v>
      </c>
      <c r="L3775" s="1" t="s">
        <v>89</v>
      </c>
      <c r="N3775" s="1" t="s">
        <v>79</v>
      </c>
      <c r="O3775" s="1" t="s">
        <v>6127</v>
      </c>
      <c r="P3775" s="1">
        <v>150</v>
      </c>
      <c r="Q3775" s="1" t="s">
        <v>80</v>
      </c>
      <c r="R3775" s="1">
        <v>0</v>
      </c>
      <c r="S3775" s="1" t="s">
        <v>81</v>
      </c>
      <c r="T3775" s="1" t="s">
        <v>82</v>
      </c>
      <c r="U3775" s="1">
        <v>60</v>
      </c>
      <c r="W3775" s="1" t="b">
        <v>1</v>
      </c>
      <c r="X3775" s="1" t="b">
        <v>1</v>
      </c>
      <c r="AS3775" s="1" t="s">
        <v>6128</v>
      </c>
      <c r="AT3775" s="1" t="s">
        <v>83</v>
      </c>
      <c r="BT3775" s="1" t="s">
        <v>6190</v>
      </c>
      <c r="BU3775" s="1" t="s">
        <v>6191</v>
      </c>
    </row>
    <row r="3776" spans="1:73" ht="14.25" customHeight="1" x14ac:dyDescent="0.35">
      <c r="A3776" s="1" t="s">
        <v>6123</v>
      </c>
      <c r="J3776" s="1" t="s">
        <v>96</v>
      </c>
      <c r="L3776" s="1" t="s">
        <v>89</v>
      </c>
      <c r="N3776" s="1" t="s">
        <v>84</v>
      </c>
      <c r="O3776" s="1" t="s">
        <v>6127</v>
      </c>
      <c r="P3776" s="1">
        <v>150</v>
      </c>
      <c r="Q3776" s="1" t="s">
        <v>80</v>
      </c>
      <c r="R3776" s="1">
        <v>-1</v>
      </c>
      <c r="S3776" s="1" t="s">
        <v>81</v>
      </c>
      <c r="T3776" s="1" t="s">
        <v>82</v>
      </c>
      <c r="U3776" s="1">
        <v>60</v>
      </c>
      <c r="W3776" s="1" t="b">
        <v>1</v>
      </c>
      <c r="X3776" s="1" t="b">
        <v>1</v>
      </c>
      <c r="AS3776" s="1" t="s">
        <v>6129</v>
      </c>
      <c r="AT3776" s="1" t="s">
        <v>83</v>
      </c>
      <c r="BT3776" s="1" t="s">
        <v>6192</v>
      </c>
      <c r="BU3776" s="1" t="s">
        <v>6193</v>
      </c>
    </row>
    <row r="3777" spans="1:73" ht="14.25" customHeight="1" x14ac:dyDescent="0.35">
      <c r="A3777" s="1" t="s">
        <v>6123</v>
      </c>
      <c r="J3777" s="1" t="s">
        <v>91</v>
      </c>
      <c r="L3777" s="1" t="s">
        <v>89</v>
      </c>
      <c r="N3777" s="1" t="s">
        <v>84</v>
      </c>
      <c r="O3777" s="1" t="s">
        <v>6127</v>
      </c>
      <c r="P3777" s="1">
        <v>150</v>
      </c>
      <c r="Q3777" s="1" t="s">
        <v>80</v>
      </c>
      <c r="R3777" s="1">
        <v>0</v>
      </c>
      <c r="S3777" s="1" t="s">
        <v>81</v>
      </c>
      <c r="T3777" s="1" t="s">
        <v>82</v>
      </c>
      <c r="U3777" s="1">
        <v>60</v>
      </c>
      <c r="W3777" s="1" t="b">
        <v>1</v>
      </c>
      <c r="X3777" s="1" t="b">
        <v>1</v>
      </c>
      <c r="AS3777" s="1" t="s">
        <v>6132</v>
      </c>
      <c r="AT3777" s="1" t="s">
        <v>83</v>
      </c>
      <c r="BT3777" s="1" t="s">
        <v>6194</v>
      </c>
      <c r="BU3777" s="1" t="s">
        <v>6195</v>
      </c>
    </row>
    <row r="3778" spans="1:73" ht="14.25" customHeight="1" x14ac:dyDescent="0.35">
      <c r="A3778" s="1" t="s">
        <v>6123</v>
      </c>
      <c r="J3778" s="1" t="s">
        <v>100</v>
      </c>
      <c r="L3778" s="1" t="s">
        <v>89</v>
      </c>
      <c r="N3778" s="1" t="s">
        <v>84</v>
      </c>
      <c r="O3778" s="1" t="s">
        <v>6127</v>
      </c>
      <c r="P3778" s="1">
        <v>150</v>
      </c>
      <c r="Q3778" s="1" t="s">
        <v>80</v>
      </c>
      <c r="R3778" s="1">
        <v>0</v>
      </c>
      <c r="S3778" s="1" t="s">
        <v>81</v>
      </c>
      <c r="T3778" s="1" t="s">
        <v>82</v>
      </c>
      <c r="U3778" s="1">
        <v>60</v>
      </c>
      <c r="W3778" s="1" t="b">
        <v>1</v>
      </c>
      <c r="X3778" s="1" t="b">
        <v>1</v>
      </c>
      <c r="AS3778" s="1" t="s">
        <v>6128</v>
      </c>
      <c r="AT3778" s="1" t="s">
        <v>83</v>
      </c>
      <c r="BT3778" s="1" t="s">
        <v>6196</v>
      </c>
      <c r="BU3778" s="1" t="s">
        <v>6197</v>
      </c>
    </row>
    <row r="3779" spans="1:73" ht="14.25" customHeight="1" x14ac:dyDescent="0.35">
      <c r="A3779" s="1" t="s">
        <v>6123</v>
      </c>
      <c r="J3779" s="1" t="s">
        <v>96</v>
      </c>
      <c r="L3779" s="1" t="s">
        <v>89</v>
      </c>
      <c r="N3779" s="1" t="s">
        <v>85</v>
      </c>
      <c r="O3779" s="1" t="s">
        <v>6127</v>
      </c>
      <c r="P3779" s="1">
        <v>150</v>
      </c>
      <c r="Q3779" s="1" t="s">
        <v>80</v>
      </c>
      <c r="R3779" s="1">
        <v>0</v>
      </c>
      <c r="S3779" s="1" t="s">
        <v>81</v>
      </c>
      <c r="T3779" s="1" t="s">
        <v>82</v>
      </c>
      <c r="U3779" s="1">
        <v>60</v>
      </c>
      <c r="W3779" s="1" t="b">
        <v>1</v>
      </c>
      <c r="X3779" s="1" t="b">
        <v>1</v>
      </c>
      <c r="AS3779" s="1" t="s">
        <v>6129</v>
      </c>
      <c r="AT3779" s="1" t="s">
        <v>83</v>
      </c>
      <c r="BT3779" s="1" t="s">
        <v>6198</v>
      </c>
      <c r="BU3779" s="1" t="s">
        <v>6199</v>
      </c>
    </row>
    <row r="3780" spans="1:73" ht="14.25" customHeight="1" x14ac:dyDescent="0.35">
      <c r="A3780" s="1" t="s">
        <v>6123</v>
      </c>
      <c r="J3780" s="1" t="s">
        <v>91</v>
      </c>
      <c r="L3780" s="1" t="s">
        <v>89</v>
      </c>
      <c r="N3780" s="1" t="s">
        <v>85</v>
      </c>
      <c r="O3780" s="1" t="s">
        <v>6127</v>
      </c>
      <c r="P3780" s="1">
        <v>150</v>
      </c>
      <c r="Q3780" s="1" t="s">
        <v>80</v>
      </c>
      <c r="R3780" s="1">
        <v>0</v>
      </c>
      <c r="S3780" s="1" t="s">
        <v>81</v>
      </c>
      <c r="T3780" s="1" t="s">
        <v>82</v>
      </c>
      <c r="U3780" s="1">
        <v>60</v>
      </c>
      <c r="W3780" s="1" t="b">
        <v>1</v>
      </c>
      <c r="X3780" s="1" t="b">
        <v>1</v>
      </c>
      <c r="AS3780" s="1" t="s">
        <v>6132</v>
      </c>
      <c r="AT3780" s="1" t="s">
        <v>83</v>
      </c>
      <c r="BT3780" s="1" t="s">
        <v>6200</v>
      </c>
      <c r="BU3780" s="1" t="s">
        <v>6201</v>
      </c>
    </row>
    <row r="3781" spans="1:73" ht="14.25" customHeight="1" x14ac:dyDescent="0.35">
      <c r="A3781" s="1" t="s">
        <v>6123</v>
      </c>
      <c r="J3781" s="1" t="s">
        <v>100</v>
      </c>
      <c r="L3781" s="1" t="s">
        <v>89</v>
      </c>
      <c r="N3781" s="1" t="s">
        <v>85</v>
      </c>
      <c r="O3781" s="1" t="s">
        <v>6127</v>
      </c>
      <c r="P3781" s="1">
        <v>150</v>
      </c>
      <c r="Q3781" s="1" t="s">
        <v>80</v>
      </c>
      <c r="R3781" s="1">
        <v>0</v>
      </c>
      <c r="S3781" s="1" t="s">
        <v>81</v>
      </c>
      <c r="T3781" s="1" t="s">
        <v>82</v>
      </c>
      <c r="U3781" s="1">
        <v>60</v>
      </c>
      <c r="W3781" s="1" t="b">
        <v>1</v>
      </c>
      <c r="X3781" s="1" t="b">
        <v>1</v>
      </c>
      <c r="AS3781" s="1" t="s">
        <v>6128</v>
      </c>
      <c r="AT3781" s="1" t="s">
        <v>83</v>
      </c>
      <c r="BT3781" s="1" t="s">
        <v>6202</v>
      </c>
      <c r="BU3781" s="1" t="s">
        <v>6203</v>
      </c>
    </row>
    <row r="3782" spans="1:73" ht="14.25" customHeight="1" x14ac:dyDescent="0.35">
      <c r="A3782" s="1" t="s">
        <v>6123</v>
      </c>
      <c r="J3782" s="1" t="s">
        <v>96</v>
      </c>
      <c r="L3782" s="1" t="s">
        <v>89</v>
      </c>
      <c r="N3782" s="1" t="s">
        <v>86</v>
      </c>
      <c r="O3782" s="1" t="s">
        <v>6127</v>
      </c>
      <c r="P3782" s="1">
        <v>150</v>
      </c>
      <c r="Q3782" s="1" t="s">
        <v>80</v>
      </c>
      <c r="R3782" s="1">
        <v>0</v>
      </c>
      <c r="S3782" s="1" t="s">
        <v>81</v>
      </c>
      <c r="T3782" s="1" t="s">
        <v>82</v>
      </c>
      <c r="U3782" s="1">
        <v>60</v>
      </c>
      <c r="W3782" s="1" t="b">
        <v>1</v>
      </c>
      <c r="X3782" s="1" t="b">
        <v>1</v>
      </c>
      <c r="AS3782" s="1" t="s">
        <v>6129</v>
      </c>
      <c r="AT3782" s="1" t="s">
        <v>83</v>
      </c>
      <c r="BT3782" s="1" t="s">
        <v>6204</v>
      </c>
      <c r="BU3782" s="1" t="s">
        <v>6205</v>
      </c>
    </row>
    <row r="3783" spans="1:73" ht="14.25" customHeight="1" x14ac:dyDescent="0.35">
      <c r="A3783" s="1" t="s">
        <v>6123</v>
      </c>
      <c r="J3783" s="1" t="s">
        <v>91</v>
      </c>
      <c r="L3783" s="1" t="s">
        <v>89</v>
      </c>
      <c r="N3783" s="1" t="s">
        <v>86</v>
      </c>
      <c r="O3783" s="1" t="s">
        <v>6127</v>
      </c>
      <c r="P3783" s="1">
        <v>150</v>
      </c>
      <c r="Q3783" s="1" t="s">
        <v>80</v>
      </c>
      <c r="R3783" s="1">
        <v>0</v>
      </c>
      <c r="S3783" s="1" t="s">
        <v>81</v>
      </c>
      <c r="T3783" s="1" t="s">
        <v>82</v>
      </c>
      <c r="U3783" s="1">
        <v>60</v>
      </c>
      <c r="W3783" s="1" t="b">
        <v>1</v>
      </c>
      <c r="X3783" s="1" t="b">
        <v>1</v>
      </c>
      <c r="AS3783" s="1" t="s">
        <v>6132</v>
      </c>
      <c r="AT3783" s="1" t="s">
        <v>83</v>
      </c>
      <c r="BT3783" s="1" t="s">
        <v>6206</v>
      </c>
      <c r="BU3783" s="1" t="s">
        <v>6207</v>
      </c>
    </row>
    <row r="3784" spans="1:73" ht="14.25" customHeight="1" x14ac:dyDescent="0.35">
      <c r="A3784" s="1" t="s">
        <v>6123</v>
      </c>
      <c r="J3784" s="1" t="s">
        <v>100</v>
      </c>
      <c r="L3784" s="1" t="s">
        <v>89</v>
      </c>
      <c r="N3784" s="1" t="s">
        <v>86</v>
      </c>
      <c r="O3784" s="1" t="s">
        <v>6127</v>
      </c>
      <c r="P3784" s="1">
        <v>150</v>
      </c>
      <c r="Q3784" s="1" t="s">
        <v>80</v>
      </c>
      <c r="R3784" s="1">
        <v>0</v>
      </c>
      <c r="S3784" s="1" t="s">
        <v>81</v>
      </c>
      <c r="T3784" s="1" t="s">
        <v>82</v>
      </c>
      <c r="U3784" s="1">
        <v>60</v>
      </c>
      <c r="W3784" s="1" t="b">
        <v>1</v>
      </c>
      <c r="X3784" s="1" t="b">
        <v>1</v>
      </c>
      <c r="AS3784" s="1" t="s">
        <v>6128</v>
      </c>
      <c r="AT3784" s="1" t="s">
        <v>83</v>
      </c>
      <c r="BT3784" s="1" t="s">
        <v>6208</v>
      </c>
      <c r="BU3784" s="1" t="s">
        <v>6209</v>
      </c>
    </row>
    <row r="3785" spans="1:73" ht="14.25" customHeight="1" x14ac:dyDescent="0.35">
      <c r="A3785" s="1" t="s">
        <v>6123</v>
      </c>
      <c r="J3785" s="1" t="s">
        <v>96</v>
      </c>
      <c r="L3785" s="1" t="s">
        <v>89</v>
      </c>
      <c r="N3785" s="1" t="s">
        <v>87</v>
      </c>
      <c r="O3785" s="1" t="s">
        <v>6127</v>
      </c>
      <c r="P3785" s="1">
        <v>150</v>
      </c>
      <c r="Q3785" s="1" t="s">
        <v>80</v>
      </c>
      <c r="R3785" s="1">
        <v>0</v>
      </c>
      <c r="S3785" s="1" t="s">
        <v>81</v>
      </c>
      <c r="T3785" s="1" t="s">
        <v>82</v>
      </c>
      <c r="U3785" s="1">
        <v>60</v>
      </c>
      <c r="W3785" s="1" t="b">
        <v>1</v>
      </c>
      <c r="X3785" s="1" t="b">
        <v>1</v>
      </c>
      <c r="AS3785" s="1" t="s">
        <v>6129</v>
      </c>
      <c r="AT3785" s="1" t="s">
        <v>83</v>
      </c>
      <c r="BT3785" s="1" t="s">
        <v>6210</v>
      </c>
      <c r="BU3785" s="1" t="s">
        <v>6211</v>
      </c>
    </row>
    <row r="3786" spans="1:73" ht="14.25" customHeight="1" x14ac:dyDescent="0.35">
      <c r="A3786" s="1" t="s">
        <v>6123</v>
      </c>
      <c r="J3786" s="1" t="s">
        <v>91</v>
      </c>
      <c r="L3786" s="1" t="s">
        <v>89</v>
      </c>
      <c r="N3786" s="1" t="s">
        <v>87</v>
      </c>
      <c r="O3786" s="1" t="s">
        <v>6127</v>
      </c>
      <c r="P3786" s="1">
        <v>150</v>
      </c>
      <c r="Q3786" s="1" t="s">
        <v>80</v>
      </c>
      <c r="R3786" s="1">
        <v>0</v>
      </c>
      <c r="S3786" s="1" t="s">
        <v>81</v>
      </c>
      <c r="T3786" s="1" t="s">
        <v>82</v>
      </c>
      <c r="U3786" s="1">
        <v>60</v>
      </c>
      <c r="W3786" s="1" t="b">
        <v>1</v>
      </c>
      <c r="X3786" s="1" t="b">
        <v>1</v>
      </c>
      <c r="AS3786" s="1" t="s">
        <v>6132</v>
      </c>
      <c r="AT3786" s="1" t="s">
        <v>83</v>
      </c>
      <c r="BT3786" s="1" t="s">
        <v>6212</v>
      </c>
      <c r="BU3786" s="1" t="s">
        <v>6213</v>
      </c>
    </row>
    <row r="3787" spans="1:73" ht="14.25" customHeight="1" x14ac:dyDescent="0.35">
      <c r="A3787" s="1" t="s">
        <v>6123</v>
      </c>
      <c r="J3787" s="1" t="s">
        <v>100</v>
      </c>
      <c r="L3787" s="1" t="s">
        <v>89</v>
      </c>
      <c r="N3787" s="1" t="s">
        <v>87</v>
      </c>
      <c r="O3787" s="1" t="s">
        <v>6127</v>
      </c>
      <c r="P3787" s="1">
        <v>150</v>
      </c>
      <c r="Q3787" s="1" t="s">
        <v>80</v>
      </c>
      <c r="R3787" s="1">
        <v>0</v>
      </c>
      <c r="S3787" s="1" t="s">
        <v>81</v>
      </c>
      <c r="T3787" s="1" t="s">
        <v>82</v>
      </c>
      <c r="U3787" s="1">
        <v>60</v>
      </c>
      <c r="W3787" s="1" t="b">
        <v>1</v>
      </c>
      <c r="X3787" s="1" t="b">
        <v>1</v>
      </c>
      <c r="AS3787" s="1" t="s">
        <v>6128</v>
      </c>
      <c r="AT3787" s="1" t="s">
        <v>83</v>
      </c>
      <c r="BT3787" s="1" t="s">
        <v>6214</v>
      </c>
      <c r="BU3787" s="1" t="s">
        <v>6215</v>
      </c>
    </row>
    <row r="3788" spans="1:73" ht="14.25" customHeight="1" x14ac:dyDescent="0.35">
      <c r="A3788" s="1" t="s">
        <v>6123</v>
      </c>
      <c r="J3788" s="1" t="s">
        <v>99</v>
      </c>
      <c r="L3788" s="1" t="s">
        <v>89</v>
      </c>
      <c r="N3788" s="1" t="s">
        <v>90</v>
      </c>
      <c r="O3788" s="1" t="s">
        <v>6127</v>
      </c>
      <c r="P3788" s="1">
        <v>150</v>
      </c>
      <c r="Q3788" s="1" t="s">
        <v>80</v>
      </c>
      <c r="R3788" s="1">
        <v>0</v>
      </c>
      <c r="S3788" s="1" t="s">
        <v>81</v>
      </c>
      <c r="T3788" s="1" t="s">
        <v>82</v>
      </c>
      <c r="U3788" s="1">
        <v>60</v>
      </c>
      <c r="W3788" s="1" t="b">
        <v>1</v>
      </c>
      <c r="X3788" s="1" t="b">
        <v>1</v>
      </c>
      <c r="AS3788" s="1" t="s">
        <v>6135</v>
      </c>
      <c r="AT3788" s="1" t="s">
        <v>83</v>
      </c>
      <c r="BT3788" s="1" t="s">
        <v>6216</v>
      </c>
      <c r="BU3788" s="1" t="s">
        <v>6217</v>
      </c>
    </row>
    <row r="3789" spans="1:73" ht="14.25" customHeight="1" x14ac:dyDescent="0.35">
      <c r="A3789" s="1" t="s">
        <v>6123</v>
      </c>
      <c r="J3789" s="1" t="s">
        <v>99</v>
      </c>
      <c r="L3789" s="1" t="s">
        <v>89</v>
      </c>
      <c r="N3789" s="1" t="s">
        <v>79</v>
      </c>
      <c r="O3789" s="1" t="s">
        <v>6127</v>
      </c>
      <c r="P3789" s="1">
        <v>150</v>
      </c>
      <c r="Q3789" s="1" t="s">
        <v>80</v>
      </c>
      <c r="R3789" s="1">
        <v>0</v>
      </c>
      <c r="S3789" s="1" t="s">
        <v>81</v>
      </c>
      <c r="T3789" s="1" t="s">
        <v>82</v>
      </c>
      <c r="U3789" s="1">
        <v>60</v>
      </c>
      <c r="W3789" s="1" t="b">
        <v>1</v>
      </c>
      <c r="X3789" s="1" t="b">
        <v>1</v>
      </c>
      <c r="AS3789" s="1" t="s">
        <v>6135</v>
      </c>
      <c r="AT3789" s="1" t="s">
        <v>83</v>
      </c>
      <c r="BT3789" s="1" t="s">
        <v>6218</v>
      </c>
      <c r="BU3789" s="1" t="s">
        <v>6219</v>
      </c>
    </row>
    <row r="3790" spans="1:73" ht="14.25" customHeight="1" x14ac:dyDescent="0.35">
      <c r="A3790" s="1" t="s">
        <v>6123</v>
      </c>
      <c r="J3790" s="1" t="s">
        <v>99</v>
      </c>
      <c r="L3790" s="1" t="s">
        <v>89</v>
      </c>
      <c r="N3790" s="1" t="s">
        <v>84</v>
      </c>
      <c r="O3790" s="1" t="s">
        <v>6127</v>
      </c>
      <c r="P3790" s="1">
        <v>150</v>
      </c>
      <c r="Q3790" s="1" t="s">
        <v>80</v>
      </c>
      <c r="R3790" s="1">
        <v>0</v>
      </c>
      <c r="S3790" s="1" t="s">
        <v>81</v>
      </c>
      <c r="T3790" s="1" t="s">
        <v>82</v>
      </c>
      <c r="U3790" s="1">
        <v>60</v>
      </c>
      <c r="W3790" s="1" t="b">
        <v>1</v>
      </c>
      <c r="X3790" s="1" t="b">
        <v>1</v>
      </c>
      <c r="AS3790" s="1" t="s">
        <v>6135</v>
      </c>
      <c r="AT3790" s="1" t="s">
        <v>83</v>
      </c>
      <c r="BT3790" s="1" t="s">
        <v>6220</v>
      </c>
      <c r="BU3790" s="1" t="s">
        <v>6221</v>
      </c>
    </row>
    <row r="3791" spans="1:73" ht="14.25" customHeight="1" x14ac:dyDescent="0.35">
      <c r="A3791" s="1" t="s">
        <v>6123</v>
      </c>
      <c r="J3791" s="1" t="s">
        <v>99</v>
      </c>
      <c r="L3791" s="1" t="s">
        <v>89</v>
      </c>
      <c r="N3791" s="1" t="s">
        <v>85</v>
      </c>
      <c r="O3791" s="1" t="s">
        <v>6127</v>
      </c>
      <c r="P3791" s="1">
        <v>150</v>
      </c>
      <c r="Q3791" s="1" t="s">
        <v>80</v>
      </c>
      <c r="R3791" s="1">
        <v>0</v>
      </c>
      <c r="S3791" s="1" t="s">
        <v>81</v>
      </c>
      <c r="T3791" s="1" t="s">
        <v>82</v>
      </c>
      <c r="U3791" s="1">
        <v>60</v>
      </c>
      <c r="W3791" s="1" t="b">
        <v>1</v>
      </c>
      <c r="X3791" s="1" t="b">
        <v>1</v>
      </c>
      <c r="AS3791" s="1" t="s">
        <v>6135</v>
      </c>
      <c r="AT3791" s="1" t="s">
        <v>83</v>
      </c>
      <c r="BT3791" s="1" t="s">
        <v>6222</v>
      </c>
      <c r="BU3791" s="1" t="s">
        <v>6223</v>
      </c>
    </row>
    <row r="3792" spans="1:73" ht="14.25" customHeight="1" x14ac:dyDescent="0.35">
      <c r="A3792" s="1" t="s">
        <v>6123</v>
      </c>
      <c r="J3792" s="1" t="s">
        <v>99</v>
      </c>
      <c r="L3792" s="1" t="s">
        <v>89</v>
      </c>
      <c r="N3792" s="1" t="s">
        <v>86</v>
      </c>
      <c r="O3792" s="1" t="s">
        <v>6127</v>
      </c>
      <c r="P3792" s="1">
        <v>150</v>
      </c>
      <c r="Q3792" s="1" t="s">
        <v>80</v>
      </c>
      <c r="R3792" s="1">
        <v>0</v>
      </c>
      <c r="S3792" s="1" t="s">
        <v>81</v>
      </c>
      <c r="T3792" s="1" t="s">
        <v>82</v>
      </c>
      <c r="U3792" s="1">
        <v>60</v>
      </c>
      <c r="W3792" s="1" t="b">
        <v>1</v>
      </c>
      <c r="X3792" s="1" t="b">
        <v>1</v>
      </c>
      <c r="AS3792" s="1" t="s">
        <v>6135</v>
      </c>
      <c r="AT3792" s="1" t="s">
        <v>83</v>
      </c>
      <c r="BT3792" s="1" t="s">
        <v>6224</v>
      </c>
      <c r="BU3792" s="1" t="s">
        <v>6225</v>
      </c>
    </row>
    <row r="3793" spans="1:73" ht="14.25" customHeight="1" x14ac:dyDescent="0.35">
      <c r="A3793" s="1" t="s">
        <v>6123</v>
      </c>
      <c r="J3793" s="1" t="s">
        <v>99</v>
      </c>
      <c r="L3793" s="1" t="s">
        <v>89</v>
      </c>
      <c r="N3793" s="1" t="s">
        <v>87</v>
      </c>
      <c r="O3793" s="1" t="s">
        <v>6127</v>
      </c>
      <c r="P3793" s="1">
        <v>150</v>
      </c>
      <c r="Q3793" s="1" t="s">
        <v>80</v>
      </c>
      <c r="R3793" s="1">
        <v>0</v>
      </c>
      <c r="S3793" s="1" t="s">
        <v>81</v>
      </c>
      <c r="T3793" s="1" t="s">
        <v>82</v>
      </c>
      <c r="U3793" s="1">
        <v>60</v>
      </c>
      <c r="W3793" s="1" t="b">
        <v>1</v>
      </c>
      <c r="X3793" s="1" t="b">
        <v>1</v>
      </c>
      <c r="AS3793" s="1" t="s">
        <v>6135</v>
      </c>
      <c r="AT3793" s="1" t="s">
        <v>83</v>
      </c>
      <c r="BT3793" s="1" t="s">
        <v>6226</v>
      </c>
      <c r="BU3793" s="1" t="s">
        <v>6227</v>
      </c>
    </row>
    <row r="3794" spans="1:73" ht="14.25" customHeight="1" x14ac:dyDescent="0.35">
      <c r="A3794" s="1" t="s">
        <v>6123</v>
      </c>
      <c r="J3794" s="1" t="s">
        <v>96</v>
      </c>
      <c r="L3794" s="1" t="s">
        <v>94</v>
      </c>
      <c r="N3794" s="1" t="s">
        <v>90</v>
      </c>
      <c r="O3794" s="1" t="s">
        <v>6127</v>
      </c>
      <c r="P3794" s="1">
        <v>150</v>
      </c>
      <c r="Q3794" s="1" t="s">
        <v>80</v>
      </c>
      <c r="R3794" s="1">
        <v>0</v>
      </c>
      <c r="S3794" s="1" t="s">
        <v>81</v>
      </c>
      <c r="T3794" s="1" t="s">
        <v>82</v>
      </c>
      <c r="U3794" s="1">
        <v>60</v>
      </c>
      <c r="W3794" s="1" t="b">
        <v>1</v>
      </c>
      <c r="X3794" s="1" t="b">
        <v>1</v>
      </c>
      <c r="AS3794" s="1" t="s">
        <v>6129</v>
      </c>
      <c r="AT3794" s="1" t="s">
        <v>83</v>
      </c>
      <c r="BT3794" s="1" t="s">
        <v>6228</v>
      </c>
      <c r="BU3794" s="1" t="s">
        <v>6229</v>
      </c>
    </row>
    <row r="3795" spans="1:73" ht="14.25" customHeight="1" x14ac:dyDescent="0.35">
      <c r="A3795" s="1" t="s">
        <v>6123</v>
      </c>
      <c r="J3795" s="1" t="s">
        <v>91</v>
      </c>
      <c r="L3795" s="1" t="s">
        <v>94</v>
      </c>
      <c r="N3795" s="1" t="s">
        <v>90</v>
      </c>
      <c r="O3795" s="1" t="s">
        <v>6127</v>
      </c>
      <c r="P3795" s="1">
        <v>150</v>
      </c>
      <c r="Q3795" s="1" t="s">
        <v>80</v>
      </c>
      <c r="R3795" s="1">
        <v>0</v>
      </c>
      <c r="S3795" s="1" t="s">
        <v>81</v>
      </c>
      <c r="T3795" s="1" t="s">
        <v>82</v>
      </c>
      <c r="U3795" s="1">
        <v>60</v>
      </c>
      <c r="W3795" s="1" t="b">
        <v>1</v>
      </c>
      <c r="X3795" s="1" t="b">
        <v>1</v>
      </c>
      <c r="AS3795" s="1" t="s">
        <v>6132</v>
      </c>
      <c r="AT3795" s="1" t="s">
        <v>83</v>
      </c>
      <c r="BT3795" s="1" t="s">
        <v>6230</v>
      </c>
      <c r="BU3795" s="1" t="s">
        <v>6231</v>
      </c>
    </row>
    <row r="3796" spans="1:73" ht="14.25" customHeight="1" x14ac:dyDescent="0.35">
      <c r="A3796" s="1" t="s">
        <v>6123</v>
      </c>
      <c r="J3796" s="1" t="s">
        <v>100</v>
      </c>
      <c r="L3796" s="1" t="s">
        <v>94</v>
      </c>
      <c r="N3796" s="1" t="s">
        <v>90</v>
      </c>
      <c r="O3796" s="1" t="s">
        <v>6127</v>
      </c>
      <c r="P3796" s="1">
        <v>150</v>
      </c>
      <c r="Q3796" s="1" t="s">
        <v>80</v>
      </c>
      <c r="R3796" s="1">
        <v>0</v>
      </c>
      <c r="S3796" s="1" t="s">
        <v>81</v>
      </c>
      <c r="T3796" s="1" t="s">
        <v>82</v>
      </c>
      <c r="U3796" s="1">
        <v>60</v>
      </c>
      <c r="W3796" s="1" t="b">
        <v>1</v>
      </c>
      <c r="X3796" s="1" t="b">
        <v>1</v>
      </c>
      <c r="AS3796" s="1" t="s">
        <v>6128</v>
      </c>
      <c r="AT3796" s="1" t="s">
        <v>83</v>
      </c>
      <c r="BT3796" s="1" t="s">
        <v>6232</v>
      </c>
      <c r="BU3796" s="1" t="s">
        <v>6233</v>
      </c>
    </row>
    <row r="3797" spans="1:73" ht="14.25" customHeight="1" x14ac:dyDescent="0.35">
      <c r="A3797" s="1" t="s">
        <v>6123</v>
      </c>
      <c r="J3797" s="1" t="s">
        <v>96</v>
      </c>
      <c r="L3797" s="1" t="s">
        <v>94</v>
      </c>
      <c r="N3797" s="1" t="s">
        <v>79</v>
      </c>
      <c r="O3797" s="1" t="s">
        <v>6127</v>
      </c>
      <c r="P3797" s="1">
        <v>150</v>
      </c>
      <c r="Q3797" s="1" t="s">
        <v>80</v>
      </c>
      <c r="R3797" s="1">
        <v>0</v>
      </c>
      <c r="S3797" s="1" t="s">
        <v>81</v>
      </c>
      <c r="T3797" s="1" t="s">
        <v>82</v>
      </c>
      <c r="U3797" s="1">
        <v>60</v>
      </c>
      <c r="W3797" s="1" t="b">
        <v>1</v>
      </c>
      <c r="X3797" s="1" t="b">
        <v>1</v>
      </c>
      <c r="AS3797" s="1" t="s">
        <v>6129</v>
      </c>
      <c r="AT3797" s="1" t="s">
        <v>83</v>
      </c>
      <c r="BT3797" s="1" t="s">
        <v>6234</v>
      </c>
      <c r="BU3797" s="1" t="s">
        <v>6235</v>
      </c>
    </row>
    <row r="3798" spans="1:73" ht="14.25" customHeight="1" x14ac:dyDescent="0.35">
      <c r="A3798" s="1" t="s">
        <v>6123</v>
      </c>
      <c r="J3798" s="1" t="s">
        <v>91</v>
      </c>
      <c r="L3798" s="1" t="s">
        <v>94</v>
      </c>
      <c r="N3798" s="1" t="s">
        <v>79</v>
      </c>
      <c r="O3798" s="1" t="s">
        <v>6127</v>
      </c>
      <c r="P3798" s="1">
        <v>150</v>
      </c>
      <c r="Q3798" s="1" t="s">
        <v>80</v>
      </c>
      <c r="R3798" s="1">
        <v>0</v>
      </c>
      <c r="S3798" s="1" t="s">
        <v>81</v>
      </c>
      <c r="T3798" s="1" t="s">
        <v>82</v>
      </c>
      <c r="U3798" s="1">
        <v>60</v>
      </c>
      <c r="W3798" s="1" t="b">
        <v>1</v>
      </c>
      <c r="X3798" s="1" t="b">
        <v>1</v>
      </c>
      <c r="AS3798" s="1" t="s">
        <v>6132</v>
      </c>
      <c r="AT3798" s="1" t="s">
        <v>83</v>
      </c>
      <c r="BT3798" s="1" t="s">
        <v>6236</v>
      </c>
      <c r="BU3798" s="1" t="s">
        <v>6237</v>
      </c>
    </row>
    <row r="3799" spans="1:73" ht="14.25" customHeight="1" x14ac:dyDescent="0.35">
      <c r="A3799" s="1" t="s">
        <v>6123</v>
      </c>
      <c r="J3799" s="1" t="s">
        <v>100</v>
      </c>
      <c r="L3799" s="1" t="s">
        <v>94</v>
      </c>
      <c r="N3799" s="1" t="s">
        <v>79</v>
      </c>
      <c r="O3799" s="1" t="s">
        <v>6127</v>
      </c>
      <c r="P3799" s="1">
        <v>150</v>
      </c>
      <c r="Q3799" s="1" t="s">
        <v>80</v>
      </c>
      <c r="R3799" s="1">
        <v>0</v>
      </c>
      <c r="S3799" s="1" t="s">
        <v>81</v>
      </c>
      <c r="T3799" s="1" t="s">
        <v>82</v>
      </c>
      <c r="U3799" s="1">
        <v>60</v>
      </c>
      <c r="W3799" s="1" t="b">
        <v>1</v>
      </c>
      <c r="X3799" s="1" t="b">
        <v>1</v>
      </c>
      <c r="AS3799" s="1" t="s">
        <v>6128</v>
      </c>
      <c r="AT3799" s="1" t="s">
        <v>83</v>
      </c>
      <c r="BT3799" s="1" t="s">
        <v>6238</v>
      </c>
      <c r="BU3799" s="1" t="s">
        <v>6239</v>
      </c>
    </row>
    <row r="3800" spans="1:73" ht="14.25" customHeight="1" x14ac:dyDescent="0.35">
      <c r="A3800" s="1" t="s">
        <v>6123</v>
      </c>
      <c r="J3800" s="1" t="s">
        <v>96</v>
      </c>
      <c r="L3800" s="1" t="s">
        <v>94</v>
      </c>
      <c r="N3800" s="1" t="s">
        <v>84</v>
      </c>
      <c r="O3800" s="1" t="s">
        <v>6127</v>
      </c>
      <c r="P3800" s="1">
        <v>150</v>
      </c>
      <c r="Q3800" s="1" t="s">
        <v>80</v>
      </c>
      <c r="R3800" s="1">
        <v>0</v>
      </c>
      <c r="S3800" s="1" t="s">
        <v>81</v>
      </c>
      <c r="T3800" s="1" t="s">
        <v>82</v>
      </c>
      <c r="U3800" s="1">
        <v>60</v>
      </c>
      <c r="W3800" s="1" t="b">
        <v>1</v>
      </c>
      <c r="X3800" s="1" t="b">
        <v>1</v>
      </c>
      <c r="AS3800" s="1" t="s">
        <v>6129</v>
      </c>
      <c r="AT3800" s="1" t="s">
        <v>83</v>
      </c>
      <c r="BT3800" s="1" t="s">
        <v>6240</v>
      </c>
      <c r="BU3800" s="1" t="s">
        <v>6241</v>
      </c>
    </row>
    <row r="3801" spans="1:73" ht="14.25" customHeight="1" x14ac:dyDescent="0.35">
      <c r="A3801" s="1" t="s">
        <v>6123</v>
      </c>
      <c r="J3801" s="1" t="s">
        <v>91</v>
      </c>
      <c r="L3801" s="1" t="s">
        <v>94</v>
      </c>
      <c r="N3801" s="1" t="s">
        <v>84</v>
      </c>
      <c r="O3801" s="1" t="s">
        <v>6127</v>
      </c>
      <c r="P3801" s="1">
        <v>150</v>
      </c>
      <c r="Q3801" s="1" t="s">
        <v>80</v>
      </c>
      <c r="R3801" s="1">
        <v>-1</v>
      </c>
      <c r="S3801" s="1" t="s">
        <v>81</v>
      </c>
      <c r="T3801" s="1" t="s">
        <v>82</v>
      </c>
      <c r="U3801" s="1">
        <v>60</v>
      </c>
      <c r="W3801" s="1" t="b">
        <v>1</v>
      </c>
      <c r="X3801" s="1" t="b">
        <v>1</v>
      </c>
      <c r="AS3801" s="1" t="s">
        <v>6132</v>
      </c>
      <c r="AT3801" s="1" t="s">
        <v>83</v>
      </c>
      <c r="BT3801" s="1" t="s">
        <v>6242</v>
      </c>
      <c r="BU3801" s="1" t="s">
        <v>6243</v>
      </c>
    </row>
    <row r="3802" spans="1:73" ht="14.25" customHeight="1" x14ac:dyDescent="0.35">
      <c r="A3802" s="1" t="s">
        <v>6123</v>
      </c>
      <c r="J3802" s="1" t="s">
        <v>100</v>
      </c>
      <c r="L3802" s="1" t="s">
        <v>94</v>
      </c>
      <c r="N3802" s="1" t="s">
        <v>84</v>
      </c>
      <c r="O3802" s="1" t="s">
        <v>6127</v>
      </c>
      <c r="P3802" s="1">
        <v>150</v>
      </c>
      <c r="Q3802" s="1" t="s">
        <v>80</v>
      </c>
      <c r="R3802" s="1">
        <v>0</v>
      </c>
      <c r="S3802" s="1" t="s">
        <v>81</v>
      </c>
      <c r="T3802" s="1" t="s">
        <v>82</v>
      </c>
      <c r="U3802" s="1">
        <v>60</v>
      </c>
      <c r="W3802" s="1" t="b">
        <v>1</v>
      </c>
      <c r="X3802" s="1" t="b">
        <v>1</v>
      </c>
      <c r="AS3802" s="1" t="s">
        <v>6128</v>
      </c>
      <c r="AT3802" s="1" t="s">
        <v>83</v>
      </c>
      <c r="BT3802" s="1" t="s">
        <v>6244</v>
      </c>
      <c r="BU3802" s="1" t="s">
        <v>6245</v>
      </c>
    </row>
    <row r="3803" spans="1:73" ht="14.25" customHeight="1" x14ac:dyDescent="0.35">
      <c r="A3803" s="1" t="s">
        <v>6123</v>
      </c>
      <c r="J3803" s="1" t="s">
        <v>96</v>
      </c>
      <c r="L3803" s="1" t="s">
        <v>94</v>
      </c>
      <c r="N3803" s="1" t="s">
        <v>85</v>
      </c>
      <c r="O3803" s="1" t="s">
        <v>6127</v>
      </c>
      <c r="P3803" s="1">
        <v>150</v>
      </c>
      <c r="Q3803" s="1" t="s">
        <v>80</v>
      </c>
      <c r="R3803" s="1">
        <v>0</v>
      </c>
      <c r="S3803" s="1" t="s">
        <v>81</v>
      </c>
      <c r="T3803" s="1" t="s">
        <v>82</v>
      </c>
      <c r="U3803" s="1">
        <v>60</v>
      </c>
      <c r="W3803" s="1" t="b">
        <v>1</v>
      </c>
      <c r="X3803" s="1" t="b">
        <v>1</v>
      </c>
      <c r="AS3803" s="1" t="s">
        <v>6129</v>
      </c>
      <c r="AT3803" s="1" t="s">
        <v>83</v>
      </c>
      <c r="BT3803" s="1" t="s">
        <v>6246</v>
      </c>
      <c r="BU3803" s="1" t="s">
        <v>6247</v>
      </c>
    </row>
    <row r="3804" spans="1:73" ht="14.25" customHeight="1" x14ac:dyDescent="0.35">
      <c r="A3804" s="1" t="s">
        <v>6123</v>
      </c>
      <c r="J3804" s="1" t="s">
        <v>91</v>
      </c>
      <c r="L3804" s="1" t="s">
        <v>94</v>
      </c>
      <c r="N3804" s="1" t="s">
        <v>85</v>
      </c>
      <c r="O3804" s="1" t="s">
        <v>6127</v>
      </c>
      <c r="P3804" s="1">
        <v>150</v>
      </c>
      <c r="Q3804" s="1" t="s">
        <v>80</v>
      </c>
      <c r="R3804" s="1">
        <v>0</v>
      </c>
      <c r="S3804" s="1" t="s">
        <v>81</v>
      </c>
      <c r="T3804" s="1" t="s">
        <v>82</v>
      </c>
      <c r="U3804" s="1">
        <v>60</v>
      </c>
      <c r="W3804" s="1" t="b">
        <v>1</v>
      </c>
      <c r="X3804" s="1" t="b">
        <v>1</v>
      </c>
      <c r="AS3804" s="1" t="s">
        <v>6132</v>
      </c>
      <c r="AT3804" s="1" t="s">
        <v>83</v>
      </c>
      <c r="BT3804" s="1" t="s">
        <v>6248</v>
      </c>
      <c r="BU3804" s="1" t="s">
        <v>6249</v>
      </c>
    </row>
    <row r="3805" spans="1:73" ht="14.25" customHeight="1" x14ac:dyDescent="0.35">
      <c r="A3805" s="1" t="s">
        <v>6123</v>
      </c>
      <c r="J3805" s="1" t="s">
        <v>100</v>
      </c>
      <c r="L3805" s="1" t="s">
        <v>94</v>
      </c>
      <c r="N3805" s="1" t="s">
        <v>85</v>
      </c>
      <c r="O3805" s="1" t="s">
        <v>6127</v>
      </c>
      <c r="P3805" s="1">
        <v>150</v>
      </c>
      <c r="Q3805" s="1" t="s">
        <v>80</v>
      </c>
      <c r="R3805" s="1">
        <v>0</v>
      </c>
      <c r="S3805" s="1" t="s">
        <v>81</v>
      </c>
      <c r="T3805" s="1" t="s">
        <v>82</v>
      </c>
      <c r="U3805" s="1">
        <v>60</v>
      </c>
      <c r="W3805" s="1" t="b">
        <v>1</v>
      </c>
      <c r="X3805" s="1" t="b">
        <v>1</v>
      </c>
      <c r="AS3805" s="1" t="s">
        <v>6128</v>
      </c>
      <c r="AT3805" s="1" t="s">
        <v>83</v>
      </c>
      <c r="BT3805" s="1" t="s">
        <v>6250</v>
      </c>
      <c r="BU3805" s="1" t="s">
        <v>6251</v>
      </c>
    </row>
    <row r="3806" spans="1:73" ht="14.25" customHeight="1" x14ac:dyDescent="0.35">
      <c r="A3806" s="1" t="s">
        <v>6123</v>
      </c>
      <c r="J3806" s="1" t="s">
        <v>96</v>
      </c>
      <c r="L3806" s="1" t="s">
        <v>94</v>
      </c>
      <c r="N3806" s="1" t="s">
        <v>86</v>
      </c>
      <c r="O3806" s="1" t="s">
        <v>6127</v>
      </c>
      <c r="P3806" s="1">
        <v>150</v>
      </c>
      <c r="Q3806" s="1" t="s">
        <v>80</v>
      </c>
      <c r="R3806" s="1">
        <v>0</v>
      </c>
      <c r="S3806" s="1" t="s">
        <v>81</v>
      </c>
      <c r="T3806" s="1" t="s">
        <v>82</v>
      </c>
      <c r="U3806" s="1">
        <v>60</v>
      </c>
      <c r="W3806" s="1" t="b">
        <v>1</v>
      </c>
      <c r="X3806" s="1" t="b">
        <v>1</v>
      </c>
      <c r="AS3806" s="1" t="s">
        <v>6129</v>
      </c>
      <c r="AT3806" s="1" t="s">
        <v>83</v>
      </c>
      <c r="BT3806" s="1" t="s">
        <v>6252</v>
      </c>
      <c r="BU3806" s="1" t="s">
        <v>6253</v>
      </c>
    </row>
    <row r="3807" spans="1:73" ht="14.25" customHeight="1" x14ac:dyDescent="0.35">
      <c r="A3807" s="1" t="s">
        <v>6123</v>
      </c>
      <c r="J3807" s="1" t="s">
        <v>91</v>
      </c>
      <c r="L3807" s="1" t="s">
        <v>94</v>
      </c>
      <c r="N3807" s="1" t="s">
        <v>86</v>
      </c>
      <c r="O3807" s="1" t="s">
        <v>6127</v>
      </c>
      <c r="P3807" s="1">
        <v>150</v>
      </c>
      <c r="Q3807" s="1" t="s">
        <v>80</v>
      </c>
      <c r="R3807" s="1">
        <v>0</v>
      </c>
      <c r="S3807" s="1" t="s">
        <v>81</v>
      </c>
      <c r="T3807" s="1" t="s">
        <v>82</v>
      </c>
      <c r="U3807" s="1">
        <v>60</v>
      </c>
      <c r="W3807" s="1" t="b">
        <v>1</v>
      </c>
      <c r="X3807" s="1" t="b">
        <v>1</v>
      </c>
      <c r="AS3807" s="1" t="s">
        <v>6132</v>
      </c>
      <c r="AT3807" s="1" t="s">
        <v>83</v>
      </c>
      <c r="BT3807" s="1" t="s">
        <v>6254</v>
      </c>
      <c r="BU3807" s="1" t="s">
        <v>6255</v>
      </c>
    </row>
    <row r="3808" spans="1:73" ht="14.25" customHeight="1" x14ac:dyDescent="0.35">
      <c r="A3808" s="1" t="s">
        <v>6123</v>
      </c>
      <c r="J3808" s="1" t="s">
        <v>100</v>
      </c>
      <c r="L3808" s="1" t="s">
        <v>94</v>
      </c>
      <c r="N3808" s="1" t="s">
        <v>86</v>
      </c>
      <c r="O3808" s="1" t="s">
        <v>6127</v>
      </c>
      <c r="P3808" s="1">
        <v>150</v>
      </c>
      <c r="Q3808" s="1" t="s">
        <v>80</v>
      </c>
      <c r="R3808" s="1">
        <v>0</v>
      </c>
      <c r="S3808" s="1" t="s">
        <v>81</v>
      </c>
      <c r="T3808" s="1" t="s">
        <v>82</v>
      </c>
      <c r="U3808" s="1">
        <v>60</v>
      </c>
      <c r="W3808" s="1" t="b">
        <v>1</v>
      </c>
      <c r="X3808" s="1" t="b">
        <v>1</v>
      </c>
      <c r="AS3808" s="1" t="s">
        <v>6128</v>
      </c>
      <c r="AT3808" s="1" t="s">
        <v>83</v>
      </c>
      <c r="BT3808" s="1" t="s">
        <v>6256</v>
      </c>
      <c r="BU3808" s="1" t="s">
        <v>6257</v>
      </c>
    </row>
    <row r="3809" spans="1:73" ht="14.25" customHeight="1" x14ac:dyDescent="0.35">
      <c r="A3809" s="1" t="s">
        <v>6123</v>
      </c>
      <c r="J3809" s="1" t="s">
        <v>99</v>
      </c>
      <c r="L3809" s="1" t="s">
        <v>94</v>
      </c>
      <c r="N3809" s="1" t="s">
        <v>90</v>
      </c>
      <c r="O3809" s="1" t="s">
        <v>6127</v>
      </c>
      <c r="P3809" s="1">
        <v>150</v>
      </c>
      <c r="Q3809" s="1" t="s">
        <v>80</v>
      </c>
      <c r="R3809" s="1">
        <v>0</v>
      </c>
      <c r="S3809" s="1" t="s">
        <v>81</v>
      </c>
      <c r="T3809" s="1" t="s">
        <v>82</v>
      </c>
      <c r="U3809" s="1">
        <v>60</v>
      </c>
      <c r="W3809" s="1" t="b">
        <v>1</v>
      </c>
      <c r="X3809" s="1" t="b">
        <v>1</v>
      </c>
      <c r="AS3809" s="1" t="s">
        <v>6135</v>
      </c>
      <c r="AT3809" s="1" t="s">
        <v>83</v>
      </c>
      <c r="BT3809" s="1" t="s">
        <v>6258</v>
      </c>
      <c r="BU3809" s="1" t="s">
        <v>6259</v>
      </c>
    </row>
    <row r="3810" spans="1:73" ht="14.25" customHeight="1" x14ac:dyDescent="0.35">
      <c r="A3810" s="1" t="s">
        <v>6123</v>
      </c>
      <c r="J3810" s="1" t="s">
        <v>99</v>
      </c>
      <c r="L3810" s="1" t="s">
        <v>94</v>
      </c>
      <c r="N3810" s="1" t="s">
        <v>79</v>
      </c>
      <c r="O3810" s="1" t="s">
        <v>6127</v>
      </c>
      <c r="P3810" s="1">
        <v>150</v>
      </c>
      <c r="Q3810" s="1" t="s">
        <v>80</v>
      </c>
      <c r="R3810" s="1">
        <v>0</v>
      </c>
      <c r="S3810" s="1" t="s">
        <v>81</v>
      </c>
      <c r="T3810" s="1" t="s">
        <v>82</v>
      </c>
      <c r="U3810" s="1">
        <v>60</v>
      </c>
      <c r="W3810" s="1" t="b">
        <v>1</v>
      </c>
      <c r="X3810" s="1" t="b">
        <v>1</v>
      </c>
      <c r="AS3810" s="1" t="s">
        <v>6135</v>
      </c>
      <c r="AT3810" s="1" t="s">
        <v>83</v>
      </c>
      <c r="BT3810" s="1" t="s">
        <v>6260</v>
      </c>
      <c r="BU3810" s="1" t="s">
        <v>6261</v>
      </c>
    </row>
    <row r="3811" spans="1:73" ht="14.25" customHeight="1" x14ac:dyDescent="0.35">
      <c r="A3811" s="1" t="s">
        <v>6123</v>
      </c>
      <c r="J3811" s="1" t="s">
        <v>99</v>
      </c>
      <c r="L3811" s="1" t="s">
        <v>94</v>
      </c>
      <c r="N3811" s="1" t="s">
        <v>84</v>
      </c>
      <c r="O3811" s="1" t="s">
        <v>6127</v>
      </c>
      <c r="P3811" s="1">
        <v>150</v>
      </c>
      <c r="Q3811" s="1" t="s">
        <v>80</v>
      </c>
      <c r="R3811" s="1">
        <v>0</v>
      </c>
      <c r="S3811" s="1" t="s">
        <v>81</v>
      </c>
      <c r="T3811" s="1" t="s">
        <v>82</v>
      </c>
      <c r="U3811" s="1">
        <v>60</v>
      </c>
      <c r="W3811" s="1" t="b">
        <v>1</v>
      </c>
      <c r="X3811" s="1" t="b">
        <v>1</v>
      </c>
      <c r="AS3811" s="1" t="s">
        <v>6135</v>
      </c>
      <c r="AT3811" s="1" t="s">
        <v>83</v>
      </c>
      <c r="BT3811" s="1" t="s">
        <v>6262</v>
      </c>
      <c r="BU3811" s="1" t="s">
        <v>6263</v>
      </c>
    </row>
    <row r="3812" spans="1:73" ht="14.25" customHeight="1" x14ac:dyDescent="0.35">
      <c r="A3812" s="1" t="s">
        <v>6123</v>
      </c>
      <c r="J3812" s="1" t="s">
        <v>99</v>
      </c>
      <c r="L3812" s="1" t="s">
        <v>94</v>
      </c>
      <c r="N3812" s="1" t="s">
        <v>85</v>
      </c>
      <c r="O3812" s="1" t="s">
        <v>6127</v>
      </c>
      <c r="P3812" s="1">
        <v>150</v>
      </c>
      <c r="Q3812" s="1" t="s">
        <v>80</v>
      </c>
      <c r="R3812" s="1">
        <v>0</v>
      </c>
      <c r="S3812" s="1" t="s">
        <v>81</v>
      </c>
      <c r="T3812" s="1" t="s">
        <v>82</v>
      </c>
      <c r="U3812" s="1">
        <v>60</v>
      </c>
      <c r="W3812" s="1" t="b">
        <v>1</v>
      </c>
      <c r="X3812" s="1" t="b">
        <v>1</v>
      </c>
      <c r="AS3812" s="1" t="s">
        <v>6135</v>
      </c>
      <c r="AT3812" s="1" t="s">
        <v>83</v>
      </c>
      <c r="BT3812" s="1" t="s">
        <v>6264</v>
      </c>
      <c r="BU3812" s="1" t="s">
        <v>6265</v>
      </c>
    </row>
    <row r="3813" spans="1:73" ht="14.25" customHeight="1" x14ac:dyDescent="0.35">
      <c r="A3813" s="1" t="s">
        <v>6123</v>
      </c>
      <c r="J3813" s="1" t="s">
        <v>99</v>
      </c>
      <c r="L3813" s="1" t="s">
        <v>94</v>
      </c>
      <c r="N3813" s="1" t="s">
        <v>86</v>
      </c>
      <c r="O3813" s="1" t="s">
        <v>6127</v>
      </c>
      <c r="P3813" s="1">
        <v>150</v>
      </c>
      <c r="Q3813" s="1" t="s">
        <v>80</v>
      </c>
      <c r="R3813" s="1">
        <v>0</v>
      </c>
      <c r="S3813" s="1" t="s">
        <v>81</v>
      </c>
      <c r="T3813" s="1" t="s">
        <v>82</v>
      </c>
      <c r="U3813" s="1">
        <v>60</v>
      </c>
      <c r="W3813" s="1" t="b">
        <v>1</v>
      </c>
      <c r="X3813" s="1" t="b">
        <v>1</v>
      </c>
      <c r="AS3813" s="1" t="s">
        <v>6135</v>
      </c>
      <c r="AT3813" s="1" t="s">
        <v>83</v>
      </c>
      <c r="BT3813" s="1" t="s">
        <v>6266</v>
      </c>
      <c r="BU3813" s="1" t="s">
        <v>6267</v>
      </c>
    </row>
    <row r="3814" spans="1:73" ht="14.25" customHeight="1" x14ac:dyDescent="0.35">
      <c r="A3814" s="1" t="s">
        <v>6123</v>
      </c>
      <c r="J3814" s="1" t="s">
        <v>96</v>
      </c>
      <c r="L3814" s="1" t="s">
        <v>95</v>
      </c>
      <c r="N3814" s="1" t="s">
        <v>90</v>
      </c>
      <c r="O3814" s="1" t="s">
        <v>6127</v>
      </c>
      <c r="P3814" s="1">
        <v>150</v>
      </c>
      <c r="Q3814" s="1" t="s">
        <v>80</v>
      </c>
      <c r="R3814" s="1">
        <v>0</v>
      </c>
      <c r="S3814" s="1" t="s">
        <v>81</v>
      </c>
      <c r="T3814" s="1" t="s">
        <v>82</v>
      </c>
      <c r="U3814" s="1">
        <v>65</v>
      </c>
      <c r="W3814" s="1" t="b">
        <v>1</v>
      </c>
      <c r="X3814" s="1" t="b">
        <v>1</v>
      </c>
      <c r="AS3814" s="1" t="s">
        <v>6129</v>
      </c>
      <c r="AT3814" s="1" t="s">
        <v>83</v>
      </c>
      <c r="BT3814" s="1" t="s">
        <v>6268</v>
      </c>
      <c r="BU3814" s="1" t="s">
        <v>6269</v>
      </c>
    </row>
    <row r="3815" spans="1:73" ht="14.25" customHeight="1" x14ac:dyDescent="0.35">
      <c r="A3815" s="1" t="s">
        <v>6123</v>
      </c>
      <c r="J3815" s="1" t="s">
        <v>91</v>
      </c>
      <c r="L3815" s="1" t="s">
        <v>95</v>
      </c>
      <c r="N3815" s="1" t="s">
        <v>90</v>
      </c>
      <c r="O3815" s="1" t="s">
        <v>6127</v>
      </c>
      <c r="P3815" s="1">
        <v>150</v>
      </c>
      <c r="Q3815" s="1" t="s">
        <v>80</v>
      </c>
      <c r="R3815" s="1">
        <v>0</v>
      </c>
      <c r="S3815" s="1" t="s">
        <v>81</v>
      </c>
      <c r="T3815" s="1" t="s">
        <v>82</v>
      </c>
      <c r="U3815" s="1">
        <v>65</v>
      </c>
      <c r="W3815" s="1" t="b">
        <v>1</v>
      </c>
      <c r="X3815" s="1" t="b">
        <v>1</v>
      </c>
      <c r="AS3815" s="1" t="s">
        <v>6132</v>
      </c>
      <c r="AT3815" s="1" t="s">
        <v>83</v>
      </c>
      <c r="BT3815" s="1" t="s">
        <v>6270</v>
      </c>
      <c r="BU3815" s="1" t="s">
        <v>6271</v>
      </c>
    </row>
    <row r="3816" spans="1:73" ht="14.25" customHeight="1" x14ac:dyDescent="0.35">
      <c r="A3816" s="1" t="s">
        <v>6123</v>
      </c>
      <c r="J3816" s="1" t="s">
        <v>96</v>
      </c>
      <c r="L3816" s="1" t="s">
        <v>95</v>
      </c>
      <c r="N3816" s="1" t="s">
        <v>79</v>
      </c>
      <c r="O3816" s="1" t="s">
        <v>6127</v>
      </c>
      <c r="P3816" s="1">
        <v>150</v>
      </c>
      <c r="Q3816" s="1" t="s">
        <v>80</v>
      </c>
      <c r="R3816" s="1">
        <v>0</v>
      </c>
      <c r="S3816" s="1" t="s">
        <v>81</v>
      </c>
      <c r="T3816" s="1" t="s">
        <v>82</v>
      </c>
      <c r="U3816" s="1">
        <v>65</v>
      </c>
      <c r="W3816" s="1" t="b">
        <v>1</v>
      </c>
      <c r="X3816" s="1" t="b">
        <v>1</v>
      </c>
      <c r="AS3816" s="1" t="s">
        <v>6129</v>
      </c>
      <c r="AT3816" s="1" t="s">
        <v>83</v>
      </c>
      <c r="BT3816" s="1" t="s">
        <v>6272</v>
      </c>
      <c r="BU3816" s="1" t="s">
        <v>6273</v>
      </c>
    </row>
    <row r="3817" spans="1:73" ht="14.25" customHeight="1" x14ac:dyDescent="0.35">
      <c r="A3817" s="1" t="s">
        <v>6123</v>
      </c>
      <c r="J3817" s="1" t="s">
        <v>91</v>
      </c>
      <c r="L3817" s="1" t="s">
        <v>95</v>
      </c>
      <c r="N3817" s="1" t="s">
        <v>79</v>
      </c>
      <c r="O3817" s="1" t="s">
        <v>6127</v>
      </c>
      <c r="P3817" s="1">
        <v>150</v>
      </c>
      <c r="Q3817" s="1" t="s">
        <v>80</v>
      </c>
      <c r="R3817" s="1">
        <v>0</v>
      </c>
      <c r="S3817" s="1" t="s">
        <v>81</v>
      </c>
      <c r="T3817" s="1" t="s">
        <v>82</v>
      </c>
      <c r="U3817" s="1">
        <v>65</v>
      </c>
      <c r="W3817" s="1" t="b">
        <v>1</v>
      </c>
      <c r="X3817" s="1" t="b">
        <v>1</v>
      </c>
      <c r="AS3817" s="1" t="s">
        <v>6132</v>
      </c>
      <c r="AT3817" s="1" t="s">
        <v>83</v>
      </c>
      <c r="BT3817" s="1" t="s">
        <v>6274</v>
      </c>
      <c r="BU3817" s="1" t="s">
        <v>6275</v>
      </c>
    </row>
    <row r="3818" spans="1:73" ht="14.25" customHeight="1" x14ac:dyDescent="0.35">
      <c r="A3818" s="1" t="s">
        <v>6123</v>
      </c>
      <c r="J3818" s="1" t="s">
        <v>100</v>
      </c>
      <c r="L3818" s="1" t="s">
        <v>95</v>
      </c>
      <c r="N3818" s="1" t="s">
        <v>79</v>
      </c>
      <c r="O3818" s="1" t="s">
        <v>6127</v>
      </c>
      <c r="P3818" s="1">
        <v>150</v>
      </c>
      <c r="Q3818" s="1" t="s">
        <v>80</v>
      </c>
      <c r="R3818" s="1">
        <v>0</v>
      </c>
      <c r="S3818" s="1" t="s">
        <v>81</v>
      </c>
      <c r="T3818" s="1" t="s">
        <v>82</v>
      </c>
      <c r="U3818" s="1">
        <v>65</v>
      </c>
      <c r="W3818" s="1" t="b">
        <v>1</v>
      </c>
      <c r="X3818" s="1" t="b">
        <v>1</v>
      </c>
      <c r="AS3818" s="1" t="s">
        <v>6128</v>
      </c>
      <c r="AT3818" s="1" t="s">
        <v>83</v>
      </c>
      <c r="BT3818" s="1" t="s">
        <v>6276</v>
      </c>
      <c r="BU3818" s="1" t="s">
        <v>6277</v>
      </c>
    </row>
    <row r="3819" spans="1:73" ht="14.25" customHeight="1" x14ac:dyDescent="0.35">
      <c r="A3819" s="1" t="s">
        <v>6123</v>
      </c>
      <c r="J3819" s="1" t="s">
        <v>96</v>
      </c>
      <c r="L3819" s="1" t="s">
        <v>95</v>
      </c>
      <c r="N3819" s="1" t="s">
        <v>84</v>
      </c>
      <c r="O3819" s="1" t="s">
        <v>6127</v>
      </c>
      <c r="P3819" s="1">
        <v>150</v>
      </c>
      <c r="Q3819" s="1" t="s">
        <v>80</v>
      </c>
      <c r="R3819" s="1">
        <v>0</v>
      </c>
      <c r="S3819" s="1" t="s">
        <v>81</v>
      </c>
      <c r="T3819" s="1" t="s">
        <v>82</v>
      </c>
      <c r="U3819" s="1">
        <v>65</v>
      </c>
      <c r="W3819" s="1" t="b">
        <v>1</v>
      </c>
      <c r="X3819" s="1" t="b">
        <v>1</v>
      </c>
      <c r="AS3819" s="1" t="s">
        <v>6129</v>
      </c>
      <c r="AT3819" s="1" t="s">
        <v>83</v>
      </c>
      <c r="BT3819" s="1" t="s">
        <v>6278</v>
      </c>
      <c r="BU3819" s="1" t="s">
        <v>6279</v>
      </c>
    </row>
    <row r="3820" spans="1:73" ht="14.25" customHeight="1" x14ac:dyDescent="0.35">
      <c r="A3820" s="1" t="s">
        <v>6123</v>
      </c>
      <c r="J3820" s="1" t="s">
        <v>91</v>
      </c>
      <c r="L3820" s="1" t="s">
        <v>95</v>
      </c>
      <c r="N3820" s="1" t="s">
        <v>84</v>
      </c>
      <c r="O3820" s="1" t="s">
        <v>6127</v>
      </c>
      <c r="P3820" s="1">
        <v>150</v>
      </c>
      <c r="Q3820" s="1" t="s">
        <v>80</v>
      </c>
      <c r="R3820" s="1">
        <v>0</v>
      </c>
      <c r="S3820" s="1" t="s">
        <v>81</v>
      </c>
      <c r="T3820" s="1" t="s">
        <v>82</v>
      </c>
      <c r="U3820" s="1">
        <v>65</v>
      </c>
      <c r="W3820" s="1" t="b">
        <v>1</v>
      </c>
      <c r="X3820" s="1" t="b">
        <v>1</v>
      </c>
      <c r="AS3820" s="1" t="s">
        <v>6132</v>
      </c>
      <c r="AT3820" s="1" t="s">
        <v>83</v>
      </c>
      <c r="BT3820" s="1" t="s">
        <v>6280</v>
      </c>
      <c r="BU3820" s="1" t="s">
        <v>6281</v>
      </c>
    </row>
    <row r="3821" spans="1:73" ht="14.25" customHeight="1" x14ac:dyDescent="0.35">
      <c r="A3821" s="1" t="s">
        <v>6123</v>
      </c>
      <c r="J3821" s="1" t="s">
        <v>100</v>
      </c>
      <c r="L3821" s="1" t="s">
        <v>95</v>
      </c>
      <c r="N3821" s="1" t="s">
        <v>84</v>
      </c>
      <c r="O3821" s="1" t="s">
        <v>6127</v>
      </c>
      <c r="P3821" s="1">
        <v>150</v>
      </c>
      <c r="Q3821" s="1" t="s">
        <v>80</v>
      </c>
      <c r="R3821" s="1">
        <v>0</v>
      </c>
      <c r="S3821" s="1" t="s">
        <v>81</v>
      </c>
      <c r="T3821" s="1" t="s">
        <v>82</v>
      </c>
      <c r="U3821" s="1">
        <v>65</v>
      </c>
      <c r="W3821" s="1" t="b">
        <v>1</v>
      </c>
      <c r="X3821" s="1" t="b">
        <v>1</v>
      </c>
      <c r="AS3821" s="1" t="s">
        <v>6128</v>
      </c>
      <c r="AT3821" s="1" t="s">
        <v>83</v>
      </c>
      <c r="BT3821" s="1" t="s">
        <v>6282</v>
      </c>
      <c r="BU3821" s="1" t="s">
        <v>6283</v>
      </c>
    </row>
    <row r="3822" spans="1:73" ht="14.25" customHeight="1" x14ac:dyDescent="0.35">
      <c r="A3822" s="1" t="s">
        <v>6123</v>
      </c>
      <c r="J3822" s="1" t="s">
        <v>96</v>
      </c>
      <c r="L3822" s="1" t="s">
        <v>95</v>
      </c>
      <c r="N3822" s="1" t="s">
        <v>85</v>
      </c>
      <c r="O3822" s="1" t="s">
        <v>6127</v>
      </c>
      <c r="P3822" s="1">
        <v>150</v>
      </c>
      <c r="Q3822" s="1" t="s">
        <v>80</v>
      </c>
      <c r="R3822" s="1">
        <v>0</v>
      </c>
      <c r="S3822" s="1" t="s">
        <v>81</v>
      </c>
      <c r="T3822" s="1" t="s">
        <v>82</v>
      </c>
      <c r="U3822" s="1">
        <v>65</v>
      </c>
      <c r="W3822" s="1" t="b">
        <v>1</v>
      </c>
      <c r="X3822" s="1" t="b">
        <v>1</v>
      </c>
      <c r="AS3822" s="1" t="s">
        <v>6129</v>
      </c>
      <c r="AT3822" s="1" t="s">
        <v>83</v>
      </c>
      <c r="BT3822" s="1" t="s">
        <v>6284</v>
      </c>
      <c r="BU3822" s="1" t="s">
        <v>6285</v>
      </c>
    </row>
    <row r="3823" spans="1:73" ht="14.25" customHeight="1" x14ac:dyDescent="0.35">
      <c r="A3823" s="1" t="s">
        <v>6123</v>
      </c>
      <c r="J3823" s="1" t="s">
        <v>91</v>
      </c>
      <c r="L3823" s="1" t="s">
        <v>95</v>
      </c>
      <c r="N3823" s="1" t="s">
        <v>85</v>
      </c>
      <c r="O3823" s="1" t="s">
        <v>6127</v>
      </c>
      <c r="P3823" s="1">
        <v>150</v>
      </c>
      <c r="Q3823" s="1" t="s">
        <v>80</v>
      </c>
      <c r="R3823" s="1">
        <v>0</v>
      </c>
      <c r="S3823" s="1" t="s">
        <v>81</v>
      </c>
      <c r="T3823" s="1" t="s">
        <v>82</v>
      </c>
      <c r="U3823" s="1">
        <v>65</v>
      </c>
      <c r="W3823" s="1" t="b">
        <v>1</v>
      </c>
      <c r="X3823" s="1" t="b">
        <v>1</v>
      </c>
      <c r="AS3823" s="1" t="s">
        <v>6132</v>
      </c>
      <c r="AT3823" s="1" t="s">
        <v>83</v>
      </c>
      <c r="BT3823" s="1" t="s">
        <v>6286</v>
      </c>
      <c r="BU3823" s="1" t="s">
        <v>6287</v>
      </c>
    </row>
    <row r="3824" spans="1:73" ht="14.25" customHeight="1" x14ac:dyDescent="0.35">
      <c r="A3824" s="1" t="s">
        <v>6123</v>
      </c>
      <c r="J3824" s="1" t="s">
        <v>100</v>
      </c>
      <c r="L3824" s="1" t="s">
        <v>95</v>
      </c>
      <c r="N3824" s="1" t="s">
        <v>85</v>
      </c>
      <c r="O3824" s="1" t="s">
        <v>6127</v>
      </c>
      <c r="P3824" s="1">
        <v>150</v>
      </c>
      <c r="Q3824" s="1" t="s">
        <v>80</v>
      </c>
      <c r="R3824" s="1">
        <v>0</v>
      </c>
      <c r="S3824" s="1" t="s">
        <v>81</v>
      </c>
      <c r="T3824" s="1" t="s">
        <v>82</v>
      </c>
      <c r="U3824" s="1">
        <v>65</v>
      </c>
      <c r="W3824" s="1" t="b">
        <v>1</v>
      </c>
      <c r="X3824" s="1" t="b">
        <v>1</v>
      </c>
      <c r="AS3824" s="1" t="s">
        <v>6128</v>
      </c>
      <c r="AT3824" s="1" t="s">
        <v>83</v>
      </c>
      <c r="BT3824" s="1" t="s">
        <v>6288</v>
      </c>
      <c r="BU3824" s="1" t="s">
        <v>6289</v>
      </c>
    </row>
    <row r="3825" spans="1:73" ht="14.25" customHeight="1" x14ac:dyDescent="0.35">
      <c r="A3825" s="1" t="s">
        <v>6123</v>
      </c>
      <c r="J3825" s="1" t="s">
        <v>96</v>
      </c>
      <c r="L3825" s="1" t="s">
        <v>95</v>
      </c>
      <c r="N3825" s="1" t="s">
        <v>86</v>
      </c>
      <c r="O3825" s="1" t="s">
        <v>6127</v>
      </c>
      <c r="P3825" s="1">
        <v>150</v>
      </c>
      <c r="Q3825" s="1" t="s">
        <v>80</v>
      </c>
      <c r="R3825" s="1">
        <v>0</v>
      </c>
      <c r="S3825" s="1" t="s">
        <v>81</v>
      </c>
      <c r="T3825" s="1" t="s">
        <v>82</v>
      </c>
      <c r="U3825" s="1">
        <v>65</v>
      </c>
      <c r="W3825" s="1" t="b">
        <v>1</v>
      </c>
      <c r="X3825" s="1" t="b">
        <v>1</v>
      </c>
      <c r="AS3825" s="1" t="s">
        <v>6129</v>
      </c>
      <c r="AT3825" s="1" t="s">
        <v>83</v>
      </c>
      <c r="BT3825" s="1" t="s">
        <v>6290</v>
      </c>
      <c r="BU3825" s="1" t="s">
        <v>6291</v>
      </c>
    </row>
    <row r="3826" spans="1:73" ht="14.25" customHeight="1" x14ac:dyDescent="0.35">
      <c r="A3826" s="1" t="s">
        <v>6123</v>
      </c>
      <c r="J3826" s="1" t="s">
        <v>91</v>
      </c>
      <c r="L3826" s="1" t="s">
        <v>95</v>
      </c>
      <c r="N3826" s="1" t="s">
        <v>86</v>
      </c>
      <c r="O3826" s="1" t="s">
        <v>6127</v>
      </c>
      <c r="P3826" s="1">
        <v>150</v>
      </c>
      <c r="Q3826" s="1" t="s">
        <v>80</v>
      </c>
      <c r="R3826" s="1">
        <v>0</v>
      </c>
      <c r="S3826" s="1" t="s">
        <v>81</v>
      </c>
      <c r="T3826" s="1" t="s">
        <v>82</v>
      </c>
      <c r="U3826" s="1">
        <v>65</v>
      </c>
      <c r="W3826" s="1" t="b">
        <v>1</v>
      </c>
      <c r="X3826" s="1" t="b">
        <v>1</v>
      </c>
      <c r="AS3826" s="1" t="s">
        <v>6132</v>
      </c>
      <c r="AT3826" s="1" t="s">
        <v>83</v>
      </c>
      <c r="BT3826" s="1" t="s">
        <v>6292</v>
      </c>
      <c r="BU3826" s="1" t="s">
        <v>6293</v>
      </c>
    </row>
    <row r="3827" spans="1:73" ht="14.25" customHeight="1" x14ac:dyDescent="0.35">
      <c r="A3827" s="1" t="s">
        <v>6123</v>
      </c>
      <c r="J3827" s="1" t="s">
        <v>100</v>
      </c>
      <c r="L3827" s="1" t="s">
        <v>95</v>
      </c>
      <c r="N3827" s="1" t="s">
        <v>86</v>
      </c>
      <c r="O3827" s="1" t="s">
        <v>6127</v>
      </c>
      <c r="P3827" s="1">
        <v>150</v>
      </c>
      <c r="Q3827" s="1" t="s">
        <v>80</v>
      </c>
      <c r="R3827" s="1">
        <v>0</v>
      </c>
      <c r="S3827" s="1" t="s">
        <v>81</v>
      </c>
      <c r="T3827" s="1" t="s">
        <v>82</v>
      </c>
      <c r="U3827" s="1">
        <v>65</v>
      </c>
      <c r="W3827" s="1" t="b">
        <v>1</v>
      </c>
      <c r="X3827" s="1" t="b">
        <v>1</v>
      </c>
      <c r="AS3827" s="1" t="s">
        <v>6128</v>
      </c>
      <c r="AT3827" s="1" t="s">
        <v>83</v>
      </c>
      <c r="BT3827" s="1" t="s">
        <v>6294</v>
      </c>
      <c r="BU3827" s="1" t="s">
        <v>6295</v>
      </c>
    </row>
    <row r="3828" spans="1:73" ht="14.25" customHeight="1" x14ac:dyDescent="0.35">
      <c r="A3828" s="1" t="s">
        <v>6123</v>
      </c>
      <c r="J3828" s="1" t="s">
        <v>96</v>
      </c>
      <c r="L3828" s="1" t="s">
        <v>95</v>
      </c>
      <c r="N3828" s="1" t="s">
        <v>87</v>
      </c>
      <c r="O3828" s="1" t="s">
        <v>6127</v>
      </c>
      <c r="P3828" s="1">
        <v>150</v>
      </c>
      <c r="Q3828" s="1" t="s">
        <v>80</v>
      </c>
      <c r="R3828" s="1">
        <v>0</v>
      </c>
      <c r="S3828" s="1" t="s">
        <v>81</v>
      </c>
      <c r="T3828" s="1" t="s">
        <v>82</v>
      </c>
      <c r="U3828" s="1">
        <v>65</v>
      </c>
      <c r="W3828" s="1" t="b">
        <v>1</v>
      </c>
      <c r="X3828" s="1" t="b">
        <v>1</v>
      </c>
      <c r="AS3828" s="1" t="s">
        <v>6129</v>
      </c>
      <c r="AT3828" s="1" t="s">
        <v>83</v>
      </c>
      <c r="BT3828" s="1" t="s">
        <v>6296</v>
      </c>
      <c r="BU3828" s="1" t="s">
        <v>6297</v>
      </c>
    </row>
    <row r="3829" spans="1:73" ht="14.25" customHeight="1" x14ac:dyDescent="0.35">
      <c r="A3829" s="1" t="s">
        <v>6123</v>
      </c>
      <c r="J3829" s="1" t="s">
        <v>91</v>
      </c>
      <c r="L3829" s="1" t="s">
        <v>95</v>
      </c>
      <c r="N3829" s="1" t="s">
        <v>87</v>
      </c>
      <c r="O3829" s="1" t="s">
        <v>6127</v>
      </c>
      <c r="P3829" s="1">
        <v>150</v>
      </c>
      <c r="Q3829" s="1" t="s">
        <v>80</v>
      </c>
      <c r="R3829" s="1">
        <v>0</v>
      </c>
      <c r="S3829" s="1" t="s">
        <v>81</v>
      </c>
      <c r="T3829" s="1" t="s">
        <v>82</v>
      </c>
      <c r="U3829" s="1">
        <v>65</v>
      </c>
      <c r="W3829" s="1" t="b">
        <v>1</v>
      </c>
      <c r="X3829" s="1" t="b">
        <v>1</v>
      </c>
      <c r="AS3829" s="1" t="s">
        <v>6132</v>
      </c>
      <c r="AT3829" s="1" t="s">
        <v>83</v>
      </c>
      <c r="BT3829" s="1" t="s">
        <v>6298</v>
      </c>
      <c r="BU3829" s="1" t="s">
        <v>6299</v>
      </c>
    </row>
    <row r="3830" spans="1:73" ht="14.25" customHeight="1" x14ac:dyDescent="0.35">
      <c r="A3830" s="1" t="s">
        <v>6123</v>
      </c>
      <c r="J3830" s="1" t="s">
        <v>100</v>
      </c>
      <c r="L3830" s="1" t="s">
        <v>95</v>
      </c>
      <c r="N3830" s="1" t="s">
        <v>87</v>
      </c>
      <c r="O3830" s="1" t="s">
        <v>6127</v>
      </c>
      <c r="P3830" s="1">
        <v>150</v>
      </c>
      <c r="Q3830" s="1" t="s">
        <v>80</v>
      </c>
      <c r="R3830" s="1">
        <v>0</v>
      </c>
      <c r="S3830" s="1" t="s">
        <v>81</v>
      </c>
      <c r="T3830" s="1" t="s">
        <v>82</v>
      </c>
      <c r="U3830" s="1">
        <v>65</v>
      </c>
      <c r="W3830" s="1" t="b">
        <v>1</v>
      </c>
      <c r="X3830" s="1" t="b">
        <v>1</v>
      </c>
      <c r="AS3830" s="1" t="s">
        <v>6128</v>
      </c>
      <c r="AT3830" s="1" t="s">
        <v>83</v>
      </c>
      <c r="BT3830" s="1" t="s">
        <v>6300</v>
      </c>
      <c r="BU3830" s="1" t="s">
        <v>6301</v>
      </c>
    </row>
    <row r="3831" spans="1:73" ht="14.25" customHeight="1" x14ac:dyDescent="0.35">
      <c r="A3831" s="1" t="s">
        <v>6123</v>
      </c>
      <c r="J3831" s="1" t="s">
        <v>96</v>
      </c>
      <c r="L3831" s="1" t="s">
        <v>95</v>
      </c>
      <c r="N3831" s="1" t="s">
        <v>88</v>
      </c>
      <c r="O3831" s="1" t="s">
        <v>6127</v>
      </c>
      <c r="P3831" s="1">
        <v>150</v>
      </c>
      <c r="Q3831" s="1" t="s">
        <v>80</v>
      </c>
      <c r="R3831" s="1">
        <v>0</v>
      </c>
      <c r="S3831" s="1" t="s">
        <v>81</v>
      </c>
      <c r="T3831" s="1" t="s">
        <v>82</v>
      </c>
      <c r="U3831" s="1">
        <v>65</v>
      </c>
      <c r="W3831" s="1" t="b">
        <v>1</v>
      </c>
      <c r="X3831" s="1" t="b">
        <v>1</v>
      </c>
      <c r="AS3831" s="1" t="s">
        <v>6129</v>
      </c>
      <c r="AT3831" s="1" t="s">
        <v>83</v>
      </c>
      <c r="BT3831" s="1" t="s">
        <v>6302</v>
      </c>
      <c r="BU3831" s="1" t="s">
        <v>6303</v>
      </c>
    </row>
    <row r="3832" spans="1:73" ht="14.25" customHeight="1" x14ac:dyDescent="0.35">
      <c r="A3832" s="1" t="s">
        <v>6123</v>
      </c>
      <c r="J3832" s="1" t="s">
        <v>91</v>
      </c>
      <c r="L3832" s="1" t="s">
        <v>95</v>
      </c>
      <c r="N3832" s="1" t="s">
        <v>88</v>
      </c>
      <c r="O3832" s="1" t="s">
        <v>6127</v>
      </c>
      <c r="P3832" s="1">
        <v>150</v>
      </c>
      <c r="Q3832" s="1" t="s">
        <v>80</v>
      </c>
      <c r="R3832" s="1">
        <v>0</v>
      </c>
      <c r="S3832" s="1" t="s">
        <v>81</v>
      </c>
      <c r="T3832" s="1" t="s">
        <v>82</v>
      </c>
      <c r="U3832" s="1">
        <v>65</v>
      </c>
      <c r="W3832" s="1" t="b">
        <v>1</v>
      </c>
      <c r="X3832" s="1" t="b">
        <v>1</v>
      </c>
      <c r="AS3832" s="1" t="s">
        <v>6132</v>
      </c>
      <c r="AT3832" s="1" t="s">
        <v>83</v>
      </c>
      <c r="BT3832" s="1" t="s">
        <v>6304</v>
      </c>
      <c r="BU3832" s="1" t="s">
        <v>6305</v>
      </c>
    </row>
    <row r="3833" spans="1:73" ht="14.25" customHeight="1" x14ac:dyDescent="0.35">
      <c r="A3833" s="1" t="s">
        <v>6123</v>
      </c>
      <c r="J3833" s="1" t="s">
        <v>100</v>
      </c>
      <c r="L3833" s="1" t="s">
        <v>95</v>
      </c>
      <c r="N3833" s="1" t="s">
        <v>88</v>
      </c>
      <c r="O3833" s="1" t="s">
        <v>6127</v>
      </c>
      <c r="P3833" s="1">
        <v>150</v>
      </c>
      <c r="Q3833" s="1" t="s">
        <v>80</v>
      </c>
      <c r="R3833" s="1">
        <v>0</v>
      </c>
      <c r="S3833" s="1" t="s">
        <v>81</v>
      </c>
      <c r="T3833" s="1" t="s">
        <v>82</v>
      </c>
      <c r="U3833" s="1">
        <v>65</v>
      </c>
      <c r="W3833" s="1" t="b">
        <v>1</v>
      </c>
      <c r="X3833" s="1" t="b">
        <v>1</v>
      </c>
      <c r="AS3833" s="1" t="s">
        <v>6128</v>
      </c>
      <c r="AT3833" s="1" t="s">
        <v>83</v>
      </c>
      <c r="BT3833" s="1" t="s">
        <v>6306</v>
      </c>
      <c r="BU3833" s="1" t="s">
        <v>6307</v>
      </c>
    </row>
    <row r="3834" spans="1:73" ht="14.25" customHeight="1" x14ac:dyDescent="0.35">
      <c r="A3834" s="1" t="s">
        <v>6123</v>
      </c>
      <c r="J3834" s="1" t="s">
        <v>99</v>
      </c>
      <c r="L3834" s="1" t="s">
        <v>95</v>
      </c>
      <c r="N3834" s="1" t="s">
        <v>90</v>
      </c>
      <c r="O3834" s="1" t="s">
        <v>6127</v>
      </c>
      <c r="P3834" s="1">
        <v>150</v>
      </c>
      <c r="Q3834" s="1" t="s">
        <v>80</v>
      </c>
      <c r="R3834" s="1">
        <v>0</v>
      </c>
      <c r="S3834" s="1" t="s">
        <v>81</v>
      </c>
      <c r="T3834" s="1" t="s">
        <v>82</v>
      </c>
      <c r="U3834" s="1">
        <v>65</v>
      </c>
      <c r="W3834" s="1" t="b">
        <v>1</v>
      </c>
      <c r="X3834" s="1" t="b">
        <v>1</v>
      </c>
      <c r="AS3834" s="1" t="s">
        <v>6135</v>
      </c>
      <c r="AT3834" s="1" t="s">
        <v>83</v>
      </c>
      <c r="BT3834" s="1" t="s">
        <v>6308</v>
      </c>
      <c r="BU3834" s="1" t="s">
        <v>6309</v>
      </c>
    </row>
    <row r="3835" spans="1:73" ht="14.25" customHeight="1" x14ac:dyDescent="0.35">
      <c r="A3835" s="1" t="s">
        <v>6123</v>
      </c>
      <c r="J3835" s="1" t="s">
        <v>99</v>
      </c>
      <c r="L3835" s="1" t="s">
        <v>95</v>
      </c>
      <c r="N3835" s="1" t="s">
        <v>79</v>
      </c>
      <c r="O3835" s="1" t="s">
        <v>6127</v>
      </c>
      <c r="P3835" s="1">
        <v>150</v>
      </c>
      <c r="Q3835" s="1" t="s">
        <v>80</v>
      </c>
      <c r="R3835" s="1">
        <v>0</v>
      </c>
      <c r="S3835" s="1" t="s">
        <v>81</v>
      </c>
      <c r="T3835" s="1" t="s">
        <v>82</v>
      </c>
      <c r="U3835" s="1">
        <v>65</v>
      </c>
      <c r="W3835" s="1" t="b">
        <v>1</v>
      </c>
      <c r="X3835" s="1" t="b">
        <v>1</v>
      </c>
      <c r="AS3835" s="1" t="s">
        <v>6135</v>
      </c>
      <c r="AT3835" s="1" t="s">
        <v>83</v>
      </c>
      <c r="BT3835" s="1" t="s">
        <v>6310</v>
      </c>
      <c r="BU3835" s="1" t="s">
        <v>6311</v>
      </c>
    </row>
    <row r="3836" spans="1:73" ht="14.25" customHeight="1" x14ac:dyDescent="0.35">
      <c r="A3836" s="1" t="s">
        <v>6123</v>
      </c>
      <c r="J3836" s="1" t="s">
        <v>99</v>
      </c>
      <c r="L3836" s="1" t="s">
        <v>95</v>
      </c>
      <c r="N3836" s="1" t="s">
        <v>84</v>
      </c>
      <c r="O3836" s="1" t="s">
        <v>6127</v>
      </c>
      <c r="P3836" s="1">
        <v>150</v>
      </c>
      <c r="Q3836" s="1" t="s">
        <v>80</v>
      </c>
      <c r="R3836" s="1">
        <v>0</v>
      </c>
      <c r="S3836" s="1" t="s">
        <v>81</v>
      </c>
      <c r="T3836" s="1" t="s">
        <v>82</v>
      </c>
      <c r="U3836" s="1">
        <v>65</v>
      </c>
      <c r="W3836" s="1" t="b">
        <v>1</v>
      </c>
      <c r="X3836" s="1" t="b">
        <v>1</v>
      </c>
      <c r="AS3836" s="1" t="s">
        <v>6135</v>
      </c>
      <c r="AT3836" s="1" t="s">
        <v>83</v>
      </c>
      <c r="BT3836" s="1" t="s">
        <v>6312</v>
      </c>
      <c r="BU3836" s="1" t="s">
        <v>6313</v>
      </c>
    </row>
    <row r="3837" spans="1:73" ht="14.25" customHeight="1" x14ac:dyDescent="0.35">
      <c r="A3837" s="1" t="s">
        <v>6123</v>
      </c>
      <c r="J3837" s="1" t="s">
        <v>99</v>
      </c>
      <c r="L3837" s="1" t="s">
        <v>95</v>
      </c>
      <c r="N3837" s="1" t="s">
        <v>85</v>
      </c>
      <c r="O3837" s="1" t="s">
        <v>6127</v>
      </c>
      <c r="P3837" s="1">
        <v>150</v>
      </c>
      <c r="Q3837" s="1" t="s">
        <v>80</v>
      </c>
      <c r="R3837" s="1">
        <v>0</v>
      </c>
      <c r="S3837" s="1" t="s">
        <v>81</v>
      </c>
      <c r="T3837" s="1" t="s">
        <v>82</v>
      </c>
      <c r="U3837" s="1">
        <v>65</v>
      </c>
      <c r="W3837" s="1" t="b">
        <v>1</v>
      </c>
      <c r="X3837" s="1" t="b">
        <v>1</v>
      </c>
      <c r="AS3837" s="1" t="s">
        <v>6135</v>
      </c>
      <c r="AT3837" s="1" t="s">
        <v>83</v>
      </c>
      <c r="BT3837" s="1" t="s">
        <v>6314</v>
      </c>
      <c r="BU3837" s="1" t="s">
        <v>6315</v>
      </c>
    </row>
    <row r="3838" spans="1:73" ht="14.25" customHeight="1" x14ac:dyDescent="0.35">
      <c r="A3838" s="1" t="s">
        <v>6123</v>
      </c>
      <c r="J3838" s="1" t="s">
        <v>99</v>
      </c>
      <c r="L3838" s="1" t="s">
        <v>95</v>
      </c>
      <c r="N3838" s="1" t="s">
        <v>86</v>
      </c>
      <c r="O3838" s="1" t="s">
        <v>6127</v>
      </c>
      <c r="P3838" s="1">
        <v>150</v>
      </c>
      <c r="Q3838" s="1" t="s">
        <v>80</v>
      </c>
      <c r="R3838" s="1">
        <v>0</v>
      </c>
      <c r="S3838" s="1" t="s">
        <v>81</v>
      </c>
      <c r="T3838" s="1" t="s">
        <v>82</v>
      </c>
      <c r="U3838" s="1">
        <v>65</v>
      </c>
      <c r="W3838" s="1" t="b">
        <v>1</v>
      </c>
      <c r="X3838" s="1" t="b">
        <v>1</v>
      </c>
      <c r="AS3838" s="1" t="s">
        <v>6135</v>
      </c>
      <c r="AT3838" s="1" t="s">
        <v>83</v>
      </c>
      <c r="BT3838" s="1" t="s">
        <v>6316</v>
      </c>
      <c r="BU3838" s="1" t="s">
        <v>6317</v>
      </c>
    </row>
    <row r="3839" spans="1:73" ht="14.25" customHeight="1" x14ac:dyDescent="0.35">
      <c r="A3839" s="1" t="s">
        <v>6123</v>
      </c>
      <c r="J3839" s="1" t="s">
        <v>99</v>
      </c>
      <c r="L3839" s="1" t="s">
        <v>95</v>
      </c>
      <c r="N3839" s="1" t="s">
        <v>87</v>
      </c>
      <c r="O3839" s="1" t="s">
        <v>6127</v>
      </c>
      <c r="P3839" s="1">
        <v>150</v>
      </c>
      <c r="Q3839" s="1" t="s">
        <v>80</v>
      </c>
      <c r="R3839" s="1">
        <v>0</v>
      </c>
      <c r="S3839" s="1" t="s">
        <v>81</v>
      </c>
      <c r="T3839" s="1" t="s">
        <v>82</v>
      </c>
      <c r="U3839" s="1">
        <v>65</v>
      </c>
      <c r="W3839" s="1" t="b">
        <v>1</v>
      </c>
      <c r="X3839" s="1" t="b">
        <v>1</v>
      </c>
      <c r="AS3839" s="1" t="s">
        <v>6135</v>
      </c>
      <c r="AT3839" s="1" t="s">
        <v>83</v>
      </c>
      <c r="BT3839" s="1" t="s">
        <v>6318</v>
      </c>
      <c r="BU3839" s="1" t="s">
        <v>6319</v>
      </c>
    </row>
    <row r="3840" spans="1:73" ht="14.25" customHeight="1" x14ac:dyDescent="0.35">
      <c r="A3840" s="1" t="s">
        <v>6123</v>
      </c>
      <c r="J3840" s="1" t="s">
        <v>99</v>
      </c>
      <c r="L3840" s="1" t="s">
        <v>95</v>
      </c>
      <c r="N3840" s="1" t="s">
        <v>88</v>
      </c>
      <c r="O3840" s="1" t="s">
        <v>6127</v>
      </c>
      <c r="P3840" s="1">
        <v>150</v>
      </c>
      <c r="Q3840" s="1" t="s">
        <v>80</v>
      </c>
      <c r="R3840" s="1">
        <v>0</v>
      </c>
      <c r="S3840" s="1" t="s">
        <v>81</v>
      </c>
      <c r="T3840" s="1" t="s">
        <v>82</v>
      </c>
      <c r="U3840" s="1">
        <v>65</v>
      </c>
      <c r="W3840" s="1" t="b">
        <v>1</v>
      </c>
      <c r="X3840" s="1" t="b">
        <v>1</v>
      </c>
      <c r="AS3840" s="1" t="s">
        <v>6135</v>
      </c>
      <c r="AT3840" s="1" t="s">
        <v>83</v>
      </c>
      <c r="BT3840" s="1" t="s">
        <v>6320</v>
      </c>
      <c r="BU3840" s="1" t="s">
        <v>6321</v>
      </c>
    </row>
    <row r="3841" spans="1:73" ht="14.25" customHeight="1" x14ac:dyDescent="0.35">
      <c r="A3841" s="1" t="s">
        <v>6322</v>
      </c>
      <c r="B3841" s="1" t="s">
        <v>6323</v>
      </c>
      <c r="C3841" s="2" t="s">
        <v>6324</v>
      </c>
      <c r="D3841" s="1" t="s">
        <v>72</v>
      </c>
      <c r="F3841" s="1" t="s">
        <v>164</v>
      </c>
      <c r="G3841" s="1" t="s">
        <v>6325</v>
      </c>
      <c r="H3841" s="1" t="b">
        <v>1</v>
      </c>
      <c r="I3841" s="1" t="s">
        <v>74</v>
      </c>
      <c r="J3841" s="1" t="s">
        <v>91</v>
      </c>
      <c r="K3841" s="1" t="s">
        <v>76</v>
      </c>
      <c r="L3841" s="1" t="s">
        <v>165</v>
      </c>
      <c r="M3841" s="1" t="s">
        <v>78</v>
      </c>
      <c r="N3841" s="1" t="s">
        <v>79</v>
      </c>
      <c r="O3841" s="1" t="s">
        <v>6326</v>
      </c>
      <c r="P3841" s="1">
        <v>250</v>
      </c>
      <c r="Q3841" s="1" t="s">
        <v>80</v>
      </c>
      <c r="R3841" s="1">
        <v>19</v>
      </c>
      <c r="S3841" s="1" t="s">
        <v>81</v>
      </c>
      <c r="T3841" s="1" t="s">
        <v>82</v>
      </c>
      <c r="U3841" s="1">
        <v>55</v>
      </c>
      <c r="W3841" s="1" t="b">
        <v>1</v>
      </c>
      <c r="X3841" s="1" t="b">
        <v>1</v>
      </c>
      <c r="Z3841" s="1" t="s">
        <v>6327</v>
      </c>
      <c r="AA3841" s="1">
        <v>1</v>
      </c>
      <c r="AC3841" s="1" t="b">
        <v>0</v>
      </c>
      <c r="AS3841" s="1" t="s">
        <v>6327</v>
      </c>
      <c r="AT3841" s="1" t="s">
        <v>83</v>
      </c>
      <c r="AW3841" s="1" t="b">
        <v>1</v>
      </c>
      <c r="AX3841" s="1" t="b">
        <v>1</v>
      </c>
      <c r="BA3841" s="1" t="b">
        <v>1</v>
      </c>
      <c r="BD3841" s="1" t="b">
        <v>1</v>
      </c>
      <c r="BG3841" s="1" t="b">
        <v>1</v>
      </c>
      <c r="BJ3841" s="1" t="b">
        <v>1</v>
      </c>
      <c r="BM3841" s="1" t="b">
        <v>1</v>
      </c>
      <c r="BP3841" s="1" t="b">
        <v>1</v>
      </c>
      <c r="BS3841" s="1" t="s">
        <v>101</v>
      </c>
      <c r="BT3841" s="1" t="s">
        <v>6328</v>
      </c>
    </row>
    <row r="3842" spans="1:73" ht="14.25" customHeight="1" x14ac:dyDescent="0.35">
      <c r="A3842" s="1" t="s">
        <v>6322</v>
      </c>
      <c r="J3842" s="1" t="s">
        <v>91</v>
      </c>
      <c r="L3842" s="1" t="s">
        <v>165</v>
      </c>
      <c r="N3842" s="1" t="s">
        <v>84</v>
      </c>
      <c r="O3842" s="1" t="s">
        <v>6326</v>
      </c>
      <c r="P3842" s="1">
        <v>250</v>
      </c>
      <c r="Q3842" s="1" t="s">
        <v>80</v>
      </c>
      <c r="R3842" s="1">
        <v>19</v>
      </c>
      <c r="S3842" s="1" t="s">
        <v>81</v>
      </c>
      <c r="T3842" s="1" t="s">
        <v>82</v>
      </c>
      <c r="U3842" s="1">
        <v>55</v>
      </c>
      <c r="W3842" s="1" t="b">
        <v>1</v>
      </c>
      <c r="X3842" s="1" t="b">
        <v>1</v>
      </c>
      <c r="Z3842" s="1" t="s">
        <v>6329</v>
      </c>
      <c r="AA3842" s="1">
        <v>2</v>
      </c>
      <c r="AS3842" s="1" t="s">
        <v>6327</v>
      </c>
      <c r="AT3842" s="1" t="s">
        <v>83</v>
      </c>
      <c r="BT3842" s="1" t="s">
        <v>6330</v>
      </c>
    </row>
    <row r="3843" spans="1:73" ht="14.25" customHeight="1" x14ac:dyDescent="0.35">
      <c r="A3843" s="1" t="s">
        <v>6322</v>
      </c>
      <c r="J3843" s="1" t="s">
        <v>91</v>
      </c>
      <c r="L3843" s="1" t="s">
        <v>165</v>
      </c>
      <c r="N3843" s="1" t="s">
        <v>85</v>
      </c>
      <c r="O3843" s="1" t="s">
        <v>6326</v>
      </c>
      <c r="P3843" s="1">
        <v>250</v>
      </c>
      <c r="Q3843" s="1" t="s">
        <v>80</v>
      </c>
      <c r="R3843" s="1">
        <v>19</v>
      </c>
      <c r="S3843" s="1" t="s">
        <v>81</v>
      </c>
      <c r="T3843" s="1" t="s">
        <v>82</v>
      </c>
      <c r="U3843" s="1">
        <v>55</v>
      </c>
      <c r="W3843" s="1" t="b">
        <v>1</v>
      </c>
      <c r="X3843" s="1" t="b">
        <v>1</v>
      </c>
      <c r="Z3843" s="1" t="s">
        <v>6331</v>
      </c>
      <c r="AA3843" s="1">
        <v>3</v>
      </c>
      <c r="AS3843" s="1" t="s">
        <v>6327</v>
      </c>
      <c r="AT3843" s="1" t="s">
        <v>83</v>
      </c>
      <c r="BT3843" s="1" t="s">
        <v>6332</v>
      </c>
    </row>
    <row r="3844" spans="1:73" ht="14.25" customHeight="1" x14ac:dyDescent="0.35">
      <c r="A3844" s="1" t="s">
        <v>6322</v>
      </c>
      <c r="J3844" s="1" t="s">
        <v>91</v>
      </c>
      <c r="L3844" s="1" t="s">
        <v>165</v>
      </c>
      <c r="N3844" s="1" t="s">
        <v>86</v>
      </c>
      <c r="O3844" s="1" t="s">
        <v>6326</v>
      </c>
      <c r="P3844" s="1">
        <v>250</v>
      </c>
      <c r="Q3844" s="1" t="s">
        <v>80</v>
      </c>
      <c r="R3844" s="1">
        <v>19</v>
      </c>
      <c r="S3844" s="1" t="s">
        <v>81</v>
      </c>
      <c r="T3844" s="1" t="s">
        <v>82</v>
      </c>
      <c r="U3844" s="1">
        <v>55</v>
      </c>
      <c r="W3844" s="1" t="b">
        <v>1</v>
      </c>
      <c r="X3844" s="1" t="b">
        <v>1</v>
      </c>
      <c r="AS3844" s="1" t="s">
        <v>6327</v>
      </c>
      <c r="AT3844" s="1" t="s">
        <v>83</v>
      </c>
      <c r="BT3844" s="1" t="s">
        <v>6333</v>
      </c>
    </row>
    <row r="3845" spans="1:73" ht="14.25" customHeight="1" x14ac:dyDescent="0.35">
      <c r="A3845" s="1" t="s">
        <v>6322</v>
      </c>
      <c r="J3845" s="1" t="s">
        <v>91</v>
      </c>
      <c r="L3845" s="1" t="s">
        <v>165</v>
      </c>
      <c r="N3845" s="1" t="s">
        <v>87</v>
      </c>
      <c r="O3845" s="1" t="s">
        <v>6326</v>
      </c>
      <c r="P3845" s="1">
        <v>250</v>
      </c>
      <c r="Q3845" s="1" t="s">
        <v>80</v>
      </c>
      <c r="R3845" s="1">
        <v>19</v>
      </c>
      <c r="S3845" s="1" t="s">
        <v>81</v>
      </c>
      <c r="T3845" s="1" t="s">
        <v>82</v>
      </c>
      <c r="U3845" s="1">
        <v>55</v>
      </c>
      <c r="W3845" s="1" t="b">
        <v>1</v>
      </c>
      <c r="X3845" s="1" t="b">
        <v>1</v>
      </c>
      <c r="AS3845" s="1" t="s">
        <v>6327</v>
      </c>
      <c r="AT3845" s="1" t="s">
        <v>83</v>
      </c>
      <c r="BT3845" s="1" t="s">
        <v>6334</v>
      </c>
    </row>
    <row r="3846" spans="1:73" ht="14.25" customHeight="1" x14ac:dyDescent="0.35">
      <c r="A3846" s="1" t="s">
        <v>6322</v>
      </c>
      <c r="J3846" s="1" t="s">
        <v>91</v>
      </c>
      <c r="L3846" s="1" t="s">
        <v>165</v>
      </c>
      <c r="N3846" s="1" t="s">
        <v>88</v>
      </c>
      <c r="O3846" s="1" t="s">
        <v>6326</v>
      </c>
      <c r="P3846" s="1">
        <v>250</v>
      </c>
      <c r="Q3846" s="1" t="s">
        <v>80</v>
      </c>
      <c r="R3846" s="1">
        <v>20</v>
      </c>
      <c r="S3846" s="1" t="s">
        <v>81</v>
      </c>
      <c r="T3846" s="1" t="s">
        <v>82</v>
      </c>
      <c r="U3846" s="1">
        <v>55</v>
      </c>
      <c r="W3846" s="1" t="b">
        <v>1</v>
      </c>
      <c r="X3846" s="1" t="b">
        <v>1</v>
      </c>
      <c r="AS3846" s="1" t="s">
        <v>6327</v>
      </c>
      <c r="AT3846" s="1" t="s">
        <v>83</v>
      </c>
      <c r="BT3846" s="1" t="s">
        <v>6335</v>
      </c>
    </row>
    <row r="3847" spans="1:73" ht="14.25" customHeight="1" x14ac:dyDescent="0.35">
      <c r="A3847" s="1" t="s">
        <v>6322</v>
      </c>
      <c r="J3847" s="1" t="s">
        <v>91</v>
      </c>
      <c r="L3847" s="1" t="s">
        <v>165</v>
      </c>
      <c r="N3847" s="1" t="s">
        <v>90</v>
      </c>
      <c r="O3847" s="1" t="s">
        <v>6326</v>
      </c>
      <c r="P3847" s="1">
        <v>250</v>
      </c>
      <c r="Q3847" s="1" t="s">
        <v>80</v>
      </c>
      <c r="R3847" s="1">
        <v>19</v>
      </c>
      <c r="S3847" s="1" t="s">
        <v>81</v>
      </c>
      <c r="T3847" s="1" t="s">
        <v>82</v>
      </c>
      <c r="U3847" s="1">
        <v>55</v>
      </c>
      <c r="W3847" s="1" t="b">
        <v>1</v>
      </c>
      <c r="X3847" s="1" t="b">
        <v>1</v>
      </c>
      <c r="AS3847" s="1" t="s">
        <v>6327</v>
      </c>
      <c r="AT3847" s="1" t="s">
        <v>83</v>
      </c>
      <c r="BT3847" s="1" t="s">
        <v>6336</v>
      </c>
    </row>
    <row r="3848" spans="1:73" ht="14.25" customHeight="1" x14ac:dyDescent="0.35">
      <c r="A3848" s="1" t="s">
        <v>6322</v>
      </c>
      <c r="J3848" s="1" t="s">
        <v>91</v>
      </c>
      <c r="L3848" s="1" t="s">
        <v>194</v>
      </c>
      <c r="N3848" s="1" t="s">
        <v>79</v>
      </c>
      <c r="O3848" s="1" t="s">
        <v>6337</v>
      </c>
      <c r="P3848" s="1">
        <v>150</v>
      </c>
      <c r="Q3848" s="1" t="s">
        <v>80</v>
      </c>
      <c r="R3848" s="1">
        <v>17</v>
      </c>
      <c r="S3848" s="1" t="s">
        <v>81</v>
      </c>
      <c r="T3848" s="1" t="s">
        <v>82</v>
      </c>
      <c r="U3848" s="1">
        <v>55</v>
      </c>
      <c r="W3848" s="1" t="b">
        <v>1</v>
      </c>
      <c r="X3848" s="1" t="b">
        <v>1</v>
      </c>
      <c r="AS3848" s="1" t="s">
        <v>6329</v>
      </c>
      <c r="AT3848" s="1" t="s">
        <v>83</v>
      </c>
      <c r="BT3848" s="1" t="s">
        <v>6338</v>
      </c>
    </row>
    <row r="3849" spans="1:73" ht="14.25" customHeight="1" x14ac:dyDescent="0.35">
      <c r="A3849" s="1" t="s">
        <v>6322</v>
      </c>
      <c r="J3849" s="1" t="s">
        <v>91</v>
      </c>
      <c r="L3849" s="1" t="s">
        <v>194</v>
      </c>
      <c r="N3849" s="1" t="s">
        <v>84</v>
      </c>
      <c r="O3849" s="1" t="s">
        <v>6337</v>
      </c>
      <c r="P3849" s="1">
        <v>150</v>
      </c>
      <c r="Q3849" s="1" t="s">
        <v>80</v>
      </c>
      <c r="R3849" s="1">
        <v>13</v>
      </c>
      <c r="S3849" s="1" t="s">
        <v>81</v>
      </c>
      <c r="T3849" s="1" t="s">
        <v>82</v>
      </c>
      <c r="U3849" s="1">
        <v>55</v>
      </c>
      <c r="W3849" s="1" t="b">
        <v>1</v>
      </c>
      <c r="X3849" s="1" t="b">
        <v>1</v>
      </c>
      <c r="AS3849" s="1" t="s">
        <v>6329</v>
      </c>
      <c r="AT3849" s="1" t="s">
        <v>83</v>
      </c>
      <c r="BT3849" s="1" t="s">
        <v>6339</v>
      </c>
    </row>
    <row r="3850" spans="1:73" ht="14.25" customHeight="1" x14ac:dyDescent="0.35">
      <c r="A3850" s="1" t="s">
        <v>6322</v>
      </c>
      <c r="J3850" s="1" t="s">
        <v>91</v>
      </c>
      <c r="L3850" s="1" t="s">
        <v>194</v>
      </c>
      <c r="N3850" s="1" t="s">
        <v>85</v>
      </c>
      <c r="O3850" s="1" t="s">
        <v>6337</v>
      </c>
      <c r="P3850" s="1">
        <v>150</v>
      </c>
      <c r="Q3850" s="1" t="s">
        <v>80</v>
      </c>
      <c r="R3850" s="1">
        <v>14</v>
      </c>
      <c r="S3850" s="1" t="s">
        <v>81</v>
      </c>
      <c r="T3850" s="1" t="s">
        <v>82</v>
      </c>
      <c r="U3850" s="1">
        <v>55</v>
      </c>
      <c r="W3850" s="1" t="b">
        <v>1</v>
      </c>
      <c r="X3850" s="1" t="b">
        <v>1</v>
      </c>
      <c r="AS3850" s="1" t="s">
        <v>6329</v>
      </c>
      <c r="AT3850" s="1" t="s">
        <v>83</v>
      </c>
      <c r="BT3850" s="1" t="s">
        <v>6340</v>
      </c>
    </row>
    <row r="3851" spans="1:73" ht="14.25" customHeight="1" x14ac:dyDescent="0.35">
      <c r="A3851" s="1" t="s">
        <v>6322</v>
      </c>
      <c r="J3851" s="1" t="s">
        <v>91</v>
      </c>
      <c r="L3851" s="1" t="s">
        <v>194</v>
      </c>
      <c r="N3851" s="1" t="s">
        <v>86</v>
      </c>
      <c r="O3851" s="1" t="s">
        <v>6337</v>
      </c>
      <c r="P3851" s="1">
        <v>150</v>
      </c>
      <c r="Q3851" s="1" t="s">
        <v>80</v>
      </c>
      <c r="R3851" s="1">
        <v>11</v>
      </c>
      <c r="S3851" s="1" t="s">
        <v>81</v>
      </c>
      <c r="T3851" s="1" t="s">
        <v>82</v>
      </c>
      <c r="U3851" s="1">
        <v>55</v>
      </c>
      <c r="W3851" s="1" t="b">
        <v>1</v>
      </c>
      <c r="X3851" s="1" t="b">
        <v>1</v>
      </c>
      <c r="AS3851" s="1" t="s">
        <v>6329</v>
      </c>
      <c r="AT3851" s="1" t="s">
        <v>83</v>
      </c>
      <c r="BT3851" s="1" t="s">
        <v>6341</v>
      </c>
    </row>
    <row r="3852" spans="1:73" ht="14.25" customHeight="1" x14ac:dyDescent="0.35">
      <c r="A3852" s="1" t="s">
        <v>6322</v>
      </c>
      <c r="J3852" s="1" t="s">
        <v>91</v>
      </c>
      <c r="L3852" s="1" t="s">
        <v>194</v>
      </c>
      <c r="N3852" s="1" t="s">
        <v>90</v>
      </c>
      <c r="O3852" s="1" t="s">
        <v>6337</v>
      </c>
      <c r="P3852" s="1">
        <v>150</v>
      </c>
      <c r="Q3852" s="1" t="s">
        <v>80</v>
      </c>
      <c r="R3852" s="1">
        <v>20</v>
      </c>
      <c r="S3852" s="1" t="s">
        <v>81</v>
      </c>
      <c r="T3852" s="1" t="s">
        <v>82</v>
      </c>
      <c r="U3852" s="1">
        <v>55</v>
      </c>
      <c r="W3852" s="1" t="b">
        <v>1</v>
      </c>
      <c r="X3852" s="1" t="b">
        <v>1</v>
      </c>
      <c r="AS3852" s="1" t="s">
        <v>6329</v>
      </c>
      <c r="AT3852" s="1" t="s">
        <v>83</v>
      </c>
      <c r="BT3852" s="1" t="s">
        <v>6342</v>
      </c>
    </row>
    <row r="3853" spans="1:73" ht="14.25" customHeight="1" x14ac:dyDescent="0.35">
      <c r="A3853" s="1" t="s">
        <v>6343</v>
      </c>
      <c r="B3853" s="1" t="s">
        <v>6344</v>
      </c>
      <c r="C3853" s="2" t="s">
        <v>6345</v>
      </c>
      <c r="D3853" s="1" t="s">
        <v>72</v>
      </c>
      <c r="F3853" s="1" t="s">
        <v>124</v>
      </c>
      <c r="G3853" s="1" t="s">
        <v>6346</v>
      </c>
      <c r="H3853" s="1" t="b">
        <v>1</v>
      </c>
      <c r="I3853" s="1" t="s">
        <v>74</v>
      </c>
      <c r="J3853" s="1" t="s">
        <v>144</v>
      </c>
      <c r="K3853" s="1" t="s">
        <v>76</v>
      </c>
      <c r="L3853" s="1" t="s">
        <v>125</v>
      </c>
      <c r="M3853" s="1" t="s">
        <v>78</v>
      </c>
      <c r="N3853" s="1" t="s">
        <v>90</v>
      </c>
      <c r="O3853" s="1" t="s">
        <v>6347</v>
      </c>
      <c r="P3853" s="1">
        <v>300</v>
      </c>
      <c r="Q3853" s="1" t="s">
        <v>80</v>
      </c>
      <c r="R3853" s="1">
        <v>24</v>
      </c>
      <c r="S3853" s="1" t="s">
        <v>81</v>
      </c>
      <c r="T3853" s="1" t="s">
        <v>82</v>
      </c>
      <c r="U3853" s="1">
        <v>80</v>
      </c>
      <c r="W3853" s="1" t="b">
        <v>1</v>
      </c>
      <c r="X3853" s="1" t="b">
        <v>1</v>
      </c>
      <c r="Z3853" s="1" t="s">
        <v>6348</v>
      </c>
      <c r="AA3853" s="1">
        <v>1</v>
      </c>
      <c r="AC3853" s="1" t="b">
        <v>0</v>
      </c>
      <c r="AE3853" s="1" t="s">
        <v>6349</v>
      </c>
      <c r="AT3853" s="1" t="s">
        <v>83</v>
      </c>
      <c r="AW3853" s="1" t="b">
        <v>1</v>
      </c>
      <c r="AX3853" s="1" t="b">
        <v>1</v>
      </c>
      <c r="BA3853" s="1" t="b">
        <v>1</v>
      </c>
      <c r="BD3853" s="1" t="b">
        <v>1</v>
      </c>
      <c r="BG3853" s="1" t="b">
        <v>1</v>
      </c>
      <c r="BJ3853" s="1" t="b">
        <v>1</v>
      </c>
      <c r="BM3853" s="1" t="b">
        <v>1</v>
      </c>
      <c r="BP3853" s="1" t="b">
        <v>1</v>
      </c>
      <c r="BS3853" s="1" t="s">
        <v>101</v>
      </c>
      <c r="BT3853" s="1" t="s">
        <v>6350</v>
      </c>
      <c r="BU3853" s="1" t="str">
        <f t="array" ref="BU3853:BU3859">BT3853:BT3859&amp;"-DK"</f>
        <v>HOD-HARDLYWORKING-FST-REG-XS-DK</v>
      </c>
    </row>
    <row r="3854" spans="1:73" ht="14.25" customHeight="1" x14ac:dyDescent="0.35">
      <c r="A3854" s="1" t="s">
        <v>6343</v>
      </c>
      <c r="J3854" s="1" t="s">
        <v>144</v>
      </c>
      <c r="L3854" s="1" t="s">
        <v>125</v>
      </c>
      <c r="N3854" s="1" t="s">
        <v>79</v>
      </c>
      <c r="O3854" s="1" t="s">
        <v>6347</v>
      </c>
      <c r="P3854" s="1">
        <v>300</v>
      </c>
      <c r="Q3854" s="1" t="s">
        <v>80</v>
      </c>
      <c r="R3854" s="1">
        <v>23</v>
      </c>
      <c r="S3854" s="1" t="s">
        <v>81</v>
      </c>
      <c r="T3854" s="1" t="s">
        <v>82</v>
      </c>
      <c r="U3854" s="1">
        <v>80</v>
      </c>
      <c r="W3854" s="1" t="b">
        <v>1</v>
      </c>
      <c r="X3854" s="1" t="b">
        <v>1</v>
      </c>
      <c r="Z3854" s="1" t="s">
        <v>6351</v>
      </c>
      <c r="AA3854" s="1">
        <v>2</v>
      </c>
      <c r="AT3854" s="1" t="s">
        <v>83</v>
      </c>
      <c r="BT3854" s="1" t="s">
        <v>6352</v>
      </c>
      <c r="BU3854" s="1" t="str">
        <v>HOD-HARDLYWORKING-FST-REG-S-DK</v>
      </c>
    </row>
    <row r="3855" spans="1:73" ht="14.25" customHeight="1" x14ac:dyDescent="0.35">
      <c r="A3855" s="1" t="s">
        <v>6343</v>
      </c>
      <c r="J3855" s="1" t="s">
        <v>144</v>
      </c>
      <c r="L3855" s="1" t="s">
        <v>125</v>
      </c>
      <c r="N3855" s="1" t="s">
        <v>84</v>
      </c>
      <c r="O3855" s="1" t="s">
        <v>6347</v>
      </c>
      <c r="P3855" s="1">
        <v>300</v>
      </c>
      <c r="Q3855" s="1" t="s">
        <v>80</v>
      </c>
      <c r="R3855" s="1">
        <v>17</v>
      </c>
      <c r="S3855" s="1" t="s">
        <v>81</v>
      </c>
      <c r="T3855" s="1" t="s">
        <v>82</v>
      </c>
      <c r="U3855" s="1">
        <v>80</v>
      </c>
      <c r="W3855" s="1" t="b">
        <v>1</v>
      </c>
      <c r="X3855" s="1" t="b">
        <v>1</v>
      </c>
      <c r="AT3855" s="1" t="s">
        <v>83</v>
      </c>
      <c r="BT3855" s="1" t="s">
        <v>6353</v>
      </c>
      <c r="BU3855" s="1" t="str">
        <v>HOD-HARDLYWORKING-FST-REG-M-DK</v>
      </c>
    </row>
    <row r="3856" spans="1:73" ht="14.25" customHeight="1" x14ac:dyDescent="0.35">
      <c r="A3856" s="1" t="s">
        <v>6343</v>
      </c>
      <c r="J3856" s="1" t="s">
        <v>144</v>
      </c>
      <c r="L3856" s="1" t="s">
        <v>125</v>
      </c>
      <c r="N3856" s="1" t="s">
        <v>85</v>
      </c>
      <c r="O3856" s="1" t="s">
        <v>6347</v>
      </c>
      <c r="P3856" s="1">
        <v>300</v>
      </c>
      <c r="Q3856" s="1" t="s">
        <v>80</v>
      </c>
      <c r="R3856" s="1">
        <v>11</v>
      </c>
      <c r="S3856" s="1" t="s">
        <v>81</v>
      </c>
      <c r="T3856" s="1" t="s">
        <v>82</v>
      </c>
      <c r="U3856" s="1">
        <v>80</v>
      </c>
      <c r="W3856" s="1" t="b">
        <v>1</v>
      </c>
      <c r="X3856" s="1" t="b">
        <v>1</v>
      </c>
      <c r="AT3856" s="1" t="s">
        <v>83</v>
      </c>
      <c r="BT3856" s="1" t="s">
        <v>6354</v>
      </c>
      <c r="BU3856" s="1" t="str">
        <v>HOD-HARDLYWORKING-FST-REG-L-DK</v>
      </c>
    </row>
    <row r="3857" spans="1:73" ht="14.25" customHeight="1" x14ac:dyDescent="0.35">
      <c r="A3857" s="1" t="s">
        <v>6343</v>
      </c>
      <c r="J3857" s="1" t="s">
        <v>144</v>
      </c>
      <c r="L3857" s="1" t="s">
        <v>125</v>
      </c>
      <c r="N3857" s="1" t="s">
        <v>86</v>
      </c>
      <c r="O3857" s="1" t="s">
        <v>6347</v>
      </c>
      <c r="P3857" s="1">
        <v>300</v>
      </c>
      <c r="Q3857" s="1" t="s">
        <v>80</v>
      </c>
      <c r="R3857" s="1">
        <v>20</v>
      </c>
      <c r="S3857" s="1" t="s">
        <v>81</v>
      </c>
      <c r="T3857" s="1" t="s">
        <v>82</v>
      </c>
      <c r="U3857" s="1">
        <v>80</v>
      </c>
      <c r="W3857" s="1" t="b">
        <v>1</v>
      </c>
      <c r="X3857" s="1" t="b">
        <v>1</v>
      </c>
      <c r="AT3857" s="1" t="s">
        <v>83</v>
      </c>
      <c r="BT3857" s="1" t="s">
        <v>6355</v>
      </c>
      <c r="BU3857" s="1" t="str">
        <v>HOD-HARDLYWORKING-FST-REG-XL-DK</v>
      </c>
    </row>
    <row r="3858" spans="1:73" ht="14.25" customHeight="1" x14ac:dyDescent="0.35">
      <c r="A3858" s="1" t="s">
        <v>6343</v>
      </c>
      <c r="J3858" s="1" t="s">
        <v>144</v>
      </c>
      <c r="L3858" s="1" t="s">
        <v>125</v>
      </c>
      <c r="N3858" s="1" t="s">
        <v>87</v>
      </c>
      <c r="O3858" s="1" t="s">
        <v>6347</v>
      </c>
      <c r="P3858" s="1">
        <v>300</v>
      </c>
      <c r="Q3858" s="1" t="s">
        <v>80</v>
      </c>
      <c r="R3858" s="1">
        <v>17</v>
      </c>
      <c r="S3858" s="1" t="s">
        <v>81</v>
      </c>
      <c r="T3858" s="1" t="s">
        <v>82</v>
      </c>
      <c r="U3858" s="1">
        <v>80</v>
      </c>
      <c r="W3858" s="1" t="b">
        <v>1</v>
      </c>
      <c r="X3858" s="1" t="b">
        <v>1</v>
      </c>
      <c r="AT3858" s="1" t="s">
        <v>83</v>
      </c>
      <c r="BT3858" s="1" t="s">
        <v>6356</v>
      </c>
      <c r="BU3858" s="1" t="str">
        <v>HOD-HARDLYWORKING-FST-REG-2XL-DK</v>
      </c>
    </row>
    <row r="3859" spans="1:73" ht="14.25" customHeight="1" x14ac:dyDescent="0.35">
      <c r="A3859" s="1" t="s">
        <v>6343</v>
      </c>
      <c r="J3859" s="1" t="s">
        <v>144</v>
      </c>
      <c r="L3859" s="1" t="s">
        <v>125</v>
      </c>
      <c r="N3859" s="1" t="s">
        <v>88</v>
      </c>
      <c r="O3859" s="1" t="s">
        <v>6347</v>
      </c>
      <c r="P3859" s="1">
        <v>300</v>
      </c>
      <c r="Q3859" s="1" t="s">
        <v>80</v>
      </c>
      <c r="R3859" s="1">
        <v>18</v>
      </c>
      <c r="S3859" s="1" t="s">
        <v>81</v>
      </c>
      <c r="T3859" s="1" t="s">
        <v>82</v>
      </c>
      <c r="U3859" s="1">
        <v>80</v>
      </c>
      <c r="W3859" s="1" t="b">
        <v>1</v>
      </c>
      <c r="X3859" s="1" t="b">
        <v>1</v>
      </c>
      <c r="AT3859" s="1" t="s">
        <v>83</v>
      </c>
      <c r="BT3859" s="1" t="s">
        <v>6357</v>
      </c>
      <c r="BU3859" s="1" t="str">
        <v>HOD-HARDLYWORKING-FST-REG-3XL-DK</v>
      </c>
    </row>
    <row r="3860" spans="1:73" ht="14.25" customHeight="1" x14ac:dyDescent="0.35">
      <c r="A3860" s="1" t="s">
        <v>6358</v>
      </c>
      <c r="B3860" s="1" t="s">
        <v>6359</v>
      </c>
      <c r="C3860" s="2" t="s">
        <v>5806</v>
      </c>
      <c r="D3860" s="1" t="s">
        <v>72</v>
      </c>
      <c r="F3860" s="1" t="s">
        <v>157</v>
      </c>
      <c r="G3860" s="1" t="s">
        <v>6360</v>
      </c>
      <c r="H3860" s="1" t="b">
        <v>0</v>
      </c>
      <c r="I3860" s="1" t="s">
        <v>78</v>
      </c>
      <c r="J3860" s="1" t="s">
        <v>79</v>
      </c>
      <c r="K3860" s="1" t="s">
        <v>76</v>
      </c>
      <c r="L3860" s="1" t="s">
        <v>5808</v>
      </c>
      <c r="O3860" s="1" t="s">
        <v>6361</v>
      </c>
      <c r="P3860" s="1">
        <v>400</v>
      </c>
      <c r="Q3860" s="1" t="s">
        <v>80</v>
      </c>
      <c r="R3860" s="1">
        <v>0</v>
      </c>
      <c r="S3860" s="1" t="s">
        <v>141</v>
      </c>
      <c r="T3860" s="1" t="s">
        <v>82</v>
      </c>
      <c r="U3860" s="1">
        <v>80</v>
      </c>
      <c r="W3860" s="1" t="b">
        <v>1</v>
      </c>
      <c r="X3860" s="1" t="b">
        <v>1</v>
      </c>
      <c r="Z3860" s="1" t="s">
        <v>6362</v>
      </c>
      <c r="AA3860" s="1">
        <v>1</v>
      </c>
      <c r="AC3860" s="1" t="b">
        <v>0</v>
      </c>
      <c r="AT3860" s="1" t="s">
        <v>83</v>
      </c>
      <c r="AW3860" s="1" t="b">
        <v>1</v>
      </c>
      <c r="AX3860" s="1" t="b">
        <v>1</v>
      </c>
      <c r="BA3860" s="1" t="b">
        <v>1</v>
      </c>
      <c r="BD3860" s="1" t="b">
        <v>1</v>
      </c>
      <c r="BG3860" s="1" t="b">
        <v>1</v>
      </c>
      <c r="BJ3860" s="1" t="b">
        <v>1</v>
      </c>
      <c r="BM3860" s="1" t="b">
        <v>1</v>
      </c>
      <c r="BP3860" s="1" t="b">
        <v>1</v>
      </c>
      <c r="BS3860" s="1" t="s">
        <v>166</v>
      </c>
    </row>
    <row r="3861" spans="1:73" ht="14.25" customHeight="1" x14ac:dyDescent="0.35">
      <c r="A3861" s="1" t="s">
        <v>6358</v>
      </c>
      <c r="J3861" s="1" t="s">
        <v>85</v>
      </c>
      <c r="L3861" s="1" t="s">
        <v>5808</v>
      </c>
      <c r="O3861" s="1" t="s">
        <v>6361</v>
      </c>
      <c r="P3861" s="1">
        <v>400</v>
      </c>
      <c r="Q3861" s="1" t="s">
        <v>80</v>
      </c>
      <c r="R3861" s="1">
        <v>0</v>
      </c>
      <c r="S3861" s="1" t="s">
        <v>141</v>
      </c>
      <c r="T3861" s="1" t="s">
        <v>82</v>
      </c>
      <c r="U3861" s="1">
        <v>80</v>
      </c>
      <c r="W3861" s="1" t="b">
        <v>1</v>
      </c>
      <c r="X3861" s="1" t="b">
        <v>1</v>
      </c>
      <c r="Z3861" s="1" t="s">
        <v>6363</v>
      </c>
      <c r="AA3861" s="1">
        <v>2</v>
      </c>
      <c r="AT3861" s="1" t="s">
        <v>83</v>
      </c>
    </row>
    <row r="3862" spans="1:73" ht="14.25" customHeight="1" x14ac:dyDescent="0.35">
      <c r="A3862" s="1" t="s">
        <v>6358</v>
      </c>
      <c r="J3862" s="1" t="s">
        <v>86</v>
      </c>
      <c r="L3862" s="1" t="s">
        <v>5808</v>
      </c>
      <c r="O3862" s="1" t="s">
        <v>6361</v>
      </c>
      <c r="P3862" s="1">
        <v>400</v>
      </c>
      <c r="Q3862" s="1" t="s">
        <v>80</v>
      </c>
      <c r="R3862" s="1">
        <v>0</v>
      </c>
      <c r="S3862" s="1" t="s">
        <v>141</v>
      </c>
      <c r="T3862" s="1" t="s">
        <v>82</v>
      </c>
      <c r="U3862" s="1">
        <v>80</v>
      </c>
      <c r="W3862" s="1" t="b">
        <v>1</v>
      </c>
      <c r="X3862" s="1" t="b">
        <v>1</v>
      </c>
      <c r="Z3862" s="1" t="s">
        <v>6364</v>
      </c>
      <c r="AA3862" s="1">
        <v>3</v>
      </c>
      <c r="AT3862" s="1" t="s">
        <v>83</v>
      </c>
    </row>
    <row r="3863" spans="1:73" ht="14.25" customHeight="1" x14ac:dyDescent="0.35">
      <c r="A3863" s="1" t="s">
        <v>6365</v>
      </c>
      <c r="B3863" s="1" t="s">
        <v>6366</v>
      </c>
      <c r="C3863" s="2" t="s">
        <v>6367</v>
      </c>
      <c r="D3863" s="1" t="s">
        <v>72</v>
      </c>
      <c r="F3863" s="1" t="s">
        <v>73</v>
      </c>
      <c r="G3863" s="1" t="s">
        <v>6368</v>
      </c>
      <c r="H3863" s="1" t="b">
        <v>1</v>
      </c>
      <c r="I3863" s="1" t="s">
        <v>74</v>
      </c>
      <c r="J3863" s="1" t="s">
        <v>144</v>
      </c>
      <c r="K3863" s="1" t="s">
        <v>76</v>
      </c>
      <c r="L3863" s="1" t="s">
        <v>77</v>
      </c>
      <c r="M3863" s="1" t="s">
        <v>78</v>
      </c>
      <c r="N3863" s="1" t="s">
        <v>79</v>
      </c>
      <c r="O3863" s="1" t="s">
        <v>6369</v>
      </c>
      <c r="P3863" s="1">
        <v>150</v>
      </c>
      <c r="Q3863" s="1" t="s">
        <v>80</v>
      </c>
      <c r="R3863" s="1">
        <v>97</v>
      </c>
      <c r="S3863" s="1" t="s">
        <v>81</v>
      </c>
      <c r="T3863" s="1" t="s">
        <v>82</v>
      </c>
      <c r="U3863" s="1">
        <v>40</v>
      </c>
      <c r="V3863" s="1">
        <v>45</v>
      </c>
      <c r="W3863" s="1" t="b">
        <v>1</v>
      </c>
      <c r="X3863" s="1" t="b">
        <v>1</v>
      </c>
      <c r="Z3863" s="1" t="s">
        <v>6370</v>
      </c>
      <c r="AA3863" s="1">
        <v>1</v>
      </c>
      <c r="AC3863" s="1" t="b">
        <v>0</v>
      </c>
      <c r="AD3863" s="1" t="s">
        <v>6371</v>
      </c>
      <c r="AE3863" s="1" t="s">
        <v>208</v>
      </c>
      <c r="AS3863" s="1" t="s">
        <v>6370</v>
      </c>
      <c r="AT3863" s="1" t="s">
        <v>83</v>
      </c>
      <c r="AW3863" s="1" t="b">
        <v>1</v>
      </c>
      <c r="AX3863" s="1" t="b">
        <v>1</v>
      </c>
      <c r="BA3863" s="1" t="b">
        <v>1</v>
      </c>
      <c r="BD3863" s="1" t="b">
        <v>1</v>
      </c>
      <c r="BG3863" s="1" t="b">
        <v>1</v>
      </c>
      <c r="BJ3863" s="1" t="b">
        <v>1</v>
      </c>
      <c r="BM3863" s="1" t="b">
        <v>1</v>
      </c>
      <c r="BP3863" s="1" t="b">
        <v>1</v>
      </c>
      <c r="BS3863" s="1" t="s">
        <v>101</v>
      </c>
      <c r="BT3863" s="1" t="s">
        <v>6372</v>
      </c>
      <c r="BU3863" s="1" t="str">
        <f t="array" ref="BU3863:BU3873">BT3863:BT3873&amp;"-DK"</f>
        <v>TEE-HARDLYWORKING-FST-REG-S-DK</v>
      </c>
    </row>
    <row r="3864" spans="1:73" ht="14.25" customHeight="1" x14ac:dyDescent="0.35">
      <c r="A3864" s="1" t="s">
        <v>6365</v>
      </c>
      <c r="J3864" s="1" t="s">
        <v>144</v>
      </c>
      <c r="L3864" s="1" t="s">
        <v>77</v>
      </c>
      <c r="N3864" s="1" t="s">
        <v>84</v>
      </c>
      <c r="O3864" s="1" t="s">
        <v>6369</v>
      </c>
      <c r="P3864" s="1">
        <v>150</v>
      </c>
      <c r="Q3864" s="1" t="s">
        <v>80</v>
      </c>
      <c r="R3864" s="1">
        <v>93</v>
      </c>
      <c r="S3864" s="1" t="s">
        <v>81</v>
      </c>
      <c r="T3864" s="1" t="s">
        <v>82</v>
      </c>
      <c r="U3864" s="1">
        <v>40</v>
      </c>
      <c r="V3864" s="1">
        <v>45</v>
      </c>
      <c r="W3864" s="1" t="b">
        <v>1</v>
      </c>
      <c r="X3864" s="1" t="b">
        <v>1</v>
      </c>
      <c r="Z3864" s="1" t="s">
        <v>6373</v>
      </c>
      <c r="AA3864" s="1">
        <v>2</v>
      </c>
      <c r="AS3864" s="1" t="s">
        <v>6370</v>
      </c>
      <c r="AT3864" s="1" t="s">
        <v>83</v>
      </c>
      <c r="BT3864" s="1" t="s">
        <v>6374</v>
      </c>
      <c r="BU3864" s="1" t="str">
        <v>TEE-HARDLYWORKING-FST-REG-M-DK</v>
      </c>
    </row>
    <row r="3865" spans="1:73" ht="14.25" customHeight="1" x14ac:dyDescent="0.35">
      <c r="A3865" s="1" t="s">
        <v>6365</v>
      </c>
      <c r="J3865" s="1" t="s">
        <v>144</v>
      </c>
      <c r="L3865" s="1" t="s">
        <v>77</v>
      </c>
      <c r="N3865" s="1" t="s">
        <v>85</v>
      </c>
      <c r="O3865" s="1" t="s">
        <v>6369</v>
      </c>
      <c r="P3865" s="1">
        <v>150</v>
      </c>
      <c r="Q3865" s="1" t="s">
        <v>80</v>
      </c>
      <c r="R3865" s="1">
        <v>89</v>
      </c>
      <c r="S3865" s="1" t="s">
        <v>81</v>
      </c>
      <c r="T3865" s="1" t="s">
        <v>82</v>
      </c>
      <c r="U3865" s="1">
        <v>40</v>
      </c>
      <c r="V3865" s="1">
        <v>45</v>
      </c>
      <c r="W3865" s="1" t="b">
        <v>1</v>
      </c>
      <c r="X3865" s="1" t="b">
        <v>1</v>
      </c>
      <c r="Z3865" s="1" t="s">
        <v>6375</v>
      </c>
      <c r="AA3865" s="1">
        <v>3</v>
      </c>
      <c r="AS3865" s="1" t="s">
        <v>6370</v>
      </c>
      <c r="AT3865" s="1" t="s">
        <v>83</v>
      </c>
      <c r="BT3865" s="1" t="s">
        <v>6376</v>
      </c>
      <c r="BU3865" s="1" t="str">
        <v>TEE-HARDLYWORKING-FST-REG-L-DK</v>
      </c>
    </row>
    <row r="3866" spans="1:73" ht="14.25" customHeight="1" x14ac:dyDescent="0.35">
      <c r="A3866" s="1" t="s">
        <v>6365</v>
      </c>
      <c r="J3866" s="1" t="s">
        <v>144</v>
      </c>
      <c r="L3866" s="1" t="s">
        <v>77</v>
      </c>
      <c r="N3866" s="1" t="s">
        <v>86</v>
      </c>
      <c r="O3866" s="1" t="s">
        <v>6369</v>
      </c>
      <c r="P3866" s="1">
        <v>150</v>
      </c>
      <c r="Q3866" s="1" t="s">
        <v>80</v>
      </c>
      <c r="R3866" s="1">
        <v>92</v>
      </c>
      <c r="S3866" s="1" t="s">
        <v>81</v>
      </c>
      <c r="T3866" s="1" t="s">
        <v>82</v>
      </c>
      <c r="U3866" s="1">
        <v>40</v>
      </c>
      <c r="V3866" s="1">
        <v>45</v>
      </c>
      <c r="W3866" s="1" t="b">
        <v>1</v>
      </c>
      <c r="X3866" s="1" t="b">
        <v>1</v>
      </c>
      <c r="Z3866" s="1" t="s">
        <v>6377</v>
      </c>
      <c r="AA3866" s="1">
        <v>4</v>
      </c>
      <c r="AS3866" s="1" t="s">
        <v>6370</v>
      </c>
      <c r="AT3866" s="1" t="s">
        <v>83</v>
      </c>
      <c r="BT3866" s="1" t="s">
        <v>6378</v>
      </c>
      <c r="BU3866" s="1" t="str">
        <v>TEE-HARDLYWORKING-FST-REG-XL-DK</v>
      </c>
    </row>
    <row r="3867" spans="1:73" ht="14.25" customHeight="1" x14ac:dyDescent="0.35">
      <c r="A3867" s="1" t="s">
        <v>6365</v>
      </c>
      <c r="J3867" s="1" t="s">
        <v>144</v>
      </c>
      <c r="L3867" s="1" t="s">
        <v>77</v>
      </c>
      <c r="N3867" s="1" t="s">
        <v>87</v>
      </c>
      <c r="O3867" s="1" t="s">
        <v>6369</v>
      </c>
      <c r="P3867" s="1">
        <v>150</v>
      </c>
      <c r="Q3867" s="1" t="s">
        <v>80</v>
      </c>
      <c r="R3867" s="1">
        <v>95</v>
      </c>
      <c r="S3867" s="1" t="s">
        <v>81</v>
      </c>
      <c r="T3867" s="1" t="s">
        <v>82</v>
      </c>
      <c r="U3867" s="1">
        <v>40</v>
      </c>
      <c r="V3867" s="1">
        <v>45</v>
      </c>
      <c r="W3867" s="1" t="b">
        <v>1</v>
      </c>
      <c r="X3867" s="1" t="b">
        <v>1</v>
      </c>
      <c r="Z3867" s="1" t="s">
        <v>6379</v>
      </c>
      <c r="AA3867" s="1">
        <v>5</v>
      </c>
      <c r="AS3867" s="1" t="s">
        <v>6370</v>
      </c>
      <c r="AT3867" s="1" t="s">
        <v>83</v>
      </c>
      <c r="BT3867" s="1" t="s">
        <v>6380</v>
      </c>
      <c r="BU3867" s="1" t="str">
        <v>TEE-HARDLYWORKING-FST-REG-2XL-DK</v>
      </c>
    </row>
    <row r="3868" spans="1:73" ht="14.25" customHeight="1" x14ac:dyDescent="0.35">
      <c r="A3868" s="1" t="s">
        <v>6365</v>
      </c>
      <c r="J3868" s="1" t="s">
        <v>144</v>
      </c>
      <c r="L3868" s="1" t="s">
        <v>77</v>
      </c>
      <c r="N3868" s="1" t="s">
        <v>88</v>
      </c>
      <c r="O3868" s="1" t="s">
        <v>6369</v>
      </c>
      <c r="P3868" s="1">
        <v>150</v>
      </c>
      <c r="Q3868" s="1" t="s">
        <v>80</v>
      </c>
      <c r="R3868" s="1">
        <v>92</v>
      </c>
      <c r="S3868" s="1" t="s">
        <v>81</v>
      </c>
      <c r="T3868" s="1" t="s">
        <v>82</v>
      </c>
      <c r="U3868" s="1">
        <v>40</v>
      </c>
      <c r="V3868" s="1">
        <v>45</v>
      </c>
      <c r="W3868" s="1" t="b">
        <v>1</v>
      </c>
      <c r="X3868" s="1" t="b">
        <v>1</v>
      </c>
      <c r="Z3868" s="1" t="s">
        <v>6381</v>
      </c>
      <c r="AA3868" s="1">
        <v>6</v>
      </c>
      <c r="AS3868" s="1" t="s">
        <v>6370</v>
      </c>
      <c r="AT3868" s="1" t="s">
        <v>83</v>
      </c>
      <c r="BT3868" s="1" t="s">
        <v>6382</v>
      </c>
      <c r="BU3868" s="1" t="str">
        <v>TEE-HARDLYWORKING-FST-REG-3XL-DK</v>
      </c>
    </row>
    <row r="3869" spans="1:73" ht="14.25" customHeight="1" x14ac:dyDescent="0.35">
      <c r="A3869" s="1" t="s">
        <v>6365</v>
      </c>
      <c r="J3869" s="1" t="s">
        <v>144</v>
      </c>
      <c r="L3869" s="1" t="s">
        <v>89</v>
      </c>
      <c r="N3869" s="1" t="s">
        <v>79</v>
      </c>
      <c r="O3869" s="1" t="s">
        <v>6383</v>
      </c>
      <c r="P3869" s="1">
        <v>150</v>
      </c>
      <c r="Q3869" s="1" t="s">
        <v>80</v>
      </c>
      <c r="R3869" s="1">
        <v>100</v>
      </c>
      <c r="S3869" s="1" t="s">
        <v>81</v>
      </c>
      <c r="T3869" s="1" t="s">
        <v>82</v>
      </c>
      <c r="U3869" s="1">
        <v>40</v>
      </c>
      <c r="V3869" s="1">
        <v>45</v>
      </c>
      <c r="W3869" s="1" t="b">
        <v>1</v>
      </c>
      <c r="X3869" s="1" t="b">
        <v>1</v>
      </c>
      <c r="Z3869" s="1" t="s">
        <v>6384</v>
      </c>
      <c r="AA3869" s="1">
        <v>7</v>
      </c>
      <c r="AS3869" s="1" t="s">
        <v>6385</v>
      </c>
      <c r="AT3869" s="1" t="s">
        <v>83</v>
      </c>
      <c r="BT3869" s="1" t="s">
        <v>6386</v>
      </c>
      <c r="BU3869" s="1" t="str">
        <v>TEE-HARDLYWORKING-FST-MPL-S-DK</v>
      </c>
    </row>
    <row r="3870" spans="1:73" ht="14.25" customHeight="1" x14ac:dyDescent="0.35">
      <c r="A3870" s="1" t="s">
        <v>6365</v>
      </c>
      <c r="J3870" s="1" t="s">
        <v>144</v>
      </c>
      <c r="L3870" s="1" t="s">
        <v>89</v>
      </c>
      <c r="N3870" s="1" t="s">
        <v>84</v>
      </c>
      <c r="O3870" s="1" t="s">
        <v>6383</v>
      </c>
      <c r="P3870" s="1">
        <v>150</v>
      </c>
      <c r="Q3870" s="1" t="s">
        <v>80</v>
      </c>
      <c r="R3870" s="1">
        <v>99</v>
      </c>
      <c r="S3870" s="1" t="s">
        <v>81</v>
      </c>
      <c r="T3870" s="1" t="s">
        <v>82</v>
      </c>
      <c r="U3870" s="1">
        <v>40</v>
      </c>
      <c r="V3870" s="1">
        <v>45</v>
      </c>
      <c r="W3870" s="1" t="b">
        <v>1</v>
      </c>
      <c r="X3870" s="1" t="b">
        <v>1</v>
      </c>
      <c r="Z3870" s="1" t="s">
        <v>6385</v>
      </c>
      <c r="AA3870" s="1">
        <v>8</v>
      </c>
      <c r="AS3870" s="1" t="s">
        <v>6385</v>
      </c>
      <c r="AT3870" s="1" t="s">
        <v>83</v>
      </c>
      <c r="BT3870" s="1" t="s">
        <v>6387</v>
      </c>
      <c r="BU3870" s="1" t="str">
        <v>TEE-HARDLYWORKING-FST-MPL-M-DK</v>
      </c>
    </row>
    <row r="3871" spans="1:73" ht="14.25" customHeight="1" x14ac:dyDescent="0.35">
      <c r="A3871" s="1" t="s">
        <v>6365</v>
      </c>
      <c r="J3871" s="1" t="s">
        <v>144</v>
      </c>
      <c r="L3871" s="1" t="s">
        <v>89</v>
      </c>
      <c r="N3871" s="1" t="s">
        <v>85</v>
      </c>
      <c r="O3871" s="1" t="s">
        <v>6383</v>
      </c>
      <c r="P3871" s="1">
        <v>150</v>
      </c>
      <c r="Q3871" s="1" t="s">
        <v>80</v>
      </c>
      <c r="R3871" s="1">
        <v>100</v>
      </c>
      <c r="S3871" s="1" t="s">
        <v>81</v>
      </c>
      <c r="T3871" s="1" t="s">
        <v>82</v>
      </c>
      <c r="U3871" s="1">
        <v>40</v>
      </c>
      <c r="V3871" s="1">
        <v>45</v>
      </c>
      <c r="W3871" s="1" t="b">
        <v>1</v>
      </c>
      <c r="X3871" s="1" t="b">
        <v>1</v>
      </c>
      <c r="Z3871" s="1" t="s">
        <v>6388</v>
      </c>
      <c r="AA3871" s="1">
        <v>9</v>
      </c>
      <c r="AS3871" s="1" t="s">
        <v>6385</v>
      </c>
      <c r="AT3871" s="1" t="s">
        <v>83</v>
      </c>
      <c r="BT3871" s="1" t="s">
        <v>6389</v>
      </c>
      <c r="BU3871" s="1" t="str">
        <v>TEE-HARDLYWORKING-FST-MPL-L-DK</v>
      </c>
    </row>
    <row r="3872" spans="1:73" ht="14.25" customHeight="1" x14ac:dyDescent="0.35">
      <c r="A3872" s="1" t="s">
        <v>6365</v>
      </c>
      <c r="J3872" s="1" t="s">
        <v>144</v>
      </c>
      <c r="L3872" s="1" t="s">
        <v>89</v>
      </c>
      <c r="N3872" s="1" t="s">
        <v>86</v>
      </c>
      <c r="O3872" s="1" t="s">
        <v>6383</v>
      </c>
      <c r="P3872" s="1">
        <v>150</v>
      </c>
      <c r="Q3872" s="1" t="s">
        <v>80</v>
      </c>
      <c r="R3872" s="1">
        <v>99</v>
      </c>
      <c r="S3872" s="1" t="s">
        <v>81</v>
      </c>
      <c r="T3872" s="1" t="s">
        <v>82</v>
      </c>
      <c r="U3872" s="1">
        <v>40</v>
      </c>
      <c r="V3872" s="1">
        <v>45</v>
      </c>
      <c r="W3872" s="1" t="b">
        <v>1</v>
      </c>
      <c r="X3872" s="1" t="b">
        <v>1</v>
      </c>
      <c r="Z3872" s="1" t="s">
        <v>6390</v>
      </c>
      <c r="AA3872" s="1">
        <v>10</v>
      </c>
      <c r="AS3872" s="1" t="s">
        <v>6385</v>
      </c>
      <c r="AT3872" s="1" t="s">
        <v>83</v>
      </c>
      <c r="BT3872" s="1" t="s">
        <v>6391</v>
      </c>
      <c r="BU3872" s="1" t="str">
        <v>TEE-HARDLYWORKING-FST-MPL-XL-DK</v>
      </c>
    </row>
    <row r="3873" spans="1:73" ht="14.25" customHeight="1" x14ac:dyDescent="0.35">
      <c r="A3873" s="1" t="s">
        <v>6365</v>
      </c>
      <c r="J3873" s="1" t="s">
        <v>144</v>
      </c>
      <c r="L3873" s="1" t="s">
        <v>89</v>
      </c>
      <c r="N3873" s="1" t="s">
        <v>87</v>
      </c>
      <c r="O3873" s="1" t="s">
        <v>6383</v>
      </c>
      <c r="P3873" s="1">
        <v>150</v>
      </c>
      <c r="Q3873" s="1" t="s">
        <v>80</v>
      </c>
      <c r="R3873" s="1">
        <v>100</v>
      </c>
      <c r="S3873" s="1" t="s">
        <v>81</v>
      </c>
      <c r="T3873" s="1" t="s">
        <v>82</v>
      </c>
      <c r="U3873" s="1">
        <v>40</v>
      </c>
      <c r="V3873" s="1">
        <v>45</v>
      </c>
      <c r="W3873" s="1" t="b">
        <v>1</v>
      </c>
      <c r="X3873" s="1" t="b">
        <v>1</v>
      </c>
      <c r="Z3873" s="1" t="s">
        <v>6392</v>
      </c>
      <c r="AA3873" s="1">
        <v>11</v>
      </c>
      <c r="AS3873" s="1" t="s">
        <v>6385</v>
      </c>
      <c r="AT3873" s="1" t="s">
        <v>83</v>
      </c>
      <c r="BT3873" s="1" t="s">
        <v>6393</v>
      </c>
      <c r="BU3873" s="1" t="str">
        <v>TEE-HARDLYWORKING-FST-MPL-2XL-DK</v>
      </c>
    </row>
    <row r="3874" spans="1:73" ht="14.25" customHeight="1" x14ac:dyDescent="0.35">
      <c r="A3874" s="1" t="s">
        <v>6365</v>
      </c>
      <c r="J3874" s="1" t="s">
        <v>96</v>
      </c>
      <c r="L3874" s="1" t="s">
        <v>77</v>
      </c>
      <c r="N3874" s="1" t="s">
        <v>79</v>
      </c>
      <c r="O3874" s="1" t="s">
        <v>6394</v>
      </c>
      <c r="P3874" s="1">
        <v>150</v>
      </c>
      <c r="Q3874" s="1" t="s">
        <v>80</v>
      </c>
      <c r="R3874" s="1">
        <v>99</v>
      </c>
      <c r="S3874" s="1" t="s">
        <v>81</v>
      </c>
      <c r="T3874" s="1" t="s">
        <v>82</v>
      </c>
      <c r="U3874" s="1">
        <v>40</v>
      </c>
      <c r="V3874" s="1">
        <v>45</v>
      </c>
      <c r="W3874" s="1" t="b">
        <v>1</v>
      </c>
      <c r="X3874" s="1" t="b">
        <v>1</v>
      </c>
      <c r="Z3874" s="1" t="s">
        <v>6395</v>
      </c>
      <c r="AA3874" s="1">
        <v>12</v>
      </c>
      <c r="AS3874" s="1" t="s">
        <v>6373</v>
      </c>
      <c r="AT3874" s="1" t="s">
        <v>83</v>
      </c>
      <c r="BT3874" s="1" t="s">
        <v>6396</v>
      </c>
      <c r="BU3874" s="1" t="str">
        <f t="array" ref="BU3874:BU3901">BT3874:BT3901&amp;"-LT"</f>
        <v>TEE-HARDLYWORKING-WHT-REG-S-LT</v>
      </c>
    </row>
    <row r="3875" spans="1:73" ht="14.25" customHeight="1" x14ac:dyDescent="0.35">
      <c r="A3875" s="1" t="s">
        <v>6365</v>
      </c>
      <c r="J3875" s="1" t="s">
        <v>96</v>
      </c>
      <c r="L3875" s="1" t="s">
        <v>77</v>
      </c>
      <c r="N3875" s="1" t="s">
        <v>84</v>
      </c>
      <c r="O3875" s="1" t="s">
        <v>6394</v>
      </c>
      <c r="P3875" s="1">
        <v>150</v>
      </c>
      <c r="Q3875" s="1" t="s">
        <v>80</v>
      </c>
      <c r="R3875" s="1">
        <v>99</v>
      </c>
      <c r="S3875" s="1" t="s">
        <v>81</v>
      </c>
      <c r="T3875" s="1" t="s">
        <v>82</v>
      </c>
      <c r="U3875" s="1">
        <v>40</v>
      </c>
      <c r="V3875" s="1">
        <v>45</v>
      </c>
      <c r="W3875" s="1" t="b">
        <v>1</v>
      </c>
      <c r="X3875" s="1" t="b">
        <v>1</v>
      </c>
      <c r="Z3875" s="1" t="s">
        <v>6397</v>
      </c>
      <c r="AA3875" s="1">
        <v>13</v>
      </c>
      <c r="AS3875" s="1" t="s">
        <v>6373</v>
      </c>
      <c r="AT3875" s="1" t="s">
        <v>83</v>
      </c>
      <c r="BT3875" s="1" t="s">
        <v>6398</v>
      </c>
      <c r="BU3875" s="1" t="str">
        <v>TEE-HARDLYWORKING-WHT-REG-M-LT</v>
      </c>
    </row>
    <row r="3876" spans="1:73" ht="14.25" customHeight="1" x14ac:dyDescent="0.35">
      <c r="A3876" s="1" t="s">
        <v>6365</v>
      </c>
      <c r="J3876" s="1" t="s">
        <v>96</v>
      </c>
      <c r="L3876" s="1" t="s">
        <v>77</v>
      </c>
      <c r="N3876" s="1" t="s">
        <v>85</v>
      </c>
      <c r="O3876" s="1" t="s">
        <v>6394</v>
      </c>
      <c r="P3876" s="1">
        <v>150</v>
      </c>
      <c r="Q3876" s="1" t="s">
        <v>80</v>
      </c>
      <c r="R3876" s="1">
        <v>99</v>
      </c>
      <c r="S3876" s="1" t="s">
        <v>81</v>
      </c>
      <c r="T3876" s="1" t="s">
        <v>82</v>
      </c>
      <c r="U3876" s="1">
        <v>40</v>
      </c>
      <c r="V3876" s="1">
        <v>45</v>
      </c>
      <c r="W3876" s="1" t="b">
        <v>1</v>
      </c>
      <c r="X3876" s="1" t="b">
        <v>1</v>
      </c>
      <c r="AS3876" s="1" t="s">
        <v>6373</v>
      </c>
      <c r="AT3876" s="1" t="s">
        <v>83</v>
      </c>
      <c r="BT3876" s="1" t="s">
        <v>6399</v>
      </c>
      <c r="BU3876" s="1" t="str">
        <v>TEE-HARDLYWORKING-WHT-REG-L-LT</v>
      </c>
    </row>
    <row r="3877" spans="1:73" ht="14.25" customHeight="1" x14ac:dyDescent="0.35">
      <c r="A3877" s="1" t="s">
        <v>6365</v>
      </c>
      <c r="J3877" s="1" t="s">
        <v>96</v>
      </c>
      <c r="L3877" s="1" t="s">
        <v>77</v>
      </c>
      <c r="N3877" s="1" t="s">
        <v>86</v>
      </c>
      <c r="O3877" s="1" t="s">
        <v>6394</v>
      </c>
      <c r="P3877" s="1">
        <v>150</v>
      </c>
      <c r="Q3877" s="1" t="s">
        <v>80</v>
      </c>
      <c r="R3877" s="1">
        <v>100</v>
      </c>
      <c r="S3877" s="1" t="s">
        <v>81</v>
      </c>
      <c r="T3877" s="1" t="s">
        <v>82</v>
      </c>
      <c r="U3877" s="1">
        <v>40</v>
      </c>
      <c r="V3877" s="1">
        <v>45</v>
      </c>
      <c r="W3877" s="1" t="b">
        <v>1</v>
      </c>
      <c r="X3877" s="1" t="b">
        <v>1</v>
      </c>
      <c r="AS3877" s="1" t="s">
        <v>6373</v>
      </c>
      <c r="AT3877" s="1" t="s">
        <v>83</v>
      </c>
      <c r="BT3877" s="1" t="s">
        <v>6400</v>
      </c>
      <c r="BU3877" s="1" t="str">
        <v>TEE-HARDLYWORKING-WHT-REG-XL-LT</v>
      </c>
    </row>
    <row r="3878" spans="1:73" ht="14.25" customHeight="1" x14ac:dyDescent="0.35">
      <c r="A3878" s="1" t="s">
        <v>6365</v>
      </c>
      <c r="J3878" s="1" t="s">
        <v>96</v>
      </c>
      <c r="L3878" s="1" t="s">
        <v>77</v>
      </c>
      <c r="N3878" s="1" t="s">
        <v>87</v>
      </c>
      <c r="O3878" s="1" t="s">
        <v>6394</v>
      </c>
      <c r="P3878" s="1">
        <v>150</v>
      </c>
      <c r="Q3878" s="1" t="s">
        <v>80</v>
      </c>
      <c r="R3878" s="1">
        <v>99</v>
      </c>
      <c r="S3878" s="1" t="s">
        <v>81</v>
      </c>
      <c r="T3878" s="1" t="s">
        <v>82</v>
      </c>
      <c r="U3878" s="1">
        <v>40</v>
      </c>
      <c r="V3878" s="1">
        <v>45</v>
      </c>
      <c r="W3878" s="1" t="b">
        <v>1</v>
      </c>
      <c r="X3878" s="1" t="b">
        <v>1</v>
      </c>
      <c r="AS3878" s="1" t="s">
        <v>6373</v>
      </c>
      <c r="AT3878" s="1" t="s">
        <v>83</v>
      </c>
      <c r="BT3878" s="1" t="s">
        <v>6401</v>
      </c>
      <c r="BU3878" s="1" t="str">
        <v>TEE-HARDLYWORKING-WHT-REG-2XL-LT</v>
      </c>
    </row>
    <row r="3879" spans="1:73" ht="14.25" customHeight="1" x14ac:dyDescent="0.35">
      <c r="A3879" s="1" t="s">
        <v>6365</v>
      </c>
      <c r="J3879" s="1" t="s">
        <v>96</v>
      </c>
      <c r="L3879" s="1" t="s">
        <v>77</v>
      </c>
      <c r="N3879" s="1" t="s">
        <v>88</v>
      </c>
      <c r="O3879" s="1" t="s">
        <v>6394</v>
      </c>
      <c r="P3879" s="1">
        <v>150</v>
      </c>
      <c r="Q3879" s="1" t="s">
        <v>80</v>
      </c>
      <c r="R3879" s="1">
        <v>100</v>
      </c>
      <c r="S3879" s="1" t="s">
        <v>81</v>
      </c>
      <c r="T3879" s="1" t="s">
        <v>82</v>
      </c>
      <c r="U3879" s="1">
        <v>40</v>
      </c>
      <c r="V3879" s="1">
        <v>45</v>
      </c>
      <c r="W3879" s="1" t="b">
        <v>1</v>
      </c>
      <c r="X3879" s="1" t="b">
        <v>1</v>
      </c>
      <c r="AS3879" s="1" t="s">
        <v>6373</v>
      </c>
      <c r="AT3879" s="1" t="s">
        <v>83</v>
      </c>
      <c r="BT3879" s="1" t="s">
        <v>6402</v>
      </c>
      <c r="BU3879" s="1" t="str">
        <v>TEE-HARDLYWORKING-WHT-REG-3XL-LT</v>
      </c>
    </row>
    <row r="3880" spans="1:73" ht="14.25" customHeight="1" x14ac:dyDescent="0.35">
      <c r="A3880" s="1" t="s">
        <v>6365</v>
      </c>
      <c r="J3880" s="1" t="s">
        <v>96</v>
      </c>
      <c r="L3880" s="1" t="s">
        <v>77</v>
      </c>
      <c r="N3880" s="1" t="s">
        <v>92</v>
      </c>
      <c r="P3880" s="1">
        <v>150</v>
      </c>
      <c r="Q3880" s="1" t="s">
        <v>80</v>
      </c>
      <c r="R3880" s="1">
        <v>98</v>
      </c>
      <c r="S3880" s="1" t="s">
        <v>81</v>
      </c>
      <c r="T3880" s="1" t="s">
        <v>82</v>
      </c>
      <c r="U3880" s="1">
        <v>40</v>
      </c>
      <c r="V3880" s="1">
        <v>45</v>
      </c>
      <c r="W3880" s="1" t="b">
        <v>1</v>
      </c>
      <c r="X3880" s="1" t="b">
        <v>1</v>
      </c>
      <c r="AS3880" s="1" t="s">
        <v>6373</v>
      </c>
      <c r="AT3880" s="1" t="s">
        <v>83</v>
      </c>
      <c r="BT3880" s="1" t="s">
        <v>6403</v>
      </c>
      <c r="BU3880" s="1" t="str">
        <v>TEE-HARDLYWORKING-WHT-REG-4XL-LT</v>
      </c>
    </row>
    <row r="3881" spans="1:73" ht="14.25" customHeight="1" x14ac:dyDescent="0.35">
      <c r="A3881" s="1" t="s">
        <v>6365</v>
      </c>
      <c r="J3881" s="1" t="s">
        <v>96</v>
      </c>
      <c r="L3881" s="1" t="s">
        <v>77</v>
      </c>
      <c r="N3881" s="1" t="s">
        <v>93</v>
      </c>
      <c r="P3881" s="1">
        <v>150</v>
      </c>
      <c r="Q3881" s="1" t="s">
        <v>80</v>
      </c>
      <c r="R3881" s="1">
        <v>100</v>
      </c>
      <c r="S3881" s="1" t="s">
        <v>81</v>
      </c>
      <c r="T3881" s="1" t="s">
        <v>82</v>
      </c>
      <c r="U3881" s="1">
        <v>40</v>
      </c>
      <c r="V3881" s="1">
        <v>45</v>
      </c>
      <c r="W3881" s="1" t="b">
        <v>1</v>
      </c>
      <c r="X3881" s="1" t="b">
        <v>1</v>
      </c>
      <c r="AS3881" s="1" t="s">
        <v>6373</v>
      </c>
      <c r="AT3881" s="1" t="s">
        <v>83</v>
      </c>
      <c r="BT3881" s="1" t="s">
        <v>6404</v>
      </c>
      <c r="BU3881" s="1" t="str">
        <v>TEE-HARDLYWORKING-WHT-REG-5XL-LT</v>
      </c>
    </row>
    <row r="3882" spans="1:73" ht="14.25" customHeight="1" x14ac:dyDescent="0.35">
      <c r="A3882" s="1" t="s">
        <v>6365</v>
      </c>
      <c r="J3882" s="1" t="s">
        <v>96</v>
      </c>
      <c r="L3882" s="1" t="s">
        <v>77</v>
      </c>
      <c r="N3882" s="1" t="s">
        <v>145</v>
      </c>
      <c r="P3882" s="1">
        <v>150</v>
      </c>
      <c r="Q3882" s="1" t="s">
        <v>80</v>
      </c>
      <c r="R3882" s="1">
        <v>100</v>
      </c>
      <c r="S3882" s="1" t="s">
        <v>81</v>
      </c>
      <c r="T3882" s="1" t="s">
        <v>82</v>
      </c>
      <c r="U3882" s="1">
        <v>40</v>
      </c>
      <c r="V3882" s="1">
        <v>45</v>
      </c>
      <c r="W3882" s="1" t="b">
        <v>1</v>
      </c>
      <c r="X3882" s="1" t="b">
        <v>1</v>
      </c>
      <c r="AS3882" s="1" t="s">
        <v>6373</v>
      </c>
      <c r="AT3882" s="1" t="s">
        <v>83</v>
      </c>
      <c r="BT3882" s="1" t="s">
        <v>6405</v>
      </c>
      <c r="BU3882" s="1" t="str">
        <v>TEE-HARDLYWORKING-WHT-REG-6XL-LT</v>
      </c>
    </row>
    <row r="3883" spans="1:73" ht="14.25" customHeight="1" x14ac:dyDescent="0.35">
      <c r="A3883" s="1" t="s">
        <v>6365</v>
      </c>
      <c r="J3883" s="1" t="s">
        <v>96</v>
      </c>
      <c r="L3883" s="1" t="s">
        <v>77</v>
      </c>
      <c r="N3883" s="1" t="s">
        <v>146</v>
      </c>
      <c r="P3883" s="1">
        <v>150</v>
      </c>
      <c r="Q3883" s="1" t="s">
        <v>80</v>
      </c>
      <c r="R3883" s="1">
        <v>100</v>
      </c>
      <c r="S3883" s="1" t="s">
        <v>81</v>
      </c>
      <c r="T3883" s="1" t="s">
        <v>82</v>
      </c>
      <c r="U3883" s="1">
        <v>40</v>
      </c>
      <c r="V3883" s="1">
        <v>45</v>
      </c>
      <c r="W3883" s="1" t="b">
        <v>1</v>
      </c>
      <c r="X3883" s="1" t="b">
        <v>1</v>
      </c>
      <c r="AS3883" s="1" t="s">
        <v>6373</v>
      </c>
      <c r="AT3883" s="1" t="s">
        <v>83</v>
      </c>
      <c r="BT3883" s="1" t="s">
        <v>6406</v>
      </c>
      <c r="BU3883" s="1" t="str">
        <v>TEE-HARDLYWORKING-WHT-REG-7XL-LT</v>
      </c>
    </row>
    <row r="3884" spans="1:73" ht="14.25" customHeight="1" x14ac:dyDescent="0.35">
      <c r="A3884" s="1" t="s">
        <v>6365</v>
      </c>
      <c r="J3884" s="1" t="s">
        <v>96</v>
      </c>
      <c r="L3884" s="1" t="s">
        <v>89</v>
      </c>
      <c r="N3884" s="1" t="s">
        <v>79</v>
      </c>
      <c r="O3884" s="1" t="s">
        <v>6407</v>
      </c>
      <c r="P3884" s="1">
        <v>150</v>
      </c>
      <c r="Q3884" s="1" t="s">
        <v>80</v>
      </c>
      <c r="R3884" s="1">
        <v>100</v>
      </c>
      <c r="S3884" s="1" t="s">
        <v>81</v>
      </c>
      <c r="T3884" s="1" t="s">
        <v>82</v>
      </c>
      <c r="U3884" s="1">
        <v>40</v>
      </c>
      <c r="V3884" s="1">
        <v>45</v>
      </c>
      <c r="W3884" s="1" t="b">
        <v>1</v>
      </c>
      <c r="X3884" s="1" t="b">
        <v>1</v>
      </c>
      <c r="AS3884" s="1" t="s">
        <v>6381</v>
      </c>
      <c r="AT3884" s="1" t="s">
        <v>83</v>
      </c>
      <c r="BT3884" s="1" t="s">
        <v>6408</v>
      </c>
      <c r="BU3884" s="1" t="str">
        <v>TEE-HARDLYWORKING-WHT-MPL-S-LT</v>
      </c>
    </row>
    <row r="3885" spans="1:73" ht="14.25" customHeight="1" x14ac:dyDescent="0.35">
      <c r="A3885" s="1" t="s">
        <v>6365</v>
      </c>
      <c r="J3885" s="1" t="s">
        <v>96</v>
      </c>
      <c r="L3885" s="1" t="s">
        <v>89</v>
      </c>
      <c r="N3885" s="1" t="s">
        <v>84</v>
      </c>
      <c r="O3885" s="1" t="s">
        <v>6407</v>
      </c>
      <c r="P3885" s="1">
        <v>150</v>
      </c>
      <c r="Q3885" s="1" t="s">
        <v>80</v>
      </c>
      <c r="R3885" s="1">
        <v>100</v>
      </c>
      <c r="S3885" s="1" t="s">
        <v>81</v>
      </c>
      <c r="T3885" s="1" t="s">
        <v>82</v>
      </c>
      <c r="U3885" s="1">
        <v>40</v>
      </c>
      <c r="V3885" s="1">
        <v>45</v>
      </c>
      <c r="W3885" s="1" t="b">
        <v>1</v>
      </c>
      <c r="X3885" s="1" t="b">
        <v>1</v>
      </c>
      <c r="AS3885" s="1" t="s">
        <v>6381</v>
      </c>
      <c r="AT3885" s="1" t="s">
        <v>83</v>
      </c>
      <c r="BT3885" s="1" t="s">
        <v>6409</v>
      </c>
      <c r="BU3885" s="1" t="str">
        <v>TEE-HARDLYWORKING-WHT-MPL-M-LT</v>
      </c>
    </row>
    <row r="3886" spans="1:73" ht="14.25" customHeight="1" x14ac:dyDescent="0.35">
      <c r="A3886" s="1" t="s">
        <v>6365</v>
      </c>
      <c r="J3886" s="1" t="s">
        <v>96</v>
      </c>
      <c r="L3886" s="1" t="s">
        <v>89</v>
      </c>
      <c r="N3886" s="1" t="s">
        <v>85</v>
      </c>
      <c r="O3886" s="1" t="s">
        <v>6407</v>
      </c>
      <c r="P3886" s="1">
        <v>150</v>
      </c>
      <c r="Q3886" s="1" t="s">
        <v>80</v>
      </c>
      <c r="R3886" s="1">
        <v>100</v>
      </c>
      <c r="S3886" s="1" t="s">
        <v>81</v>
      </c>
      <c r="T3886" s="1" t="s">
        <v>82</v>
      </c>
      <c r="U3886" s="1">
        <v>40</v>
      </c>
      <c r="V3886" s="1">
        <v>45</v>
      </c>
      <c r="W3886" s="1" t="b">
        <v>1</v>
      </c>
      <c r="X3886" s="1" t="b">
        <v>1</v>
      </c>
      <c r="AS3886" s="1" t="s">
        <v>6381</v>
      </c>
      <c r="AT3886" s="1" t="s">
        <v>83</v>
      </c>
      <c r="BT3886" s="1" t="s">
        <v>6410</v>
      </c>
      <c r="BU3886" s="1" t="str">
        <v>TEE-HARDLYWORKING-WHT-MPL-L-LT</v>
      </c>
    </row>
    <row r="3887" spans="1:73" ht="14.25" customHeight="1" x14ac:dyDescent="0.35">
      <c r="A3887" s="1" t="s">
        <v>6365</v>
      </c>
      <c r="J3887" s="1" t="s">
        <v>96</v>
      </c>
      <c r="L3887" s="1" t="s">
        <v>89</v>
      </c>
      <c r="N3887" s="1" t="s">
        <v>86</v>
      </c>
      <c r="O3887" s="1" t="s">
        <v>6407</v>
      </c>
      <c r="P3887" s="1">
        <v>150</v>
      </c>
      <c r="Q3887" s="1" t="s">
        <v>80</v>
      </c>
      <c r="R3887" s="1">
        <v>100</v>
      </c>
      <c r="S3887" s="1" t="s">
        <v>81</v>
      </c>
      <c r="T3887" s="1" t="s">
        <v>82</v>
      </c>
      <c r="U3887" s="1">
        <v>40</v>
      </c>
      <c r="V3887" s="1">
        <v>45</v>
      </c>
      <c r="W3887" s="1" t="b">
        <v>1</v>
      </c>
      <c r="X3887" s="1" t="b">
        <v>1</v>
      </c>
      <c r="AS3887" s="1" t="s">
        <v>6381</v>
      </c>
      <c r="AT3887" s="1" t="s">
        <v>83</v>
      </c>
      <c r="BT3887" s="1" t="s">
        <v>6411</v>
      </c>
      <c r="BU3887" s="1" t="str">
        <v>TEE-HARDLYWORKING-WHT-MPL-XL-LT</v>
      </c>
    </row>
    <row r="3888" spans="1:73" ht="14.25" customHeight="1" x14ac:dyDescent="0.35">
      <c r="A3888" s="1" t="s">
        <v>6365</v>
      </c>
      <c r="J3888" s="1" t="s">
        <v>96</v>
      </c>
      <c r="L3888" s="1" t="s">
        <v>89</v>
      </c>
      <c r="N3888" s="1" t="s">
        <v>87</v>
      </c>
      <c r="O3888" s="1" t="s">
        <v>6407</v>
      </c>
      <c r="P3888" s="1">
        <v>150</v>
      </c>
      <c r="Q3888" s="1" t="s">
        <v>80</v>
      </c>
      <c r="R3888" s="1">
        <v>100</v>
      </c>
      <c r="S3888" s="1" t="s">
        <v>81</v>
      </c>
      <c r="T3888" s="1" t="s">
        <v>82</v>
      </c>
      <c r="U3888" s="1">
        <v>40</v>
      </c>
      <c r="V3888" s="1">
        <v>45</v>
      </c>
      <c r="W3888" s="1" t="b">
        <v>1</v>
      </c>
      <c r="X3888" s="1" t="b">
        <v>1</v>
      </c>
      <c r="AS3888" s="1" t="s">
        <v>6381</v>
      </c>
      <c r="AT3888" s="1" t="s">
        <v>83</v>
      </c>
      <c r="BT3888" s="1" t="s">
        <v>6412</v>
      </c>
      <c r="BU3888" s="1" t="str">
        <v>TEE-HARDLYWORKING-WHT-MPL-2XL-LT</v>
      </c>
    </row>
    <row r="3889" spans="1:73" ht="14.25" customHeight="1" x14ac:dyDescent="0.35">
      <c r="A3889" s="1" t="s">
        <v>6365</v>
      </c>
      <c r="J3889" s="1" t="s">
        <v>96</v>
      </c>
      <c r="L3889" s="1" t="s">
        <v>89</v>
      </c>
      <c r="N3889" s="1" t="s">
        <v>90</v>
      </c>
      <c r="O3889" s="1" t="s">
        <v>6407</v>
      </c>
      <c r="P3889" s="1">
        <v>150</v>
      </c>
      <c r="Q3889" s="1" t="s">
        <v>80</v>
      </c>
      <c r="R3889" s="1">
        <v>100</v>
      </c>
      <c r="S3889" s="1" t="s">
        <v>81</v>
      </c>
      <c r="T3889" s="1" t="s">
        <v>82</v>
      </c>
      <c r="U3889" s="1">
        <v>40</v>
      </c>
      <c r="V3889" s="1">
        <v>45</v>
      </c>
      <c r="W3889" s="1" t="b">
        <v>1</v>
      </c>
      <c r="X3889" s="1" t="b">
        <v>1</v>
      </c>
      <c r="AS3889" s="1" t="s">
        <v>6381</v>
      </c>
      <c r="AT3889" s="1" t="s">
        <v>83</v>
      </c>
      <c r="BT3889" s="1" t="s">
        <v>6413</v>
      </c>
      <c r="BU3889" s="1" t="str">
        <v>TEE-HARDLYWORKING-WHT-MPL-XS-LT</v>
      </c>
    </row>
    <row r="3890" spans="1:73" ht="14.25" customHeight="1" x14ac:dyDescent="0.35">
      <c r="A3890" s="1" t="s">
        <v>6365</v>
      </c>
      <c r="J3890" s="1" t="s">
        <v>96</v>
      </c>
      <c r="L3890" s="1" t="s">
        <v>94</v>
      </c>
      <c r="N3890" s="1" t="s">
        <v>79</v>
      </c>
      <c r="O3890" s="1" t="s">
        <v>6414</v>
      </c>
      <c r="P3890" s="1">
        <v>150</v>
      </c>
      <c r="Q3890" s="1" t="s">
        <v>80</v>
      </c>
      <c r="R3890" s="1">
        <v>100</v>
      </c>
      <c r="S3890" s="1" t="s">
        <v>81</v>
      </c>
      <c r="T3890" s="1" t="s">
        <v>82</v>
      </c>
      <c r="U3890" s="1">
        <v>40</v>
      </c>
      <c r="V3890" s="1">
        <v>45</v>
      </c>
      <c r="W3890" s="1" t="b">
        <v>1</v>
      </c>
      <c r="X3890" s="1" t="b">
        <v>1</v>
      </c>
      <c r="AS3890" s="1" t="s">
        <v>6388</v>
      </c>
      <c r="AT3890" s="1" t="s">
        <v>83</v>
      </c>
      <c r="BT3890" s="1" t="s">
        <v>6415</v>
      </c>
      <c r="BU3890" s="1" t="str">
        <v>TEE-HARDLYWORKING-WHT-CRP-S-LT</v>
      </c>
    </row>
    <row r="3891" spans="1:73" ht="14.25" customHeight="1" x14ac:dyDescent="0.35">
      <c r="A3891" s="1" t="s">
        <v>6365</v>
      </c>
      <c r="J3891" s="1" t="s">
        <v>96</v>
      </c>
      <c r="L3891" s="1" t="s">
        <v>94</v>
      </c>
      <c r="N3891" s="1" t="s">
        <v>84</v>
      </c>
      <c r="O3891" s="1" t="s">
        <v>6414</v>
      </c>
      <c r="P3891" s="1">
        <v>150</v>
      </c>
      <c r="Q3891" s="1" t="s">
        <v>80</v>
      </c>
      <c r="R3891" s="1">
        <v>100</v>
      </c>
      <c r="S3891" s="1" t="s">
        <v>81</v>
      </c>
      <c r="T3891" s="1" t="s">
        <v>82</v>
      </c>
      <c r="U3891" s="1">
        <v>40</v>
      </c>
      <c r="V3891" s="1">
        <v>45</v>
      </c>
      <c r="W3891" s="1" t="b">
        <v>1</v>
      </c>
      <c r="X3891" s="1" t="b">
        <v>1</v>
      </c>
      <c r="AS3891" s="1" t="s">
        <v>6388</v>
      </c>
      <c r="AT3891" s="1" t="s">
        <v>83</v>
      </c>
      <c r="BT3891" s="1" t="s">
        <v>6416</v>
      </c>
      <c r="BU3891" s="1" t="str">
        <v>TEE-HARDLYWORKING-WHT-CRP-M-LT</v>
      </c>
    </row>
    <row r="3892" spans="1:73" ht="14.25" customHeight="1" x14ac:dyDescent="0.35">
      <c r="A3892" s="1" t="s">
        <v>6365</v>
      </c>
      <c r="J3892" s="1" t="s">
        <v>96</v>
      </c>
      <c r="L3892" s="1" t="s">
        <v>94</v>
      </c>
      <c r="N3892" s="1" t="s">
        <v>85</v>
      </c>
      <c r="O3892" s="1" t="s">
        <v>6414</v>
      </c>
      <c r="P3892" s="1">
        <v>150</v>
      </c>
      <c r="Q3892" s="1" t="s">
        <v>80</v>
      </c>
      <c r="R3892" s="1">
        <v>100</v>
      </c>
      <c r="S3892" s="1" t="s">
        <v>81</v>
      </c>
      <c r="T3892" s="1" t="s">
        <v>82</v>
      </c>
      <c r="U3892" s="1">
        <v>40</v>
      </c>
      <c r="V3892" s="1">
        <v>45</v>
      </c>
      <c r="W3892" s="1" t="b">
        <v>1</v>
      </c>
      <c r="X3892" s="1" t="b">
        <v>1</v>
      </c>
      <c r="AS3892" s="1" t="s">
        <v>6388</v>
      </c>
      <c r="AT3892" s="1" t="s">
        <v>83</v>
      </c>
      <c r="BT3892" s="1" t="s">
        <v>6417</v>
      </c>
      <c r="BU3892" s="1" t="str">
        <v>TEE-HARDLYWORKING-WHT-CRP-L-LT</v>
      </c>
    </row>
    <row r="3893" spans="1:73" ht="14.25" customHeight="1" x14ac:dyDescent="0.35">
      <c r="A3893" s="1" t="s">
        <v>6365</v>
      </c>
      <c r="J3893" s="1" t="s">
        <v>96</v>
      </c>
      <c r="L3893" s="1" t="s">
        <v>94</v>
      </c>
      <c r="N3893" s="1" t="s">
        <v>86</v>
      </c>
      <c r="O3893" s="1" t="s">
        <v>6414</v>
      </c>
      <c r="P3893" s="1">
        <v>150</v>
      </c>
      <c r="Q3893" s="1" t="s">
        <v>80</v>
      </c>
      <c r="R3893" s="1">
        <v>100</v>
      </c>
      <c r="S3893" s="1" t="s">
        <v>81</v>
      </c>
      <c r="T3893" s="1" t="s">
        <v>82</v>
      </c>
      <c r="U3893" s="1">
        <v>40</v>
      </c>
      <c r="V3893" s="1">
        <v>45</v>
      </c>
      <c r="W3893" s="1" t="b">
        <v>1</v>
      </c>
      <c r="X3893" s="1" t="b">
        <v>1</v>
      </c>
      <c r="AS3893" s="1" t="s">
        <v>6388</v>
      </c>
      <c r="AT3893" s="1" t="s">
        <v>83</v>
      </c>
      <c r="BT3893" s="1" t="s">
        <v>6418</v>
      </c>
      <c r="BU3893" s="1" t="str">
        <v>TEE-HARDLYWORKING-WHT-CRP-XL-LT</v>
      </c>
    </row>
    <row r="3894" spans="1:73" ht="14.25" customHeight="1" x14ac:dyDescent="0.35">
      <c r="A3894" s="1" t="s">
        <v>6365</v>
      </c>
      <c r="J3894" s="1" t="s">
        <v>96</v>
      </c>
      <c r="L3894" s="1" t="s">
        <v>94</v>
      </c>
      <c r="N3894" s="1" t="s">
        <v>90</v>
      </c>
      <c r="O3894" s="1" t="s">
        <v>6414</v>
      </c>
      <c r="P3894" s="1">
        <v>150</v>
      </c>
      <c r="Q3894" s="1" t="s">
        <v>80</v>
      </c>
      <c r="R3894" s="1">
        <v>100</v>
      </c>
      <c r="S3894" s="1" t="s">
        <v>81</v>
      </c>
      <c r="T3894" s="1" t="s">
        <v>82</v>
      </c>
      <c r="U3894" s="1">
        <v>40</v>
      </c>
      <c r="V3894" s="1">
        <v>45</v>
      </c>
      <c r="W3894" s="1" t="b">
        <v>1</v>
      </c>
      <c r="X3894" s="1" t="b">
        <v>1</v>
      </c>
      <c r="AS3894" s="1" t="s">
        <v>6388</v>
      </c>
      <c r="AT3894" s="1" t="s">
        <v>83</v>
      </c>
      <c r="BT3894" s="1" t="s">
        <v>6419</v>
      </c>
      <c r="BU3894" s="1" t="str">
        <v>TEE-HARDLYWORKING-WHT-CRP-XS-LT</v>
      </c>
    </row>
    <row r="3895" spans="1:73" ht="14.25" customHeight="1" x14ac:dyDescent="0.35">
      <c r="A3895" s="1" t="s">
        <v>6365</v>
      </c>
      <c r="J3895" s="1" t="s">
        <v>96</v>
      </c>
      <c r="L3895" s="1" t="s">
        <v>95</v>
      </c>
      <c r="N3895" s="1" t="s">
        <v>79</v>
      </c>
      <c r="O3895" s="1" t="s">
        <v>6420</v>
      </c>
      <c r="P3895" s="1">
        <v>150</v>
      </c>
      <c r="Q3895" s="1" t="s">
        <v>80</v>
      </c>
      <c r="R3895" s="1">
        <v>100</v>
      </c>
      <c r="S3895" s="1" t="s">
        <v>81</v>
      </c>
      <c r="T3895" s="1" t="s">
        <v>82</v>
      </c>
      <c r="U3895" s="1">
        <v>50</v>
      </c>
      <c r="V3895" s="1">
        <v>55</v>
      </c>
      <c r="W3895" s="1" t="b">
        <v>1</v>
      </c>
      <c r="X3895" s="1" t="b">
        <v>1</v>
      </c>
      <c r="AS3895" s="1" t="s">
        <v>6392</v>
      </c>
      <c r="AT3895" s="1" t="s">
        <v>83</v>
      </c>
      <c r="BT3895" s="1" t="s">
        <v>6421</v>
      </c>
      <c r="BU3895" s="1" t="str">
        <v>TEE-HARDLYWORKING-WHT-LST-S-LT</v>
      </c>
    </row>
    <row r="3896" spans="1:73" ht="14.25" customHeight="1" x14ac:dyDescent="0.35">
      <c r="A3896" s="1" t="s">
        <v>6365</v>
      </c>
      <c r="J3896" s="1" t="s">
        <v>96</v>
      </c>
      <c r="L3896" s="1" t="s">
        <v>95</v>
      </c>
      <c r="N3896" s="1" t="s">
        <v>84</v>
      </c>
      <c r="O3896" s="1" t="s">
        <v>6420</v>
      </c>
      <c r="P3896" s="1">
        <v>150</v>
      </c>
      <c r="Q3896" s="1" t="s">
        <v>80</v>
      </c>
      <c r="R3896" s="1">
        <v>100</v>
      </c>
      <c r="S3896" s="1" t="s">
        <v>81</v>
      </c>
      <c r="T3896" s="1" t="s">
        <v>82</v>
      </c>
      <c r="U3896" s="1">
        <v>50</v>
      </c>
      <c r="V3896" s="1">
        <v>55</v>
      </c>
      <c r="W3896" s="1" t="b">
        <v>1</v>
      </c>
      <c r="X3896" s="1" t="b">
        <v>1</v>
      </c>
      <c r="AS3896" s="1" t="s">
        <v>6392</v>
      </c>
      <c r="AT3896" s="1" t="s">
        <v>83</v>
      </c>
      <c r="BT3896" s="1" t="s">
        <v>6422</v>
      </c>
      <c r="BU3896" s="1" t="str">
        <v>TEE-HARDLYWORKING-WHT-LST-M-LT</v>
      </c>
    </row>
    <row r="3897" spans="1:73" ht="14.25" customHeight="1" x14ac:dyDescent="0.35">
      <c r="A3897" s="1" t="s">
        <v>6365</v>
      </c>
      <c r="J3897" s="1" t="s">
        <v>96</v>
      </c>
      <c r="L3897" s="1" t="s">
        <v>95</v>
      </c>
      <c r="N3897" s="1" t="s">
        <v>85</v>
      </c>
      <c r="O3897" s="1" t="s">
        <v>6420</v>
      </c>
      <c r="P3897" s="1">
        <v>150</v>
      </c>
      <c r="Q3897" s="1" t="s">
        <v>80</v>
      </c>
      <c r="R3897" s="1">
        <v>100</v>
      </c>
      <c r="S3897" s="1" t="s">
        <v>81</v>
      </c>
      <c r="T3897" s="1" t="s">
        <v>82</v>
      </c>
      <c r="U3897" s="1">
        <v>50</v>
      </c>
      <c r="V3897" s="1">
        <v>55</v>
      </c>
      <c r="W3897" s="1" t="b">
        <v>1</v>
      </c>
      <c r="X3897" s="1" t="b">
        <v>1</v>
      </c>
      <c r="AS3897" s="1" t="s">
        <v>6392</v>
      </c>
      <c r="AT3897" s="1" t="s">
        <v>83</v>
      </c>
      <c r="BT3897" s="1" t="s">
        <v>6423</v>
      </c>
      <c r="BU3897" s="1" t="str">
        <v>TEE-HARDLYWORKING-WHT-LST-L-LT</v>
      </c>
    </row>
    <row r="3898" spans="1:73" ht="14.25" customHeight="1" x14ac:dyDescent="0.35">
      <c r="A3898" s="1" t="s">
        <v>6365</v>
      </c>
      <c r="J3898" s="1" t="s">
        <v>96</v>
      </c>
      <c r="L3898" s="1" t="s">
        <v>95</v>
      </c>
      <c r="N3898" s="1" t="s">
        <v>86</v>
      </c>
      <c r="O3898" s="1" t="s">
        <v>6420</v>
      </c>
      <c r="P3898" s="1">
        <v>150</v>
      </c>
      <c r="Q3898" s="1" t="s">
        <v>80</v>
      </c>
      <c r="R3898" s="1">
        <v>100</v>
      </c>
      <c r="S3898" s="1" t="s">
        <v>81</v>
      </c>
      <c r="T3898" s="1" t="s">
        <v>82</v>
      </c>
      <c r="U3898" s="1">
        <v>50</v>
      </c>
      <c r="V3898" s="1">
        <v>55</v>
      </c>
      <c r="W3898" s="1" t="b">
        <v>1</v>
      </c>
      <c r="X3898" s="1" t="b">
        <v>1</v>
      </c>
      <c r="AS3898" s="1" t="s">
        <v>6392</v>
      </c>
      <c r="AT3898" s="1" t="s">
        <v>83</v>
      </c>
      <c r="BT3898" s="1" t="s">
        <v>6424</v>
      </c>
      <c r="BU3898" s="1" t="str">
        <v>TEE-HARDLYWORKING-WHT-LST-XL-LT</v>
      </c>
    </row>
    <row r="3899" spans="1:73" ht="14.25" customHeight="1" x14ac:dyDescent="0.35">
      <c r="A3899" s="1" t="s">
        <v>6365</v>
      </c>
      <c r="J3899" s="1" t="s">
        <v>96</v>
      </c>
      <c r="L3899" s="1" t="s">
        <v>95</v>
      </c>
      <c r="N3899" s="1" t="s">
        <v>87</v>
      </c>
      <c r="O3899" s="1" t="s">
        <v>6420</v>
      </c>
      <c r="P3899" s="1">
        <v>150</v>
      </c>
      <c r="Q3899" s="1" t="s">
        <v>80</v>
      </c>
      <c r="R3899" s="1">
        <v>100</v>
      </c>
      <c r="S3899" s="1" t="s">
        <v>81</v>
      </c>
      <c r="T3899" s="1" t="s">
        <v>82</v>
      </c>
      <c r="U3899" s="1">
        <v>50</v>
      </c>
      <c r="V3899" s="1">
        <v>55</v>
      </c>
      <c r="W3899" s="1" t="b">
        <v>1</v>
      </c>
      <c r="X3899" s="1" t="b">
        <v>1</v>
      </c>
      <c r="AS3899" s="1" t="s">
        <v>6392</v>
      </c>
      <c r="AT3899" s="1" t="s">
        <v>83</v>
      </c>
      <c r="BT3899" s="1" t="s">
        <v>6425</v>
      </c>
      <c r="BU3899" s="1" t="str">
        <v>TEE-HARDLYWORKING-WHT-LST-2XL-LT</v>
      </c>
    </row>
    <row r="3900" spans="1:73" ht="14.25" customHeight="1" x14ac:dyDescent="0.35">
      <c r="A3900" s="1" t="s">
        <v>6365</v>
      </c>
      <c r="J3900" s="1" t="s">
        <v>96</v>
      </c>
      <c r="L3900" s="1" t="s">
        <v>95</v>
      </c>
      <c r="N3900" s="1" t="s">
        <v>88</v>
      </c>
      <c r="O3900" s="1" t="s">
        <v>6420</v>
      </c>
      <c r="P3900" s="1">
        <v>150</v>
      </c>
      <c r="Q3900" s="1" t="s">
        <v>80</v>
      </c>
      <c r="R3900" s="1">
        <v>100</v>
      </c>
      <c r="S3900" s="1" t="s">
        <v>81</v>
      </c>
      <c r="T3900" s="1" t="s">
        <v>82</v>
      </c>
      <c r="U3900" s="1">
        <v>50</v>
      </c>
      <c r="V3900" s="1">
        <v>55</v>
      </c>
      <c r="W3900" s="1" t="b">
        <v>1</v>
      </c>
      <c r="X3900" s="1" t="b">
        <v>1</v>
      </c>
      <c r="AS3900" s="1" t="s">
        <v>6392</v>
      </c>
      <c r="AT3900" s="1" t="s">
        <v>83</v>
      </c>
      <c r="BT3900" s="1" t="s">
        <v>6426</v>
      </c>
      <c r="BU3900" s="1" t="str">
        <v>TEE-HARDLYWORKING-WHT-LST-3XL-LT</v>
      </c>
    </row>
    <row r="3901" spans="1:73" ht="14.25" customHeight="1" x14ac:dyDescent="0.35">
      <c r="A3901" s="1" t="s">
        <v>6365</v>
      </c>
      <c r="J3901" s="1" t="s">
        <v>96</v>
      </c>
      <c r="L3901" s="1" t="s">
        <v>95</v>
      </c>
      <c r="N3901" s="1" t="s">
        <v>90</v>
      </c>
      <c r="O3901" s="1" t="s">
        <v>6420</v>
      </c>
      <c r="P3901" s="1">
        <v>150</v>
      </c>
      <c r="Q3901" s="1" t="s">
        <v>80</v>
      </c>
      <c r="R3901" s="1">
        <v>100</v>
      </c>
      <c r="S3901" s="1" t="s">
        <v>81</v>
      </c>
      <c r="T3901" s="1" t="s">
        <v>82</v>
      </c>
      <c r="U3901" s="1">
        <v>50</v>
      </c>
      <c r="V3901" s="1">
        <v>55</v>
      </c>
      <c r="W3901" s="1" t="b">
        <v>1</v>
      </c>
      <c r="X3901" s="1" t="b">
        <v>1</v>
      </c>
      <c r="AS3901" s="1" t="s">
        <v>6392</v>
      </c>
      <c r="AT3901" s="1" t="s">
        <v>83</v>
      </c>
      <c r="BT3901" s="1" t="s">
        <v>6427</v>
      </c>
      <c r="BU3901" s="1" t="str">
        <v>TEE-HARDLYWORKING-WHT-LST-XS-LT</v>
      </c>
    </row>
    <row r="3902" spans="1:73" ht="14.25" customHeight="1" x14ac:dyDescent="0.35">
      <c r="A3902" s="1" t="s">
        <v>6365</v>
      </c>
      <c r="J3902" s="1" t="s">
        <v>100</v>
      </c>
      <c r="L3902" s="1" t="s">
        <v>77</v>
      </c>
      <c r="N3902" s="1" t="s">
        <v>79</v>
      </c>
      <c r="O3902" s="1" t="s">
        <v>6428</v>
      </c>
      <c r="P3902" s="1">
        <v>150</v>
      </c>
      <c r="Q3902" s="1" t="s">
        <v>80</v>
      </c>
      <c r="R3902" s="1">
        <v>100</v>
      </c>
      <c r="S3902" s="1" t="s">
        <v>81</v>
      </c>
      <c r="T3902" s="1" t="s">
        <v>82</v>
      </c>
      <c r="U3902" s="1">
        <v>40</v>
      </c>
      <c r="V3902" s="1">
        <v>45</v>
      </c>
      <c r="W3902" s="1" t="b">
        <v>1</v>
      </c>
      <c r="X3902" s="1" t="b">
        <v>1</v>
      </c>
      <c r="AS3902" s="1" t="s">
        <v>6375</v>
      </c>
      <c r="AT3902" s="1" t="s">
        <v>83</v>
      </c>
      <c r="BT3902" s="1" t="s">
        <v>6429</v>
      </c>
      <c r="BU3902" s="1" t="str">
        <f t="array" ref="BU3902:BU3926">BT3902:BT3926&amp;"-LT"</f>
        <v>TEE-HARDLYWORKING-GRY-REG-S-LT</v>
      </c>
    </row>
    <row r="3903" spans="1:73" ht="14.25" customHeight="1" x14ac:dyDescent="0.35">
      <c r="A3903" s="1" t="s">
        <v>6365</v>
      </c>
      <c r="J3903" s="1" t="s">
        <v>100</v>
      </c>
      <c r="L3903" s="1" t="s">
        <v>77</v>
      </c>
      <c r="N3903" s="1" t="s">
        <v>84</v>
      </c>
      <c r="O3903" s="1" t="s">
        <v>6428</v>
      </c>
      <c r="P3903" s="1">
        <v>150</v>
      </c>
      <c r="Q3903" s="1" t="s">
        <v>80</v>
      </c>
      <c r="R3903" s="1">
        <v>99</v>
      </c>
      <c r="S3903" s="1" t="s">
        <v>81</v>
      </c>
      <c r="T3903" s="1" t="s">
        <v>82</v>
      </c>
      <c r="U3903" s="1">
        <v>40</v>
      </c>
      <c r="V3903" s="1">
        <v>45</v>
      </c>
      <c r="W3903" s="1" t="b">
        <v>1</v>
      </c>
      <c r="X3903" s="1" t="b">
        <v>1</v>
      </c>
      <c r="AS3903" s="1" t="s">
        <v>6375</v>
      </c>
      <c r="AT3903" s="1" t="s">
        <v>83</v>
      </c>
      <c r="BT3903" s="1" t="s">
        <v>6430</v>
      </c>
      <c r="BU3903" s="1" t="str">
        <v>TEE-HARDLYWORKING-GRY-REG-M-LT</v>
      </c>
    </row>
    <row r="3904" spans="1:73" ht="14.25" customHeight="1" x14ac:dyDescent="0.35">
      <c r="A3904" s="1" t="s">
        <v>6365</v>
      </c>
      <c r="J3904" s="1" t="s">
        <v>100</v>
      </c>
      <c r="L3904" s="1" t="s">
        <v>77</v>
      </c>
      <c r="N3904" s="1" t="s">
        <v>85</v>
      </c>
      <c r="O3904" s="1" t="s">
        <v>6428</v>
      </c>
      <c r="P3904" s="1">
        <v>150</v>
      </c>
      <c r="Q3904" s="1" t="s">
        <v>80</v>
      </c>
      <c r="R3904" s="1">
        <v>95</v>
      </c>
      <c r="S3904" s="1" t="s">
        <v>81</v>
      </c>
      <c r="T3904" s="1" t="s">
        <v>82</v>
      </c>
      <c r="U3904" s="1">
        <v>40</v>
      </c>
      <c r="V3904" s="1">
        <v>45</v>
      </c>
      <c r="W3904" s="1" t="b">
        <v>1</v>
      </c>
      <c r="X3904" s="1" t="b">
        <v>1</v>
      </c>
      <c r="AS3904" s="1" t="s">
        <v>6375</v>
      </c>
      <c r="AT3904" s="1" t="s">
        <v>83</v>
      </c>
      <c r="BT3904" s="1" t="s">
        <v>6431</v>
      </c>
      <c r="BU3904" s="1" t="str">
        <v>TEE-HARDLYWORKING-GRY-REG-L-LT</v>
      </c>
    </row>
    <row r="3905" spans="1:73" ht="14.25" customHeight="1" x14ac:dyDescent="0.35">
      <c r="A3905" s="1" t="s">
        <v>6365</v>
      </c>
      <c r="J3905" s="1" t="s">
        <v>100</v>
      </c>
      <c r="L3905" s="1" t="s">
        <v>77</v>
      </c>
      <c r="N3905" s="1" t="s">
        <v>86</v>
      </c>
      <c r="O3905" s="1" t="s">
        <v>6428</v>
      </c>
      <c r="P3905" s="1">
        <v>150</v>
      </c>
      <c r="Q3905" s="1" t="s">
        <v>80</v>
      </c>
      <c r="R3905" s="1">
        <v>92</v>
      </c>
      <c r="S3905" s="1" t="s">
        <v>81</v>
      </c>
      <c r="T3905" s="1" t="s">
        <v>82</v>
      </c>
      <c r="U3905" s="1">
        <v>40</v>
      </c>
      <c r="V3905" s="1">
        <v>45</v>
      </c>
      <c r="W3905" s="1" t="b">
        <v>1</v>
      </c>
      <c r="X3905" s="1" t="b">
        <v>1</v>
      </c>
      <c r="AS3905" s="1" t="s">
        <v>6375</v>
      </c>
      <c r="AT3905" s="1" t="s">
        <v>83</v>
      </c>
      <c r="BT3905" s="1" t="s">
        <v>6432</v>
      </c>
      <c r="BU3905" s="1" t="str">
        <v>TEE-HARDLYWORKING-GRY-REG-XL-LT</v>
      </c>
    </row>
    <row r="3906" spans="1:73" ht="14.25" customHeight="1" x14ac:dyDescent="0.35">
      <c r="A3906" s="1" t="s">
        <v>6365</v>
      </c>
      <c r="J3906" s="1" t="s">
        <v>100</v>
      </c>
      <c r="L3906" s="1" t="s">
        <v>77</v>
      </c>
      <c r="N3906" s="1" t="s">
        <v>87</v>
      </c>
      <c r="O3906" s="1" t="s">
        <v>6428</v>
      </c>
      <c r="P3906" s="1">
        <v>150</v>
      </c>
      <c r="Q3906" s="1" t="s">
        <v>80</v>
      </c>
      <c r="R3906" s="1">
        <v>94</v>
      </c>
      <c r="S3906" s="1" t="s">
        <v>81</v>
      </c>
      <c r="T3906" s="1" t="s">
        <v>82</v>
      </c>
      <c r="U3906" s="1">
        <v>40</v>
      </c>
      <c r="V3906" s="1">
        <v>45</v>
      </c>
      <c r="W3906" s="1" t="b">
        <v>1</v>
      </c>
      <c r="X3906" s="1" t="b">
        <v>1</v>
      </c>
      <c r="AS3906" s="1" t="s">
        <v>6375</v>
      </c>
      <c r="AT3906" s="1" t="s">
        <v>83</v>
      </c>
      <c r="BT3906" s="1" t="s">
        <v>6433</v>
      </c>
      <c r="BU3906" s="1" t="str">
        <v>TEE-HARDLYWORKING-GRY-REG-2XL-LT</v>
      </c>
    </row>
    <row r="3907" spans="1:73" ht="14.25" customHeight="1" x14ac:dyDescent="0.35">
      <c r="A3907" s="1" t="s">
        <v>6365</v>
      </c>
      <c r="J3907" s="1" t="s">
        <v>100</v>
      </c>
      <c r="L3907" s="1" t="s">
        <v>77</v>
      </c>
      <c r="N3907" s="1" t="s">
        <v>88</v>
      </c>
      <c r="O3907" s="1" t="s">
        <v>6428</v>
      </c>
      <c r="P3907" s="1">
        <v>150</v>
      </c>
      <c r="Q3907" s="1" t="s">
        <v>80</v>
      </c>
      <c r="R3907" s="1">
        <v>100</v>
      </c>
      <c r="S3907" s="1" t="s">
        <v>81</v>
      </c>
      <c r="T3907" s="1" t="s">
        <v>82</v>
      </c>
      <c r="U3907" s="1">
        <v>40</v>
      </c>
      <c r="V3907" s="1">
        <v>45</v>
      </c>
      <c r="W3907" s="1" t="b">
        <v>1</v>
      </c>
      <c r="X3907" s="1" t="b">
        <v>1</v>
      </c>
      <c r="AS3907" s="1" t="s">
        <v>6375</v>
      </c>
      <c r="AT3907" s="1" t="s">
        <v>83</v>
      </c>
      <c r="BT3907" s="1" t="s">
        <v>6434</v>
      </c>
      <c r="BU3907" s="1" t="str">
        <v>TEE-HARDLYWORKING-GRY-REG-3XL-LT</v>
      </c>
    </row>
    <row r="3908" spans="1:73" ht="14.25" customHeight="1" x14ac:dyDescent="0.35">
      <c r="A3908" s="1" t="s">
        <v>6365</v>
      </c>
      <c r="J3908" s="1" t="s">
        <v>100</v>
      </c>
      <c r="L3908" s="1" t="s">
        <v>77</v>
      </c>
      <c r="N3908" s="1" t="s">
        <v>92</v>
      </c>
      <c r="P3908" s="1">
        <v>150</v>
      </c>
      <c r="Q3908" s="1" t="s">
        <v>80</v>
      </c>
      <c r="R3908" s="1">
        <v>99</v>
      </c>
      <c r="S3908" s="1" t="s">
        <v>81</v>
      </c>
      <c r="T3908" s="1" t="s">
        <v>82</v>
      </c>
      <c r="U3908" s="1">
        <v>40</v>
      </c>
      <c r="V3908" s="1">
        <v>45</v>
      </c>
      <c r="W3908" s="1" t="b">
        <v>1</v>
      </c>
      <c r="X3908" s="1" t="b">
        <v>1</v>
      </c>
      <c r="AS3908" s="1" t="s">
        <v>6375</v>
      </c>
      <c r="AT3908" s="1" t="s">
        <v>83</v>
      </c>
      <c r="BT3908" s="1" t="s">
        <v>6435</v>
      </c>
      <c r="BU3908" s="1" t="str">
        <v>TEE-HARDLYWORKING-GRY-REG-4XL-LT</v>
      </c>
    </row>
    <row r="3909" spans="1:73" ht="14.25" customHeight="1" x14ac:dyDescent="0.35">
      <c r="A3909" s="1" t="s">
        <v>6365</v>
      </c>
      <c r="J3909" s="1" t="s">
        <v>100</v>
      </c>
      <c r="L3909" s="1" t="s">
        <v>77</v>
      </c>
      <c r="N3909" s="1" t="s">
        <v>93</v>
      </c>
      <c r="P3909" s="1">
        <v>150</v>
      </c>
      <c r="Q3909" s="1" t="s">
        <v>80</v>
      </c>
      <c r="R3909" s="1">
        <v>100</v>
      </c>
      <c r="S3909" s="1" t="s">
        <v>81</v>
      </c>
      <c r="T3909" s="1" t="s">
        <v>82</v>
      </c>
      <c r="U3909" s="1">
        <v>40</v>
      </c>
      <c r="V3909" s="1">
        <v>45</v>
      </c>
      <c r="W3909" s="1" t="b">
        <v>1</v>
      </c>
      <c r="X3909" s="1" t="b">
        <v>1</v>
      </c>
      <c r="AS3909" s="1" t="s">
        <v>6375</v>
      </c>
      <c r="AT3909" s="1" t="s">
        <v>83</v>
      </c>
      <c r="BT3909" s="1" t="s">
        <v>6436</v>
      </c>
      <c r="BU3909" s="1" t="str">
        <v>TEE-HARDLYWORKING-GRY-REG-5XL-LT</v>
      </c>
    </row>
    <row r="3910" spans="1:73" ht="14.25" customHeight="1" x14ac:dyDescent="0.35">
      <c r="A3910" s="1" t="s">
        <v>6365</v>
      </c>
      <c r="J3910" s="1" t="s">
        <v>100</v>
      </c>
      <c r="L3910" s="1" t="s">
        <v>89</v>
      </c>
      <c r="N3910" s="1" t="s">
        <v>79</v>
      </c>
      <c r="O3910" s="1" t="s">
        <v>6437</v>
      </c>
      <c r="P3910" s="1">
        <v>150</v>
      </c>
      <c r="Q3910" s="1" t="s">
        <v>80</v>
      </c>
      <c r="R3910" s="1">
        <v>100</v>
      </c>
      <c r="S3910" s="1" t="s">
        <v>81</v>
      </c>
      <c r="T3910" s="1" t="s">
        <v>82</v>
      </c>
      <c r="U3910" s="1">
        <v>40</v>
      </c>
      <c r="V3910" s="1">
        <v>45</v>
      </c>
      <c r="W3910" s="1" t="b">
        <v>1</v>
      </c>
      <c r="X3910" s="1" t="b">
        <v>1</v>
      </c>
      <c r="AS3910" s="1" t="s">
        <v>6384</v>
      </c>
      <c r="AT3910" s="1" t="s">
        <v>83</v>
      </c>
      <c r="BT3910" s="1" t="s">
        <v>6438</v>
      </c>
      <c r="BU3910" s="1" t="str">
        <v>TEE-HARDLYWORKING-GRY-MPL-S-LT</v>
      </c>
    </row>
    <row r="3911" spans="1:73" ht="14.25" customHeight="1" x14ac:dyDescent="0.35">
      <c r="A3911" s="1" t="s">
        <v>6365</v>
      </c>
      <c r="J3911" s="1" t="s">
        <v>100</v>
      </c>
      <c r="L3911" s="1" t="s">
        <v>89</v>
      </c>
      <c r="N3911" s="1" t="s">
        <v>84</v>
      </c>
      <c r="O3911" s="1" t="s">
        <v>6437</v>
      </c>
      <c r="P3911" s="1">
        <v>150</v>
      </c>
      <c r="Q3911" s="1" t="s">
        <v>80</v>
      </c>
      <c r="R3911" s="1">
        <v>100</v>
      </c>
      <c r="S3911" s="1" t="s">
        <v>81</v>
      </c>
      <c r="T3911" s="1" t="s">
        <v>82</v>
      </c>
      <c r="U3911" s="1">
        <v>40</v>
      </c>
      <c r="V3911" s="1">
        <v>45</v>
      </c>
      <c r="W3911" s="1" t="b">
        <v>1</v>
      </c>
      <c r="X3911" s="1" t="b">
        <v>1</v>
      </c>
      <c r="AS3911" s="1" t="s">
        <v>6384</v>
      </c>
      <c r="AT3911" s="1" t="s">
        <v>83</v>
      </c>
      <c r="BT3911" s="1" t="s">
        <v>6439</v>
      </c>
      <c r="BU3911" s="1" t="str">
        <v>TEE-HARDLYWORKING-GRY-MPL-M-LT</v>
      </c>
    </row>
    <row r="3912" spans="1:73" ht="14.25" customHeight="1" x14ac:dyDescent="0.35">
      <c r="A3912" s="1" t="s">
        <v>6365</v>
      </c>
      <c r="J3912" s="1" t="s">
        <v>100</v>
      </c>
      <c r="L3912" s="1" t="s">
        <v>89</v>
      </c>
      <c r="N3912" s="1" t="s">
        <v>85</v>
      </c>
      <c r="O3912" s="1" t="s">
        <v>6437</v>
      </c>
      <c r="P3912" s="1">
        <v>150</v>
      </c>
      <c r="Q3912" s="1" t="s">
        <v>80</v>
      </c>
      <c r="R3912" s="1">
        <v>99</v>
      </c>
      <c r="S3912" s="1" t="s">
        <v>81</v>
      </c>
      <c r="T3912" s="1" t="s">
        <v>82</v>
      </c>
      <c r="U3912" s="1">
        <v>40</v>
      </c>
      <c r="V3912" s="1">
        <v>45</v>
      </c>
      <c r="W3912" s="1" t="b">
        <v>1</v>
      </c>
      <c r="X3912" s="1" t="b">
        <v>1</v>
      </c>
      <c r="AS3912" s="1" t="s">
        <v>6384</v>
      </c>
      <c r="AT3912" s="1" t="s">
        <v>83</v>
      </c>
      <c r="BT3912" s="1" t="s">
        <v>6440</v>
      </c>
      <c r="BU3912" s="1" t="str">
        <v>TEE-HARDLYWORKING-GRY-MPL-L-LT</v>
      </c>
    </row>
    <row r="3913" spans="1:73" ht="14.25" customHeight="1" x14ac:dyDescent="0.35">
      <c r="A3913" s="1" t="s">
        <v>6365</v>
      </c>
      <c r="J3913" s="1" t="s">
        <v>100</v>
      </c>
      <c r="L3913" s="1" t="s">
        <v>89</v>
      </c>
      <c r="N3913" s="1" t="s">
        <v>86</v>
      </c>
      <c r="O3913" s="1" t="s">
        <v>6437</v>
      </c>
      <c r="P3913" s="1">
        <v>150</v>
      </c>
      <c r="Q3913" s="1" t="s">
        <v>80</v>
      </c>
      <c r="R3913" s="1">
        <v>100</v>
      </c>
      <c r="S3913" s="1" t="s">
        <v>81</v>
      </c>
      <c r="T3913" s="1" t="s">
        <v>82</v>
      </c>
      <c r="U3913" s="1">
        <v>40</v>
      </c>
      <c r="V3913" s="1">
        <v>45</v>
      </c>
      <c r="W3913" s="1" t="b">
        <v>1</v>
      </c>
      <c r="X3913" s="1" t="b">
        <v>1</v>
      </c>
      <c r="AS3913" s="1" t="s">
        <v>6384</v>
      </c>
      <c r="AT3913" s="1" t="s">
        <v>83</v>
      </c>
      <c r="BT3913" s="1" t="s">
        <v>6441</v>
      </c>
      <c r="BU3913" s="1" t="str">
        <v>TEE-HARDLYWORKING-GRY-MPL-XL-LT</v>
      </c>
    </row>
    <row r="3914" spans="1:73" ht="14.25" customHeight="1" x14ac:dyDescent="0.35">
      <c r="A3914" s="1" t="s">
        <v>6365</v>
      </c>
      <c r="J3914" s="1" t="s">
        <v>100</v>
      </c>
      <c r="L3914" s="1" t="s">
        <v>89</v>
      </c>
      <c r="N3914" s="1" t="s">
        <v>87</v>
      </c>
      <c r="O3914" s="1" t="s">
        <v>6437</v>
      </c>
      <c r="P3914" s="1">
        <v>150</v>
      </c>
      <c r="Q3914" s="1" t="s">
        <v>80</v>
      </c>
      <c r="R3914" s="1">
        <v>100</v>
      </c>
      <c r="S3914" s="1" t="s">
        <v>81</v>
      </c>
      <c r="T3914" s="1" t="s">
        <v>82</v>
      </c>
      <c r="U3914" s="1">
        <v>40</v>
      </c>
      <c r="V3914" s="1">
        <v>45</v>
      </c>
      <c r="W3914" s="1" t="b">
        <v>1</v>
      </c>
      <c r="X3914" s="1" t="b">
        <v>1</v>
      </c>
      <c r="AS3914" s="1" t="s">
        <v>6384</v>
      </c>
      <c r="AT3914" s="1" t="s">
        <v>83</v>
      </c>
      <c r="BT3914" s="1" t="s">
        <v>6442</v>
      </c>
      <c r="BU3914" s="1" t="str">
        <v>TEE-HARDLYWORKING-GRY-MPL-2XL-LT</v>
      </c>
    </row>
    <row r="3915" spans="1:73" ht="14.25" customHeight="1" x14ac:dyDescent="0.35">
      <c r="A3915" s="1" t="s">
        <v>6365</v>
      </c>
      <c r="J3915" s="1" t="s">
        <v>100</v>
      </c>
      <c r="L3915" s="1" t="s">
        <v>89</v>
      </c>
      <c r="N3915" s="1" t="s">
        <v>90</v>
      </c>
      <c r="O3915" s="1" t="s">
        <v>6437</v>
      </c>
      <c r="P3915" s="1">
        <v>150</v>
      </c>
      <c r="Q3915" s="1" t="s">
        <v>80</v>
      </c>
      <c r="R3915" s="1">
        <v>100</v>
      </c>
      <c r="S3915" s="1" t="s">
        <v>81</v>
      </c>
      <c r="T3915" s="1" t="s">
        <v>82</v>
      </c>
      <c r="U3915" s="1">
        <v>40</v>
      </c>
      <c r="V3915" s="1">
        <v>45</v>
      </c>
      <c r="W3915" s="1" t="b">
        <v>1</v>
      </c>
      <c r="X3915" s="1" t="b">
        <v>1</v>
      </c>
      <c r="AS3915" s="1" t="s">
        <v>6384</v>
      </c>
      <c r="AT3915" s="1" t="s">
        <v>83</v>
      </c>
      <c r="BT3915" s="1" t="s">
        <v>6443</v>
      </c>
      <c r="BU3915" s="1" t="str">
        <v>TEE-HARDLYWORKING-GRY-MPL-XS-LT</v>
      </c>
    </row>
    <row r="3916" spans="1:73" ht="14.25" customHeight="1" x14ac:dyDescent="0.35">
      <c r="A3916" s="1" t="s">
        <v>6365</v>
      </c>
      <c r="J3916" s="1" t="s">
        <v>100</v>
      </c>
      <c r="L3916" s="1" t="s">
        <v>94</v>
      </c>
      <c r="N3916" s="1" t="s">
        <v>79</v>
      </c>
      <c r="O3916" s="1" t="s">
        <v>6444</v>
      </c>
      <c r="P3916" s="1">
        <v>150</v>
      </c>
      <c r="Q3916" s="1" t="s">
        <v>80</v>
      </c>
      <c r="R3916" s="1">
        <v>99</v>
      </c>
      <c r="S3916" s="1" t="s">
        <v>81</v>
      </c>
      <c r="T3916" s="1" t="s">
        <v>82</v>
      </c>
      <c r="U3916" s="1">
        <v>40</v>
      </c>
      <c r="V3916" s="1">
        <v>45</v>
      </c>
      <c r="W3916" s="1" t="b">
        <v>1</v>
      </c>
      <c r="X3916" s="1" t="b">
        <v>1</v>
      </c>
      <c r="AS3916" s="1" t="s">
        <v>6390</v>
      </c>
      <c r="AT3916" s="1" t="s">
        <v>83</v>
      </c>
      <c r="BT3916" s="1" t="s">
        <v>6445</v>
      </c>
      <c r="BU3916" s="1" t="str">
        <v>TEE-HARDLYWORKING-GRY-CRP-S-LT</v>
      </c>
    </row>
    <row r="3917" spans="1:73" ht="14.25" customHeight="1" x14ac:dyDescent="0.35">
      <c r="A3917" s="1" t="s">
        <v>6365</v>
      </c>
      <c r="J3917" s="1" t="s">
        <v>100</v>
      </c>
      <c r="L3917" s="1" t="s">
        <v>94</v>
      </c>
      <c r="N3917" s="1" t="s">
        <v>84</v>
      </c>
      <c r="O3917" s="1" t="s">
        <v>6444</v>
      </c>
      <c r="P3917" s="1">
        <v>150</v>
      </c>
      <c r="Q3917" s="1" t="s">
        <v>80</v>
      </c>
      <c r="R3917" s="1">
        <v>100</v>
      </c>
      <c r="S3917" s="1" t="s">
        <v>81</v>
      </c>
      <c r="T3917" s="1" t="s">
        <v>82</v>
      </c>
      <c r="U3917" s="1">
        <v>40</v>
      </c>
      <c r="V3917" s="1">
        <v>45</v>
      </c>
      <c r="W3917" s="1" t="b">
        <v>1</v>
      </c>
      <c r="X3917" s="1" t="b">
        <v>1</v>
      </c>
      <c r="AS3917" s="1" t="s">
        <v>6390</v>
      </c>
      <c r="AT3917" s="1" t="s">
        <v>83</v>
      </c>
      <c r="BT3917" s="1" t="s">
        <v>6446</v>
      </c>
      <c r="BU3917" s="1" t="str">
        <v>TEE-HARDLYWORKING-GRY-CRP-M-LT</v>
      </c>
    </row>
    <row r="3918" spans="1:73" ht="14.25" customHeight="1" x14ac:dyDescent="0.35">
      <c r="A3918" s="1" t="s">
        <v>6365</v>
      </c>
      <c r="J3918" s="1" t="s">
        <v>100</v>
      </c>
      <c r="L3918" s="1" t="s">
        <v>94</v>
      </c>
      <c r="N3918" s="1" t="s">
        <v>85</v>
      </c>
      <c r="O3918" s="1" t="s">
        <v>6444</v>
      </c>
      <c r="P3918" s="1">
        <v>150</v>
      </c>
      <c r="Q3918" s="1" t="s">
        <v>80</v>
      </c>
      <c r="R3918" s="1">
        <v>100</v>
      </c>
      <c r="S3918" s="1" t="s">
        <v>81</v>
      </c>
      <c r="T3918" s="1" t="s">
        <v>82</v>
      </c>
      <c r="U3918" s="1">
        <v>40</v>
      </c>
      <c r="V3918" s="1">
        <v>45</v>
      </c>
      <c r="W3918" s="1" t="b">
        <v>1</v>
      </c>
      <c r="X3918" s="1" t="b">
        <v>1</v>
      </c>
      <c r="AS3918" s="1" t="s">
        <v>6390</v>
      </c>
      <c r="AT3918" s="1" t="s">
        <v>83</v>
      </c>
      <c r="BT3918" s="1" t="s">
        <v>6447</v>
      </c>
      <c r="BU3918" s="1" t="str">
        <v>TEE-HARDLYWORKING-GRY-CRP-L-LT</v>
      </c>
    </row>
    <row r="3919" spans="1:73" ht="14.25" customHeight="1" x14ac:dyDescent="0.35">
      <c r="A3919" s="1" t="s">
        <v>6365</v>
      </c>
      <c r="J3919" s="1" t="s">
        <v>100</v>
      </c>
      <c r="L3919" s="1" t="s">
        <v>94</v>
      </c>
      <c r="N3919" s="1" t="s">
        <v>86</v>
      </c>
      <c r="O3919" s="1" t="s">
        <v>6444</v>
      </c>
      <c r="P3919" s="1">
        <v>150</v>
      </c>
      <c r="Q3919" s="1" t="s">
        <v>80</v>
      </c>
      <c r="R3919" s="1">
        <v>100</v>
      </c>
      <c r="S3919" s="1" t="s">
        <v>81</v>
      </c>
      <c r="T3919" s="1" t="s">
        <v>82</v>
      </c>
      <c r="U3919" s="1">
        <v>40</v>
      </c>
      <c r="V3919" s="1">
        <v>45</v>
      </c>
      <c r="W3919" s="1" t="b">
        <v>1</v>
      </c>
      <c r="X3919" s="1" t="b">
        <v>1</v>
      </c>
      <c r="AS3919" s="1" t="s">
        <v>6390</v>
      </c>
      <c r="AT3919" s="1" t="s">
        <v>83</v>
      </c>
      <c r="BT3919" s="1" t="s">
        <v>6448</v>
      </c>
      <c r="BU3919" s="1" t="str">
        <v>TEE-HARDLYWORKING-GRY-CRP-XL-LT</v>
      </c>
    </row>
    <row r="3920" spans="1:73" ht="14.25" customHeight="1" x14ac:dyDescent="0.35">
      <c r="A3920" s="1" t="s">
        <v>6365</v>
      </c>
      <c r="J3920" s="1" t="s">
        <v>100</v>
      </c>
      <c r="L3920" s="1" t="s">
        <v>94</v>
      </c>
      <c r="N3920" s="1" t="s">
        <v>90</v>
      </c>
      <c r="O3920" s="1" t="s">
        <v>6444</v>
      </c>
      <c r="P3920" s="1">
        <v>150</v>
      </c>
      <c r="Q3920" s="1" t="s">
        <v>80</v>
      </c>
      <c r="R3920" s="1">
        <v>100</v>
      </c>
      <c r="S3920" s="1" t="s">
        <v>81</v>
      </c>
      <c r="T3920" s="1" t="s">
        <v>82</v>
      </c>
      <c r="U3920" s="1">
        <v>40</v>
      </c>
      <c r="V3920" s="1">
        <v>45</v>
      </c>
      <c r="W3920" s="1" t="b">
        <v>1</v>
      </c>
      <c r="X3920" s="1" t="b">
        <v>1</v>
      </c>
      <c r="AS3920" s="1" t="s">
        <v>6390</v>
      </c>
      <c r="AT3920" s="1" t="s">
        <v>83</v>
      </c>
      <c r="BT3920" s="1" t="s">
        <v>6449</v>
      </c>
      <c r="BU3920" s="1" t="str">
        <v>TEE-HARDLYWORKING-GRY-CRP-XS-LT</v>
      </c>
    </row>
    <row r="3921" spans="1:73" ht="14.25" customHeight="1" x14ac:dyDescent="0.35">
      <c r="A3921" s="1" t="s">
        <v>6365</v>
      </c>
      <c r="J3921" s="1" t="s">
        <v>100</v>
      </c>
      <c r="L3921" s="1" t="s">
        <v>95</v>
      </c>
      <c r="N3921" s="1" t="s">
        <v>79</v>
      </c>
      <c r="O3921" s="1" t="s">
        <v>6450</v>
      </c>
      <c r="P3921" s="1">
        <v>150</v>
      </c>
      <c r="Q3921" s="1" t="s">
        <v>80</v>
      </c>
      <c r="R3921" s="1">
        <v>100</v>
      </c>
      <c r="S3921" s="1" t="s">
        <v>81</v>
      </c>
      <c r="T3921" s="1" t="s">
        <v>82</v>
      </c>
      <c r="U3921" s="1">
        <v>50</v>
      </c>
      <c r="V3921" s="1">
        <v>55</v>
      </c>
      <c r="W3921" s="1" t="b">
        <v>1</v>
      </c>
      <c r="X3921" s="1" t="b">
        <v>1</v>
      </c>
      <c r="AS3921" s="1" t="s">
        <v>6395</v>
      </c>
      <c r="AT3921" s="1" t="s">
        <v>83</v>
      </c>
      <c r="BT3921" s="1" t="s">
        <v>6451</v>
      </c>
      <c r="BU3921" s="1" t="str">
        <v>TEE-HARDLYWORKING-GRY-LST-S-LT</v>
      </c>
    </row>
    <row r="3922" spans="1:73" ht="14.25" customHeight="1" x14ac:dyDescent="0.35">
      <c r="A3922" s="1" t="s">
        <v>6365</v>
      </c>
      <c r="J3922" s="1" t="s">
        <v>100</v>
      </c>
      <c r="L3922" s="1" t="s">
        <v>95</v>
      </c>
      <c r="N3922" s="1" t="s">
        <v>84</v>
      </c>
      <c r="O3922" s="1" t="s">
        <v>6450</v>
      </c>
      <c r="P3922" s="1">
        <v>150</v>
      </c>
      <c r="Q3922" s="1" t="s">
        <v>80</v>
      </c>
      <c r="R3922" s="1">
        <v>100</v>
      </c>
      <c r="S3922" s="1" t="s">
        <v>81</v>
      </c>
      <c r="T3922" s="1" t="s">
        <v>82</v>
      </c>
      <c r="U3922" s="1">
        <v>50</v>
      </c>
      <c r="V3922" s="1">
        <v>55</v>
      </c>
      <c r="W3922" s="1" t="b">
        <v>1</v>
      </c>
      <c r="X3922" s="1" t="b">
        <v>1</v>
      </c>
      <c r="AS3922" s="1" t="s">
        <v>6395</v>
      </c>
      <c r="AT3922" s="1" t="s">
        <v>83</v>
      </c>
      <c r="BT3922" s="1" t="s">
        <v>6452</v>
      </c>
      <c r="BU3922" s="1" t="str">
        <v>TEE-HARDLYWORKING-GRY-LST-M-LT</v>
      </c>
    </row>
    <row r="3923" spans="1:73" ht="14.25" customHeight="1" x14ac:dyDescent="0.35">
      <c r="A3923" s="1" t="s">
        <v>6365</v>
      </c>
      <c r="J3923" s="1" t="s">
        <v>100</v>
      </c>
      <c r="L3923" s="1" t="s">
        <v>95</v>
      </c>
      <c r="N3923" s="1" t="s">
        <v>85</v>
      </c>
      <c r="O3923" s="1" t="s">
        <v>6450</v>
      </c>
      <c r="P3923" s="1">
        <v>150</v>
      </c>
      <c r="Q3923" s="1" t="s">
        <v>80</v>
      </c>
      <c r="R3923" s="1">
        <v>100</v>
      </c>
      <c r="S3923" s="1" t="s">
        <v>81</v>
      </c>
      <c r="T3923" s="1" t="s">
        <v>82</v>
      </c>
      <c r="U3923" s="1">
        <v>50</v>
      </c>
      <c r="V3923" s="1">
        <v>55</v>
      </c>
      <c r="W3923" s="1" t="b">
        <v>1</v>
      </c>
      <c r="X3923" s="1" t="b">
        <v>1</v>
      </c>
      <c r="AS3923" s="1" t="s">
        <v>6395</v>
      </c>
      <c r="AT3923" s="1" t="s">
        <v>83</v>
      </c>
      <c r="BT3923" s="1" t="s">
        <v>6453</v>
      </c>
      <c r="BU3923" s="1" t="str">
        <v>TEE-HARDLYWORKING-GRY-LST-L-LT</v>
      </c>
    </row>
    <row r="3924" spans="1:73" ht="14.25" customHeight="1" x14ac:dyDescent="0.35">
      <c r="A3924" s="1" t="s">
        <v>6365</v>
      </c>
      <c r="J3924" s="1" t="s">
        <v>100</v>
      </c>
      <c r="L3924" s="1" t="s">
        <v>95</v>
      </c>
      <c r="N3924" s="1" t="s">
        <v>86</v>
      </c>
      <c r="O3924" s="1" t="s">
        <v>6450</v>
      </c>
      <c r="P3924" s="1">
        <v>150</v>
      </c>
      <c r="Q3924" s="1" t="s">
        <v>80</v>
      </c>
      <c r="R3924" s="1">
        <v>100</v>
      </c>
      <c r="S3924" s="1" t="s">
        <v>81</v>
      </c>
      <c r="T3924" s="1" t="s">
        <v>82</v>
      </c>
      <c r="U3924" s="1">
        <v>50</v>
      </c>
      <c r="V3924" s="1">
        <v>55</v>
      </c>
      <c r="W3924" s="1" t="b">
        <v>1</v>
      </c>
      <c r="X3924" s="1" t="b">
        <v>1</v>
      </c>
      <c r="AS3924" s="1" t="s">
        <v>6395</v>
      </c>
      <c r="AT3924" s="1" t="s">
        <v>83</v>
      </c>
      <c r="BT3924" s="1" t="s">
        <v>6454</v>
      </c>
      <c r="BU3924" s="1" t="str">
        <v>TEE-HARDLYWORKING-GRY-LST-XL-LT</v>
      </c>
    </row>
    <row r="3925" spans="1:73" ht="14.25" customHeight="1" x14ac:dyDescent="0.35">
      <c r="A3925" s="1" t="s">
        <v>6365</v>
      </c>
      <c r="J3925" s="1" t="s">
        <v>100</v>
      </c>
      <c r="L3925" s="1" t="s">
        <v>95</v>
      </c>
      <c r="N3925" s="1" t="s">
        <v>87</v>
      </c>
      <c r="O3925" s="1" t="s">
        <v>6450</v>
      </c>
      <c r="P3925" s="1">
        <v>150</v>
      </c>
      <c r="Q3925" s="1" t="s">
        <v>80</v>
      </c>
      <c r="R3925" s="1">
        <v>99</v>
      </c>
      <c r="S3925" s="1" t="s">
        <v>81</v>
      </c>
      <c r="T3925" s="1" t="s">
        <v>82</v>
      </c>
      <c r="U3925" s="1">
        <v>50</v>
      </c>
      <c r="V3925" s="1">
        <v>55</v>
      </c>
      <c r="W3925" s="1" t="b">
        <v>1</v>
      </c>
      <c r="X3925" s="1" t="b">
        <v>1</v>
      </c>
      <c r="AS3925" s="1" t="s">
        <v>6395</v>
      </c>
      <c r="AT3925" s="1" t="s">
        <v>83</v>
      </c>
      <c r="BT3925" s="1" t="s">
        <v>6455</v>
      </c>
      <c r="BU3925" s="1" t="str">
        <v>TEE-HARDLYWORKING-GRY-LST-2XL-LT</v>
      </c>
    </row>
    <row r="3926" spans="1:73" ht="14.25" customHeight="1" x14ac:dyDescent="0.35">
      <c r="A3926" s="1" t="s">
        <v>6365</v>
      </c>
      <c r="J3926" s="1" t="s">
        <v>100</v>
      </c>
      <c r="L3926" s="1" t="s">
        <v>95</v>
      </c>
      <c r="N3926" s="1" t="s">
        <v>88</v>
      </c>
      <c r="O3926" s="1" t="s">
        <v>6450</v>
      </c>
      <c r="P3926" s="1">
        <v>150</v>
      </c>
      <c r="Q3926" s="1" t="s">
        <v>80</v>
      </c>
      <c r="R3926" s="1">
        <v>99</v>
      </c>
      <c r="S3926" s="1" t="s">
        <v>81</v>
      </c>
      <c r="T3926" s="1" t="s">
        <v>82</v>
      </c>
      <c r="U3926" s="1">
        <v>50</v>
      </c>
      <c r="V3926" s="1">
        <v>55</v>
      </c>
      <c r="W3926" s="1" t="b">
        <v>1</v>
      </c>
      <c r="X3926" s="1" t="b">
        <v>1</v>
      </c>
      <c r="AS3926" s="1" t="s">
        <v>6395</v>
      </c>
      <c r="AT3926" s="1" t="s">
        <v>83</v>
      </c>
      <c r="BT3926" s="1" t="s">
        <v>6456</v>
      </c>
      <c r="BU3926" s="1" t="str">
        <v>TEE-HARDLYWORKING-GRY-LST-3XL-LT</v>
      </c>
    </row>
    <row r="3927" spans="1:73" ht="14.25" customHeight="1" x14ac:dyDescent="0.35">
      <c r="A3927" s="1" t="s">
        <v>6457</v>
      </c>
      <c r="B3927" s="1" t="s">
        <v>6458</v>
      </c>
      <c r="C3927" s="2" t="s">
        <v>6459</v>
      </c>
      <c r="D3927" s="1" t="s">
        <v>476</v>
      </c>
      <c r="F3927" s="1" t="s">
        <v>73</v>
      </c>
      <c r="G3927" s="1" t="s">
        <v>6460</v>
      </c>
      <c r="H3927" s="1" t="b">
        <v>1</v>
      </c>
      <c r="I3927" s="1" t="s">
        <v>74</v>
      </c>
      <c r="J3927" s="1" t="s">
        <v>91</v>
      </c>
      <c r="K3927" s="1" t="s">
        <v>76</v>
      </c>
      <c r="L3927" s="1" t="s">
        <v>77</v>
      </c>
      <c r="M3927" s="1" t="s">
        <v>78</v>
      </c>
      <c r="N3927" s="1" t="s">
        <v>79</v>
      </c>
      <c r="O3927" s="1" t="s">
        <v>6461</v>
      </c>
      <c r="P3927" s="1">
        <v>150</v>
      </c>
      <c r="Q3927" s="1" t="s">
        <v>80</v>
      </c>
      <c r="R3927" s="1">
        <v>9</v>
      </c>
      <c r="S3927" s="1" t="s">
        <v>141</v>
      </c>
      <c r="T3927" s="1" t="s">
        <v>82</v>
      </c>
      <c r="U3927" s="1">
        <v>45</v>
      </c>
      <c r="W3927" s="1" t="b">
        <v>1</v>
      </c>
      <c r="X3927" s="1" t="b">
        <v>1</v>
      </c>
      <c r="Z3927" s="1" t="s">
        <v>6462</v>
      </c>
      <c r="AA3927" s="1">
        <v>1</v>
      </c>
      <c r="AC3927" s="1" t="b">
        <v>0</v>
      </c>
      <c r="AT3927" s="1" t="s">
        <v>83</v>
      </c>
      <c r="AW3927" s="1" t="b">
        <v>1</v>
      </c>
      <c r="AX3927" s="1" t="b">
        <v>1</v>
      </c>
      <c r="BA3927" s="1" t="b">
        <v>1</v>
      </c>
      <c r="BD3927" s="1" t="b">
        <v>1</v>
      </c>
      <c r="BG3927" s="1" t="b">
        <v>1</v>
      </c>
      <c r="BJ3927" s="1" t="b">
        <v>1</v>
      </c>
      <c r="BM3927" s="1" t="b">
        <v>1</v>
      </c>
      <c r="BP3927" s="1" t="b">
        <v>1</v>
      </c>
      <c r="BS3927" s="1" t="s">
        <v>101</v>
      </c>
      <c r="BT3927" s="1" t="s">
        <v>6463</v>
      </c>
      <c r="BU3927" s="1" t="str">
        <f t="array" ref="BU3927:BU3931">BT3927:BT3931&amp;"-BL"</f>
        <v>TEE-DONâ€™TBEASLUG-BLK-REG-S-BL</v>
      </c>
    </row>
    <row r="3928" spans="1:73" ht="14.25" customHeight="1" x14ac:dyDescent="0.35">
      <c r="A3928" s="1" t="s">
        <v>6457</v>
      </c>
      <c r="J3928" s="1" t="s">
        <v>91</v>
      </c>
      <c r="L3928" s="1" t="s">
        <v>77</v>
      </c>
      <c r="N3928" s="1" t="s">
        <v>84</v>
      </c>
      <c r="O3928" s="1" t="s">
        <v>6461</v>
      </c>
      <c r="P3928" s="1">
        <v>150</v>
      </c>
      <c r="Q3928" s="1" t="s">
        <v>80</v>
      </c>
      <c r="R3928" s="1">
        <v>9</v>
      </c>
      <c r="S3928" s="1" t="s">
        <v>141</v>
      </c>
      <c r="T3928" s="1" t="s">
        <v>82</v>
      </c>
      <c r="U3928" s="1">
        <v>45</v>
      </c>
      <c r="W3928" s="1" t="b">
        <v>1</v>
      </c>
      <c r="X3928" s="1" t="b">
        <v>1</v>
      </c>
      <c r="Z3928" s="1" t="s">
        <v>6464</v>
      </c>
      <c r="AA3928" s="1">
        <v>2</v>
      </c>
      <c r="AT3928" s="1" t="s">
        <v>83</v>
      </c>
      <c r="BT3928" s="1" t="s">
        <v>6465</v>
      </c>
      <c r="BU3928" s="1" t="str">
        <v>TEE-DONâ€™TBEASLUG-BLK-REG-M-BL</v>
      </c>
    </row>
    <row r="3929" spans="1:73" ht="14.25" customHeight="1" x14ac:dyDescent="0.35">
      <c r="A3929" s="1" t="s">
        <v>6457</v>
      </c>
      <c r="J3929" s="1" t="s">
        <v>91</v>
      </c>
      <c r="L3929" s="1" t="s">
        <v>77</v>
      </c>
      <c r="N3929" s="1" t="s">
        <v>85</v>
      </c>
      <c r="O3929" s="1" t="s">
        <v>6461</v>
      </c>
      <c r="P3929" s="1">
        <v>150</v>
      </c>
      <c r="Q3929" s="1" t="s">
        <v>80</v>
      </c>
      <c r="R3929" s="1">
        <v>7</v>
      </c>
      <c r="S3929" s="1" t="s">
        <v>141</v>
      </c>
      <c r="T3929" s="1" t="s">
        <v>82</v>
      </c>
      <c r="U3929" s="1">
        <v>45</v>
      </c>
      <c r="W3929" s="1" t="b">
        <v>1</v>
      </c>
      <c r="X3929" s="1" t="b">
        <v>1</v>
      </c>
      <c r="AT3929" s="1" t="s">
        <v>83</v>
      </c>
      <c r="BT3929" s="1" t="s">
        <v>6466</v>
      </c>
      <c r="BU3929" s="1" t="str">
        <v>TEE-DONâ€™TBEASLUG-BLK-REG-L-BL</v>
      </c>
    </row>
    <row r="3930" spans="1:73" ht="14.25" customHeight="1" x14ac:dyDescent="0.35">
      <c r="A3930" s="1" t="s">
        <v>6457</v>
      </c>
      <c r="J3930" s="1" t="s">
        <v>91</v>
      </c>
      <c r="L3930" s="1" t="s">
        <v>77</v>
      </c>
      <c r="N3930" s="1" t="s">
        <v>86</v>
      </c>
      <c r="O3930" s="1" t="s">
        <v>6461</v>
      </c>
      <c r="P3930" s="1">
        <v>150</v>
      </c>
      <c r="Q3930" s="1" t="s">
        <v>80</v>
      </c>
      <c r="R3930" s="1">
        <v>10</v>
      </c>
      <c r="S3930" s="1" t="s">
        <v>141</v>
      </c>
      <c r="T3930" s="1" t="s">
        <v>82</v>
      </c>
      <c r="U3930" s="1">
        <v>45</v>
      </c>
      <c r="W3930" s="1" t="b">
        <v>1</v>
      </c>
      <c r="X3930" s="1" t="b">
        <v>1</v>
      </c>
      <c r="AT3930" s="1" t="s">
        <v>83</v>
      </c>
      <c r="BT3930" s="1" t="s">
        <v>6467</v>
      </c>
      <c r="BU3930" s="1" t="str">
        <v>TEE-DONâ€™TBEASLUG-BLK-REG-XL-BL</v>
      </c>
    </row>
    <row r="3931" spans="1:73" ht="14.25" customHeight="1" x14ac:dyDescent="0.35">
      <c r="A3931" s="1" t="s">
        <v>6457</v>
      </c>
      <c r="J3931" s="1" t="s">
        <v>91</v>
      </c>
      <c r="L3931" s="1" t="s">
        <v>77</v>
      </c>
      <c r="N3931" s="1" t="s">
        <v>87</v>
      </c>
      <c r="O3931" s="1" t="s">
        <v>6461</v>
      </c>
      <c r="P3931" s="1">
        <v>150</v>
      </c>
      <c r="Q3931" s="1" t="s">
        <v>80</v>
      </c>
      <c r="R3931" s="1">
        <v>10</v>
      </c>
      <c r="S3931" s="1" t="s">
        <v>141</v>
      </c>
      <c r="T3931" s="1" t="s">
        <v>82</v>
      </c>
      <c r="U3931" s="1">
        <v>45</v>
      </c>
      <c r="W3931" s="1" t="b">
        <v>1</v>
      </c>
      <c r="X3931" s="1" t="b">
        <v>1</v>
      </c>
      <c r="AT3931" s="1" t="s">
        <v>83</v>
      </c>
      <c r="BT3931" s="1" t="s">
        <v>6468</v>
      </c>
      <c r="BU3931" s="1" t="str">
        <v>TEE-DONâ€™TBEASLUG-BLK-REG-2XL-BL</v>
      </c>
    </row>
    <row r="3932" spans="1:73" ht="14.25" customHeight="1" x14ac:dyDescent="0.35">
      <c r="A3932" s="1" t="s">
        <v>6469</v>
      </c>
      <c r="B3932" s="1" t="s">
        <v>6470</v>
      </c>
      <c r="C3932" s="2" t="s">
        <v>6471</v>
      </c>
      <c r="D3932" s="1" t="s">
        <v>72</v>
      </c>
      <c r="F3932" s="1" t="s">
        <v>73</v>
      </c>
      <c r="G3932" s="1" t="s">
        <v>6472</v>
      </c>
      <c r="H3932" s="1" t="b">
        <v>0</v>
      </c>
      <c r="I3932" s="1" t="s">
        <v>74</v>
      </c>
      <c r="J3932" s="1" t="s">
        <v>91</v>
      </c>
      <c r="K3932" s="1" t="s">
        <v>76</v>
      </c>
      <c r="L3932" s="1" t="s">
        <v>77</v>
      </c>
      <c r="M3932" s="1" t="s">
        <v>78</v>
      </c>
      <c r="N3932" s="1" t="s">
        <v>79</v>
      </c>
      <c r="O3932" s="1" t="s">
        <v>6473</v>
      </c>
      <c r="P3932" s="1">
        <v>150</v>
      </c>
      <c r="Q3932" s="1" t="s">
        <v>80</v>
      </c>
      <c r="R3932" s="1">
        <v>10</v>
      </c>
      <c r="S3932" s="1" t="s">
        <v>81</v>
      </c>
      <c r="T3932" s="1" t="s">
        <v>82</v>
      </c>
      <c r="U3932" s="1">
        <v>45</v>
      </c>
      <c r="W3932" s="1" t="b">
        <v>1</v>
      </c>
      <c r="X3932" s="1" t="b">
        <v>1</v>
      </c>
      <c r="Z3932" s="1" t="s">
        <v>6474</v>
      </c>
      <c r="AA3932" s="1">
        <v>1</v>
      </c>
      <c r="AC3932" s="1" t="b">
        <v>0</v>
      </c>
      <c r="AT3932" s="1" t="s">
        <v>83</v>
      </c>
      <c r="AW3932" s="1" t="b">
        <v>1</v>
      </c>
      <c r="AX3932" s="1" t="b">
        <v>1</v>
      </c>
      <c r="BA3932" s="1" t="b">
        <v>1</v>
      </c>
      <c r="BD3932" s="1" t="b">
        <v>1</v>
      </c>
      <c r="BG3932" s="1" t="b">
        <v>1</v>
      </c>
      <c r="BJ3932" s="1" t="b">
        <v>1</v>
      </c>
      <c r="BM3932" s="1" t="b">
        <v>1</v>
      </c>
      <c r="BP3932" s="1" t="b">
        <v>1</v>
      </c>
      <c r="BS3932" s="1" t="s">
        <v>166</v>
      </c>
      <c r="BT3932" s="1" t="s">
        <v>6475</v>
      </c>
      <c r="BU3932" s="1" t="str">
        <f t="array" ref="BU3932:BU3955">BT3932:BT3955&amp;"-BL"</f>
        <v>TEE-BATMANRETURNS-BLK-REG-S-BL</v>
      </c>
    </row>
    <row r="3933" spans="1:73" ht="14.25" customHeight="1" x14ac:dyDescent="0.35">
      <c r="A3933" s="1" t="s">
        <v>6469</v>
      </c>
      <c r="J3933" s="1" t="s">
        <v>91</v>
      </c>
      <c r="L3933" s="1" t="s">
        <v>77</v>
      </c>
      <c r="N3933" s="1" t="s">
        <v>84</v>
      </c>
      <c r="O3933" s="1" t="s">
        <v>6473</v>
      </c>
      <c r="P3933" s="1">
        <v>150</v>
      </c>
      <c r="Q3933" s="1" t="s">
        <v>80</v>
      </c>
      <c r="R3933" s="1">
        <v>9</v>
      </c>
      <c r="S3933" s="1" t="s">
        <v>81</v>
      </c>
      <c r="T3933" s="1" t="s">
        <v>82</v>
      </c>
      <c r="U3933" s="1">
        <v>45</v>
      </c>
      <c r="W3933" s="1" t="b">
        <v>1</v>
      </c>
      <c r="X3933" s="1" t="b">
        <v>1</v>
      </c>
      <c r="Z3933" s="1" t="s">
        <v>6476</v>
      </c>
      <c r="AA3933" s="1">
        <v>2</v>
      </c>
      <c r="AT3933" s="1" t="s">
        <v>83</v>
      </c>
      <c r="BT3933" s="1" t="s">
        <v>6477</v>
      </c>
      <c r="BU3933" s="1" t="str">
        <v>TEE-BATMANRETURNS-BLK-REG-M-BL</v>
      </c>
    </row>
    <row r="3934" spans="1:73" ht="14.25" customHeight="1" x14ac:dyDescent="0.35">
      <c r="A3934" s="1" t="s">
        <v>6469</v>
      </c>
      <c r="J3934" s="1" t="s">
        <v>91</v>
      </c>
      <c r="L3934" s="1" t="s">
        <v>77</v>
      </c>
      <c r="N3934" s="1" t="s">
        <v>85</v>
      </c>
      <c r="O3934" s="1" t="s">
        <v>6473</v>
      </c>
      <c r="P3934" s="1">
        <v>150</v>
      </c>
      <c r="Q3934" s="1" t="s">
        <v>80</v>
      </c>
      <c r="R3934" s="1">
        <v>10</v>
      </c>
      <c r="S3934" s="1" t="s">
        <v>81</v>
      </c>
      <c r="T3934" s="1" t="s">
        <v>82</v>
      </c>
      <c r="U3934" s="1">
        <v>45</v>
      </c>
      <c r="W3934" s="1" t="b">
        <v>1</v>
      </c>
      <c r="X3934" s="1" t="b">
        <v>1</v>
      </c>
      <c r="Z3934" s="1" t="s">
        <v>6478</v>
      </c>
      <c r="AA3934" s="1">
        <v>3</v>
      </c>
      <c r="AT3934" s="1" t="s">
        <v>83</v>
      </c>
      <c r="BT3934" s="1" t="s">
        <v>6479</v>
      </c>
      <c r="BU3934" s="1" t="str">
        <v>TEE-BATMANRETURNS-BLK-REG-L-BL</v>
      </c>
    </row>
    <row r="3935" spans="1:73" ht="14.25" customHeight="1" x14ac:dyDescent="0.35">
      <c r="A3935" s="1" t="s">
        <v>6469</v>
      </c>
      <c r="J3935" s="1" t="s">
        <v>91</v>
      </c>
      <c r="L3935" s="1" t="s">
        <v>77</v>
      </c>
      <c r="N3935" s="1" t="s">
        <v>86</v>
      </c>
      <c r="O3935" s="1" t="s">
        <v>6473</v>
      </c>
      <c r="P3935" s="1">
        <v>150</v>
      </c>
      <c r="Q3935" s="1" t="s">
        <v>80</v>
      </c>
      <c r="R3935" s="1">
        <v>10</v>
      </c>
      <c r="S3935" s="1" t="s">
        <v>81</v>
      </c>
      <c r="T3935" s="1" t="s">
        <v>82</v>
      </c>
      <c r="U3935" s="1">
        <v>45</v>
      </c>
      <c r="W3935" s="1" t="b">
        <v>1</v>
      </c>
      <c r="X3935" s="1" t="b">
        <v>1</v>
      </c>
      <c r="Z3935" s="1" t="s">
        <v>6480</v>
      </c>
      <c r="AA3935" s="1">
        <v>4</v>
      </c>
      <c r="AT3935" s="1" t="s">
        <v>83</v>
      </c>
      <c r="BT3935" s="1" t="s">
        <v>6481</v>
      </c>
      <c r="BU3935" s="1" t="str">
        <v>TEE-BATMANRETURNS-BLK-REG-XL-BL</v>
      </c>
    </row>
    <row r="3936" spans="1:73" ht="14.25" customHeight="1" x14ac:dyDescent="0.35">
      <c r="A3936" s="1" t="s">
        <v>6469</v>
      </c>
      <c r="J3936" s="1" t="s">
        <v>91</v>
      </c>
      <c r="L3936" s="1" t="s">
        <v>77</v>
      </c>
      <c r="N3936" s="1" t="s">
        <v>87</v>
      </c>
      <c r="O3936" s="1" t="s">
        <v>6473</v>
      </c>
      <c r="P3936" s="1">
        <v>150</v>
      </c>
      <c r="Q3936" s="1" t="s">
        <v>80</v>
      </c>
      <c r="R3936" s="1">
        <v>10</v>
      </c>
      <c r="S3936" s="1" t="s">
        <v>81</v>
      </c>
      <c r="T3936" s="1" t="s">
        <v>82</v>
      </c>
      <c r="U3936" s="1">
        <v>45</v>
      </c>
      <c r="W3936" s="1" t="b">
        <v>1</v>
      </c>
      <c r="X3936" s="1" t="b">
        <v>1</v>
      </c>
      <c r="AT3936" s="1" t="s">
        <v>83</v>
      </c>
      <c r="BT3936" s="1" t="s">
        <v>6482</v>
      </c>
      <c r="BU3936" s="1" t="str">
        <v>TEE-BATMANRETURNS-BLK-REG-2XL-BL</v>
      </c>
    </row>
    <row r="3937" spans="1:73" ht="14.25" customHeight="1" x14ac:dyDescent="0.35">
      <c r="A3937" s="1" t="s">
        <v>6469</v>
      </c>
      <c r="J3937" s="1" t="s">
        <v>91</v>
      </c>
      <c r="L3937" s="1" t="s">
        <v>77</v>
      </c>
      <c r="N3937" s="1" t="s">
        <v>88</v>
      </c>
      <c r="O3937" s="1" t="s">
        <v>6473</v>
      </c>
      <c r="P3937" s="1">
        <v>150</v>
      </c>
      <c r="Q3937" s="1" t="s">
        <v>80</v>
      </c>
      <c r="R3937" s="1">
        <v>10</v>
      </c>
      <c r="S3937" s="1" t="s">
        <v>81</v>
      </c>
      <c r="T3937" s="1" t="s">
        <v>82</v>
      </c>
      <c r="U3937" s="1">
        <v>45</v>
      </c>
      <c r="W3937" s="1" t="b">
        <v>1</v>
      </c>
      <c r="X3937" s="1" t="b">
        <v>1</v>
      </c>
      <c r="AT3937" s="1" t="s">
        <v>83</v>
      </c>
      <c r="BT3937" s="1" t="s">
        <v>6483</v>
      </c>
      <c r="BU3937" s="1" t="str">
        <v>TEE-BATMANRETURNS-BLK-REG-3XL-BL</v>
      </c>
    </row>
    <row r="3938" spans="1:73" ht="14.25" customHeight="1" x14ac:dyDescent="0.35">
      <c r="A3938" s="1" t="s">
        <v>6469</v>
      </c>
      <c r="J3938" s="1" t="s">
        <v>91</v>
      </c>
      <c r="L3938" s="1" t="s">
        <v>89</v>
      </c>
      <c r="N3938" s="1" t="s">
        <v>90</v>
      </c>
      <c r="O3938" s="1" t="s">
        <v>6473</v>
      </c>
      <c r="P3938" s="1">
        <v>150</v>
      </c>
      <c r="Q3938" s="1" t="s">
        <v>80</v>
      </c>
      <c r="R3938" s="1">
        <v>10</v>
      </c>
      <c r="S3938" s="1" t="s">
        <v>81</v>
      </c>
      <c r="T3938" s="1" t="s">
        <v>82</v>
      </c>
      <c r="U3938" s="1">
        <v>45</v>
      </c>
      <c r="W3938" s="1" t="b">
        <v>1</v>
      </c>
      <c r="X3938" s="1" t="b">
        <v>1</v>
      </c>
      <c r="AT3938" s="1" t="s">
        <v>83</v>
      </c>
      <c r="BT3938" s="1" t="s">
        <v>6484</v>
      </c>
      <c r="BU3938" s="1" t="str">
        <v>TEE-BATMANRETURNS-BLK-MPL-XS-BL</v>
      </c>
    </row>
    <row r="3939" spans="1:73" ht="14.25" customHeight="1" x14ac:dyDescent="0.35">
      <c r="A3939" s="1" t="s">
        <v>6469</v>
      </c>
      <c r="J3939" s="1" t="s">
        <v>91</v>
      </c>
      <c r="L3939" s="1" t="s">
        <v>89</v>
      </c>
      <c r="N3939" s="1" t="s">
        <v>79</v>
      </c>
      <c r="O3939" s="1" t="s">
        <v>6473</v>
      </c>
      <c r="P3939" s="1">
        <v>150</v>
      </c>
      <c r="Q3939" s="1" t="s">
        <v>80</v>
      </c>
      <c r="R3939" s="1">
        <v>10</v>
      </c>
      <c r="S3939" s="1" t="s">
        <v>81</v>
      </c>
      <c r="T3939" s="1" t="s">
        <v>82</v>
      </c>
      <c r="U3939" s="1">
        <v>45</v>
      </c>
      <c r="W3939" s="1" t="b">
        <v>1</v>
      </c>
      <c r="X3939" s="1" t="b">
        <v>1</v>
      </c>
      <c r="AT3939" s="1" t="s">
        <v>83</v>
      </c>
      <c r="BT3939" s="1" t="s">
        <v>6485</v>
      </c>
      <c r="BU3939" s="1" t="str">
        <v>TEE-BATMANRETURNS-BLK-MPL-S-BL</v>
      </c>
    </row>
    <row r="3940" spans="1:73" ht="14.25" customHeight="1" x14ac:dyDescent="0.35">
      <c r="A3940" s="1" t="s">
        <v>6469</v>
      </c>
      <c r="J3940" s="1" t="s">
        <v>91</v>
      </c>
      <c r="L3940" s="1" t="s">
        <v>89</v>
      </c>
      <c r="N3940" s="1" t="s">
        <v>84</v>
      </c>
      <c r="O3940" s="1" t="s">
        <v>6473</v>
      </c>
      <c r="P3940" s="1">
        <v>150</v>
      </c>
      <c r="Q3940" s="1" t="s">
        <v>80</v>
      </c>
      <c r="R3940" s="1">
        <v>10</v>
      </c>
      <c r="S3940" s="1" t="s">
        <v>81</v>
      </c>
      <c r="T3940" s="1" t="s">
        <v>82</v>
      </c>
      <c r="U3940" s="1">
        <v>45</v>
      </c>
      <c r="W3940" s="1" t="b">
        <v>1</v>
      </c>
      <c r="X3940" s="1" t="b">
        <v>1</v>
      </c>
      <c r="AT3940" s="1" t="s">
        <v>83</v>
      </c>
      <c r="BT3940" s="1" t="s">
        <v>6486</v>
      </c>
      <c r="BU3940" s="1" t="str">
        <v>TEE-BATMANRETURNS-BLK-MPL-M-BL</v>
      </c>
    </row>
    <row r="3941" spans="1:73" ht="14.25" customHeight="1" x14ac:dyDescent="0.35">
      <c r="A3941" s="1" t="s">
        <v>6469</v>
      </c>
      <c r="J3941" s="1" t="s">
        <v>91</v>
      </c>
      <c r="L3941" s="1" t="s">
        <v>89</v>
      </c>
      <c r="N3941" s="1" t="s">
        <v>85</v>
      </c>
      <c r="O3941" s="1" t="s">
        <v>6473</v>
      </c>
      <c r="P3941" s="1">
        <v>150</v>
      </c>
      <c r="Q3941" s="1" t="s">
        <v>80</v>
      </c>
      <c r="R3941" s="1">
        <v>10</v>
      </c>
      <c r="S3941" s="1" t="s">
        <v>81</v>
      </c>
      <c r="T3941" s="1" t="s">
        <v>82</v>
      </c>
      <c r="U3941" s="1">
        <v>45</v>
      </c>
      <c r="W3941" s="1" t="b">
        <v>1</v>
      </c>
      <c r="X3941" s="1" t="b">
        <v>1</v>
      </c>
      <c r="AT3941" s="1" t="s">
        <v>83</v>
      </c>
      <c r="BT3941" s="1" t="s">
        <v>6487</v>
      </c>
      <c r="BU3941" s="1" t="str">
        <v>TEE-BATMANRETURNS-BLK-MPL-L-BL</v>
      </c>
    </row>
    <row r="3942" spans="1:73" ht="14.25" customHeight="1" x14ac:dyDescent="0.35">
      <c r="A3942" s="1" t="s">
        <v>6469</v>
      </c>
      <c r="J3942" s="1" t="s">
        <v>91</v>
      </c>
      <c r="L3942" s="1" t="s">
        <v>89</v>
      </c>
      <c r="N3942" s="1" t="s">
        <v>86</v>
      </c>
      <c r="O3942" s="1" t="s">
        <v>6473</v>
      </c>
      <c r="P3942" s="1">
        <v>150</v>
      </c>
      <c r="Q3942" s="1" t="s">
        <v>80</v>
      </c>
      <c r="R3942" s="1">
        <v>10</v>
      </c>
      <c r="S3942" s="1" t="s">
        <v>81</v>
      </c>
      <c r="T3942" s="1" t="s">
        <v>82</v>
      </c>
      <c r="U3942" s="1">
        <v>45</v>
      </c>
      <c r="W3942" s="1" t="b">
        <v>1</v>
      </c>
      <c r="X3942" s="1" t="b">
        <v>1</v>
      </c>
      <c r="AT3942" s="1" t="s">
        <v>83</v>
      </c>
      <c r="BT3942" s="1" t="s">
        <v>6488</v>
      </c>
      <c r="BU3942" s="1" t="str">
        <v>TEE-BATMANRETURNS-BLK-MPL-XL-BL</v>
      </c>
    </row>
    <row r="3943" spans="1:73" ht="14.25" customHeight="1" x14ac:dyDescent="0.35">
      <c r="A3943" s="1" t="s">
        <v>6469</v>
      </c>
      <c r="J3943" s="1" t="s">
        <v>91</v>
      </c>
      <c r="L3943" s="1" t="s">
        <v>89</v>
      </c>
      <c r="N3943" s="1" t="s">
        <v>87</v>
      </c>
      <c r="O3943" s="1" t="s">
        <v>6473</v>
      </c>
      <c r="P3943" s="1">
        <v>150</v>
      </c>
      <c r="Q3943" s="1" t="s">
        <v>80</v>
      </c>
      <c r="R3943" s="1">
        <v>10</v>
      </c>
      <c r="S3943" s="1" t="s">
        <v>81</v>
      </c>
      <c r="T3943" s="1" t="s">
        <v>82</v>
      </c>
      <c r="U3943" s="1">
        <v>45</v>
      </c>
      <c r="W3943" s="1" t="b">
        <v>1</v>
      </c>
      <c r="X3943" s="1" t="b">
        <v>1</v>
      </c>
      <c r="AT3943" s="1" t="s">
        <v>83</v>
      </c>
      <c r="BT3943" s="1" t="s">
        <v>6489</v>
      </c>
      <c r="BU3943" s="1" t="str">
        <v>TEE-BATMANRETURNS-BLK-MPL-2XL-BL</v>
      </c>
    </row>
    <row r="3944" spans="1:73" ht="14.25" customHeight="1" x14ac:dyDescent="0.35">
      <c r="A3944" s="1" t="s">
        <v>6469</v>
      </c>
      <c r="J3944" s="1" t="s">
        <v>91</v>
      </c>
      <c r="L3944" s="1" t="s">
        <v>94</v>
      </c>
      <c r="N3944" s="1" t="s">
        <v>90</v>
      </c>
      <c r="O3944" s="1" t="s">
        <v>6473</v>
      </c>
      <c r="P3944" s="1">
        <v>150</v>
      </c>
      <c r="Q3944" s="1" t="s">
        <v>80</v>
      </c>
      <c r="R3944" s="1">
        <v>10</v>
      </c>
      <c r="S3944" s="1" t="s">
        <v>81</v>
      </c>
      <c r="T3944" s="1" t="s">
        <v>82</v>
      </c>
      <c r="U3944" s="1">
        <v>45</v>
      </c>
      <c r="W3944" s="1" t="b">
        <v>1</v>
      </c>
      <c r="X3944" s="1" t="b">
        <v>1</v>
      </c>
      <c r="AT3944" s="1" t="s">
        <v>83</v>
      </c>
      <c r="BT3944" s="1" t="s">
        <v>6490</v>
      </c>
      <c r="BU3944" s="1" t="str">
        <v>TEE-BATMANRETURNS-BLK-CRP-XS-BL</v>
      </c>
    </row>
    <row r="3945" spans="1:73" ht="14.25" customHeight="1" x14ac:dyDescent="0.35">
      <c r="A3945" s="1" t="s">
        <v>6469</v>
      </c>
      <c r="J3945" s="1" t="s">
        <v>91</v>
      </c>
      <c r="L3945" s="1" t="s">
        <v>94</v>
      </c>
      <c r="N3945" s="1" t="s">
        <v>79</v>
      </c>
      <c r="O3945" s="1" t="s">
        <v>6473</v>
      </c>
      <c r="P3945" s="1">
        <v>150</v>
      </c>
      <c r="Q3945" s="1" t="s">
        <v>80</v>
      </c>
      <c r="R3945" s="1">
        <v>10</v>
      </c>
      <c r="S3945" s="1" t="s">
        <v>81</v>
      </c>
      <c r="T3945" s="1" t="s">
        <v>82</v>
      </c>
      <c r="U3945" s="1">
        <v>45</v>
      </c>
      <c r="W3945" s="1" t="b">
        <v>1</v>
      </c>
      <c r="X3945" s="1" t="b">
        <v>1</v>
      </c>
      <c r="AT3945" s="1" t="s">
        <v>83</v>
      </c>
      <c r="BT3945" s="1" t="s">
        <v>6491</v>
      </c>
      <c r="BU3945" s="1" t="str">
        <v>TEE-BATMANRETURNS-BLK-CRP-S-BL</v>
      </c>
    </row>
    <row r="3946" spans="1:73" ht="14.25" customHeight="1" x14ac:dyDescent="0.35">
      <c r="A3946" s="1" t="s">
        <v>6469</v>
      </c>
      <c r="J3946" s="1" t="s">
        <v>91</v>
      </c>
      <c r="L3946" s="1" t="s">
        <v>94</v>
      </c>
      <c r="N3946" s="1" t="s">
        <v>84</v>
      </c>
      <c r="O3946" s="1" t="s">
        <v>6473</v>
      </c>
      <c r="P3946" s="1">
        <v>150</v>
      </c>
      <c r="Q3946" s="1" t="s">
        <v>80</v>
      </c>
      <c r="R3946" s="1">
        <v>10</v>
      </c>
      <c r="S3946" s="1" t="s">
        <v>81</v>
      </c>
      <c r="T3946" s="1" t="s">
        <v>82</v>
      </c>
      <c r="U3946" s="1">
        <v>45</v>
      </c>
      <c r="W3946" s="1" t="b">
        <v>1</v>
      </c>
      <c r="X3946" s="1" t="b">
        <v>1</v>
      </c>
      <c r="AT3946" s="1" t="s">
        <v>83</v>
      </c>
      <c r="BT3946" s="1" t="s">
        <v>6492</v>
      </c>
      <c r="BU3946" s="1" t="str">
        <v>TEE-BATMANRETURNS-BLK-CRP-M-BL</v>
      </c>
    </row>
    <row r="3947" spans="1:73" ht="14.25" customHeight="1" x14ac:dyDescent="0.35">
      <c r="A3947" s="1" t="s">
        <v>6469</v>
      </c>
      <c r="J3947" s="1" t="s">
        <v>91</v>
      </c>
      <c r="L3947" s="1" t="s">
        <v>94</v>
      </c>
      <c r="N3947" s="1" t="s">
        <v>85</v>
      </c>
      <c r="O3947" s="1" t="s">
        <v>6473</v>
      </c>
      <c r="P3947" s="1">
        <v>150</v>
      </c>
      <c r="Q3947" s="1" t="s">
        <v>80</v>
      </c>
      <c r="R3947" s="1">
        <v>10</v>
      </c>
      <c r="S3947" s="1" t="s">
        <v>81</v>
      </c>
      <c r="T3947" s="1" t="s">
        <v>82</v>
      </c>
      <c r="U3947" s="1">
        <v>45</v>
      </c>
      <c r="W3947" s="1" t="b">
        <v>1</v>
      </c>
      <c r="X3947" s="1" t="b">
        <v>1</v>
      </c>
      <c r="AT3947" s="1" t="s">
        <v>83</v>
      </c>
      <c r="BT3947" s="1" t="s">
        <v>6493</v>
      </c>
      <c r="BU3947" s="1" t="str">
        <v>TEE-BATMANRETURNS-BLK-CRP-L-BL</v>
      </c>
    </row>
    <row r="3948" spans="1:73" ht="14.25" customHeight="1" x14ac:dyDescent="0.35">
      <c r="A3948" s="1" t="s">
        <v>6469</v>
      </c>
      <c r="J3948" s="1" t="s">
        <v>91</v>
      </c>
      <c r="L3948" s="1" t="s">
        <v>94</v>
      </c>
      <c r="N3948" s="1" t="s">
        <v>86</v>
      </c>
      <c r="O3948" s="1" t="s">
        <v>6473</v>
      </c>
      <c r="P3948" s="1">
        <v>150</v>
      </c>
      <c r="Q3948" s="1" t="s">
        <v>80</v>
      </c>
      <c r="R3948" s="1">
        <v>10</v>
      </c>
      <c r="S3948" s="1" t="s">
        <v>81</v>
      </c>
      <c r="T3948" s="1" t="s">
        <v>82</v>
      </c>
      <c r="U3948" s="1">
        <v>45</v>
      </c>
      <c r="W3948" s="1" t="b">
        <v>1</v>
      </c>
      <c r="X3948" s="1" t="b">
        <v>1</v>
      </c>
      <c r="AT3948" s="1" t="s">
        <v>83</v>
      </c>
      <c r="BT3948" s="1" t="s">
        <v>6494</v>
      </c>
      <c r="BU3948" s="1" t="str">
        <v>TEE-BATMANRETURNS-BLK-CRP-XL-BL</v>
      </c>
    </row>
    <row r="3949" spans="1:73" ht="14.25" customHeight="1" x14ac:dyDescent="0.35">
      <c r="A3949" s="1" t="s">
        <v>6469</v>
      </c>
      <c r="J3949" s="1" t="s">
        <v>91</v>
      </c>
      <c r="L3949" s="1" t="s">
        <v>95</v>
      </c>
      <c r="N3949" s="1" t="s">
        <v>90</v>
      </c>
      <c r="O3949" s="1" t="s">
        <v>6473</v>
      </c>
      <c r="P3949" s="1">
        <v>150</v>
      </c>
      <c r="Q3949" s="1" t="s">
        <v>80</v>
      </c>
      <c r="R3949" s="1">
        <v>10</v>
      </c>
      <c r="S3949" s="1" t="s">
        <v>81</v>
      </c>
      <c r="T3949" s="1" t="s">
        <v>82</v>
      </c>
      <c r="U3949" s="1">
        <v>55</v>
      </c>
      <c r="W3949" s="1" t="b">
        <v>1</v>
      </c>
      <c r="X3949" s="1" t="b">
        <v>1</v>
      </c>
      <c r="AT3949" s="1" t="s">
        <v>83</v>
      </c>
      <c r="BT3949" s="1" t="s">
        <v>6495</v>
      </c>
      <c r="BU3949" s="1" t="str">
        <v>TEE-BATMANRETURNS-BLK-LST-XS-BL</v>
      </c>
    </row>
    <row r="3950" spans="1:73" ht="14.25" customHeight="1" x14ac:dyDescent="0.35">
      <c r="A3950" s="1" t="s">
        <v>6469</v>
      </c>
      <c r="J3950" s="1" t="s">
        <v>91</v>
      </c>
      <c r="L3950" s="1" t="s">
        <v>95</v>
      </c>
      <c r="N3950" s="1" t="s">
        <v>79</v>
      </c>
      <c r="O3950" s="1" t="s">
        <v>6473</v>
      </c>
      <c r="P3950" s="1">
        <v>150</v>
      </c>
      <c r="Q3950" s="1" t="s">
        <v>80</v>
      </c>
      <c r="R3950" s="1">
        <v>10</v>
      </c>
      <c r="S3950" s="1" t="s">
        <v>81</v>
      </c>
      <c r="T3950" s="1" t="s">
        <v>82</v>
      </c>
      <c r="U3950" s="1">
        <v>55</v>
      </c>
      <c r="W3950" s="1" t="b">
        <v>1</v>
      </c>
      <c r="X3950" s="1" t="b">
        <v>1</v>
      </c>
      <c r="AT3950" s="1" t="s">
        <v>83</v>
      </c>
      <c r="BT3950" s="1" t="s">
        <v>6496</v>
      </c>
      <c r="BU3950" s="1" t="str">
        <v>TEE-BATMANRETURNS-BLK-LST-S-BL</v>
      </c>
    </row>
    <row r="3951" spans="1:73" ht="14.25" customHeight="1" x14ac:dyDescent="0.35">
      <c r="A3951" s="1" t="s">
        <v>6469</v>
      </c>
      <c r="J3951" s="1" t="s">
        <v>91</v>
      </c>
      <c r="L3951" s="1" t="s">
        <v>95</v>
      </c>
      <c r="N3951" s="1" t="s">
        <v>84</v>
      </c>
      <c r="O3951" s="1" t="s">
        <v>6473</v>
      </c>
      <c r="P3951" s="1">
        <v>150</v>
      </c>
      <c r="Q3951" s="1" t="s">
        <v>80</v>
      </c>
      <c r="R3951" s="1">
        <v>9</v>
      </c>
      <c r="S3951" s="1" t="s">
        <v>81</v>
      </c>
      <c r="T3951" s="1" t="s">
        <v>82</v>
      </c>
      <c r="U3951" s="1">
        <v>55</v>
      </c>
      <c r="W3951" s="1" t="b">
        <v>1</v>
      </c>
      <c r="X3951" s="1" t="b">
        <v>1</v>
      </c>
      <c r="AT3951" s="1" t="s">
        <v>83</v>
      </c>
      <c r="BT3951" s="1" t="s">
        <v>6497</v>
      </c>
      <c r="BU3951" s="1" t="str">
        <v>TEE-BATMANRETURNS-BLK-LST-M-BL</v>
      </c>
    </row>
    <row r="3952" spans="1:73" ht="14.25" customHeight="1" x14ac:dyDescent="0.35">
      <c r="A3952" s="1" t="s">
        <v>6469</v>
      </c>
      <c r="J3952" s="1" t="s">
        <v>91</v>
      </c>
      <c r="L3952" s="1" t="s">
        <v>95</v>
      </c>
      <c r="N3952" s="1" t="s">
        <v>85</v>
      </c>
      <c r="O3952" s="1" t="s">
        <v>6473</v>
      </c>
      <c r="P3952" s="1">
        <v>150</v>
      </c>
      <c r="Q3952" s="1" t="s">
        <v>80</v>
      </c>
      <c r="R3952" s="1">
        <v>9</v>
      </c>
      <c r="S3952" s="1" t="s">
        <v>81</v>
      </c>
      <c r="T3952" s="1" t="s">
        <v>82</v>
      </c>
      <c r="U3952" s="1">
        <v>55</v>
      </c>
      <c r="W3952" s="1" t="b">
        <v>1</v>
      </c>
      <c r="X3952" s="1" t="b">
        <v>1</v>
      </c>
      <c r="AT3952" s="1" t="s">
        <v>83</v>
      </c>
      <c r="BT3952" s="1" t="s">
        <v>6498</v>
      </c>
      <c r="BU3952" s="1" t="str">
        <v>TEE-BATMANRETURNS-BLK-LST-L-BL</v>
      </c>
    </row>
    <row r="3953" spans="1:73" ht="14.25" customHeight="1" x14ac:dyDescent="0.35">
      <c r="A3953" s="1" t="s">
        <v>6469</v>
      </c>
      <c r="J3953" s="1" t="s">
        <v>91</v>
      </c>
      <c r="L3953" s="1" t="s">
        <v>95</v>
      </c>
      <c r="N3953" s="1" t="s">
        <v>86</v>
      </c>
      <c r="O3953" s="1" t="s">
        <v>6473</v>
      </c>
      <c r="P3953" s="1">
        <v>150</v>
      </c>
      <c r="Q3953" s="1" t="s">
        <v>80</v>
      </c>
      <c r="R3953" s="1">
        <v>10</v>
      </c>
      <c r="S3953" s="1" t="s">
        <v>81</v>
      </c>
      <c r="T3953" s="1" t="s">
        <v>82</v>
      </c>
      <c r="U3953" s="1">
        <v>55</v>
      </c>
      <c r="W3953" s="1" t="b">
        <v>1</v>
      </c>
      <c r="X3953" s="1" t="b">
        <v>1</v>
      </c>
      <c r="AT3953" s="1" t="s">
        <v>83</v>
      </c>
      <c r="BT3953" s="1" t="s">
        <v>6499</v>
      </c>
      <c r="BU3953" s="1" t="str">
        <v>TEE-BATMANRETURNS-BLK-LST-XL-BL</v>
      </c>
    </row>
    <row r="3954" spans="1:73" ht="14.25" customHeight="1" x14ac:dyDescent="0.35">
      <c r="A3954" s="1" t="s">
        <v>6469</v>
      </c>
      <c r="J3954" s="1" t="s">
        <v>91</v>
      </c>
      <c r="L3954" s="1" t="s">
        <v>95</v>
      </c>
      <c r="N3954" s="1" t="s">
        <v>87</v>
      </c>
      <c r="O3954" s="1" t="s">
        <v>6473</v>
      </c>
      <c r="P3954" s="1">
        <v>150</v>
      </c>
      <c r="Q3954" s="1" t="s">
        <v>80</v>
      </c>
      <c r="R3954" s="1">
        <v>10</v>
      </c>
      <c r="S3954" s="1" t="s">
        <v>81</v>
      </c>
      <c r="T3954" s="1" t="s">
        <v>82</v>
      </c>
      <c r="U3954" s="1">
        <v>55</v>
      </c>
      <c r="W3954" s="1" t="b">
        <v>1</v>
      </c>
      <c r="X3954" s="1" t="b">
        <v>1</v>
      </c>
      <c r="AT3954" s="1" t="s">
        <v>83</v>
      </c>
      <c r="BT3954" s="1" t="s">
        <v>6500</v>
      </c>
      <c r="BU3954" s="1" t="str">
        <v>TEE-BATMANRETURNS-BLK-LST-2XL-BL</v>
      </c>
    </row>
    <row r="3955" spans="1:73" ht="14.25" customHeight="1" x14ac:dyDescent="0.35">
      <c r="A3955" s="1" t="s">
        <v>6469</v>
      </c>
      <c r="J3955" s="1" t="s">
        <v>91</v>
      </c>
      <c r="L3955" s="1" t="s">
        <v>95</v>
      </c>
      <c r="N3955" s="1" t="s">
        <v>88</v>
      </c>
      <c r="O3955" s="1" t="s">
        <v>6473</v>
      </c>
      <c r="P3955" s="1">
        <v>150</v>
      </c>
      <c r="Q3955" s="1" t="s">
        <v>80</v>
      </c>
      <c r="R3955" s="1">
        <v>10</v>
      </c>
      <c r="S3955" s="1" t="s">
        <v>81</v>
      </c>
      <c r="T3955" s="1" t="s">
        <v>82</v>
      </c>
      <c r="U3955" s="1">
        <v>55</v>
      </c>
      <c r="W3955" s="1" t="b">
        <v>1</v>
      </c>
      <c r="X3955" s="1" t="b">
        <v>1</v>
      </c>
      <c r="AT3955" s="1" t="s">
        <v>83</v>
      </c>
      <c r="BT3955" s="1" t="s">
        <v>6501</v>
      </c>
      <c r="BU3955" s="1" t="str">
        <v>TEE-BATMANRETURNS-BLK-LST-3XL-BL</v>
      </c>
    </row>
    <row r="3956" spans="1:73" ht="14.25" customHeight="1" x14ac:dyDescent="0.35">
      <c r="A3956" s="1" t="s">
        <v>6502</v>
      </c>
      <c r="B3956" s="1" t="s">
        <v>6503</v>
      </c>
      <c r="C3956" s="2" t="s">
        <v>6504</v>
      </c>
      <c r="D3956" s="1" t="s">
        <v>476</v>
      </c>
      <c r="F3956" s="1" t="s">
        <v>73</v>
      </c>
      <c r="G3956" s="1" t="s">
        <v>6505</v>
      </c>
      <c r="H3956" s="1" t="b">
        <v>1</v>
      </c>
      <c r="I3956" s="1" t="s">
        <v>74</v>
      </c>
      <c r="J3956" s="1" t="s">
        <v>96</v>
      </c>
      <c r="K3956" s="1" t="s">
        <v>76</v>
      </c>
      <c r="L3956" s="1" t="s">
        <v>77</v>
      </c>
      <c r="M3956" s="1" t="s">
        <v>78</v>
      </c>
      <c r="N3956" s="1" t="s">
        <v>79</v>
      </c>
      <c r="O3956" s="1" t="s">
        <v>6506</v>
      </c>
      <c r="P3956" s="1">
        <v>150</v>
      </c>
      <c r="Q3956" s="1" t="s">
        <v>80</v>
      </c>
      <c r="R3956" s="1">
        <v>9</v>
      </c>
      <c r="S3956" s="1" t="s">
        <v>81</v>
      </c>
      <c r="T3956" s="1" t="s">
        <v>82</v>
      </c>
      <c r="U3956" s="1">
        <v>48</v>
      </c>
      <c r="W3956" s="1" t="b">
        <v>1</v>
      </c>
      <c r="X3956" s="1" t="b">
        <v>1</v>
      </c>
      <c r="Z3956" s="1" t="s">
        <v>6507</v>
      </c>
      <c r="AA3956" s="1">
        <v>1</v>
      </c>
      <c r="AC3956" s="1" t="b">
        <v>0</v>
      </c>
      <c r="AT3956" s="1" t="s">
        <v>83</v>
      </c>
      <c r="AW3956" s="1" t="b">
        <v>1</v>
      </c>
      <c r="AX3956" s="1" t="b">
        <v>1</v>
      </c>
      <c r="BA3956" s="1" t="b">
        <v>1</v>
      </c>
      <c r="BD3956" s="1" t="b">
        <v>1</v>
      </c>
      <c r="BG3956" s="1" t="b">
        <v>1</v>
      </c>
      <c r="BJ3956" s="1" t="b">
        <v>1</v>
      </c>
      <c r="BM3956" s="1" t="b">
        <v>1</v>
      </c>
      <c r="BP3956" s="1" t="b">
        <v>1</v>
      </c>
      <c r="BS3956" s="1" t="s">
        <v>101</v>
      </c>
      <c r="BT3956" s="1" t="s">
        <v>6508</v>
      </c>
      <c r="BU3956" s="1" t="str">
        <f t="array" ref="BU3956:BU3979">BT3956:BT3979&amp;"-LT"</f>
        <v>TEE-KOGDOG-WHT-REG-S-LT</v>
      </c>
    </row>
    <row r="3957" spans="1:73" ht="14.25" customHeight="1" x14ac:dyDescent="0.35">
      <c r="A3957" s="1" t="s">
        <v>6502</v>
      </c>
      <c r="J3957" s="1" t="s">
        <v>96</v>
      </c>
      <c r="L3957" s="1" t="s">
        <v>77</v>
      </c>
      <c r="N3957" s="1" t="s">
        <v>84</v>
      </c>
      <c r="O3957" s="1" t="s">
        <v>6506</v>
      </c>
      <c r="P3957" s="1">
        <v>150</v>
      </c>
      <c r="Q3957" s="1" t="s">
        <v>80</v>
      </c>
      <c r="R3957" s="1">
        <v>9</v>
      </c>
      <c r="S3957" s="1" t="s">
        <v>81</v>
      </c>
      <c r="T3957" s="1" t="s">
        <v>82</v>
      </c>
      <c r="U3957" s="1">
        <v>48</v>
      </c>
      <c r="W3957" s="1" t="b">
        <v>1</v>
      </c>
      <c r="X3957" s="1" t="b">
        <v>1</v>
      </c>
      <c r="Z3957" s="1" t="s">
        <v>6509</v>
      </c>
      <c r="AA3957" s="1">
        <v>2</v>
      </c>
      <c r="AT3957" s="1" t="s">
        <v>83</v>
      </c>
      <c r="BT3957" s="1" t="s">
        <v>6510</v>
      </c>
      <c r="BU3957" s="1" t="str">
        <v>TEE-KOGDOG-WHT-REG-M-LT</v>
      </c>
    </row>
    <row r="3958" spans="1:73" ht="14.25" customHeight="1" x14ac:dyDescent="0.35">
      <c r="A3958" s="1" t="s">
        <v>6502</v>
      </c>
      <c r="J3958" s="1" t="s">
        <v>96</v>
      </c>
      <c r="L3958" s="1" t="s">
        <v>77</v>
      </c>
      <c r="N3958" s="1" t="s">
        <v>85</v>
      </c>
      <c r="O3958" s="1" t="s">
        <v>6506</v>
      </c>
      <c r="P3958" s="1">
        <v>150</v>
      </c>
      <c r="Q3958" s="1" t="s">
        <v>80</v>
      </c>
      <c r="R3958" s="1">
        <v>8</v>
      </c>
      <c r="S3958" s="1" t="s">
        <v>81</v>
      </c>
      <c r="T3958" s="1" t="s">
        <v>82</v>
      </c>
      <c r="U3958" s="1">
        <v>48</v>
      </c>
      <c r="W3958" s="1" t="b">
        <v>1</v>
      </c>
      <c r="X3958" s="1" t="b">
        <v>1</v>
      </c>
      <c r="AT3958" s="1" t="s">
        <v>83</v>
      </c>
      <c r="BT3958" s="1" t="s">
        <v>6511</v>
      </c>
      <c r="BU3958" s="1" t="str">
        <v>TEE-KOGDOG-WHT-REG-L-LT</v>
      </c>
    </row>
    <row r="3959" spans="1:73" ht="14.25" customHeight="1" x14ac:dyDescent="0.35">
      <c r="A3959" s="1" t="s">
        <v>6502</v>
      </c>
      <c r="J3959" s="1" t="s">
        <v>96</v>
      </c>
      <c r="L3959" s="1" t="s">
        <v>77</v>
      </c>
      <c r="N3959" s="1" t="s">
        <v>86</v>
      </c>
      <c r="O3959" s="1" t="s">
        <v>6506</v>
      </c>
      <c r="P3959" s="1">
        <v>150</v>
      </c>
      <c r="Q3959" s="1" t="s">
        <v>80</v>
      </c>
      <c r="R3959" s="1">
        <v>9</v>
      </c>
      <c r="S3959" s="1" t="s">
        <v>81</v>
      </c>
      <c r="T3959" s="1" t="s">
        <v>82</v>
      </c>
      <c r="U3959" s="1">
        <v>48</v>
      </c>
      <c r="W3959" s="1" t="b">
        <v>1</v>
      </c>
      <c r="X3959" s="1" t="b">
        <v>1</v>
      </c>
      <c r="AT3959" s="1" t="s">
        <v>83</v>
      </c>
      <c r="BT3959" s="1" t="s">
        <v>6512</v>
      </c>
      <c r="BU3959" s="1" t="str">
        <v>TEE-KOGDOG-WHT-REG-XL-LT</v>
      </c>
    </row>
    <row r="3960" spans="1:73" ht="14.25" customHeight="1" x14ac:dyDescent="0.35">
      <c r="A3960" s="1" t="s">
        <v>6502</v>
      </c>
      <c r="J3960" s="1" t="s">
        <v>96</v>
      </c>
      <c r="L3960" s="1" t="s">
        <v>77</v>
      </c>
      <c r="N3960" s="1" t="s">
        <v>87</v>
      </c>
      <c r="O3960" s="1" t="s">
        <v>6506</v>
      </c>
      <c r="P3960" s="1">
        <v>150</v>
      </c>
      <c r="Q3960" s="1" t="s">
        <v>80</v>
      </c>
      <c r="R3960" s="1">
        <v>10</v>
      </c>
      <c r="S3960" s="1" t="s">
        <v>81</v>
      </c>
      <c r="T3960" s="1" t="s">
        <v>82</v>
      </c>
      <c r="U3960" s="1">
        <v>48</v>
      </c>
      <c r="W3960" s="1" t="b">
        <v>1</v>
      </c>
      <c r="X3960" s="1" t="b">
        <v>1</v>
      </c>
      <c r="AT3960" s="1" t="s">
        <v>83</v>
      </c>
      <c r="BT3960" s="1" t="s">
        <v>6513</v>
      </c>
      <c r="BU3960" s="1" t="str">
        <v>TEE-KOGDOG-WHT-REG-2XL-LT</v>
      </c>
    </row>
    <row r="3961" spans="1:73" ht="14.25" customHeight="1" x14ac:dyDescent="0.35">
      <c r="A3961" s="1" t="s">
        <v>6502</v>
      </c>
      <c r="J3961" s="1" t="s">
        <v>96</v>
      </c>
      <c r="L3961" s="1" t="s">
        <v>77</v>
      </c>
      <c r="N3961" s="1" t="s">
        <v>88</v>
      </c>
      <c r="O3961" s="1" t="s">
        <v>6506</v>
      </c>
      <c r="P3961" s="1">
        <v>150</v>
      </c>
      <c r="Q3961" s="1" t="s">
        <v>80</v>
      </c>
      <c r="R3961" s="1">
        <v>10</v>
      </c>
      <c r="S3961" s="1" t="s">
        <v>81</v>
      </c>
      <c r="T3961" s="1" t="s">
        <v>82</v>
      </c>
      <c r="U3961" s="1">
        <v>48</v>
      </c>
      <c r="W3961" s="1" t="b">
        <v>1</v>
      </c>
      <c r="X3961" s="1" t="b">
        <v>1</v>
      </c>
      <c r="AT3961" s="1" t="s">
        <v>83</v>
      </c>
      <c r="BT3961" s="1" t="s">
        <v>6514</v>
      </c>
      <c r="BU3961" s="1" t="str">
        <v>TEE-KOGDOG-WHT-REG-3XL-LT</v>
      </c>
    </row>
    <row r="3962" spans="1:73" ht="14.25" customHeight="1" x14ac:dyDescent="0.35">
      <c r="A3962" s="1" t="s">
        <v>6502</v>
      </c>
      <c r="J3962" s="1" t="s">
        <v>96</v>
      </c>
      <c r="L3962" s="1" t="s">
        <v>89</v>
      </c>
      <c r="N3962" s="1" t="s">
        <v>90</v>
      </c>
      <c r="O3962" s="1" t="s">
        <v>6506</v>
      </c>
      <c r="P3962" s="1">
        <v>150</v>
      </c>
      <c r="Q3962" s="1" t="s">
        <v>80</v>
      </c>
      <c r="R3962" s="1">
        <v>10</v>
      </c>
      <c r="S3962" s="1" t="s">
        <v>81</v>
      </c>
      <c r="T3962" s="1" t="s">
        <v>82</v>
      </c>
      <c r="U3962" s="1">
        <v>48</v>
      </c>
      <c r="W3962" s="1" t="b">
        <v>1</v>
      </c>
      <c r="X3962" s="1" t="b">
        <v>1</v>
      </c>
      <c r="AT3962" s="1" t="s">
        <v>83</v>
      </c>
      <c r="BT3962" s="1" t="s">
        <v>6515</v>
      </c>
      <c r="BU3962" s="1" t="str">
        <v>TEE-KOGDOG-WHT-MPL-XS-LT</v>
      </c>
    </row>
    <row r="3963" spans="1:73" ht="14.25" customHeight="1" x14ac:dyDescent="0.35">
      <c r="A3963" s="1" t="s">
        <v>6502</v>
      </c>
      <c r="J3963" s="1" t="s">
        <v>96</v>
      </c>
      <c r="L3963" s="1" t="s">
        <v>89</v>
      </c>
      <c r="N3963" s="1" t="s">
        <v>79</v>
      </c>
      <c r="O3963" s="1" t="s">
        <v>6506</v>
      </c>
      <c r="P3963" s="1">
        <v>150</v>
      </c>
      <c r="Q3963" s="1" t="s">
        <v>80</v>
      </c>
      <c r="R3963" s="1">
        <v>10</v>
      </c>
      <c r="S3963" s="1" t="s">
        <v>81</v>
      </c>
      <c r="T3963" s="1" t="s">
        <v>82</v>
      </c>
      <c r="U3963" s="1">
        <v>48</v>
      </c>
      <c r="W3963" s="1" t="b">
        <v>1</v>
      </c>
      <c r="X3963" s="1" t="b">
        <v>1</v>
      </c>
      <c r="AT3963" s="1" t="s">
        <v>83</v>
      </c>
      <c r="BT3963" s="1" t="s">
        <v>6516</v>
      </c>
      <c r="BU3963" s="1" t="str">
        <v>TEE-KOGDOG-WHT-MPL-S-LT</v>
      </c>
    </row>
    <row r="3964" spans="1:73" ht="14.25" customHeight="1" x14ac:dyDescent="0.35">
      <c r="A3964" s="1" t="s">
        <v>6502</v>
      </c>
      <c r="J3964" s="1" t="s">
        <v>96</v>
      </c>
      <c r="L3964" s="1" t="s">
        <v>89</v>
      </c>
      <c r="N3964" s="1" t="s">
        <v>84</v>
      </c>
      <c r="O3964" s="1" t="s">
        <v>6506</v>
      </c>
      <c r="P3964" s="1">
        <v>150</v>
      </c>
      <c r="Q3964" s="1" t="s">
        <v>80</v>
      </c>
      <c r="R3964" s="1">
        <v>10</v>
      </c>
      <c r="S3964" s="1" t="s">
        <v>81</v>
      </c>
      <c r="T3964" s="1" t="s">
        <v>82</v>
      </c>
      <c r="U3964" s="1">
        <v>48</v>
      </c>
      <c r="W3964" s="1" t="b">
        <v>1</v>
      </c>
      <c r="X3964" s="1" t="b">
        <v>1</v>
      </c>
      <c r="AT3964" s="1" t="s">
        <v>83</v>
      </c>
      <c r="BT3964" s="1" t="s">
        <v>6517</v>
      </c>
      <c r="BU3964" s="1" t="str">
        <v>TEE-KOGDOG-WHT-MPL-M-LT</v>
      </c>
    </row>
    <row r="3965" spans="1:73" ht="14.25" customHeight="1" x14ac:dyDescent="0.35">
      <c r="A3965" s="1" t="s">
        <v>6502</v>
      </c>
      <c r="J3965" s="1" t="s">
        <v>96</v>
      </c>
      <c r="L3965" s="1" t="s">
        <v>89</v>
      </c>
      <c r="N3965" s="1" t="s">
        <v>85</v>
      </c>
      <c r="O3965" s="1" t="s">
        <v>6506</v>
      </c>
      <c r="P3965" s="1">
        <v>150</v>
      </c>
      <c r="Q3965" s="1" t="s">
        <v>80</v>
      </c>
      <c r="R3965" s="1">
        <v>10</v>
      </c>
      <c r="S3965" s="1" t="s">
        <v>81</v>
      </c>
      <c r="T3965" s="1" t="s">
        <v>82</v>
      </c>
      <c r="U3965" s="1">
        <v>48</v>
      </c>
      <c r="W3965" s="1" t="b">
        <v>1</v>
      </c>
      <c r="X3965" s="1" t="b">
        <v>1</v>
      </c>
      <c r="AT3965" s="1" t="s">
        <v>83</v>
      </c>
      <c r="BT3965" s="1" t="s">
        <v>6518</v>
      </c>
      <c r="BU3965" s="1" t="str">
        <v>TEE-KOGDOG-WHT-MPL-L-LT</v>
      </c>
    </row>
    <row r="3966" spans="1:73" ht="14.25" customHeight="1" x14ac:dyDescent="0.35">
      <c r="A3966" s="1" t="s">
        <v>6502</v>
      </c>
      <c r="J3966" s="1" t="s">
        <v>96</v>
      </c>
      <c r="L3966" s="1" t="s">
        <v>89</v>
      </c>
      <c r="N3966" s="1" t="s">
        <v>86</v>
      </c>
      <c r="O3966" s="1" t="s">
        <v>6506</v>
      </c>
      <c r="P3966" s="1">
        <v>150</v>
      </c>
      <c r="Q3966" s="1" t="s">
        <v>80</v>
      </c>
      <c r="R3966" s="1">
        <v>10</v>
      </c>
      <c r="S3966" s="1" t="s">
        <v>81</v>
      </c>
      <c r="T3966" s="1" t="s">
        <v>82</v>
      </c>
      <c r="U3966" s="1">
        <v>48</v>
      </c>
      <c r="W3966" s="1" t="b">
        <v>1</v>
      </c>
      <c r="X3966" s="1" t="b">
        <v>1</v>
      </c>
      <c r="AT3966" s="1" t="s">
        <v>83</v>
      </c>
      <c r="BT3966" s="1" t="s">
        <v>6519</v>
      </c>
      <c r="BU3966" s="1" t="str">
        <v>TEE-KOGDOG-WHT-MPL-XL-LT</v>
      </c>
    </row>
    <row r="3967" spans="1:73" ht="14.25" customHeight="1" x14ac:dyDescent="0.35">
      <c r="A3967" s="1" t="s">
        <v>6502</v>
      </c>
      <c r="J3967" s="1" t="s">
        <v>96</v>
      </c>
      <c r="L3967" s="1" t="s">
        <v>89</v>
      </c>
      <c r="N3967" s="1" t="s">
        <v>87</v>
      </c>
      <c r="O3967" s="1" t="s">
        <v>6506</v>
      </c>
      <c r="P3967" s="1">
        <v>150</v>
      </c>
      <c r="Q3967" s="1" t="s">
        <v>80</v>
      </c>
      <c r="R3967" s="1">
        <v>10</v>
      </c>
      <c r="S3967" s="1" t="s">
        <v>81</v>
      </c>
      <c r="T3967" s="1" t="s">
        <v>82</v>
      </c>
      <c r="U3967" s="1">
        <v>48</v>
      </c>
      <c r="W3967" s="1" t="b">
        <v>1</v>
      </c>
      <c r="X3967" s="1" t="b">
        <v>1</v>
      </c>
      <c r="AT3967" s="1" t="s">
        <v>83</v>
      </c>
      <c r="BT3967" s="1" t="s">
        <v>6520</v>
      </c>
      <c r="BU3967" s="1" t="str">
        <v>TEE-KOGDOG-WHT-MPL-2XL-LT</v>
      </c>
    </row>
    <row r="3968" spans="1:73" ht="14.25" customHeight="1" x14ac:dyDescent="0.35">
      <c r="A3968" s="1" t="s">
        <v>6502</v>
      </c>
      <c r="J3968" s="1" t="s">
        <v>96</v>
      </c>
      <c r="L3968" s="1" t="s">
        <v>94</v>
      </c>
      <c r="N3968" s="1" t="s">
        <v>90</v>
      </c>
      <c r="O3968" s="1" t="s">
        <v>6506</v>
      </c>
      <c r="P3968" s="1">
        <v>150</v>
      </c>
      <c r="Q3968" s="1" t="s">
        <v>80</v>
      </c>
      <c r="R3968" s="1">
        <v>10</v>
      </c>
      <c r="S3968" s="1" t="s">
        <v>81</v>
      </c>
      <c r="T3968" s="1" t="s">
        <v>82</v>
      </c>
      <c r="U3968" s="1">
        <v>48</v>
      </c>
      <c r="W3968" s="1" t="b">
        <v>1</v>
      </c>
      <c r="X3968" s="1" t="b">
        <v>1</v>
      </c>
      <c r="AT3968" s="1" t="s">
        <v>83</v>
      </c>
      <c r="BT3968" s="1" t="s">
        <v>6521</v>
      </c>
      <c r="BU3968" s="1" t="str">
        <v>TEE-KOGDOG-WHT-CRP-XS-LT</v>
      </c>
    </row>
    <row r="3969" spans="1:73" ht="14.25" customHeight="1" x14ac:dyDescent="0.35">
      <c r="A3969" s="1" t="s">
        <v>6502</v>
      </c>
      <c r="J3969" s="1" t="s">
        <v>96</v>
      </c>
      <c r="L3969" s="1" t="s">
        <v>94</v>
      </c>
      <c r="N3969" s="1" t="s">
        <v>79</v>
      </c>
      <c r="O3969" s="1" t="s">
        <v>6506</v>
      </c>
      <c r="P3969" s="1">
        <v>150</v>
      </c>
      <c r="Q3969" s="1" t="s">
        <v>80</v>
      </c>
      <c r="R3969" s="1">
        <v>10</v>
      </c>
      <c r="S3969" s="1" t="s">
        <v>81</v>
      </c>
      <c r="T3969" s="1" t="s">
        <v>82</v>
      </c>
      <c r="U3969" s="1">
        <v>48</v>
      </c>
      <c r="W3969" s="1" t="b">
        <v>1</v>
      </c>
      <c r="X3969" s="1" t="b">
        <v>1</v>
      </c>
      <c r="AT3969" s="1" t="s">
        <v>83</v>
      </c>
      <c r="BT3969" s="1" t="s">
        <v>6522</v>
      </c>
      <c r="BU3969" s="1" t="str">
        <v>TEE-KOGDOG-WHT-CRP-S-LT</v>
      </c>
    </row>
    <row r="3970" spans="1:73" ht="14.25" customHeight="1" x14ac:dyDescent="0.35">
      <c r="A3970" s="1" t="s">
        <v>6502</v>
      </c>
      <c r="J3970" s="1" t="s">
        <v>96</v>
      </c>
      <c r="L3970" s="1" t="s">
        <v>94</v>
      </c>
      <c r="N3970" s="1" t="s">
        <v>84</v>
      </c>
      <c r="O3970" s="1" t="s">
        <v>6506</v>
      </c>
      <c r="P3970" s="1">
        <v>150</v>
      </c>
      <c r="Q3970" s="1" t="s">
        <v>80</v>
      </c>
      <c r="R3970" s="1">
        <v>10</v>
      </c>
      <c r="S3970" s="1" t="s">
        <v>81</v>
      </c>
      <c r="T3970" s="1" t="s">
        <v>82</v>
      </c>
      <c r="U3970" s="1">
        <v>48</v>
      </c>
      <c r="W3970" s="1" t="b">
        <v>1</v>
      </c>
      <c r="X3970" s="1" t="b">
        <v>1</v>
      </c>
      <c r="AT3970" s="1" t="s">
        <v>83</v>
      </c>
      <c r="BT3970" s="1" t="s">
        <v>6523</v>
      </c>
      <c r="BU3970" s="1" t="str">
        <v>TEE-KOGDOG-WHT-CRP-M-LT</v>
      </c>
    </row>
    <row r="3971" spans="1:73" ht="14.25" customHeight="1" x14ac:dyDescent="0.35">
      <c r="A3971" s="1" t="s">
        <v>6502</v>
      </c>
      <c r="J3971" s="1" t="s">
        <v>96</v>
      </c>
      <c r="L3971" s="1" t="s">
        <v>94</v>
      </c>
      <c r="N3971" s="1" t="s">
        <v>85</v>
      </c>
      <c r="O3971" s="1" t="s">
        <v>6506</v>
      </c>
      <c r="P3971" s="1">
        <v>150</v>
      </c>
      <c r="Q3971" s="1" t="s">
        <v>80</v>
      </c>
      <c r="R3971" s="1">
        <v>10</v>
      </c>
      <c r="S3971" s="1" t="s">
        <v>81</v>
      </c>
      <c r="T3971" s="1" t="s">
        <v>82</v>
      </c>
      <c r="U3971" s="1">
        <v>48</v>
      </c>
      <c r="W3971" s="1" t="b">
        <v>1</v>
      </c>
      <c r="X3971" s="1" t="b">
        <v>1</v>
      </c>
      <c r="AT3971" s="1" t="s">
        <v>83</v>
      </c>
      <c r="BT3971" s="1" t="s">
        <v>6524</v>
      </c>
      <c r="BU3971" s="1" t="str">
        <v>TEE-KOGDOG-WHT-CRP-L-LT</v>
      </c>
    </row>
    <row r="3972" spans="1:73" ht="14.25" customHeight="1" x14ac:dyDescent="0.35">
      <c r="A3972" s="1" t="s">
        <v>6502</v>
      </c>
      <c r="J3972" s="1" t="s">
        <v>96</v>
      </c>
      <c r="L3972" s="1" t="s">
        <v>94</v>
      </c>
      <c r="N3972" s="1" t="s">
        <v>86</v>
      </c>
      <c r="O3972" s="1" t="s">
        <v>6506</v>
      </c>
      <c r="P3972" s="1">
        <v>150</v>
      </c>
      <c r="Q3972" s="1" t="s">
        <v>80</v>
      </c>
      <c r="R3972" s="1">
        <v>10</v>
      </c>
      <c r="S3972" s="1" t="s">
        <v>81</v>
      </c>
      <c r="T3972" s="1" t="s">
        <v>82</v>
      </c>
      <c r="U3972" s="1">
        <v>48</v>
      </c>
      <c r="W3972" s="1" t="b">
        <v>1</v>
      </c>
      <c r="X3972" s="1" t="b">
        <v>1</v>
      </c>
      <c r="AT3972" s="1" t="s">
        <v>83</v>
      </c>
      <c r="BT3972" s="1" t="s">
        <v>6525</v>
      </c>
      <c r="BU3972" s="1" t="str">
        <v>TEE-KOGDOG-WHT-CRP-XL-LT</v>
      </c>
    </row>
    <row r="3973" spans="1:73" ht="14.25" customHeight="1" x14ac:dyDescent="0.35">
      <c r="A3973" s="1" t="s">
        <v>6502</v>
      </c>
      <c r="J3973" s="1" t="s">
        <v>96</v>
      </c>
      <c r="L3973" s="1" t="s">
        <v>95</v>
      </c>
      <c r="N3973" s="1" t="s">
        <v>90</v>
      </c>
      <c r="O3973" s="1" t="s">
        <v>6506</v>
      </c>
      <c r="P3973" s="1">
        <v>150</v>
      </c>
      <c r="Q3973" s="1" t="s">
        <v>80</v>
      </c>
      <c r="R3973" s="1">
        <v>10</v>
      </c>
      <c r="S3973" s="1" t="s">
        <v>81</v>
      </c>
      <c r="T3973" s="1" t="s">
        <v>82</v>
      </c>
      <c r="U3973" s="1">
        <v>58</v>
      </c>
      <c r="W3973" s="1" t="b">
        <v>1</v>
      </c>
      <c r="X3973" s="1" t="b">
        <v>1</v>
      </c>
      <c r="AT3973" s="1" t="s">
        <v>83</v>
      </c>
      <c r="BT3973" s="1" t="s">
        <v>6526</v>
      </c>
      <c r="BU3973" s="1" t="str">
        <v>TEE-KOGDOG-WHT-LST-XS-LT</v>
      </c>
    </row>
    <row r="3974" spans="1:73" ht="14.25" customHeight="1" x14ac:dyDescent="0.35">
      <c r="A3974" s="1" t="s">
        <v>6502</v>
      </c>
      <c r="J3974" s="1" t="s">
        <v>96</v>
      </c>
      <c r="L3974" s="1" t="s">
        <v>95</v>
      </c>
      <c r="N3974" s="1" t="s">
        <v>79</v>
      </c>
      <c r="O3974" s="1" t="s">
        <v>6506</v>
      </c>
      <c r="P3974" s="1">
        <v>150</v>
      </c>
      <c r="Q3974" s="1" t="s">
        <v>80</v>
      </c>
      <c r="R3974" s="1">
        <v>10</v>
      </c>
      <c r="S3974" s="1" t="s">
        <v>81</v>
      </c>
      <c r="T3974" s="1" t="s">
        <v>82</v>
      </c>
      <c r="U3974" s="1">
        <v>58</v>
      </c>
      <c r="W3974" s="1" t="b">
        <v>1</v>
      </c>
      <c r="X3974" s="1" t="b">
        <v>1</v>
      </c>
      <c r="AT3974" s="1" t="s">
        <v>83</v>
      </c>
      <c r="BT3974" s="1" t="s">
        <v>6527</v>
      </c>
      <c r="BU3974" s="1" t="str">
        <v>TEE-KOGDOG-WHT-LST-S-LT</v>
      </c>
    </row>
    <row r="3975" spans="1:73" ht="14.25" customHeight="1" x14ac:dyDescent="0.35">
      <c r="A3975" s="1" t="s">
        <v>6502</v>
      </c>
      <c r="J3975" s="1" t="s">
        <v>96</v>
      </c>
      <c r="L3975" s="1" t="s">
        <v>95</v>
      </c>
      <c r="N3975" s="1" t="s">
        <v>84</v>
      </c>
      <c r="O3975" s="1" t="s">
        <v>6506</v>
      </c>
      <c r="P3975" s="1">
        <v>150</v>
      </c>
      <c r="Q3975" s="1" t="s">
        <v>80</v>
      </c>
      <c r="R3975" s="1">
        <v>10</v>
      </c>
      <c r="S3975" s="1" t="s">
        <v>81</v>
      </c>
      <c r="T3975" s="1" t="s">
        <v>82</v>
      </c>
      <c r="U3975" s="1">
        <v>58</v>
      </c>
      <c r="W3975" s="1" t="b">
        <v>1</v>
      </c>
      <c r="X3975" s="1" t="b">
        <v>1</v>
      </c>
      <c r="AT3975" s="1" t="s">
        <v>83</v>
      </c>
      <c r="BT3975" s="1" t="s">
        <v>6528</v>
      </c>
      <c r="BU3975" s="1" t="str">
        <v>TEE-KOGDOG-WHT-LST-M-LT</v>
      </c>
    </row>
    <row r="3976" spans="1:73" ht="14.25" customHeight="1" x14ac:dyDescent="0.35">
      <c r="A3976" s="1" t="s">
        <v>6502</v>
      </c>
      <c r="J3976" s="1" t="s">
        <v>96</v>
      </c>
      <c r="L3976" s="1" t="s">
        <v>95</v>
      </c>
      <c r="N3976" s="1" t="s">
        <v>85</v>
      </c>
      <c r="O3976" s="1" t="s">
        <v>6506</v>
      </c>
      <c r="P3976" s="1">
        <v>150</v>
      </c>
      <c r="Q3976" s="1" t="s">
        <v>80</v>
      </c>
      <c r="R3976" s="1">
        <v>10</v>
      </c>
      <c r="S3976" s="1" t="s">
        <v>81</v>
      </c>
      <c r="T3976" s="1" t="s">
        <v>82</v>
      </c>
      <c r="U3976" s="1">
        <v>58</v>
      </c>
      <c r="W3976" s="1" t="b">
        <v>1</v>
      </c>
      <c r="X3976" s="1" t="b">
        <v>1</v>
      </c>
      <c r="AT3976" s="1" t="s">
        <v>83</v>
      </c>
      <c r="BT3976" s="1" t="s">
        <v>6529</v>
      </c>
      <c r="BU3976" s="1" t="str">
        <v>TEE-KOGDOG-WHT-LST-L-LT</v>
      </c>
    </row>
    <row r="3977" spans="1:73" ht="14.25" customHeight="1" x14ac:dyDescent="0.35">
      <c r="A3977" s="1" t="s">
        <v>6502</v>
      </c>
      <c r="J3977" s="1" t="s">
        <v>96</v>
      </c>
      <c r="L3977" s="1" t="s">
        <v>95</v>
      </c>
      <c r="N3977" s="1" t="s">
        <v>86</v>
      </c>
      <c r="O3977" s="1" t="s">
        <v>6506</v>
      </c>
      <c r="P3977" s="1">
        <v>150</v>
      </c>
      <c r="Q3977" s="1" t="s">
        <v>80</v>
      </c>
      <c r="R3977" s="1">
        <v>10</v>
      </c>
      <c r="S3977" s="1" t="s">
        <v>81</v>
      </c>
      <c r="T3977" s="1" t="s">
        <v>82</v>
      </c>
      <c r="U3977" s="1">
        <v>58</v>
      </c>
      <c r="W3977" s="1" t="b">
        <v>1</v>
      </c>
      <c r="X3977" s="1" t="b">
        <v>1</v>
      </c>
      <c r="AT3977" s="1" t="s">
        <v>83</v>
      </c>
      <c r="BT3977" s="1" t="s">
        <v>6530</v>
      </c>
      <c r="BU3977" s="1" t="str">
        <v>TEE-KOGDOG-WHT-LST-XL-LT</v>
      </c>
    </row>
    <row r="3978" spans="1:73" ht="14.25" customHeight="1" x14ac:dyDescent="0.35">
      <c r="A3978" s="1" t="s">
        <v>6502</v>
      </c>
      <c r="J3978" s="1" t="s">
        <v>96</v>
      </c>
      <c r="L3978" s="1" t="s">
        <v>95</v>
      </c>
      <c r="N3978" s="1" t="s">
        <v>87</v>
      </c>
      <c r="O3978" s="1" t="s">
        <v>6506</v>
      </c>
      <c r="P3978" s="1">
        <v>150</v>
      </c>
      <c r="Q3978" s="1" t="s">
        <v>80</v>
      </c>
      <c r="R3978" s="1">
        <v>10</v>
      </c>
      <c r="S3978" s="1" t="s">
        <v>81</v>
      </c>
      <c r="T3978" s="1" t="s">
        <v>82</v>
      </c>
      <c r="U3978" s="1">
        <v>58</v>
      </c>
      <c r="W3978" s="1" t="b">
        <v>1</v>
      </c>
      <c r="X3978" s="1" t="b">
        <v>1</v>
      </c>
      <c r="AT3978" s="1" t="s">
        <v>83</v>
      </c>
      <c r="BT3978" s="1" t="s">
        <v>6531</v>
      </c>
      <c r="BU3978" s="1" t="str">
        <v>TEE-KOGDOG-WHT-LST-2XL-LT</v>
      </c>
    </row>
    <row r="3979" spans="1:73" ht="14.25" customHeight="1" x14ac:dyDescent="0.35">
      <c r="A3979" s="1" t="s">
        <v>6502</v>
      </c>
      <c r="J3979" s="1" t="s">
        <v>96</v>
      </c>
      <c r="L3979" s="1" t="s">
        <v>95</v>
      </c>
      <c r="N3979" s="1" t="s">
        <v>88</v>
      </c>
      <c r="O3979" s="1" t="s">
        <v>6506</v>
      </c>
      <c r="P3979" s="1">
        <v>150</v>
      </c>
      <c r="Q3979" s="1" t="s">
        <v>80</v>
      </c>
      <c r="R3979" s="1">
        <v>10</v>
      </c>
      <c r="S3979" s="1" t="s">
        <v>81</v>
      </c>
      <c r="T3979" s="1" t="s">
        <v>82</v>
      </c>
      <c r="U3979" s="1">
        <v>58</v>
      </c>
      <c r="W3979" s="1" t="b">
        <v>1</v>
      </c>
      <c r="X3979" s="1" t="b">
        <v>1</v>
      </c>
      <c r="AT3979" s="1" t="s">
        <v>83</v>
      </c>
      <c r="BT3979" s="1" t="s">
        <v>6532</v>
      </c>
      <c r="BU3979" s="1" t="str">
        <v>TEE-KOGDOG-WHT-LST-3XL-LT</v>
      </c>
    </row>
    <row r="3980" spans="1:73" ht="14.25" customHeight="1" x14ac:dyDescent="0.35">
      <c r="A3980" s="1" t="s">
        <v>6533</v>
      </c>
      <c r="B3980" s="1" t="s">
        <v>6534</v>
      </c>
      <c r="C3980" s="2" t="s">
        <v>6535</v>
      </c>
      <c r="D3980" s="1" t="s">
        <v>72</v>
      </c>
      <c r="F3980" s="1" t="s">
        <v>73</v>
      </c>
      <c r="G3980" s="1" t="s">
        <v>6536</v>
      </c>
      <c r="H3980" s="1" t="b">
        <v>1</v>
      </c>
      <c r="I3980" s="1" t="s">
        <v>74</v>
      </c>
      <c r="J3980" s="1" t="s">
        <v>6537</v>
      </c>
      <c r="K3980" s="1" t="s">
        <v>76</v>
      </c>
      <c r="L3980" s="1" t="s">
        <v>77</v>
      </c>
      <c r="M3980" s="1" t="s">
        <v>78</v>
      </c>
      <c r="N3980" s="1" t="s">
        <v>79</v>
      </c>
      <c r="O3980" s="1" t="s">
        <v>6538</v>
      </c>
      <c r="P3980" s="1">
        <v>150</v>
      </c>
      <c r="Q3980" s="1" t="s">
        <v>80</v>
      </c>
      <c r="R3980" s="1">
        <v>10</v>
      </c>
      <c r="S3980" s="1" t="s">
        <v>81</v>
      </c>
      <c r="T3980" s="1" t="s">
        <v>82</v>
      </c>
      <c r="U3980" s="1">
        <v>45</v>
      </c>
      <c r="W3980" s="1" t="b">
        <v>1</v>
      </c>
      <c r="X3980" s="1" t="b">
        <v>1</v>
      </c>
      <c r="Z3980" s="1" t="s">
        <v>6539</v>
      </c>
      <c r="AA3980" s="1">
        <v>1</v>
      </c>
      <c r="AC3980" s="1" t="b">
        <v>0</v>
      </c>
      <c r="AT3980" s="1" t="s">
        <v>83</v>
      </c>
      <c r="AW3980" s="1" t="b">
        <v>1</v>
      </c>
      <c r="AX3980" s="1" t="b">
        <v>1</v>
      </c>
      <c r="BA3980" s="1" t="b">
        <v>1</v>
      </c>
      <c r="BD3980" s="1" t="b">
        <v>1</v>
      </c>
      <c r="BG3980" s="1" t="b">
        <v>1</v>
      </c>
      <c r="BJ3980" s="1" t="b">
        <v>1</v>
      </c>
      <c r="BM3980" s="1" t="b">
        <v>1</v>
      </c>
      <c r="BP3980" s="1" t="b">
        <v>1</v>
      </c>
      <c r="BS3980" s="1" t="s">
        <v>101</v>
      </c>
      <c r="BT3980" s="1" t="s">
        <v>6540</v>
      </c>
      <c r="BU3980" s="1" t="str">
        <f t="array" ref="BU3980:BU3984">BT3980:BT3984&amp;"-DK"</f>
        <v>TEE-WAVEOFBADFEELINGS-CMO-REG-S-DK</v>
      </c>
    </row>
    <row r="3981" spans="1:73" ht="14.25" customHeight="1" x14ac:dyDescent="0.35">
      <c r="A3981" s="1" t="s">
        <v>6533</v>
      </c>
      <c r="J3981" s="1" t="s">
        <v>6537</v>
      </c>
      <c r="L3981" s="1" t="s">
        <v>77</v>
      </c>
      <c r="N3981" s="1" t="s">
        <v>84</v>
      </c>
      <c r="O3981" s="1" t="s">
        <v>6538</v>
      </c>
      <c r="P3981" s="1">
        <v>150</v>
      </c>
      <c r="Q3981" s="1" t="s">
        <v>80</v>
      </c>
      <c r="R3981" s="1">
        <v>10</v>
      </c>
      <c r="S3981" s="1" t="s">
        <v>81</v>
      </c>
      <c r="T3981" s="1" t="s">
        <v>82</v>
      </c>
      <c r="U3981" s="1">
        <v>45</v>
      </c>
      <c r="W3981" s="1" t="b">
        <v>1</v>
      </c>
      <c r="X3981" s="1" t="b">
        <v>1</v>
      </c>
      <c r="Z3981" s="1" t="s">
        <v>6541</v>
      </c>
      <c r="AA3981" s="1">
        <v>2</v>
      </c>
      <c r="AT3981" s="1" t="s">
        <v>83</v>
      </c>
      <c r="BT3981" s="1" t="s">
        <v>6542</v>
      </c>
      <c r="BU3981" s="1" t="str">
        <v>TEE-WAVEOFBADFEELINGS-CMO-REG-M-DK</v>
      </c>
    </row>
    <row r="3982" spans="1:73" ht="14.25" customHeight="1" x14ac:dyDescent="0.35">
      <c r="A3982" s="1" t="s">
        <v>6533</v>
      </c>
      <c r="J3982" s="1" t="s">
        <v>6537</v>
      </c>
      <c r="L3982" s="1" t="s">
        <v>77</v>
      </c>
      <c r="N3982" s="1" t="s">
        <v>85</v>
      </c>
      <c r="O3982" s="1" t="s">
        <v>6538</v>
      </c>
      <c r="P3982" s="1">
        <v>150</v>
      </c>
      <c r="Q3982" s="1" t="s">
        <v>80</v>
      </c>
      <c r="R3982" s="1">
        <v>10</v>
      </c>
      <c r="S3982" s="1" t="s">
        <v>81</v>
      </c>
      <c r="T3982" s="1" t="s">
        <v>82</v>
      </c>
      <c r="U3982" s="1">
        <v>45</v>
      </c>
      <c r="W3982" s="1" t="b">
        <v>1</v>
      </c>
      <c r="X3982" s="1" t="b">
        <v>1</v>
      </c>
      <c r="AT3982" s="1" t="s">
        <v>83</v>
      </c>
      <c r="BT3982" s="1" t="s">
        <v>6543</v>
      </c>
      <c r="BU3982" s="1" t="str">
        <v>TEE-WAVEOFBADFEELINGS-CMO-REG-L-DK</v>
      </c>
    </row>
    <row r="3983" spans="1:73" ht="14.25" customHeight="1" x14ac:dyDescent="0.35">
      <c r="A3983" s="1" t="s">
        <v>6533</v>
      </c>
      <c r="J3983" s="1" t="s">
        <v>6537</v>
      </c>
      <c r="L3983" s="1" t="s">
        <v>77</v>
      </c>
      <c r="N3983" s="1" t="s">
        <v>86</v>
      </c>
      <c r="O3983" s="1" t="s">
        <v>6538</v>
      </c>
      <c r="P3983" s="1">
        <v>150</v>
      </c>
      <c r="Q3983" s="1" t="s">
        <v>80</v>
      </c>
      <c r="R3983" s="1">
        <v>10</v>
      </c>
      <c r="S3983" s="1" t="s">
        <v>81</v>
      </c>
      <c r="T3983" s="1" t="s">
        <v>82</v>
      </c>
      <c r="U3983" s="1">
        <v>45</v>
      </c>
      <c r="W3983" s="1" t="b">
        <v>1</v>
      </c>
      <c r="X3983" s="1" t="b">
        <v>1</v>
      </c>
      <c r="AT3983" s="1" t="s">
        <v>83</v>
      </c>
      <c r="BT3983" s="1" t="s">
        <v>6544</v>
      </c>
      <c r="BU3983" s="1" t="str">
        <v>TEE-WAVEOFBADFEELINGS-CMO-REG-XL-DK</v>
      </c>
    </row>
    <row r="3984" spans="1:73" ht="14.25" customHeight="1" x14ac:dyDescent="0.35">
      <c r="A3984" s="1" t="s">
        <v>6533</v>
      </c>
      <c r="J3984" s="1" t="s">
        <v>6537</v>
      </c>
      <c r="L3984" s="1" t="s">
        <v>77</v>
      </c>
      <c r="N3984" s="1" t="s">
        <v>87</v>
      </c>
      <c r="O3984" s="1" t="s">
        <v>6538</v>
      </c>
      <c r="P3984" s="1">
        <v>150</v>
      </c>
      <c r="Q3984" s="1" t="s">
        <v>80</v>
      </c>
      <c r="R3984" s="1">
        <v>10</v>
      </c>
      <c r="S3984" s="1" t="s">
        <v>81</v>
      </c>
      <c r="T3984" s="1" t="s">
        <v>82</v>
      </c>
      <c r="U3984" s="1">
        <v>45</v>
      </c>
      <c r="W3984" s="1" t="b">
        <v>1</v>
      </c>
      <c r="X3984" s="1" t="b">
        <v>1</v>
      </c>
      <c r="AT3984" s="1" t="s">
        <v>83</v>
      </c>
      <c r="BT3984" s="1" t="s">
        <v>6545</v>
      </c>
      <c r="BU3984" s="1" t="str">
        <v>TEE-WAVEOFBADFEELINGS-CMO-REG-2XL-DK</v>
      </c>
    </row>
    <row r="3985" spans="1:73" ht="14.25" customHeight="1" x14ac:dyDescent="0.35">
      <c r="A3985" s="1" t="s">
        <v>6546</v>
      </c>
      <c r="B3985" s="1" t="s">
        <v>6547</v>
      </c>
      <c r="C3985" s="2" t="s">
        <v>6548</v>
      </c>
      <c r="D3985" s="1" t="s">
        <v>72</v>
      </c>
      <c r="F3985" s="1" t="s">
        <v>73</v>
      </c>
      <c r="G3985" s="1" t="s">
        <v>6549</v>
      </c>
      <c r="H3985" s="1" t="b">
        <v>1</v>
      </c>
      <c r="I3985" s="1" t="s">
        <v>74</v>
      </c>
      <c r="J3985" s="1" t="s">
        <v>147</v>
      </c>
      <c r="K3985" s="1" t="s">
        <v>76</v>
      </c>
      <c r="L3985" s="1" t="s">
        <v>77</v>
      </c>
      <c r="M3985" s="1" t="s">
        <v>78</v>
      </c>
      <c r="N3985" s="1" t="s">
        <v>79</v>
      </c>
      <c r="O3985" s="1" t="s">
        <v>6550</v>
      </c>
      <c r="P3985" s="1">
        <v>150</v>
      </c>
      <c r="Q3985" s="1" t="s">
        <v>80</v>
      </c>
      <c r="R3985" s="1">
        <v>8</v>
      </c>
      <c r="S3985" s="1" t="s">
        <v>81</v>
      </c>
      <c r="T3985" s="1" t="s">
        <v>82</v>
      </c>
      <c r="U3985" s="1">
        <v>45</v>
      </c>
      <c r="W3985" s="1" t="b">
        <v>1</v>
      </c>
      <c r="X3985" s="1" t="b">
        <v>1</v>
      </c>
      <c r="Z3985" s="1" t="s">
        <v>6551</v>
      </c>
      <c r="AA3985" s="1">
        <v>1</v>
      </c>
      <c r="AC3985" s="1" t="b">
        <v>0</v>
      </c>
      <c r="AT3985" s="1" t="s">
        <v>83</v>
      </c>
      <c r="AW3985" s="1" t="b">
        <v>1</v>
      </c>
      <c r="AX3985" s="1" t="b">
        <v>1</v>
      </c>
      <c r="BA3985" s="1" t="b">
        <v>1</v>
      </c>
      <c r="BD3985" s="1" t="b">
        <v>1</v>
      </c>
      <c r="BG3985" s="1" t="b">
        <v>1</v>
      </c>
      <c r="BJ3985" s="1" t="b">
        <v>1</v>
      </c>
      <c r="BM3985" s="1" t="b">
        <v>1</v>
      </c>
      <c r="BP3985" s="1" t="b">
        <v>1</v>
      </c>
      <c r="BS3985" s="1" t="s">
        <v>101</v>
      </c>
      <c r="BT3985" s="1" t="s">
        <v>6552</v>
      </c>
      <c r="BU3985" s="1" t="str">
        <f t="array" ref="BU3985:BU3996">BT3985:BT3996&amp;"-LT"</f>
        <v>TEE-BRENDANFRASERDADDY-PBL-REG-S-LT</v>
      </c>
    </row>
    <row r="3986" spans="1:73" ht="14.25" customHeight="1" x14ac:dyDescent="0.35">
      <c r="A3986" s="1" t="s">
        <v>6546</v>
      </c>
      <c r="J3986" s="1" t="s">
        <v>147</v>
      </c>
      <c r="L3986" s="1" t="s">
        <v>77</v>
      </c>
      <c r="N3986" s="1" t="s">
        <v>84</v>
      </c>
      <c r="O3986" s="1" t="s">
        <v>6550</v>
      </c>
      <c r="P3986" s="1">
        <v>150</v>
      </c>
      <c r="Q3986" s="1" t="s">
        <v>80</v>
      </c>
      <c r="R3986" s="1">
        <v>9</v>
      </c>
      <c r="S3986" s="1" t="s">
        <v>81</v>
      </c>
      <c r="T3986" s="1" t="s">
        <v>82</v>
      </c>
      <c r="U3986" s="1">
        <v>45</v>
      </c>
      <c r="W3986" s="1" t="b">
        <v>1</v>
      </c>
      <c r="X3986" s="1" t="b">
        <v>1</v>
      </c>
      <c r="Z3986" s="1" t="s">
        <v>6553</v>
      </c>
      <c r="AA3986" s="1">
        <v>2</v>
      </c>
      <c r="AT3986" s="1" t="s">
        <v>83</v>
      </c>
      <c r="BT3986" s="1" t="s">
        <v>6554</v>
      </c>
      <c r="BU3986" s="1" t="str">
        <v>TEE-BRENDANFRASERDADDY-PBL-REG-M-LT</v>
      </c>
    </row>
    <row r="3987" spans="1:73" ht="14.25" customHeight="1" x14ac:dyDescent="0.35">
      <c r="A3987" s="1" t="s">
        <v>6546</v>
      </c>
      <c r="J3987" s="1" t="s">
        <v>147</v>
      </c>
      <c r="L3987" s="1" t="s">
        <v>77</v>
      </c>
      <c r="N3987" s="1" t="s">
        <v>85</v>
      </c>
      <c r="O3987" s="1" t="s">
        <v>6550</v>
      </c>
      <c r="P3987" s="1">
        <v>150</v>
      </c>
      <c r="Q3987" s="1" t="s">
        <v>80</v>
      </c>
      <c r="R3987" s="1">
        <v>3</v>
      </c>
      <c r="S3987" s="1" t="s">
        <v>81</v>
      </c>
      <c r="T3987" s="1" t="s">
        <v>82</v>
      </c>
      <c r="U3987" s="1">
        <v>45</v>
      </c>
      <c r="W3987" s="1" t="b">
        <v>1</v>
      </c>
      <c r="X3987" s="1" t="b">
        <v>1</v>
      </c>
      <c r="AT3987" s="1" t="s">
        <v>83</v>
      </c>
      <c r="BT3987" s="1" t="s">
        <v>6555</v>
      </c>
      <c r="BU3987" s="1" t="str">
        <v>TEE-BRENDANFRASERDADDY-PBL-REG-L-LT</v>
      </c>
    </row>
    <row r="3988" spans="1:73" ht="14.25" customHeight="1" x14ac:dyDescent="0.35">
      <c r="A3988" s="1" t="s">
        <v>6546</v>
      </c>
      <c r="J3988" s="1" t="s">
        <v>147</v>
      </c>
      <c r="L3988" s="1" t="s">
        <v>77</v>
      </c>
      <c r="N3988" s="1" t="s">
        <v>86</v>
      </c>
      <c r="O3988" s="1" t="s">
        <v>6550</v>
      </c>
      <c r="P3988" s="1">
        <v>150</v>
      </c>
      <c r="Q3988" s="1" t="s">
        <v>80</v>
      </c>
      <c r="R3988" s="1">
        <v>9</v>
      </c>
      <c r="S3988" s="1" t="s">
        <v>81</v>
      </c>
      <c r="T3988" s="1" t="s">
        <v>82</v>
      </c>
      <c r="U3988" s="1">
        <v>45</v>
      </c>
      <c r="W3988" s="1" t="b">
        <v>1</v>
      </c>
      <c r="X3988" s="1" t="b">
        <v>1</v>
      </c>
      <c r="AT3988" s="1" t="s">
        <v>83</v>
      </c>
      <c r="BT3988" s="1" t="s">
        <v>6556</v>
      </c>
      <c r="BU3988" s="1" t="str">
        <v>TEE-BRENDANFRASERDADDY-PBL-REG-XL-LT</v>
      </c>
    </row>
    <row r="3989" spans="1:73" ht="14.25" customHeight="1" x14ac:dyDescent="0.35">
      <c r="A3989" s="1" t="s">
        <v>6546</v>
      </c>
      <c r="J3989" s="1" t="s">
        <v>147</v>
      </c>
      <c r="L3989" s="1" t="s">
        <v>77</v>
      </c>
      <c r="N3989" s="1" t="s">
        <v>87</v>
      </c>
      <c r="O3989" s="1" t="s">
        <v>6550</v>
      </c>
      <c r="P3989" s="1">
        <v>150</v>
      </c>
      <c r="Q3989" s="1" t="s">
        <v>80</v>
      </c>
      <c r="R3989" s="1">
        <v>6</v>
      </c>
      <c r="S3989" s="1" t="s">
        <v>81</v>
      </c>
      <c r="T3989" s="1" t="s">
        <v>82</v>
      </c>
      <c r="U3989" s="1">
        <v>45</v>
      </c>
      <c r="W3989" s="1" t="b">
        <v>1</v>
      </c>
      <c r="X3989" s="1" t="b">
        <v>1</v>
      </c>
      <c r="AT3989" s="1" t="s">
        <v>83</v>
      </c>
      <c r="BT3989" s="1" t="s">
        <v>6557</v>
      </c>
      <c r="BU3989" s="1" t="str">
        <v>TEE-BRENDANFRASERDADDY-PBL-REG-2XL-LT</v>
      </c>
    </row>
    <row r="3990" spans="1:73" ht="14.25" customHeight="1" x14ac:dyDescent="0.35">
      <c r="A3990" s="1" t="s">
        <v>6546</v>
      </c>
      <c r="J3990" s="1" t="s">
        <v>147</v>
      </c>
      <c r="L3990" s="1" t="s">
        <v>77</v>
      </c>
      <c r="N3990" s="1" t="s">
        <v>88</v>
      </c>
      <c r="O3990" s="1" t="s">
        <v>6550</v>
      </c>
      <c r="P3990" s="1">
        <v>150</v>
      </c>
      <c r="Q3990" s="1" t="s">
        <v>80</v>
      </c>
      <c r="R3990" s="1">
        <v>8</v>
      </c>
      <c r="S3990" s="1" t="s">
        <v>81</v>
      </c>
      <c r="T3990" s="1" t="s">
        <v>82</v>
      </c>
      <c r="U3990" s="1">
        <v>45</v>
      </c>
      <c r="W3990" s="1" t="b">
        <v>1</v>
      </c>
      <c r="X3990" s="1" t="b">
        <v>1</v>
      </c>
      <c r="AT3990" s="1" t="s">
        <v>83</v>
      </c>
      <c r="BT3990" s="1" t="s">
        <v>6558</v>
      </c>
      <c r="BU3990" s="1" t="str">
        <v>TEE-BRENDANFRASERDADDY-PBL-REG-3XL-LT</v>
      </c>
    </row>
    <row r="3991" spans="1:73" ht="14.25" customHeight="1" x14ac:dyDescent="0.35">
      <c r="A3991" s="1" t="s">
        <v>6546</v>
      </c>
      <c r="J3991" s="1" t="s">
        <v>147</v>
      </c>
      <c r="L3991" s="1" t="s">
        <v>89</v>
      </c>
      <c r="N3991" s="1" t="s">
        <v>90</v>
      </c>
      <c r="O3991" s="1" t="s">
        <v>6550</v>
      </c>
      <c r="P3991" s="1">
        <v>150</v>
      </c>
      <c r="Q3991" s="1" t="s">
        <v>80</v>
      </c>
      <c r="R3991" s="1">
        <v>9</v>
      </c>
      <c r="S3991" s="1" t="s">
        <v>81</v>
      </c>
      <c r="T3991" s="1" t="s">
        <v>82</v>
      </c>
      <c r="U3991" s="1">
        <v>45</v>
      </c>
      <c r="W3991" s="1" t="b">
        <v>1</v>
      </c>
      <c r="X3991" s="1" t="b">
        <v>1</v>
      </c>
      <c r="AT3991" s="1" t="s">
        <v>83</v>
      </c>
      <c r="BT3991" s="1" t="s">
        <v>6559</v>
      </c>
      <c r="BU3991" s="1" t="str">
        <v>TEE-BRENDANFRASERDADDY-PBL-MPL-XS-LT</v>
      </c>
    </row>
    <row r="3992" spans="1:73" ht="14.25" customHeight="1" x14ac:dyDescent="0.35">
      <c r="A3992" s="1" t="s">
        <v>6546</v>
      </c>
      <c r="J3992" s="1" t="s">
        <v>147</v>
      </c>
      <c r="L3992" s="1" t="s">
        <v>89</v>
      </c>
      <c r="N3992" s="1" t="s">
        <v>79</v>
      </c>
      <c r="O3992" s="1" t="s">
        <v>6550</v>
      </c>
      <c r="P3992" s="1">
        <v>150</v>
      </c>
      <c r="Q3992" s="1" t="s">
        <v>80</v>
      </c>
      <c r="R3992" s="1">
        <v>9</v>
      </c>
      <c r="S3992" s="1" t="s">
        <v>81</v>
      </c>
      <c r="T3992" s="1" t="s">
        <v>82</v>
      </c>
      <c r="U3992" s="1">
        <v>45</v>
      </c>
      <c r="W3992" s="1" t="b">
        <v>1</v>
      </c>
      <c r="X3992" s="1" t="b">
        <v>1</v>
      </c>
      <c r="AT3992" s="1" t="s">
        <v>83</v>
      </c>
      <c r="BT3992" s="1" t="s">
        <v>6560</v>
      </c>
      <c r="BU3992" s="1" t="str">
        <v>TEE-BRENDANFRASERDADDY-PBL-MPL-S-LT</v>
      </c>
    </row>
    <row r="3993" spans="1:73" ht="14.25" customHeight="1" x14ac:dyDescent="0.35">
      <c r="A3993" s="1" t="s">
        <v>6546</v>
      </c>
      <c r="J3993" s="1" t="s">
        <v>147</v>
      </c>
      <c r="L3993" s="1" t="s">
        <v>89</v>
      </c>
      <c r="N3993" s="1" t="s">
        <v>84</v>
      </c>
      <c r="O3993" s="1" t="s">
        <v>6550</v>
      </c>
      <c r="P3993" s="1">
        <v>150</v>
      </c>
      <c r="Q3993" s="1" t="s">
        <v>80</v>
      </c>
      <c r="R3993" s="1">
        <v>7</v>
      </c>
      <c r="S3993" s="1" t="s">
        <v>81</v>
      </c>
      <c r="T3993" s="1" t="s">
        <v>82</v>
      </c>
      <c r="U3993" s="1">
        <v>45</v>
      </c>
      <c r="W3993" s="1" t="b">
        <v>1</v>
      </c>
      <c r="X3993" s="1" t="b">
        <v>1</v>
      </c>
      <c r="AT3993" s="1" t="s">
        <v>83</v>
      </c>
      <c r="BT3993" s="1" t="s">
        <v>6561</v>
      </c>
      <c r="BU3993" s="1" t="str">
        <v>TEE-BRENDANFRASERDADDY-PBL-MPL-M-LT</v>
      </c>
    </row>
    <row r="3994" spans="1:73" ht="14.25" customHeight="1" x14ac:dyDescent="0.35">
      <c r="A3994" s="1" t="s">
        <v>6546</v>
      </c>
      <c r="J3994" s="1" t="s">
        <v>147</v>
      </c>
      <c r="L3994" s="1" t="s">
        <v>89</v>
      </c>
      <c r="N3994" s="1" t="s">
        <v>85</v>
      </c>
      <c r="O3994" s="1" t="s">
        <v>6550</v>
      </c>
      <c r="P3994" s="1">
        <v>150</v>
      </c>
      <c r="Q3994" s="1" t="s">
        <v>80</v>
      </c>
      <c r="R3994" s="1">
        <v>7</v>
      </c>
      <c r="S3994" s="1" t="s">
        <v>81</v>
      </c>
      <c r="T3994" s="1" t="s">
        <v>82</v>
      </c>
      <c r="U3994" s="1">
        <v>45</v>
      </c>
      <c r="W3994" s="1" t="b">
        <v>1</v>
      </c>
      <c r="X3994" s="1" t="b">
        <v>1</v>
      </c>
      <c r="AT3994" s="1" t="s">
        <v>83</v>
      </c>
      <c r="BT3994" s="1" t="s">
        <v>6562</v>
      </c>
      <c r="BU3994" s="1" t="str">
        <v>TEE-BRENDANFRASERDADDY-PBL-MPL-L-LT</v>
      </c>
    </row>
    <row r="3995" spans="1:73" ht="14.25" customHeight="1" x14ac:dyDescent="0.35">
      <c r="A3995" s="1" t="s">
        <v>6546</v>
      </c>
      <c r="J3995" s="1" t="s">
        <v>147</v>
      </c>
      <c r="L3995" s="1" t="s">
        <v>89</v>
      </c>
      <c r="N3995" s="1" t="s">
        <v>86</v>
      </c>
      <c r="O3995" s="1" t="s">
        <v>6550</v>
      </c>
      <c r="P3995" s="1">
        <v>150</v>
      </c>
      <c r="Q3995" s="1" t="s">
        <v>80</v>
      </c>
      <c r="R3995" s="1">
        <v>10</v>
      </c>
      <c r="S3995" s="1" t="s">
        <v>81</v>
      </c>
      <c r="T3995" s="1" t="s">
        <v>82</v>
      </c>
      <c r="U3995" s="1">
        <v>45</v>
      </c>
      <c r="W3995" s="1" t="b">
        <v>1</v>
      </c>
      <c r="X3995" s="1" t="b">
        <v>1</v>
      </c>
      <c r="AT3995" s="1" t="s">
        <v>83</v>
      </c>
      <c r="BT3995" s="1" t="s">
        <v>6563</v>
      </c>
      <c r="BU3995" s="1" t="str">
        <v>TEE-BRENDANFRASERDADDY-PBL-MPL-XL-LT</v>
      </c>
    </row>
    <row r="3996" spans="1:73" ht="14.25" customHeight="1" x14ac:dyDescent="0.35">
      <c r="A3996" s="1" t="s">
        <v>6546</v>
      </c>
      <c r="J3996" s="1" t="s">
        <v>147</v>
      </c>
      <c r="L3996" s="1" t="s">
        <v>89</v>
      </c>
      <c r="N3996" s="1" t="s">
        <v>87</v>
      </c>
      <c r="O3996" s="1" t="s">
        <v>6550</v>
      </c>
      <c r="P3996" s="1">
        <v>150</v>
      </c>
      <c r="Q3996" s="1" t="s">
        <v>80</v>
      </c>
      <c r="R3996" s="1">
        <v>10</v>
      </c>
      <c r="S3996" s="1" t="s">
        <v>81</v>
      </c>
      <c r="T3996" s="1" t="s">
        <v>82</v>
      </c>
      <c r="U3996" s="1">
        <v>45</v>
      </c>
      <c r="W3996" s="1" t="b">
        <v>1</v>
      </c>
      <c r="X3996" s="1" t="b">
        <v>1</v>
      </c>
      <c r="AT3996" s="1" t="s">
        <v>83</v>
      </c>
      <c r="BT3996" s="1" t="s">
        <v>6564</v>
      </c>
      <c r="BU3996" s="1" t="str">
        <v>TEE-BRENDANFRASERDADDY-PBL-MPL-2XL-LT</v>
      </c>
    </row>
    <row r="3997" spans="1:73" ht="14.25" customHeight="1" x14ac:dyDescent="0.35">
      <c r="A3997" s="1" t="s">
        <v>6565</v>
      </c>
      <c r="B3997" s="1" t="s">
        <v>6566</v>
      </c>
      <c r="C3997" s="2" t="s">
        <v>6567</v>
      </c>
      <c r="D3997" s="1" t="s">
        <v>72</v>
      </c>
      <c r="F3997" s="1" t="s">
        <v>130</v>
      </c>
      <c r="G3997" s="1" t="s">
        <v>6568</v>
      </c>
      <c r="H3997" s="1" t="b">
        <v>0</v>
      </c>
      <c r="I3997" s="1" t="s">
        <v>74</v>
      </c>
      <c r="J3997" s="1" t="s">
        <v>133</v>
      </c>
      <c r="K3997" s="1" t="s">
        <v>76</v>
      </c>
      <c r="L3997" s="1" t="s">
        <v>197</v>
      </c>
      <c r="M3997" s="1" t="s">
        <v>78</v>
      </c>
      <c r="N3997" s="1" t="s">
        <v>84</v>
      </c>
      <c r="O3997" s="1" t="s">
        <v>6569</v>
      </c>
      <c r="P3997" s="1">
        <v>350</v>
      </c>
      <c r="Q3997" s="1" t="s">
        <v>80</v>
      </c>
      <c r="R3997" s="1">
        <v>9</v>
      </c>
      <c r="S3997" s="1" t="s">
        <v>81</v>
      </c>
      <c r="T3997" s="1" t="s">
        <v>82</v>
      </c>
      <c r="U3997" s="1">
        <v>128</v>
      </c>
      <c r="W3997" s="1" t="b">
        <v>1</v>
      </c>
      <c r="X3997" s="1" t="b">
        <v>1</v>
      </c>
      <c r="Z3997" s="1" t="s">
        <v>6570</v>
      </c>
      <c r="AA3997" s="1">
        <v>1</v>
      </c>
      <c r="AC3997" s="1" t="b">
        <v>0</v>
      </c>
      <c r="AT3997" s="1" t="s">
        <v>83</v>
      </c>
      <c r="AW3997" s="1" t="b">
        <v>1</v>
      </c>
      <c r="AX3997" s="1" t="b">
        <v>1</v>
      </c>
      <c r="BA3997" s="1" t="b">
        <v>1</v>
      </c>
      <c r="BD3997" s="1" t="b">
        <v>1</v>
      </c>
      <c r="BG3997" s="1" t="b">
        <v>1</v>
      </c>
      <c r="BJ3997" s="1" t="b">
        <v>1</v>
      </c>
      <c r="BM3997" s="1" t="b">
        <v>1</v>
      </c>
      <c r="BP3997" s="1" t="b">
        <v>1</v>
      </c>
      <c r="BS3997" s="1" t="s">
        <v>166</v>
      </c>
      <c r="BT3997" s="1" t="s">
        <v>6571</v>
      </c>
    </row>
    <row r="3998" spans="1:73" ht="14.25" customHeight="1" x14ac:dyDescent="0.35">
      <c r="A3998" s="1" t="s">
        <v>6565</v>
      </c>
      <c r="J3998" s="1" t="s">
        <v>133</v>
      </c>
      <c r="L3998" s="1" t="s">
        <v>197</v>
      </c>
      <c r="N3998" s="1" t="s">
        <v>79</v>
      </c>
      <c r="O3998" s="1" t="s">
        <v>6569</v>
      </c>
      <c r="P3998" s="1">
        <v>350</v>
      </c>
      <c r="Q3998" s="1" t="s">
        <v>80</v>
      </c>
      <c r="R3998" s="1">
        <v>9</v>
      </c>
      <c r="S3998" s="1" t="s">
        <v>81</v>
      </c>
      <c r="T3998" s="1" t="s">
        <v>82</v>
      </c>
      <c r="U3998" s="1">
        <v>128</v>
      </c>
      <c r="W3998" s="1" t="b">
        <v>1</v>
      </c>
      <c r="X3998" s="1" t="b">
        <v>1</v>
      </c>
      <c r="Z3998" s="1" t="s">
        <v>6572</v>
      </c>
      <c r="AA3998" s="1">
        <v>2</v>
      </c>
      <c r="AT3998" s="1" t="s">
        <v>83</v>
      </c>
      <c r="BT3998" s="1" t="s">
        <v>6573</v>
      </c>
    </row>
    <row r="3999" spans="1:73" ht="14.25" customHeight="1" x14ac:dyDescent="0.35">
      <c r="A3999" s="1" t="s">
        <v>6565</v>
      </c>
      <c r="J3999" s="1" t="s">
        <v>133</v>
      </c>
      <c r="L3999" s="1" t="s">
        <v>197</v>
      </c>
      <c r="N3999" s="1" t="s">
        <v>90</v>
      </c>
      <c r="O3999" s="1" t="s">
        <v>6569</v>
      </c>
      <c r="P3999" s="1">
        <v>350</v>
      </c>
      <c r="Q3999" s="1" t="s">
        <v>80</v>
      </c>
      <c r="R3999" s="1">
        <v>10</v>
      </c>
      <c r="S3999" s="1" t="s">
        <v>81</v>
      </c>
      <c r="T3999" s="1" t="s">
        <v>82</v>
      </c>
      <c r="U3999" s="1">
        <v>128</v>
      </c>
      <c r="W3999" s="1" t="b">
        <v>1</v>
      </c>
      <c r="X3999" s="1" t="b">
        <v>1</v>
      </c>
      <c r="AT3999" s="1" t="s">
        <v>83</v>
      </c>
      <c r="BT3999" s="1" t="s">
        <v>6574</v>
      </c>
    </row>
    <row r="4000" spans="1:73" ht="14.25" customHeight="1" x14ac:dyDescent="0.35">
      <c r="A4000" s="1" t="s">
        <v>6565</v>
      </c>
      <c r="J4000" s="1" t="s">
        <v>133</v>
      </c>
      <c r="L4000" s="1" t="s">
        <v>197</v>
      </c>
      <c r="N4000" s="1" t="s">
        <v>85</v>
      </c>
      <c r="O4000" s="1" t="s">
        <v>6569</v>
      </c>
      <c r="P4000" s="1">
        <v>350</v>
      </c>
      <c r="Q4000" s="1" t="s">
        <v>80</v>
      </c>
      <c r="R4000" s="1">
        <v>10</v>
      </c>
      <c r="S4000" s="1" t="s">
        <v>81</v>
      </c>
      <c r="T4000" s="1" t="s">
        <v>82</v>
      </c>
      <c r="U4000" s="1">
        <v>128</v>
      </c>
      <c r="W4000" s="1" t="b">
        <v>1</v>
      </c>
      <c r="X4000" s="1" t="b">
        <v>1</v>
      </c>
      <c r="AT4000" s="1" t="s">
        <v>83</v>
      </c>
      <c r="BT4000" s="1" t="s">
        <v>6575</v>
      </c>
    </row>
    <row r="4001" spans="1:73" ht="14.25" customHeight="1" x14ac:dyDescent="0.35">
      <c r="A4001" s="1" t="s">
        <v>6565</v>
      </c>
      <c r="J4001" s="1" t="s">
        <v>133</v>
      </c>
      <c r="L4001" s="1" t="s">
        <v>197</v>
      </c>
      <c r="N4001" s="1" t="s">
        <v>86</v>
      </c>
      <c r="O4001" s="1" t="s">
        <v>6569</v>
      </c>
      <c r="P4001" s="1">
        <v>350</v>
      </c>
      <c r="Q4001" s="1" t="s">
        <v>80</v>
      </c>
      <c r="R4001" s="1">
        <v>10</v>
      </c>
      <c r="S4001" s="1" t="s">
        <v>81</v>
      </c>
      <c r="T4001" s="1" t="s">
        <v>82</v>
      </c>
      <c r="U4001" s="1">
        <v>128</v>
      </c>
      <c r="W4001" s="1" t="b">
        <v>1</v>
      </c>
      <c r="X4001" s="1" t="b">
        <v>1</v>
      </c>
      <c r="AT4001" s="1" t="s">
        <v>83</v>
      </c>
      <c r="BT4001" s="1" t="s">
        <v>6576</v>
      </c>
    </row>
    <row r="4002" spans="1:73" ht="14.25" customHeight="1" x14ac:dyDescent="0.35">
      <c r="A4002" s="1" t="s">
        <v>6565</v>
      </c>
      <c r="J4002" s="1" t="s">
        <v>133</v>
      </c>
      <c r="L4002" s="1" t="s">
        <v>197</v>
      </c>
      <c r="N4002" s="1" t="s">
        <v>87</v>
      </c>
      <c r="O4002" s="1" t="s">
        <v>6569</v>
      </c>
      <c r="P4002" s="1">
        <v>350</v>
      </c>
      <c r="Q4002" s="1" t="s">
        <v>80</v>
      </c>
      <c r="R4002" s="1">
        <v>9</v>
      </c>
      <c r="S4002" s="1" t="s">
        <v>81</v>
      </c>
      <c r="T4002" s="1" t="s">
        <v>82</v>
      </c>
      <c r="U4002" s="1">
        <v>128</v>
      </c>
      <c r="W4002" s="1" t="b">
        <v>1</v>
      </c>
      <c r="X4002" s="1" t="b">
        <v>1</v>
      </c>
      <c r="AT4002" s="1" t="s">
        <v>83</v>
      </c>
      <c r="BT4002" s="1" t="s">
        <v>6577</v>
      </c>
    </row>
    <row r="4003" spans="1:73" ht="14.25" customHeight="1" x14ac:dyDescent="0.35">
      <c r="A4003" s="1" t="s">
        <v>6565</v>
      </c>
      <c r="J4003" s="1" t="s">
        <v>133</v>
      </c>
      <c r="L4003" s="1" t="s">
        <v>197</v>
      </c>
      <c r="N4003" s="1" t="s">
        <v>88</v>
      </c>
      <c r="O4003" s="1" t="s">
        <v>6569</v>
      </c>
      <c r="P4003" s="1">
        <v>350</v>
      </c>
      <c r="Q4003" s="1" t="s">
        <v>80</v>
      </c>
      <c r="R4003" s="1">
        <v>10</v>
      </c>
      <c r="S4003" s="1" t="s">
        <v>81</v>
      </c>
      <c r="T4003" s="1" t="s">
        <v>82</v>
      </c>
      <c r="U4003" s="1">
        <v>128</v>
      </c>
      <c r="W4003" s="1" t="b">
        <v>1</v>
      </c>
      <c r="X4003" s="1" t="b">
        <v>1</v>
      </c>
      <c r="AT4003" s="1" t="s">
        <v>83</v>
      </c>
      <c r="BT4003" s="1" t="s">
        <v>6578</v>
      </c>
    </row>
    <row r="4004" spans="1:73" ht="14.25" customHeight="1" x14ac:dyDescent="0.35">
      <c r="A4004" s="1" t="s">
        <v>6579</v>
      </c>
      <c r="B4004" s="1" t="s">
        <v>6580</v>
      </c>
      <c r="C4004" s="2" t="s">
        <v>6581</v>
      </c>
      <c r="D4004" s="1" t="s">
        <v>72</v>
      </c>
      <c r="F4004" s="1" t="s">
        <v>73</v>
      </c>
      <c r="G4004" s="1" t="s">
        <v>6582</v>
      </c>
      <c r="H4004" s="1" t="b">
        <v>1</v>
      </c>
      <c r="I4004" s="1" t="s">
        <v>74</v>
      </c>
      <c r="J4004" s="1" t="s">
        <v>96</v>
      </c>
      <c r="K4004" s="1" t="s">
        <v>76</v>
      </c>
      <c r="L4004" s="1" t="s">
        <v>77</v>
      </c>
      <c r="M4004" s="1" t="s">
        <v>78</v>
      </c>
      <c r="N4004" s="1" t="s">
        <v>79</v>
      </c>
      <c r="O4004" s="1" t="s">
        <v>6583</v>
      </c>
      <c r="P4004" s="1">
        <v>150</v>
      </c>
      <c r="Q4004" s="1" t="s">
        <v>80</v>
      </c>
      <c r="R4004" s="1">
        <v>9</v>
      </c>
      <c r="S4004" s="1" t="s">
        <v>81</v>
      </c>
      <c r="T4004" s="1" t="s">
        <v>82</v>
      </c>
      <c r="U4004" s="1">
        <v>45</v>
      </c>
      <c r="W4004" s="1" t="b">
        <v>1</v>
      </c>
      <c r="X4004" s="1" t="b">
        <v>1</v>
      </c>
      <c r="Z4004" s="1" t="s">
        <v>6584</v>
      </c>
      <c r="AA4004" s="1">
        <v>1</v>
      </c>
      <c r="AC4004" s="1" t="b">
        <v>0</v>
      </c>
      <c r="AT4004" s="1" t="s">
        <v>83</v>
      </c>
      <c r="AW4004" s="1" t="b">
        <v>1</v>
      </c>
      <c r="AX4004" s="1" t="b">
        <v>1</v>
      </c>
      <c r="BA4004" s="1" t="b">
        <v>1</v>
      </c>
      <c r="BD4004" s="1" t="b">
        <v>1</v>
      </c>
      <c r="BG4004" s="1" t="b">
        <v>1</v>
      </c>
      <c r="BJ4004" s="1" t="b">
        <v>1</v>
      </c>
      <c r="BM4004" s="1" t="b">
        <v>1</v>
      </c>
      <c r="BP4004" s="1" t="b">
        <v>1</v>
      </c>
      <c r="BS4004" s="1" t="s">
        <v>101</v>
      </c>
      <c r="BT4004" s="1" t="s">
        <v>6585</v>
      </c>
      <c r="BU4004" s="1" t="str">
        <f t="array" ref="BU4004:BU4015">BT4004:BT4015&amp;"-LT"</f>
        <v>TEE-PICKLE-WHT-REG-S-LT</v>
      </c>
    </row>
    <row r="4005" spans="1:73" ht="14.25" customHeight="1" x14ac:dyDescent="0.35">
      <c r="A4005" s="1" t="s">
        <v>6579</v>
      </c>
      <c r="J4005" s="1" t="s">
        <v>96</v>
      </c>
      <c r="L4005" s="1" t="s">
        <v>77</v>
      </c>
      <c r="N4005" s="1" t="s">
        <v>84</v>
      </c>
      <c r="O4005" s="1" t="s">
        <v>6583</v>
      </c>
      <c r="P4005" s="1">
        <v>150</v>
      </c>
      <c r="Q4005" s="1" t="s">
        <v>80</v>
      </c>
      <c r="R4005" s="1">
        <v>4</v>
      </c>
      <c r="S4005" s="1" t="s">
        <v>81</v>
      </c>
      <c r="T4005" s="1" t="s">
        <v>82</v>
      </c>
      <c r="U4005" s="1">
        <v>45</v>
      </c>
      <c r="W4005" s="1" t="b">
        <v>1</v>
      </c>
      <c r="X4005" s="1" t="b">
        <v>1</v>
      </c>
      <c r="Z4005" s="1" t="s">
        <v>6586</v>
      </c>
      <c r="AA4005" s="1">
        <v>2</v>
      </c>
      <c r="AT4005" s="1" t="s">
        <v>83</v>
      </c>
      <c r="BT4005" s="1" t="s">
        <v>6587</v>
      </c>
      <c r="BU4005" s="1" t="str">
        <v>TEE-PICKLE-WHT-REG-M-LT</v>
      </c>
    </row>
    <row r="4006" spans="1:73" ht="14.25" customHeight="1" x14ac:dyDescent="0.35">
      <c r="A4006" s="1" t="s">
        <v>6579</v>
      </c>
      <c r="J4006" s="1" t="s">
        <v>96</v>
      </c>
      <c r="L4006" s="1" t="s">
        <v>77</v>
      </c>
      <c r="N4006" s="1" t="s">
        <v>85</v>
      </c>
      <c r="O4006" s="1" t="s">
        <v>6583</v>
      </c>
      <c r="P4006" s="1">
        <v>150</v>
      </c>
      <c r="Q4006" s="1" t="s">
        <v>80</v>
      </c>
      <c r="R4006" s="1">
        <v>10</v>
      </c>
      <c r="S4006" s="1" t="s">
        <v>81</v>
      </c>
      <c r="T4006" s="1" t="s">
        <v>82</v>
      </c>
      <c r="U4006" s="1">
        <v>45</v>
      </c>
      <c r="W4006" s="1" t="b">
        <v>1</v>
      </c>
      <c r="X4006" s="1" t="b">
        <v>1</v>
      </c>
      <c r="AT4006" s="1" t="s">
        <v>83</v>
      </c>
      <c r="BT4006" s="1" t="s">
        <v>6588</v>
      </c>
      <c r="BU4006" s="1" t="str">
        <v>TEE-PICKLE-WHT-REG-L-LT</v>
      </c>
    </row>
    <row r="4007" spans="1:73" ht="14.25" customHeight="1" x14ac:dyDescent="0.35">
      <c r="A4007" s="1" t="s">
        <v>6579</v>
      </c>
      <c r="J4007" s="1" t="s">
        <v>96</v>
      </c>
      <c r="L4007" s="1" t="s">
        <v>77</v>
      </c>
      <c r="N4007" s="1" t="s">
        <v>86</v>
      </c>
      <c r="O4007" s="1" t="s">
        <v>6583</v>
      </c>
      <c r="P4007" s="1">
        <v>150</v>
      </c>
      <c r="Q4007" s="1" t="s">
        <v>80</v>
      </c>
      <c r="R4007" s="1">
        <v>7</v>
      </c>
      <c r="S4007" s="1" t="s">
        <v>81</v>
      </c>
      <c r="T4007" s="1" t="s">
        <v>82</v>
      </c>
      <c r="U4007" s="1">
        <v>45</v>
      </c>
      <c r="W4007" s="1" t="b">
        <v>1</v>
      </c>
      <c r="X4007" s="1" t="b">
        <v>1</v>
      </c>
      <c r="AT4007" s="1" t="s">
        <v>83</v>
      </c>
      <c r="BT4007" s="1" t="s">
        <v>6589</v>
      </c>
      <c r="BU4007" s="1" t="str">
        <v>TEE-PICKLE-WHT-REG-XL-LT</v>
      </c>
    </row>
    <row r="4008" spans="1:73" ht="14.25" customHeight="1" x14ac:dyDescent="0.35">
      <c r="A4008" s="1" t="s">
        <v>6579</v>
      </c>
      <c r="J4008" s="1" t="s">
        <v>96</v>
      </c>
      <c r="L4008" s="1" t="s">
        <v>77</v>
      </c>
      <c r="N4008" s="1" t="s">
        <v>87</v>
      </c>
      <c r="O4008" s="1" t="s">
        <v>6583</v>
      </c>
      <c r="P4008" s="1">
        <v>150</v>
      </c>
      <c r="Q4008" s="1" t="s">
        <v>80</v>
      </c>
      <c r="R4008" s="1">
        <v>10</v>
      </c>
      <c r="S4008" s="1" t="s">
        <v>81</v>
      </c>
      <c r="T4008" s="1" t="s">
        <v>82</v>
      </c>
      <c r="U4008" s="1">
        <v>45</v>
      </c>
      <c r="W4008" s="1" t="b">
        <v>1</v>
      </c>
      <c r="X4008" s="1" t="b">
        <v>1</v>
      </c>
      <c r="AT4008" s="1" t="s">
        <v>83</v>
      </c>
      <c r="BT4008" s="1" t="s">
        <v>6590</v>
      </c>
      <c r="BU4008" s="1" t="str">
        <v>TEE-PICKLE-WHT-REG-2XL-LT</v>
      </c>
    </row>
    <row r="4009" spans="1:73" ht="14.25" customHeight="1" x14ac:dyDescent="0.35">
      <c r="A4009" s="1" t="s">
        <v>6579</v>
      </c>
      <c r="J4009" s="1" t="s">
        <v>96</v>
      </c>
      <c r="L4009" s="1" t="s">
        <v>77</v>
      </c>
      <c r="N4009" s="1" t="s">
        <v>88</v>
      </c>
      <c r="O4009" s="1" t="s">
        <v>6583</v>
      </c>
      <c r="P4009" s="1">
        <v>150</v>
      </c>
      <c r="Q4009" s="1" t="s">
        <v>80</v>
      </c>
      <c r="R4009" s="1">
        <v>10</v>
      </c>
      <c r="S4009" s="1" t="s">
        <v>81</v>
      </c>
      <c r="T4009" s="1" t="s">
        <v>82</v>
      </c>
      <c r="U4009" s="1">
        <v>45</v>
      </c>
      <c r="W4009" s="1" t="b">
        <v>1</v>
      </c>
      <c r="X4009" s="1" t="b">
        <v>1</v>
      </c>
      <c r="AT4009" s="1" t="s">
        <v>83</v>
      </c>
      <c r="BT4009" s="1" t="s">
        <v>6591</v>
      </c>
      <c r="BU4009" s="1" t="str">
        <v>TEE-PICKLE-WHT-REG-3XL-LT</v>
      </c>
    </row>
    <row r="4010" spans="1:73" ht="14.25" customHeight="1" x14ac:dyDescent="0.35">
      <c r="A4010" s="1" t="s">
        <v>6579</v>
      </c>
      <c r="J4010" s="1" t="s">
        <v>96</v>
      </c>
      <c r="L4010" s="1" t="s">
        <v>89</v>
      </c>
      <c r="N4010" s="1" t="s">
        <v>90</v>
      </c>
      <c r="O4010" s="1" t="s">
        <v>6583</v>
      </c>
      <c r="P4010" s="1">
        <v>150</v>
      </c>
      <c r="Q4010" s="1" t="s">
        <v>80</v>
      </c>
      <c r="R4010" s="1">
        <v>10</v>
      </c>
      <c r="S4010" s="1" t="s">
        <v>81</v>
      </c>
      <c r="T4010" s="1" t="s">
        <v>82</v>
      </c>
      <c r="U4010" s="1">
        <v>45</v>
      </c>
      <c r="W4010" s="1" t="b">
        <v>1</v>
      </c>
      <c r="X4010" s="1" t="b">
        <v>1</v>
      </c>
      <c r="AT4010" s="1" t="s">
        <v>83</v>
      </c>
      <c r="BT4010" s="1" t="s">
        <v>6592</v>
      </c>
      <c r="BU4010" s="1" t="str">
        <v>TEE-PICKLE-WHT-MPL-XS-LT</v>
      </c>
    </row>
    <row r="4011" spans="1:73" ht="14.25" customHeight="1" x14ac:dyDescent="0.35">
      <c r="A4011" s="1" t="s">
        <v>6579</v>
      </c>
      <c r="J4011" s="1" t="s">
        <v>96</v>
      </c>
      <c r="L4011" s="1" t="s">
        <v>89</v>
      </c>
      <c r="N4011" s="1" t="s">
        <v>79</v>
      </c>
      <c r="O4011" s="1" t="s">
        <v>6583</v>
      </c>
      <c r="P4011" s="1">
        <v>150</v>
      </c>
      <c r="Q4011" s="1" t="s">
        <v>80</v>
      </c>
      <c r="R4011" s="1">
        <v>10</v>
      </c>
      <c r="S4011" s="1" t="s">
        <v>81</v>
      </c>
      <c r="T4011" s="1" t="s">
        <v>82</v>
      </c>
      <c r="U4011" s="1">
        <v>45</v>
      </c>
      <c r="W4011" s="1" t="b">
        <v>1</v>
      </c>
      <c r="X4011" s="1" t="b">
        <v>1</v>
      </c>
      <c r="AT4011" s="1" t="s">
        <v>83</v>
      </c>
      <c r="BT4011" s="1" t="s">
        <v>6593</v>
      </c>
      <c r="BU4011" s="1" t="str">
        <v>TEE-PICKLE-WHT-MPL-S-LT</v>
      </c>
    </row>
    <row r="4012" spans="1:73" ht="14.25" customHeight="1" x14ac:dyDescent="0.35">
      <c r="A4012" s="1" t="s">
        <v>6579</v>
      </c>
      <c r="J4012" s="1" t="s">
        <v>96</v>
      </c>
      <c r="L4012" s="1" t="s">
        <v>89</v>
      </c>
      <c r="N4012" s="1" t="s">
        <v>84</v>
      </c>
      <c r="O4012" s="1" t="s">
        <v>6583</v>
      </c>
      <c r="P4012" s="1">
        <v>150</v>
      </c>
      <c r="Q4012" s="1" t="s">
        <v>80</v>
      </c>
      <c r="R4012" s="1">
        <v>10</v>
      </c>
      <c r="S4012" s="1" t="s">
        <v>81</v>
      </c>
      <c r="T4012" s="1" t="s">
        <v>82</v>
      </c>
      <c r="U4012" s="1">
        <v>45</v>
      </c>
      <c r="W4012" s="1" t="b">
        <v>1</v>
      </c>
      <c r="X4012" s="1" t="b">
        <v>1</v>
      </c>
      <c r="AT4012" s="1" t="s">
        <v>83</v>
      </c>
      <c r="BT4012" s="1" t="s">
        <v>6594</v>
      </c>
      <c r="BU4012" s="1" t="str">
        <v>TEE-PICKLE-WHT-MPL-M-LT</v>
      </c>
    </row>
    <row r="4013" spans="1:73" ht="14.25" customHeight="1" x14ac:dyDescent="0.35">
      <c r="A4013" s="1" t="s">
        <v>6579</v>
      </c>
      <c r="J4013" s="1" t="s">
        <v>96</v>
      </c>
      <c r="L4013" s="1" t="s">
        <v>89</v>
      </c>
      <c r="N4013" s="1" t="s">
        <v>85</v>
      </c>
      <c r="O4013" s="1" t="s">
        <v>6583</v>
      </c>
      <c r="P4013" s="1">
        <v>150</v>
      </c>
      <c r="Q4013" s="1" t="s">
        <v>80</v>
      </c>
      <c r="R4013" s="1">
        <v>9</v>
      </c>
      <c r="S4013" s="1" t="s">
        <v>81</v>
      </c>
      <c r="T4013" s="1" t="s">
        <v>82</v>
      </c>
      <c r="U4013" s="1">
        <v>45</v>
      </c>
      <c r="W4013" s="1" t="b">
        <v>1</v>
      </c>
      <c r="X4013" s="1" t="b">
        <v>1</v>
      </c>
      <c r="AT4013" s="1" t="s">
        <v>83</v>
      </c>
      <c r="BT4013" s="1" t="s">
        <v>6595</v>
      </c>
      <c r="BU4013" s="1" t="str">
        <v>TEE-PICKLE-WHT-MPL-L-LT</v>
      </c>
    </row>
    <row r="4014" spans="1:73" ht="14.25" customHeight="1" x14ac:dyDescent="0.35">
      <c r="A4014" s="1" t="s">
        <v>6579</v>
      </c>
      <c r="J4014" s="1" t="s">
        <v>96</v>
      </c>
      <c r="L4014" s="1" t="s">
        <v>89</v>
      </c>
      <c r="N4014" s="1" t="s">
        <v>86</v>
      </c>
      <c r="O4014" s="1" t="s">
        <v>6583</v>
      </c>
      <c r="P4014" s="1">
        <v>150</v>
      </c>
      <c r="Q4014" s="1" t="s">
        <v>80</v>
      </c>
      <c r="R4014" s="1">
        <v>10</v>
      </c>
      <c r="S4014" s="1" t="s">
        <v>81</v>
      </c>
      <c r="T4014" s="1" t="s">
        <v>82</v>
      </c>
      <c r="U4014" s="1">
        <v>45</v>
      </c>
      <c r="W4014" s="1" t="b">
        <v>1</v>
      </c>
      <c r="X4014" s="1" t="b">
        <v>1</v>
      </c>
      <c r="AT4014" s="1" t="s">
        <v>83</v>
      </c>
      <c r="BT4014" s="1" t="s">
        <v>6596</v>
      </c>
      <c r="BU4014" s="1" t="str">
        <v>TEE-PICKLE-WHT-MPL-XL-LT</v>
      </c>
    </row>
    <row r="4015" spans="1:73" ht="14.25" customHeight="1" x14ac:dyDescent="0.35">
      <c r="A4015" s="1" t="s">
        <v>6579</v>
      </c>
      <c r="J4015" s="1" t="s">
        <v>96</v>
      </c>
      <c r="L4015" s="1" t="s">
        <v>89</v>
      </c>
      <c r="N4015" s="1" t="s">
        <v>87</v>
      </c>
      <c r="O4015" s="1" t="s">
        <v>6583</v>
      </c>
      <c r="P4015" s="1">
        <v>150</v>
      </c>
      <c r="Q4015" s="1" t="s">
        <v>80</v>
      </c>
      <c r="R4015" s="1">
        <v>9</v>
      </c>
      <c r="S4015" s="1" t="s">
        <v>81</v>
      </c>
      <c r="T4015" s="1" t="s">
        <v>82</v>
      </c>
      <c r="U4015" s="1">
        <v>45</v>
      </c>
      <c r="W4015" s="1" t="b">
        <v>1</v>
      </c>
      <c r="X4015" s="1" t="b">
        <v>1</v>
      </c>
      <c r="AT4015" s="1" t="s">
        <v>83</v>
      </c>
      <c r="BT4015" s="1" t="s">
        <v>6597</v>
      </c>
      <c r="BU4015" s="1" t="str">
        <v>TEE-PICKLE-WHT-MPL-2XL-LT</v>
      </c>
    </row>
    <row r="4016" spans="1:73" ht="14.25" customHeight="1" x14ac:dyDescent="0.35">
      <c r="A4016" s="1" t="s">
        <v>6598</v>
      </c>
      <c r="B4016" s="1" t="s">
        <v>6599</v>
      </c>
      <c r="C4016" s="2" t="s">
        <v>6600</v>
      </c>
      <c r="D4016" s="1" t="s">
        <v>72</v>
      </c>
      <c r="F4016" s="1" t="s">
        <v>124</v>
      </c>
      <c r="G4016" s="1" t="s">
        <v>6601</v>
      </c>
      <c r="H4016" s="1" t="b">
        <v>1</v>
      </c>
      <c r="I4016" s="1" t="s">
        <v>74</v>
      </c>
      <c r="J4016" s="1" t="s">
        <v>100</v>
      </c>
      <c r="K4016" s="1" t="s">
        <v>76</v>
      </c>
      <c r="L4016" s="1" t="s">
        <v>125</v>
      </c>
      <c r="M4016" s="1" t="s">
        <v>78</v>
      </c>
      <c r="N4016" s="1" t="s">
        <v>90</v>
      </c>
      <c r="O4016" s="1" t="s">
        <v>6602</v>
      </c>
      <c r="P4016" s="1">
        <v>300</v>
      </c>
      <c r="Q4016" s="1" t="s">
        <v>80</v>
      </c>
      <c r="R4016" s="1">
        <v>10</v>
      </c>
      <c r="S4016" s="1" t="s">
        <v>81</v>
      </c>
      <c r="T4016" s="1" t="s">
        <v>82</v>
      </c>
      <c r="U4016" s="1">
        <v>80</v>
      </c>
      <c r="W4016" s="1" t="b">
        <v>1</v>
      </c>
      <c r="X4016" s="1" t="b">
        <v>1</v>
      </c>
      <c r="Z4016" s="1" t="s">
        <v>6603</v>
      </c>
      <c r="AA4016" s="1">
        <v>1</v>
      </c>
      <c r="AC4016" s="1" t="b">
        <v>0</v>
      </c>
      <c r="AT4016" s="1" t="s">
        <v>83</v>
      </c>
      <c r="AW4016" s="1" t="b">
        <v>1</v>
      </c>
      <c r="AX4016" s="1" t="b">
        <v>1</v>
      </c>
      <c r="BA4016" s="1" t="b">
        <v>1</v>
      </c>
      <c r="BD4016" s="1" t="b">
        <v>1</v>
      </c>
      <c r="BG4016" s="1" t="b">
        <v>1</v>
      </c>
      <c r="BJ4016" s="1" t="b">
        <v>1</v>
      </c>
      <c r="BM4016" s="1" t="b">
        <v>1</v>
      </c>
      <c r="BP4016" s="1" t="b">
        <v>1</v>
      </c>
      <c r="BS4016" s="1" t="s">
        <v>101</v>
      </c>
      <c r="BT4016" s="1" t="s">
        <v>6604</v>
      </c>
      <c r="BU4016" s="1" t="str">
        <f t="array" ref="BU4016:BU4022">BT4016:BT4022&amp;"-DK"</f>
        <v>HOD-PROCASTINATION-GRY-REG-XS-DK</v>
      </c>
    </row>
    <row r="4017" spans="1:73" ht="14.25" customHeight="1" x14ac:dyDescent="0.35">
      <c r="A4017" s="1" t="s">
        <v>6598</v>
      </c>
      <c r="J4017" s="1" t="s">
        <v>100</v>
      </c>
      <c r="L4017" s="1" t="s">
        <v>125</v>
      </c>
      <c r="N4017" s="1" t="s">
        <v>79</v>
      </c>
      <c r="O4017" s="1" t="s">
        <v>6602</v>
      </c>
      <c r="P4017" s="1">
        <v>300</v>
      </c>
      <c r="Q4017" s="1" t="s">
        <v>80</v>
      </c>
      <c r="R4017" s="1">
        <v>9</v>
      </c>
      <c r="S4017" s="1" t="s">
        <v>81</v>
      </c>
      <c r="T4017" s="1" t="s">
        <v>82</v>
      </c>
      <c r="U4017" s="1">
        <v>80</v>
      </c>
      <c r="W4017" s="1" t="b">
        <v>1</v>
      </c>
      <c r="X4017" s="1" t="b">
        <v>1</v>
      </c>
      <c r="Z4017" s="1" t="s">
        <v>6605</v>
      </c>
      <c r="AA4017" s="1">
        <v>2</v>
      </c>
      <c r="AT4017" s="1" t="s">
        <v>83</v>
      </c>
      <c r="BT4017" s="1" t="s">
        <v>6606</v>
      </c>
      <c r="BU4017" s="1" t="str">
        <v>HOD-PROCASTINATION-GRY-REG-S-DK</v>
      </c>
    </row>
    <row r="4018" spans="1:73" ht="14.25" customHeight="1" x14ac:dyDescent="0.35">
      <c r="A4018" s="1" t="s">
        <v>6598</v>
      </c>
      <c r="J4018" s="1" t="s">
        <v>100</v>
      </c>
      <c r="L4018" s="1" t="s">
        <v>125</v>
      </c>
      <c r="N4018" s="1" t="s">
        <v>84</v>
      </c>
      <c r="O4018" s="1" t="s">
        <v>6602</v>
      </c>
      <c r="P4018" s="1">
        <v>300</v>
      </c>
      <c r="Q4018" s="1" t="s">
        <v>80</v>
      </c>
      <c r="R4018" s="1">
        <v>10</v>
      </c>
      <c r="S4018" s="1" t="s">
        <v>81</v>
      </c>
      <c r="T4018" s="1" t="s">
        <v>82</v>
      </c>
      <c r="U4018" s="1">
        <v>80</v>
      </c>
      <c r="W4018" s="1" t="b">
        <v>1</v>
      </c>
      <c r="X4018" s="1" t="b">
        <v>1</v>
      </c>
      <c r="AT4018" s="1" t="s">
        <v>83</v>
      </c>
      <c r="BT4018" s="1" t="s">
        <v>6607</v>
      </c>
      <c r="BU4018" s="1" t="str">
        <v>HOD-PROCASTINATION-GRY-REG-M-DK</v>
      </c>
    </row>
    <row r="4019" spans="1:73" ht="14.25" customHeight="1" x14ac:dyDescent="0.35">
      <c r="A4019" s="1" t="s">
        <v>6598</v>
      </c>
      <c r="J4019" s="1" t="s">
        <v>100</v>
      </c>
      <c r="L4019" s="1" t="s">
        <v>125</v>
      </c>
      <c r="N4019" s="1" t="s">
        <v>85</v>
      </c>
      <c r="O4019" s="1" t="s">
        <v>6602</v>
      </c>
      <c r="P4019" s="1">
        <v>300</v>
      </c>
      <c r="Q4019" s="1" t="s">
        <v>80</v>
      </c>
      <c r="R4019" s="1">
        <v>9</v>
      </c>
      <c r="S4019" s="1" t="s">
        <v>81</v>
      </c>
      <c r="T4019" s="1" t="s">
        <v>82</v>
      </c>
      <c r="U4019" s="1">
        <v>80</v>
      </c>
      <c r="W4019" s="1" t="b">
        <v>1</v>
      </c>
      <c r="X4019" s="1" t="b">
        <v>1</v>
      </c>
      <c r="AT4019" s="1" t="s">
        <v>83</v>
      </c>
      <c r="BT4019" s="1" t="s">
        <v>6608</v>
      </c>
      <c r="BU4019" s="1" t="str">
        <v>HOD-PROCASTINATION-GRY-REG-L-DK</v>
      </c>
    </row>
    <row r="4020" spans="1:73" ht="14.25" customHeight="1" x14ac:dyDescent="0.35">
      <c r="A4020" s="1" t="s">
        <v>6598</v>
      </c>
      <c r="J4020" s="1" t="s">
        <v>100</v>
      </c>
      <c r="L4020" s="1" t="s">
        <v>125</v>
      </c>
      <c r="N4020" s="1" t="s">
        <v>86</v>
      </c>
      <c r="O4020" s="1" t="s">
        <v>6602</v>
      </c>
      <c r="P4020" s="1">
        <v>300</v>
      </c>
      <c r="Q4020" s="1" t="s">
        <v>80</v>
      </c>
      <c r="R4020" s="1">
        <v>9</v>
      </c>
      <c r="S4020" s="1" t="s">
        <v>81</v>
      </c>
      <c r="T4020" s="1" t="s">
        <v>82</v>
      </c>
      <c r="U4020" s="1">
        <v>80</v>
      </c>
      <c r="W4020" s="1" t="b">
        <v>1</v>
      </c>
      <c r="X4020" s="1" t="b">
        <v>1</v>
      </c>
      <c r="AT4020" s="1" t="s">
        <v>83</v>
      </c>
      <c r="BT4020" s="1" t="s">
        <v>6609</v>
      </c>
      <c r="BU4020" s="1" t="str">
        <v>HOD-PROCASTINATION-GRY-REG-XL-DK</v>
      </c>
    </row>
    <row r="4021" spans="1:73" ht="14.25" customHeight="1" x14ac:dyDescent="0.35">
      <c r="A4021" s="1" t="s">
        <v>6598</v>
      </c>
      <c r="J4021" s="1" t="s">
        <v>100</v>
      </c>
      <c r="L4021" s="1" t="s">
        <v>125</v>
      </c>
      <c r="N4021" s="1" t="s">
        <v>87</v>
      </c>
      <c r="O4021" s="1" t="s">
        <v>6602</v>
      </c>
      <c r="P4021" s="1">
        <v>300</v>
      </c>
      <c r="Q4021" s="1" t="s">
        <v>80</v>
      </c>
      <c r="R4021" s="1">
        <v>9</v>
      </c>
      <c r="S4021" s="1" t="s">
        <v>81</v>
      </c>
      <c r="T4021" s="1" t="s">
        <v>82</v>
      </c>
      <c r="U4021" s="1">
        <v>80</v>
      </c>
      <c r="W4021" s="1" t="b">
        <v>1</v>
      </c>
      <c r="X4021" s="1" t="b">
        <v>1</v>
      </c>
      <c r="AT4021" s="1" t="s">
        <v>83</v>
      </c>
      <c r="BT4021" s="1" t="s">
        <v>6610</v>
      </c>
      <c r="BU4021" s="1" t="str">
        <v>HOD-PROCASTINATION-GRY-REG-2XL-DK</v>
      </c>
    </row>
    <row r="4022" spans="1:73" ht="14.25" customHeight="1" x14ac:dyDescent="0.35">
      <c r="A4022" s="1" t="s">
        <v>6598</v>
      </c>
      <c r="J4022" s="1" t="s">
        <v>100</v>
      </c>
      <c r="L4022" s="1" t="s">
        <v>125</v>
      </c>
      <c r="N4022" s="1" t="s">
        <v>88</v>
      </c>
      <c r="O4022" s="1" t="s">
        <v>6602</v>
      </c>
      <c r="P4022" s="1">
        <v>300</v>
      </c>
      <c r="Q4022" s="1" t="s">
        <v>80</v>
      </c>
      <c r="R4022" s="1">
        <v>10</v>
      </c>
      <c r="S4022" s="1" t="s">
        <v>81</v>
      </c>
      <c r="T4022" s="1" t="s">
        <v>82</v>
      </c>
      <c r="U4022" s="1">
        <v>80</v>
      </c>
      <c r="W4022" s="1" t="b">
        <v>1</v>
      </c>
      <c r="X4022" s="1" t="b">
        <v>1</v>
      </c>
      <c r="AT4022" s="1" t="s">
        <v>83</v>
      </c>
      <c r="BT4022" s="1" t="s">
        <v>6611</v>
      </c>
      <c r="BU4022" s="1" t="str">
        <v>HOD-PROCASTINATION-GRY-REG-3XL-DK</v>
      </c>
    </row>
    <row r="4023" spans="1:73" ht="14.25" customHeight="1" x14ac:dyDescent="0.35">
      <c r="A4023" s="1" t="s">
        <v>6612</v>
      </c>
      <c r="B4023" s="1" t="s">
        <v>6613</v>
      </c>
      <c r="C4023" s="2" t="s">
        <v>6614</v>
      </c>
      <c r="D4023" s="1" t="s">
        <v>72</v>
      </c>
      <c r="F4023" s="1" t="s">
        <v>73</v>
      </c>
      <c r="G4023" s="1" t="s">
        <v>6615</v>
      </c>
      <c r="H4023" s="1" t="b">
        <v>1</v>
      </c>
      <c r="I4023" s="1" t="s">
        <v>74</v>
      </c>
      <c r="J4023" s="1" t="s">
        <v>100</v>
      </c>
      <c r="K4023" s="1" t="s">
        <v>76</v>
      </c>
      <c r="L4023" s="1" t="s">
        <v>77</v>
      </c>
      <c r="M4023" s="1" t="s">
        <v>78</v>
      </c>
      <c r="N4023" s="1" t="s">
        <v>79</v>
      </c>
      <c r="O4023" s="1" t="s">
        <v>6616</v>
      </c>
      <c r="P4023" s="1">
        <v>150</v>
      </c>
      <c r="Q4023" s="1" t="s">
        <v>80</v>
      </c>
      <c r="R4023" s="1">
        <v>4</v>
      </c>
      <c r="S4023" s="1" t="s">
        <v>81</v>
      </c>
      <c r="T4023" s="1" t="s">
        <v>82</v>
      </c>
      <c r="U4023" s="1">
        <v>35</v>
      </c>
      <c r="V4023" s="1">
        <v>45</v>
      </c>
      <c r="W4023" s="1" t="b">
        <v>1</v>
      </c>
      <c r="X4023" s="1" t="b">
        <v>1</v>
      </c>
      <c r="Z4023" s="1" t="s">
        <v>6617</v>
      </c>
      <c r="AA4023" s="1">
        <v>1</v>
      </c>
      <c r="AC4023" s="1" t="b">
        <v>0</v>
      </c>
      <c r="AT4023" s="1" t="s">
        <v>83</v>
      </c>
      <c r="AW4023" s="1" t="b">
        <v>1</v>
      </c>
      <c r="AX4023" s="1" t="b">
        <v>1</v>
      </c>
      <c r="BA4023" s="1" t="b">
        <v>1</v>
      </c>
      <c r="BD4023" s="1" t="b">
        <v>1</v>
      </c>
      <c r="BG4023" s="1" t="b">
        <v>1</v>
      </c>
      <c r="BJ4023" s="1" t="b">
        <v>1</v>
      </c>
      <c r="BM4023" s="1" t="b">
        <v>1</v>
      </c>
      <c r="BP4023" s="1" t="b">
        <v>1</v>
      </c>
      <c r="BS4023" s="1" t="s">
        <v>101</v>
      </c>
      <c r="BT4023" s="1" t="s">
        <v>6618</v>
      </c>
      <c r="BU4023" s="1" t="str">
        <f t="array" ref="BU4023:BU4045">BT4023:BT4045&amp;"-LT"</f>
        <v>TEE-IHATEITHERE-GRY-REG-S-LT</v>
      </c>
    </row>
    <row r="4024" spans="1:73" ht="14.25" customHeight="1" x14ac:dyDescent="0.35">
      <c r="A4024" s="1" t="s">
        <v>6612</v>
      </c>
      <c r="J4024" s="1" t="s">
        <v>100</v>
      </c>
      <c r="L4024" s="1" t="s">
        <v>77</v>
      </c>
      <c r="N4024" s="1" t="s">
        <v>84</v>
      </c>
      <c r="O4024" s="1" t="s">
        <v>6616</v>
      </c>
      <c r="P4024" s="1">
        <v>150</v>
      </c>
      <c r="Q4024" s="1" t="s">
        <v>80</v>
      </c>
      <c r="R4024" s="1">
        <v>0</v>
      </c>
      <c r="S4024" s="1" t="s">
        <v>81</v>
      </c>
      <c r="T4024" s="1" t="s">
        <v>82</v>
      </c>
      <c r="U4024" s="1">
        <v>35</v>
      </c>
      <c r="V4024" s="1">
        <v>45</v>
      </c>
      <c r="W4024" s="1" t="b">
        <v>1</v>
      </c>
      <c r="X4024" s="1" t="b">
        <v>1</v>
      </c>
      <c r="Z4024" s="1" t="s">
        <v>6619</v>
      </c>
      <c r="AA4024" s="1">
        <v>2</v>
      </c>
      <c r="AT4024" s="1" t="s">
        <v>83</v>
      </c>
      <c r="BT4024" s="1" t="s">
        <v>6620</v>
      </c>
      <c r="BU4024" s="1" t="str">
        <v>TEE-IHATEITHERE-GRY-REG-M-LT</v>
      </c>
    </row>
    <row r="4025" spans="1:73" ht="14.25" customHeight="1" x14ac:dyDescent="0.35">
      <c r="A4025" s="1" t="s">
        <v>6612</v>
      </c>
      <c r="J4025" s="1" t="s">
        <v>100</v>
      </c>
      <c r="L4025" s="1" t="s">
        <v>77</v>
      </c>
      <c r="N4025" s="1" t="s">
        <v>85</v>
      </c>
      <c r="O4025" s="1" t="s">
        <v>6616</v>
      </c>
      <c r="P4025" s="1">
        <v>150</v>
      </c>
      <c r="Q4025" s="1" t="s">
        <v>80</v>
      </c>
      <c r="R4025" s="1">
        <v>-4</v>
      </c>
      <c r="S4025" s="1" t="s">
        <v>81</v>
      </c>
      <c r="T4025" s="1" t="s">
        <v>82</v>
      </c>
      <c r="U4025" s="1">
        <v>35</v>
      </c>
      <c r="V4025" s="1">
        <v>45</v>
      </c>
      <c r="W4025" s="1" t="b">
        <v>1</v>
      </c>
      <c r="X4025" s="1" t="b">
        <v>1</v>
      </c>
      <c r="AT4025" s="1" t="s">
        <v>83</v>
      </c>
      <c r="BT4025" s="1" t="s">
        <v>6621</v>
      </c>
      <c r="BU4025" s="1" t="str">
        <v>TEE-IHATEITHERE-GRY-REG-L-LT</v>
      </c>
    </row>
    <row r="4026" spans="1:73" ht="14.25" customHeight="1" x14ac:dyDescent="0.35">
      <c r="A4026" s="1" t="s">
        <v>6612</v>
      </c>
      <c r="J4026" s="1" t="s">
        <v>100</v>
      </c>
      <c r="L4026" s="1" t="s">
        <v>77</v>
      </c>
      <c r="N4026" s="1" t="s">
        <v>86</v>
      </c>
      <c r="O4026" s="1" t="s">
        <v>6616</v>
      </c>
      <c r="P4026" s="1">
        <v>150</v>
      </c>
      <c r="Q4026" s="1" t="s">
        <v>80</v>
      </c>
      <c r="R4026" s="1">
        <v>-2</v>
      </c>
      <c r="S4026" s="1" t="s">
        <v>81</v>
      </c>
      <c r="T4026" s="1" t="s">
        <v>82</v>
      </c>
      <c r="U4026" s="1">
        <v>35</v>
      </c>
      <c r="V4026" s="1">
        <v>45</v>
      </c>
      <c r="W4026" s="1" t="b">
        <v>1</v>
      </c>
      <c r="X4026" s="1" t="b">
        <v>1</v>
      </c>
      <c r="AT4026" s="1" t="s">
        <v>83</v>
      </c>
      <c r="BT4026" s="1" t="s">
        <v>6622</v>
      </c>
      <c r="BU4026" s="1" t="str">
        <v>TEE-IHATEITHERE-GRY-REG-XL-LT</v>
      </c>
    </row>
    <row r="4027" spans="1:73" ht="14.25" customHeight="1" x14ac:dyDescent="0.35">
      <c r="A4027" s="1" t="s">
        <v>6612</v>
      </c>
      <c r="J4027" s="1" t="s">
        <v>100</v>
      </c>
      <c r="L4027" s="1" t="s">
        <v>77</v>
      </c>
      <c r="N4027" s="1" t="s">
        <v>87</v>
      </c>
      <c r="O4027" s="1" t="s">
        <v>6616</v>
      </c>
      <c r="P4027" s="1">
        <v>150</v>
      </c>
      <c r="Q4027" s="1" t="s">
        <v>80</v>
      </c>
      <c r="R4027" s="1">
        <v>1</v>
      </c>
      <c r="S4027" s="1" t="s">
        <v>81</v>
      </c>
      <c r="T4027" s="1" t="s">
        <v>82</v>
      </c>
      <c r="U4027" s="1">
        <v>35</v>
      </c>
      <c r="V4027" s="1">
        <v>45</v>
      </c>
      <c r="W4027" s="1" t="b">
        <v>1</v>
      </c>
      <c r="X4027" s="1" t="b">
        <v>1</v>
      </c>
      <c r="AT4027" s="1" t="s">
        <v>83</v>
      </c>
      <c r="BT4027" s="1" t="s">
        <v>6623</v>
      </c>
      <c r="BU4027" s="1" t="str">
        <v>TEE-IHATEITHERE-GRY-REG-2XL-LT</v>
      </c>
    </row>
    <row r="4028" spans="1:73" ht="14.25" customHeight="1" x14ac:dyDescent="0.35">
      <c r="A4028" s="1" t="s">
        <v>6612</v>
      </c>
      <c r="J4028" s="1" t="s">
        <v>100</v>
      </c>
      <c r="L4028" s="1" t="s">
        <v>77</v>
      </c>
      <c r="N4028" s="1" t="s">
        <v>88</v>
      </c>
      <c r="O4028" s="1" t="s">
        <v>6616</v>
      </c>
      <c r="P4028" s="1">
        <v>150</v>
      </c>
      <c r="Q4028" s="1" t="s">
        <v>80</v>
      </c>
      <c r="R4028" s="1">
        <v>5</v>
      </c>
      <c r="S4028" s="1" t="s">
        <v>81</v>
      </c>
      <c r="T4028" s="1" t="s">
        <v>82</v>
      </c>
      <c r="U4028" s="1">
        <v>35</v>
      </c>
      <c r="V4028" s="1">
        <v>45</v>
      </c>
      <c r="W4028" s="1" t="b">
        <v>1</v>
      </c>
      <c r="X4028" s="1" t="b">
        <v>1</v>
      </c>
      <c r="AT4028" s="1" t="s">
        <v>83</v>
      </c>
      <c r="BT4028" s="1" t="s">
        <v>6624</v>
      </c>
      <c r="BU4028" s="1" t="str">
        <v>TEE-IHATEITHERE-GRY-REG-3XL-LT</v>
      </c>
    </row>
    <row r="4029" spans="1:73" ht="14.25" customHeight="1" x14ac:dyDescent="0.35">
      <c r="A4029" s="1" t="s">
        <v>6612</v>
      </c>
      <c r="J4029" s="1" t="s">
        <v>100</v>
      </c>
      <c r="L4029" s="1" t="s">
        <v>89</v>
      </c>
      <c r="N4029" s="1" t="s">
        <v>90</v>
      </c>
      <c r="O4029" s="1" t="s">
        <v>6616</v>
      </c>
      <c r="P4029" s="1">
        <v>150</v>
      </c>
      <c r="Q4029" s="1" t="s">
        <v>80</v>
      </c>
      <c r="R4029" s="1">
        <v>9</v>
      </c>
      <c r="S4029" s="1" t="s">
        <v>81</v>
      </c>
      <c r="T4029" s="1" t="s">
        <v>82</v>
      </c>
      <c r="U4029" s="1">
        <v>35</v>
      </c>
      <c r="V4029" s="1">
        <v>45</v>
      </c>
      <c r="W4029" s="1" t="b">
        <v>1</v>
      </c>
      <c r="X4029" s="1" t="b">
        <v>1</v>
      </c>
      <c r="AT4029" s="1" t="s">
        <v>83</v>
      </c>
      <c r="BT4029" s="1" t="s">
        <v>6625</v>
      </c>
      <c r="BU4029" s="1" t="str">
        <v>TEE-IHATEITHERE-GRY-MPL-XS-LT</v>
      </c>
    </row>
    <row r="4030" spans="1:73" ht="14.25" customHeight="1" x14ac:dyDescent="0.35">
      <c r="A4030" s="1" t="s">
        <v>6612</v>
      </c>
      <c r="J4030" s="1" t="s">
        <v>100</v>
      </c>
      <c r="L4030" s="1" t="s">
        <v>89</v>
      </c>
      <c r="N4030" s="1" t="s">
        <v>79</v>
      </c>
      <c r="O4030" s="1" t="s">
        <v>6616</v>
      </c>
      <c r="P4030" s="1">
        <v>150</v>
      </c>
      <c r="Q4030" s="1" t="s">
        <v>80</v>
      </c>
      <c r="R4030" s="1">
        <v>10</v>
      </c>
      <c r="S4030" s="1" t="s">
        <v>81</v>
      </c>
      <c r="T4030" s="1" t="s">
        <v>82</v>
      </c>
      <c r="U4030" s="1">
        <v>35</v>
      </c>
      <c r="V4030" s="1">
        <v>45</v>
      </c>
      <c r="W4030" s="1" t="b">
        <v>1</v>
      </c>
      <c r="X4030" s="1" t="b">
        <v>1</v>
      </c>
      <c r="AT4030" s="1" t="s">
        <v>83</v>
      </c>
      <c r="BT4030" s="1" t="s">
        <v>6626</v>
      </c>
      <c r="BU4030" s="1" t="str">
        <v>TEE-IHATEITHERE-GRY-MPL-S-LT</v>
      </c>
    </row>
    <row r="4031" spans="1:73" ht="14.25" customHeight="1" x14ac:dyDescent="0.35">
      <c r="A4031" s="1" t="s">
        <v>6612</v>
      </c>
      <c r="J4031" s="1" t="s">
        <v>100</v>
      </c>
      <c r="L4031" s="1" t="s">
        <v>89</v>
      </c>
      <c r="N4031" s="1" t="s">
        <v>84</v>
      </c>
      <c r="O4031" s="1" t="s">
        <v>6616</v>
      </c>
      <c r="P4031" s="1">
        <v>150</v>
      </c>
      <c r="Q4031" s="1" t="s">
        <v>80</v>
      </c>
      <c r="R4031" s="1">
        <v>9</v>
      </c>
      <c r="S4031" s="1" t="s">
        <v>81</v>
      </c>
      <c r="T4031" s="1" t="s">
        <v>82</v>
      </c>
      <c r="U4031" s="1">
        <v>35</v>
      </c>
      <c r="V4031" s="1">
        <v>45</v>
      </c>
      <c r="W4031" s="1" t="b">
        <v>1</v>
      </c>
      <c r="X4031" s="1" t="b">
        <v>1</v>
      </c>
      <c r="AT4031" s="1" t="s">
        <v>83</v>
      </c>
      <c r="BT4031" s="1" t="s">
        <v>6627</v>
      </c>
      <c r="BU4031" s="1" t="str">
        <v>TEE-IHATEITHERE-GRY-MPL-M-LT</v>
      </c>
    </row>
    <row r="4032" spans="1:73" ht="14.25" customHeight="1" x14ac:dyDescent="0.35">
      <c r="A4032" s="1" t="s">
        <v>6612</v>
      </c>
      <c r="J4032" s="1" t="s">
        <v>100</v>
      </c>
      <c r="L4032" s="1" t="s">
        <v>89</v>
      </c>
      <c r="N4032" s="1" t="s">
        <v>85</v>
      </c>
      <c r="O4032" s="1" t="s">
        <v>6616</v>
      </c>
      <c r="P4032" s="1">
        <v>150</v>
      </c>
      <c r="Q4032" s="1" t="s">
        <v>80</v>
      </c>
      <c r="R4032" s="1">
        <v>10</v>
      </c>
      <c r="S4032" s="1" t="s">
        <v>81</v>
      </c>
      <c r="T4032" s="1" t="s">
        <v>82</v>
      </c>
      <c r="U4032" s="1">
        <v>35</v>
      </c>
      <c r="V4032" s="1">
        <v>45</v>
      </c>
      <c r="W4032" s="1" t="b">
        <v>1</v>
      </c>
      <c r="X4032" s="1" t="b">
        <v>1</v>
      </c>
      <c r="AT4032" s="1" t="s">
        <v>83</v>
      </c>
      <c r="BT4032" s="1" t="s">
        <v>6628</v>
      </c>
      <c r="BU4032" s="1" t="str">
        <v>TEE-IHATEITHERE-GRY-MPL-L-LT</v>
      </c>
    </row>
    <row r="4033" spans="1:73" ht="14.25" customHeight="1" x14ac:dyDescent="0.35">
      <c r="A4033" s="1" t="s">
        <v>6612</v>
      </c>
      <c r="J4033" s="1" t="s">
        <v>100</v>
      </c>
      <c r="L4033" s="1" t="s">
        <v>89</v>
      </c>
      <c r="N4033" s="1" t="s">
        <v>86</v>
      </c>
      <c r="O4033" s="1" t="s">
        <v>6616</v>
      </c>
      <c r="P4033" s="1">
        <v>150</v>
      </c>
      <c r="Q4033" s="1" t="s">
        <v>80</v>
      </c>
      <c r="R4033" s="1">
        <v>9</v>
      </c>
      <c r="S4033" s="1" t="s">
        <v>81</v>
      </c>
      <c r="T4033" s="1" t="s">
        <v>82</v>
      </c>
      <c r="U4033" s="1">
        <v>35</v>
      </c>
      <c r="V4033" s="1">
        <v>45</v>
      </c>
      <c r="W4033" s="1" t="b">
        <v>1</v>
      </c>
      <c r="X4033" s="1" t="b">
        <v>1</v>
      </c>
      <c r="AT4033" s="1" t="s">
        <v>83</v>
      </c>
      <c r="BT4033" s="1" t="s">
        <v>6629</v>
      </c>
      <c r="BU4033" s="1" t="str">
        <v>TEE-IHATEITHERE-GRY-MPL-XL-LT</v>
      </c>
    </row>
    <row r="4034" spans="1:73" ht="14.25" customHeight="1" x14ac:dyDescent="0.35">
      <c r="A4034" s="1" t="s">
        <v>6612</v>
      </c>
      <c r="J4034" s="1" t="s">
        <v>100</v>
      </c>
      <c r="L4034" s="1" t="s">
        <v>89</v>
      </c>
      <c r="N4034" s="1" t="s">
        <v>87</v>
      </c>
      <c r="O4034" s="1" t="s">
        <v>6616</v>
      </c>
      <c r="P4034" s="1">
        <v>150</v>
      </c>
      <c r="Q4034" s="1" t="s">
        <v>80</v>
      </c>
      <c r="R4034" s="1">
        <v>10</v>
      </c>
      <c r="S4034" s="1" t="s">
        <v>81</v>
      </c>
      <c r="T4034" s="1" t="s">
        <v>82</v>
      </c>
      <c r="U4034" s="1">
        <v>35</v>
      </c>
      <c r="V4034" s="1">
        <v>45</v>
      </c>
      <c r="W4034" s="1" t="b">
        <v>1</v>
      </c>
      <c r="X4034" s="1" t="b">
        <v>1</v>
      </c>
      <c r="AT4034" s="1" t="s">
        <v>83</v>
      </c>
      <c r="BT4034" s="1" t="s">
        <v>6630</v>
      </c>
      <c r="BU4034" s="1" t="str">
        <v>TEE-IHATEITHERE-GRY-MPL-2XL-LT</v>
      </c>
    </row>
    <row r="4035" spans="1:73" ht="14.25" customHeight="1" x14ac:dyDescent="0.35">
      <c r="A4035" s="1" t="s">
        <v>6612</v>
      </c>
      <c r="J4035" s="1" t="s">
        <v>100</v>
      </c>
      <c r="L4035" s="1" t="s">
        <v>94</v>
      </c>
      <c r="N4035" s="1" t="s">
        <v>90</v>
      </c>
      <c r="O4035" s="1" t="s">
        <v>6616</v>
      </c>
      <c r="P4035" s="1">
        <v>150</v>
      </c>
      <c r="Q4035" s="1" t="s">
        <v>80</v>
      </c>
      <c r="R4035" s="1">
        <v>9</v>
      </c>
      <c r="S4035" s="1" t="s">
        <v>81</v>
      </c>
      <c r="T4035" s="1" t="s">
        <v>82</v>
      </c>
      <c r="U4035" s="1">
        <v>35</v>
      </c>
      <c r="V4035" s="1">
        <v>45</v>
      </c>
      <c r="W4035" s="1" t="b">
        <v>1</v>
      </c>
      <c r="X4035" s="1" t="b">
        <v>1</v>
      </c>
      <c r="AT4035" s="1" t="s">
        <v>83</v>
      </c>
      <c r="BT4035" s="1" t="s">
        <v>6631</v>
      </c>
      <c r="BU4035" s="1" t="str">
        <v>TEE-IHATEITHERE-GRY-CRP-XS-LT</v>
      </c>
    </row>
    <row r="4036" spans="1:73" ht="14.25" customHeight="1" x14ac:dyDescent="0.35">
      <c r="A4036" s="1" t="s">
        <v>6612</v>
      </c>
      <c r="J4036" s="1" t="s">
        <v>100</v>
      </c>
      <c r="L4036" s="1" t="s">
        <v>94</v>
      </c>
      <c r="N4036" s="1" t="s">
        <v>79</v>
      </c>
      <c r="O4036" s="1" t="s">
        <v>6616</v>
      </c>
      <c r="P4036" s="1">
        <v>150</v>
      </c>
      <c r="Q4036" s="1" t="s">
        <v>80</v>
      </c>
      <c r="R4036" s="1">
        <v>9</v>
      </c>
      <c r="S4036" s="1" t="s">
        <v>81</v>
      </c>
      <c r="T4036" s="1" t="s">
        <v>82</v>
      </c>
      <c r="U4036" s="1">
        <v>35</v>
      </c>
      <c r="V4036" s="1">
        <v>45</v>
      </c>
      <c r="W4036" s="1" t="b">
        <v>1</v>
      </c>
      <c r="X4036" s="1" t="b">
        <v>1</v>
      </c>
      <c r="AT4036" s="1" t="s">
        <v>83</v>
      </c>
      <c r="BT4036" s="1" t="s">
        <v>6632</v>
      </c>
      <c r="BU4036" s="1" t="str">
        <v>TEE-IHATEITHERE-GRY-CRP-S-LT</v>
      </c>
    </row>
    <row r="4037" spans="1:73" ht="14.25" customHeight="1" x14ac:dyDescent="0.35">
      <c r="A4037" s="1" t="s">
        <v>6612</v>
      </c>
      <c r="J4037" s="1" t="s">
        <v>100</v>
      </c>
      <c r="L4037" s="1" t="s">
        <v>94</v>
      </c>
      <c r="N4037" s="1" t="s">
        <v>84</v>
      </c>
      <c r="O4037" s="1" t="s">
        <v>6616</v>
      </c>
      <c r="P4037" s="1">
        <v>150</v>
      </c>
      <c r="Q4037" s="1" t="s">
        <v>80</v>
      </c>
      <c r="R4037" s="1">
        <v>8</v>
      </c>
      <c r="S4037" s="1" t="s">
        <v>81</v>
      </c>
      <c r="T4037" s="1" t="s">
        <v>82</v>
      </c>
      <c r="U4037" s="1">
        <v>35</v>
      </c>
      <c r="V4037" s="1">
        <v>45</v>
      </c>
      <c r="W4037" s="1" t="b">
        <v>1</v>
      </c>
      <c r="X4037" s="1" t="b">
        <v>1</v>
      </c>
      <c r="AT4037" s="1" t="s">
        <v>83</v>
      </c>
      <c r="BT4037" s="1" t="s">
        <v>6633</v>
      </c>
      <c r="BU4037" s="1" t="str">
        <v>TEE-IHATEITHERE-GRY-CRP-M-LT</v>
      </c>
    </row>
    <row r="4038" spans="1:73" ht="14.25" customHeight="1" x14ac:dyDescent="0.35">
      <c r="A4038" s="1" t="s">
        <v>6612</v>
      </c>
      <c r="J4038" s="1" t="s">
        <v>100</v>
      </c>
      <c r="L4038" s="1" t="s">
        <v>94</v>
      </c>
      <c r="N4038" s="1" t="s">
        <v>85</v>
      </c>
      <c r="O4038" s="1" t="s">
        <v>6616</v>
      </c>
      <c r="P4038" s="1">
        <v>150</v>
      </c>
      <c r="Q4038" s="1" t="s">
        <v>80</v>
      </c>
      <c r="R4038" s="1">
        <v>9</v>
      </c>
      <c r="S4038" s="1" t="s">
        <v>81</v>
      </c>
      <c r="T4038" s="1" t="s">
        <v>82</v>
      </c>
      <c r="U4038" s="1">
        <v>35</v>
      </c>
      <c r="V4038" s="1">
        <v>45</v>
      </c>
      <c r="W4038" s="1" t="b">
        <v>1</v>
      </c>
      <c r="X4038" s="1" t="b">
        <v>1</v>
      </c>
      <c r="AT4038" s="1" t="s">
        <v>83</v>
      </c>
      <c r="BT4038" s="1" t="s">
        <v>6634</v>
      </c>
      <c r="BU4038" s="1" t="str">
        <v>TEE-IHATEITHERE-GRY-CRP-L-LT</v>
      </c>
    </row>
    <row r="4039" spans="1:73" ht="14.25" customHeight="1" x14ac:dyDescent="0.35">
      <c r="A4039" s="1" t="s">
        <v>6612</v>
      </c>
      <c r="J4039" s="1" t="s">
        <v>100</v>
      </c>
      <c r="L4039" s="1" t="s">
        <v>94</v>
      </c>
      <c r="N4039" s="1" t="s">
        <v>86</v>
      </c>
      <c r="O4039" s="1" t="s">
        <v>6616</v>
      </c>
      <c r="P4039" s="1">
        <v>150</v>
      </c>
      <c r="Q4039" s="1" t="s">
        <v>80</v>
      </c>
      <c r="R4039" s="1">
        <v>8</v>
      </c>
      <c r="S4039" s="1" t="s">
        <v>81</v>
      </c>
      <c r="T4039" s="1" t="s">
        <v>82</v>
      </c>
      <c r="U4039" s="1">
        <v>35</v>
      </c>
      <c r="V4039" s="1">
        <v>45</v>
      </c>
      <c r="W4039" s="1" t="b">
        <v>1</v>
      </c>
      <c r="X4039" s="1" t="b">
        <v>1</v>
      </c>
      <c r="AT4039" s="1" t="s">
        <v>83</v>
      </c>
      <c r="BT4039" s="1" t="s">
        <v>6635</v>
      </c>
      <c r="BU4039" s="1" t="str">
        <v>TEE-IHATEITHERE-GRY-CRP-XL-LT</v>
      </c>
    </row>
    <row r="4040" spans="1:73" ht="14.25" customHeight="1" x14ac:dyDescent="0.35">
      <c r="A4040" s="1" t="s">
        <v>6612</v>
      </c>
      <c r="J4040" s="1" t="s">
        <v>100</v>
      </c>
      <c r="L4040" s="1" t="s">
        <v>95</v>
      </c>
      <c r="N4040" s="1" t="s">
        <v>79</v>
      </c>
      <c r="O4040" s="1" t="s">
        <v>6616</v>
      </c>
      <c r="P4040" s="1">
        <v>150</v>
      </c>
      <c r="Q4040" s="1" t="s">
        <v>80</v>
      </c>
      <c r="R4040" s="1">
        <v>9</v>
      </c>
      <c r="S4040" s="1" t="s">
        <v>81</v>
      </c>
      <c r="T4040" s="1" t="s">
        <v>82</v>
      </c>
      <c r="U4040" s="1">
        <v>45</v>
      </c>
      <c r="V4040" s="1">
        <v>55</v>
      </c>
      <c r="W4040" s="1" t="b">
        <v>1</v>
      </c>
      <c r="X4040" s="1" t="b">
        <v>1</v>
      </c>
      <c r="AT4040" s="1" t="s">
        <v>83</v>
      </c>
      <c r="BT4040" s="1" t="s">
        <v>6636</v>
      </c>
      <c r="BU4040" s="1" t="str">
        <v>TEE-IHATEITHERE-GRY-LST-S-LT</v>
      </c>
    </row>
    <row r="4041" spans="1:73" ht="14.25" customHeight="1" x14ac:dyDescent="0.35">
      <c r="A4041" s="1" t="s">
        <v>6612</v>
      </c>
      <c r="J4041" s="1" t="s">
        <v>100</v>
      </c>
      <c r="L4041" s="1" t="s">
        <v>95</v>
      </c>
      <c r="N4041" s="1" t="s">
        <v>84</v>
      </c>
      <c r="O4041" s="1" t="s">
        <v>6616</v>
      </c>
      <c r="P4041" s="1">
        <v>150</v>
      </c>
      <c r="Q4041" s="1" t="s">
        <v>80</v>
      </c>
      <c r="R4041" s="1">
        <v>9</v>
      </c>
      <c r="S4041" s="1" t="s">
        <v>81</v>
      </c>
      <c r="T4041" s="1" t="s">
        <v>82</v>
      </c>
      <c r="U4041" s="1">
        <v>45</v>
      </c>
      <c r="V4041" s="1">
        <v>55</v>
      </c>
      <c r="W4041" s="1" t="b">
        <v>1</v>
      </c>
      <c r="X4041" s="1" t="b">
        <v>1</v>
      </c>
      <c r="AT4041" s="1" t="s">
        <v>83</v>
      </c>
      <c r="BT4041" s="1" t="s">
        <v>6637</v>
      </c>
      <c r="BU4041" s="1" t="str">
        <v>TEE-IHATEITHERE-GRY-LST-M-LT</v>
      </c>
    </row>
    <row r="4042" spans="1:73" ht="14.25" customHeight="1" x14ac:dyDescent="0.35">
      <c r="A4042" s="1" t="s">
        <v>6612</v>
      </c>
      <c r="J4042" s="1" t="s">
        <v>100</v>
      </c>
      <c r="L4042" s="1" t="s">
        <v>95</v>
      </c>
      <c r="N4042" s="1" t="s">
        <v>85</v>
      </c>
      <c r="O4042" s="1" t="s">
        <v>6616</v>
      </c>
      <c r="P4042" s="1">
        <v>150</v>
      </c>
      <c r="Q4042" s="1" t="s">
        <v>80</v>
      </c>
      <c r="R4042" s="1">
        <v>9</v>
      </c>
      <c r="S4042" s="1" t="s">
        <v>81</v>
      </c>
      <c r="T4042" s="1" t="s">
        <v>82</v>
      </c>
      <c r="U4042" s="1">
        <v>45</v>
      </c>
      <c r="V4042" s="1">
        <v>55</v>
      </c>
      <c r="W4042" s="1" t="b">
        <v>1</v>
      </c>
      <c r="X4042" s="1" t="b">
        <v>1</v>
      </c>
      <c r="AT4042" s="1" t="s">
        <v>83</v>
      </c>
      <c r="BT4042" s="1" t="s">
        <v>6638</v>
      </c>
      <c r="BU4042" s="1" t="str">
        <v>TEE-IHATEITHERE-GRY-LST-L-LT</v>
      </c>
    </row>
    <row r="4043" spans="1:73" ht="14.25" customHeight="1" x14ac:dyDescent="0.35">
      <c r="A4043" s="1" t="s">
        <v>6612</v>
      </c>
      <c r="J4043" s="1" t="s">
        <v>100</v>
      </c>
      <c r="L4043" s="1" t="s">
        <v>95</v>
      </c>
      <c r="N4043" s="1" t="s">
        <v>86</v>
      </c>
      <c r="O4043" s="1" t="s">
        <v>6616</v>
      </c>
      <c r="P4043" s="1">
        <v>150</v>
      </c>
      <c r="Q4043" s="1" t="s">
        <v>80</v>
      </c>
      <c r="R4043" s="1">
        <v>9</v>
      </c>
      <c r="S4043" s="1" t="s">
        <v>81</v>
      </c>
      <c r="T4043" s="1" t="s">
        <v>82</v>
      </c>
      <c r="U4043" s="1">
        <v>45</v>
      </c>
      <c r="V4043" s="1">
        <v>55</v>
      </c>
      <c r="W4043" s="1" t="b">
        <v>1</v>
      </c>
      <c r="X4043" s="1" t="b">
        <v>1</v>
      </c>
      <c r="AT4043" s="1" t="s">
        <v>83</v>
      </c>
      <c r="BT4043" s="1" t="s">
        <v>6639</v>
      </c>
      <c r="BU4043" s="1" t="str">
        <v>TEE-IHATEITHERE-GRY-LST-XL-LT</v>
      </c>
    </row>
    <row r="4044" spans="1:73" ht="14.25" customHeight="1" x14ac:dyDescent="0.35">
      <c r="A4044" s="1" t="s">
        <v>6612</v>
      </c>
      <c r="J4044" s="1" t="s">
        <v>100</v>
      </c>
      <c r="L4044" s="1" t="s">
        <v>95</v>
      </c>
      <c r="N4044" s="1" t="s">
        <v>87</v>
      </c>
      <c r="O4044" s="1" t="s">
        <v>6616</v>
      </c>
      <c r="P4044" s="1">
        <v>150</v>
      </c>
      <c r="Q4044" s="1" t="s">
        <v>80</v>
      </c>
      <c r="R4044" s="1">
        <v>10</v>
      </c>
      <c r="S4044" s="1" t="s">
        <v>81</v>
      </c>
      <c r="T4044" s="1" t="s">
        <v>82</v>
      </c>
      <c r="U4044" s="1">
        <v>45</v>
      </c>
      <c r="V4044" s="1">
        <v>55</v>
      </c>
      <c r="W4044" s="1" t="b">
        <v>1</v>
      </c>
      <c r="X4044" s="1" t="b">
        <v>1</v>
      </c>
      <c r="AT4044" s="1" t="s">
        <v>83</v>
      </c>
      <c r="BT4044" s="1" t="s">
        <v>6640</v>
      </c>
      <c r="BU4044" s="1" t="str">
        <v>TEE-IHATEITHERE-GRY-LST-2XL-LT</v>
      </c>
    </row>
    <row r="4045" spans="1:73" ht="14.25" customHeight="1" x14ac:dyDescent="0.35">
      <c r="A4045" s="1" t="s">
        <v>6612</v>
      </c>
      <c r="J4045" s="1" t="s">
        <v>100</v>
      </c>
      <c r="L4045" s="1" t="s">
        <v>95</v>
      </c>
      <c r="N4045" s="1" t="s">
        <v>88</v>
      </c>
      <c r="O4045" s="1" t="s">
        <v>6616</v>
      </c>
      <c r="P4045" s="1">
        <v>150</v>
      </c>
      <c r="Q4045" s="1" t="s">
        <v>80</v>
      </c>
      <c r="R4045" s="1">
        <v>10</v>
      </c>
      <c r="S4045" s="1" t="s">
        <v>81</v>
      </c>
      <c r="T4045" s="1" t="s">
        <v>82</v>
      </c>
      <c r="U4045" s="1">
        <v>45</v>
      </c>
      <c r="V4045" s="1">
        <v>55</v>
      </c>
      <c r="W4045" s="1" t="b">
        <v>1</v>
      </c>
      <c r="X4045" s="1" t="b">
        <v>1</v>
      </c>
      <c r="AT4045" s="1" t="s">
        <v>83</v>
      </c>
      <c r="BT4045" s="1" t="s">
        <v>6641</v>
      </c>
      <c r="BU4045" s="1" t="str">
        <v>TEE-IHATEITHERE-GRY-LST-3XL-LT</v>
      </c>
    </row>
    <row r="4046" spans="1:73" ht="14.25" customHeight="1" x14ac:dyDescent="0.35">
      <c r="A4046" s="1" t="s">
        <v>6642</v>
      </c>
      <c r="B4046" s="1" t="s">
        <v>6643</v>
      </c>
      <c r="C4046" s="2" t="s">
        <v>6644</v>
      </c>
      <c r="D4046" s="1" t="s">
        <v>72</v>
      </c>
      <c r="F4046" s="1" t="s">
        <v>124</v>
      </c>
      <c r="G4046" s="1" t="s">
        <v>6645</v>
      </c>
      <c r="H4046" s="1" t="b">
        <v>1</v>
      </c>
      <c r="I4046" s="1" t="s">
        <v>74</v>
      </c>
      <c r="J4046" s="1" t="s">
        <v>100</v>
      </c>
      <c r="K4046" s="1" t="s">
        <v>76</v>
      </c>
      <c r="L4046" s="1" t="s">
        <v>125</v>
      </c>
      <c r="M4046" s="1" t="s">
        <v>78</v>
      </c>
      <c r="N4046" s="1" t="s">
        <v>90</v>
      </c>
      <c r="O4046" s="1" t="s">
        <v>6646</v>
      </c>
      <c r="P4046" s="1">
        <v>300</v>
      </c>
      <c r="Q4046" s="1" t="s">
        <v>80</v>
      </c>
      <c r="R4046" s="1">
        <v>10</v>
      </c>
      <c r="S4046" s="1" t="s">
        <v>81</v>
      </c>
      <c r="T4046" s="1" t="s">
        <v>82</v>
      </c>
      <c r="U4046" s="1">
        <v>80</v>
      </c>
      <c r="W4046" s="1" t="b">
        <v>1</v>
      </c>
      <c r="X4046" s="1" t="b">
        <v>1</v>
      </c>
      <c r="Z4046" s="1" t="s">
        <v>6647</v>
      </c>
      <c r="AA4046" s="1">
        <v>1</v>
      </c>
      <c r="AC4046" s="1" t="b">
        <v>0</v>
      </c>
      <c r="AE4046" s="1" t="s">
        <v>6648</v>
      </c>
      <c r="AS4046" s="1" t="s">
        <v>6649</v>
      </c>
      <c r="AT4046" s="1" t="s">
        <v>83</v>
      </c>
      <c r="AW4046" s="1" t="b">
        <v>1</v>
      </c>
      <c r="AX4046" s="1" t="b">
        <v>1</v>
      </c>
      <c r="BA4046" s="1" t="b">
        <v>1</v>
      </c>
      <c r="BD4046" s="1" t="b">
        <v>1</v>
      </c>
      <c r="BG4046" s="1" t="b">
        <v>1</v>
      </c>
      <c r="BJ4046" s="1" t="b">
        <v>1</v>
      </c>
      <c r="BM4046" s="1" t="b">
        <v>1</v>
      </c>
      <c r="BP4046" s="1" t="b">
        <v>1</v>
      </c>
      <c r="BS4046" s="1" t="s">
        <v>101</v>
      </c>
      <c r="BT4046" s="1" t="s">
        <v>6650</v>
      </c>
      <c r="BU4046" s="1" t="str">
        <f t="array" ref="BU4046:BU4059">BT4046:BT4059&amp;"-DK"</f>
        <v>HOD-CURRIEDEGGSANDWICH-GRY-REG-XS-DK</v>
      </c>
    </row>
    <row r="4047" spans="1:73" ht="14.25" customHeight="1" x14ac:dyDescent="0.35">
      <c r="A4047" s="1" t="s">
        <v>6642</v>
      </c>
      <c r="J4047" s="1" t="s">
        <v>100</v>
      </c>
      <c r="L4047" s="1" t="s">
        <v>125</v>
      </c>
      <c r="N4047" s="1" t="s">
        <v>79</v>
      </c>
      <c r="O4047" s="1" t="s">
        <v>6646</v>
      </c>
      <c r="P4047" s="1">
        <v>300</v>
      </c>
      <c r="Q4047" s="1" t="s">
        <v>80</v>
      </c>
      <c r="R4047" s="1">
        <v>10</v>
      </c>
      <c r="S4047" s="1" t="s">
        <v>81</v>
      </c>
      <c r="T4047" s="1" t="s">
        <v>82</v>
      </c>
      <c r="U4047" s="1">
        <v>80</v>
      </c>
      <c r="W4047" s="1" t="b">
        <v>1</v>
      </c>
      <c r="X4047" s="1" t="b">
        <v>1</v>
      </c>
      <c r="Z4047" s="1" t="s">
        <v>6649</v>
      </c>
      <c r="AA4047" s="1">
        <v>2</v>
      </c>
      <c r="AS4047" s="1" t="s">
        <v>6649</v>
      </c>
      <c r="AT4047" s="1" t="s">
        <v>83</v>
      </c>
      <c r="BT4047" s="1" t="s">
        <v>6651</v>
      </c>
      <c r="BU4047" s="1" t="str">
        <v>HOD-CURRIEDEGGSANDWICH-GRY-REG-S-DK</v>
      </c>
    </row>
    <row r="4048" spans="1:73" ht="14.25" customHeight="1" x14ac:dyDescent="0.35">
      <c r="A4048" s="1" t="s">
        <v>6642</v>
      </c>
      <c r="J4048" s="1" t="s">
        <v>100</v>
      </c>
      <c r="L4048" s="1" t="s">
        <v>125</v>
      </c>
      <c r="N4048" s="1" t="s">
        <v>84</v>
      </c>
      <c r="O4048" s="1" t="s">
        <v>6646</v>
      </c>
      <c r="P4048" s="1">
        <v>300</v>
      </c>
      <c r="Q4048" s="1" t="s">
        <v>80</v>
      </c>
      <c r="R4048" s="1">
        <v>10</v>
      </c>
      <c r="S4048" s="1" t="s">
        <v>81</v>
      </c>
      <c r="T4048" s="1" t="s">
        <v>82</v>
      </c>
      <c r="U4048" s="1">
        <v>80</v>
      </c>
      <c r="W4048" s="1" t="b">
        <v>1</v>
      </c>
      <c r="X4048" s="1" t="b">
        <v>1</v>
      </c>
      <c r="Z4048" s="1" t="s">
        <v>6652</v>
      </c>
      <c r="AA4048" s="1">
        <v>3</v>
      </c>
      <c r="AS4048" s="1" t="s">
        <v>6649</v>
      </c>
      <c r="AT4048" s="1" t="s">
        <v>83</v>
      </c>
      <c r="BT4048" s="1" t="s">
        <v>6653</v>
      </c>
      <c r="BU4048" s="1" t="str">
        <v>HOD-CURRIEDEGGSANDWICH-GRY-REG-M-DK</v>
      </c>
    </row>
    <row r="4049" spans="1:73" ht="14.25" customHeight="1" x14ac:dyDescent="0.35">
      <c r="A4049" s="1" t="s">
        <v>6642</v>
      </c>
      <c r="J4049" s="1" t="s">
        <v>100</v>
      </c>
      <c r="L4049" s="1" t="s">
        <v>125</v>
      </c>
      <c r="N4049" s="1" t="s">
        <v>85</v>
      </c>
      <c r="O4049" s="1" t="s">
        <v>6646</v>
      </c>
      <c r="P4049" s="1">
        <v>300</v>
      </c>
      <c r="Q4049" s="1" t="s">
        <v>80</v>
      </c>
      <c r="R4049" s="1">
        <v>10</v>
      </c>
      <c r="S4049" s="1" t="s">
        <v>81</v>
      </c>
      <c r="T4049" s="1" t="s">
        <v>82</v>
      </c>
      <c r="U4049" s="1">
        <v>80</v>
      </c>
      <c r="W4049" s="1" t="b">
        <v>1</v>
      </c>
      <c r="X4049" s="1" t="b">
        <v>1</v>
      </c>
      <c r="AS4049" s="1" t="s">
        <v>6649</v>
      </c>
      <c r="AT4049" s="1" t="s">
        <v>83</v>
      </c>
      <c r="BT4049" s="1" t="s">
        <v>6654</v>
      </c>
      <c r="BU4049" s="1" t="str">
        <v>HOD-CURRIEDEGGSANDWICH-GRY-REG-L-DK</v>
      </c>
    </row>
    <row r="4050" spans="1:73" ht="14.25" customHeight="1" x14ac:dyDescent="0.35">
      <c r="A4050" s="1" t="s">
        <v>6642</v>
      </c>
      <c r="J4050" s="1" t="s">
        <v>100</v>
      </c>
      <c r="L4050" s="1" t="s">
        <v>125</v>
      </c>
      <c r="N4050" s="1" t="s">
        <v>86</v>
      </c>
      <c r="O4050" s="1" t="s">
        <v>6646</v>
      </c>
      <c r="P4050" s="1">
        <v>300</v>
      </c>
      <c r="Q4050" s="1" t="s">
        <v>80</v>
      </c>
      <c r="R4050" s="1">
        <v>10</v>
      </c>
      <c r="S4050" s="1" t="s">
        <v>81</v>
      </c>
      <c r="T4050" s="1" t="s">
        <v>82</v>
      </c>
      <c r="U4050" s="1">
        <v>80</v>
      </c>
      <c r="W4050" s="1" t="b">
        <v>1</v>
      </c>
      <c r="X4050" s="1" t="b">
        <v>1</v>
      </c>
      <c r="AS4050" s="1" t="s">
        <v>6649</v>
      </c>
      <c r="AT4050" s="1" t="s">
        <v>83</v>
      </c>
      <c r="BT4050" s="1" t="s">
        <v>6655</v>
      </c>
      <c r="BU4050" s="1" t="str">
        <v>HOD-CURRIEDEGGSANDWICH-GRY-REG-XL-DK</v>
      </c>
    </row>
    <row r="4051" spans="1:73" ht="14.25" customHeight="1" x14ac:dyDescent="0.35">
      <c r="A4051" s="1" t="s">
        <v>6642</v>
      </c>
      <c r="J4051" s="1" t="s">
        <v>100</v>
      </c>
      <c r="L4051" s="1" t="s">
        <v>125</v>
      </c>
      <c r="N4051" s="1" t="s">
        <v>87</v>
      </c>
      <c r="O4051" s="1" t="s">
        <v>6646</v>
      </c>
      <c r="P4051" s="1">
        <v>300</v>
      </c>
      <c r="Q4051" s="1" t="s">
        <v>80</v>
      </c>
      <c r="R4051" s="1">
        <v>10</v>
      </c>
      <c r="S4051" s="1" t="s">
        <v>81</v>
      </c>
      <c r="T4051" s="1" t="s">
        <v>82</v>
      </c>
      <c r="U4051" s="1">
        <v>80</v>
      </c>
      <c r="W4051" s="1" t="b">
        <v>1</v>
      </c>
      <c r="X4051" s="1" t="b">
        <v>1</v>
      </c>
      <c r="AS4051" s="1" t="s">
        <v>6649</v>
      </c>
      <c r="AT4051" s="1" t="s">
        <v>83</v>
      </c>
      <c r="BT4051" s="1" t="s">
        <v>6656</v>
      </c>
      <c r="BU4051" s="1" t="str">
        <v>HOD-CURRIEDEGGSANDWICH-GRY-REG-2XL-DK</v>
      </c>
    </row>
    <row r="4052" spans="1:73" ht="14.25" customHeight="1" x14ac:dyDescent="0.35">
      <c r="A4052" s="1" t="s">
        <v>6642</v>
      </c>
      <c r="J4052" s="1" t="s">
        <v>100</v>
      </c>
      <c r="L4052" s="1" t="s">
        <v>125</v>
      </c>
      <c r="N4052" s="1" t="s">
        <v>88</v>
      </c>
      <c r="O4052" s="1" t="s">
        <v>6646</v>
      </c>
      <c r="P4052" s="1">
        <v>300</v>
      </c>
      <c r="Q4052" s="1" t="s">
        <v>80</v>
      </c>
      <c r="R4052" s="1">
        <v>10</v>
      </c>
      <c r="S4052" s="1" t="s">
        <v>81</v>
      </c>
      <c r="T4052" s="1" t="s">
        <v>82</v>
      </c>
      <c r="U4052" s="1">
        <v>80</v>
      </c>
      <c r="W4052" s="1" t="b">
        <v>1</v>
      </c>
      <c r="X4052" s="1" t="b">
        <v>1</v>
      </c>
      <c r="AS4052" s="1" t="s">
        <v>6649</v>
      </c>
      <c r="AT4052" s="1" t="s">
        <v>83</v>
      </c>
      <c r="BT4052" s="1" t="s">
        <v>6657</v>
      </c>
      <c r="BU4052" s="1" t="str">
        <v>HOD-CURRIEDEGGSANDWICH-GRY-REG-3XL-DK</v>
      </c>
    </row>
    <row r="4053" spans="1:73" ht="14.25" customHeight="1" x14ac:dyDescent="0.35">
      <c r="A4053" s="1" t="s">
        <v>6642</v>
      </c>
      <c r="J4053" s="1" t="s">
        <v>103</v>
      </c>
      <c r="L4053" s="1" t="s">
        <v>125</v>
      </c>
      <c r="N4053" s="1" t="s">
        <v>90</v>
      </c>
      <c r="O4053" s="1" t="s">
        <v>6646</v>
      </c>
      <c r="P4053" s="1">
        <v>300</v>
      </c>
      <c r="Q4053" s="1" t="s">
        <v>80</v>
      </c>
      <c r="R4053" s="1">
        <v>10</v>
      </c>
      <c r="S4053" s="1" t="s">
        <v>81</v>
      </c>
      <c r="T4053" s="1" t="s">
        <v>82</v>
      </c>
      <c r="U4053" s="1">
        <v>80</v>
      </c>
      <c r="W4053" s="1" t="b">
        <v>1</v>
      </c>
      <c r="X4053" s="1" t="b">
        <v>1</v>
      </c>
      <c r="AS4053" s="1" t="s">
        <v>6647</v>
      </c>
      <c r="AT4053" s="1" t="s">
        <v>83</v>
      </c>
      <c r="BT4053" s="1" t="s">
        <v>6658</v>
      </c>
      <c r="BU4053" s="1" t="str">
        <v>HOD-CURRIEDEGGSANDWICH-NVY-REG-XS-DK</v>
      </c>
    </row>
    <row r="4054" spans="1:73" ht="14.25" customHeight="1" x14ac:dyDescent="0.35">
      <c r="A4054" s="1" t="s">
        <v>6642</v>
      </c>
      <c r="J4054" s="1" t="s">
        <v>103</v>
      </c>
      <c r="L4054" s="1" t="s">
        <v>125</v>
      </c>
      <c r="N4054" s="1" t="s">
        <v>79</v>
      </c>
      <c r="O4054" s="1" t="s">
        <v>6646</v>
      </c>
      <c r="P4054" s="1">
        <v>300</v>
      </c>
      <c r="Q4054" s="1" t="s">
        <v>80</v>
      </c>
      <c r="R4054" s="1">
        <v>10</v>
      </c>
      <c r="S4054" s="1" t="s">
        <v>81</v>
      </c>
      <c r="T4054" s="1" t="s">
        <v>82</v>
      </c>
      <c r="U4054" s="1">
        <v>80</v>
      </c>
      <c r="W4054" s="1" t="b">
        <v>1</v>
      </c>
      <c r="X4054" s="1" t="b">
        <v>1</v>
      </c>
      <c r="AS4054" s="1" t="s">
        <v>6647</v>
      </c>
      <c r="AT4054" s="1" t="s">
        <v>83</v>
      </c>
      <c r="BT4054" s="1" t="s">
        <v>6659</v>
      </c>
      <c r="BU4054" s="1" t="str">
        <v>HOD-CURRIEDEGGSANDWICH-NVY-REG-S-DK</v>
      </c>
    </row>
    <row r="4055" spans="1:73" ht="14.25" customHeight="1" x14ac:dyDescent="0.35">
      <c r="A4055" s="1" t="s">
        <v>6642</v>
      </c>
      <c r="J4055" s="1" t="s">
        <v>103</v>
      </c>
      <c r="L4055" s="1" t="s">
        <v>125</v>
      </c>
      <c r="N4055" s="1" t="s">
        <v>84</v>
      </c>
      <c r="O4055" s="1" t="s">
        <v>6646</v>
      </c>
      <c r="P4055" s="1">
        <v>300</v>
      </c>
      <c r="Q4055" s="1" t="s">
        <v>80</v>
      </c>
      <c r="R4055" s="1">
        <v>10</v>
      </c>
      <c r="S4055" s="1" t="s">
        <v>81</v>
      </c>
      <c r="T4055" s="1" t="s">
        <v>82</v>
      </c>
      <c r="U4055" s="1">
        <v>80</v>
      </c>
      <c r="W4055" s="1" t="b">
        <v>1</v>
      </c>
      <c r="X4055" s="1" t="b">
        <v>1</v>
      </c>
      <c r="AS4055" s="1" t="s">
        <v>6647</v>
      </c>
      <c r="AT4055" s="1" t="s">
        <v>83</v>
      </c>
      <c r="BT4055" s="1" t="s">
        <v>6660</v>
      </c>
      <c r="BU4055" s="1" t="str">
        <v>HOD-CURRIEDEGGSANDWICH-NVY-REG-M-DK</v>
      </c>
    </row>
    <row r="4056" spans="1:73" ht="14.25" customHeight="1" x14ac:dyDescent="0.35">
      <c r="A4056" s="1" t="s">
        <v>6642</v>
      </c>
      <c r="J4056" s="1" t="s">
        <v>103</v>
      </c>
      <c r="L4056" s="1" t="s">
        <v>125</v>
      </c>
      <c r="N4056" s="1" t="s">
        <v>85</v>
      </c>
      <c r="O4056" s="1" t="s">
        <v>6646</v>
      </c>
      <c r="P4056" s="1">
        <v>300</v>
      </c>
      <c r="Q4056" s="1" t="s">
        <v>80</v>
      </c>
      <c r="R4056" s="1">
        <v>9</v>
      </c>
      <c r="S4056" s="1" t="s">
        <v>81</v>
      </c>
      <c r="T4056" s="1" t="s">
        <v>82</v>
      </c>
      <c r="U4056" s="1">
        <v>80</v>
      </c>
      <c r="W4056" s="1" t="b">
        <v>1</v>
      </c>
      <c r="X4056" s="1" t="b">
        <v>1</v>
      </c>
      <c r="AS4056" s="1" t="s">
        <v>6647</v>
      </c>
      <c r="AT4056" s="1" t="s">
        <v>83</v>
      </c>
      <c r="BT4056" s="1" t="s">
        <v>6661</v>
      </c>
      <c r="BU4056" s="1" t="str">
        <v>HOD-CURRIEDEGGSANDWICH-NVY-REG-L-DK</v>
      </c>
    </row>
    <row r="4057" spans="1:73" ht="14.25" customHeight="1" x14ac:dyDescent="0.35">
      <c r="A4057" s="1" t="s">
        <v>6642</v>
      </c>
      <c r="J4057" s="1" t="s">
        <v>103</v>
      </c>
      <c r="L4057" s="1" t="s">
        <v>125</v>
      </c>
      <c r="N4057" s="1" t="s">
        <v>86</v>
      </c>
      <c r="O4057" s="1" t="s">
        <v>6646</v>
      </c>
      <c r="P4057" s="1">
        <v>300</v>
      </c>
      <c r="Q4057" s="1" t="s">
        <v>80</v>
      </c>
      <c r="R4057" s="1">
        <v>10</v>
      </c>
      <c r="S4057" s="1" t="s">
        <v>81</v>
      </c>
      <c r="T4057" s="1" t="s">
        <v>82</v>
      </c>
      <c r="U4057" s="1">
        <v>80</v>
      </c>
      <c r="W4057" s="1" t="b">
        <v>1</v>
      </c>
      <c r="X4057" s="1" t="b">
        <v>1</v>
      </c>
      <c r="AS4057" s="1" t="s">
        <v>6647</v>
      </c>
      <c r="AT4057" s="1" t="s">
        <v>83</v>
      </c>
      <c r="BT4057" s="1" t="s">
        <v>6662</v>
      </c>
      <c r="BU4057" s="1" t="str">
        <v>HOD-CURRIEDEGGSANDWICH-NVY-REG-XL-DK</v>
      </c>
    </row>
    <row r="4058" spans="1:73" ht="14.25" customHeight="1" x14ac:dyDescent="0.35">
      <c r="A4058" s="1" t="s">
        <v>6642</v>
      </c>
      <c r="J4058" s="1" t="s">
        <v>103</v>
      </c>
      <c r="L4058" s="1" t="s">
        <v>125</v>
      </c>
      <c r="N4058" s="1" t="s">
        <v>87</v>
      </c>
      <c r="O4058" s="1" t="s">
        <v>6646</v>
      </c>
      <c r="P4058" s="1">
        <v>300</v>
      </c>
      <c r="Q4058" s="1" t="s">
        <v>80</v>
      </c>
      <c r="R4058" s="1">
        <v>10</v>
      </c>
      <c r="S4058" s="1" t="s">
        <v>81</v>
      </c>
      <c r="T4058" s="1" t="s">
        <v>82</v>
      </c>
      <c r="U4058" s="1">
        <v>80</v>
      </c>
      <c r="W4058" s="1" t="b">
        <v>1</v>
      </c>
      <c r="X4058" s="1" t="b">
        <v>1</v>
      </c>
      <c r="AS4058" s="1" t="s">
        <v>6647</v>
      </c>
      <c r="AT4058" s="1" t="s">
        <v>83</v>
      </c>
      <c r="BT4058" s="1" t="s">
        <v>6663</v>
      </c>
      <c r="BU4058" s="1" t="str">
        <v>HOD-CURRIEDEGGSANDWICH-NVY-REG-2XL-DK</v>
      </c>
    </row>
    <row r="4059" spans="1:73" ht="14.25" customHeight="1" x14ac:dyDescent="0.35">
      <c r="A4059" s="1" t="s">
        <v>6642</v>
      </c>
      <c r="J4059" s="1" t="s">
        <v>103</v>
      </c>
      <c r="L4059" s="1" t="s">
        <v>125</v>
      </c>
      <c r="N4059" s="1" t="s">
        <v>88</v>
      </c>
      <c r="O4059" s="1" t="s">
        <v>6646</v>
      </c>
      <c r="P4059" s="1">
        <v>300</v>
      </c>
      <c r="Q4059" s="1" t="s">
        <v>80</v>
      </c>
      <c r="R4059" s="1">
        <v>10</v>
      </c>
      <c r="S4059" s="1" t="s">
        <v>81</v>
      </c>
      <c r="T4059" s="1" t="s">
        <v>82</v>
      </c>
      <c r="U4059" s="1">
        <v>80</v>
      </c>
      <c r="W4059" s="1" t="b">
        <v>1</v>
      </c>
      <c r="X4059" s="1" t="b">
        <v>1</v>
      </c>
      <c r="AS4059" s="1" t="s">
        <v>6647</v>
      </c>
      <c r="AT4059" s="1" t="s">
        <v>83</v>
      </c>
      <c r="BT4059" s="1" t="s">
        <v>6664</v>
      </c>
      <c r="BU4059" s="1" t="str">
        <v>HOD-CURRIEDEGGSANDWICH-NVY-REG-3XL-DK</v>
      </c>
    </row>
    <row r="4060" spans="1:73" ht="14.25" customHeight="1" x14ac:dyDescent="0.35">
      <c r="A4060" s="1" t="s">
        <v>6665</v>
      </c>
      <c r="B4060" s="1" t="s">
        <v>6666</v>
      </c>
      <c r="C4060" s="2" t="s">
        <v>6667</v>
      </c>
      <c r="D4060" s="1" t="s">
        <v>72</v>
      </c>
      <c r="F4060" s="1" t="s">
        <v>174</v>
      </c>
      <c r="G4060" s="1" t="s">
        <v>6668</v>
      </c>
      <c r="H4060" s="1" t="b">
        <v>1</v>
      </c>
      <c r="I4060" s="1" t="s">
        <v>74</v>
      </c>
      <c r="J4060" s="1" t="s">
        <v>103</v>
      </c>
      <c r="K4060" s="1" t="s">
        <v>76</v>
      </c>
      <c r="L4060" s="1" t="s">
        <v>176</v>
      </c>
      <c r="M4060" s="1" t="s">
        <v>78</v>
      </c>
      <c r="N4060" s="1" t="s">
        <v>90</v>
      </c>
      <c r="O4060" s="1" t="s">
        <v>6669</v>
      </c>
      <c r="P4060" s="1">
        <v>300</v>
      </c>
      <c r="Q4060" s="1" t="s">
        <v>80</v>
      </c>
      <c r="R4060" s="1">
        <v>10</v>
      </c>
      <c r="S4060" s="1" t="s">
        <v>81</v>
      </c>
      <c r="T4060" s="1" t="s">
        <v>82</v>
      </c>
      <c r="U4060" s="1">
        <v>60</v>
      </c>
      <c r="W4060" s="1" t="b">
        <v>1</v>
      </c>
      <c r="X4060" s="1" t="b">
        <v>1</v>
      </c>
      <c r="Z4060" s="1" t="s">
        <v>6670</v>
      </c>
      <c r="AA4060" s="1">
        <v>1</v>
      </c>
      <c r="AC4060" s="1" t="b">
        <v>0</v>
      </c>
      <c r="AS4060" s="1" t="s">
        <v>6670</v>
      </c>
      <c r="AT4060" s="1" t="s">
        <v>83</v>
      </c>
      <c r="AW4060" s="1" t="b">
        <v>1</v>
      </c>
      <c r="AX4060" s="1" t="b">
        <v>1</v>
      </c>
      <c r="BA4060" s="1" t="b">
        <v>1</v>
      </c>
      <c r="BD4060" s="1" t="b">
        <v>1</v>
      </c>
      <c r="BG4060" s="1" t="b">
        <v>1</v>
      </c>
      <c r="BJ4060" s="1" t="b">
        <v>1</v>
      </c>
      <c r="BM4060" s="1" t="b">
        <v>1</v>
      </c>
      <c r="BP4060" s="1" t="b">
        <v>1</v>
      </c>
      <c r="BS4060" s="1" t="s">
        <v>101</v>
      </c>
      <c r="BT4060" s="1" t="s">
        <v>6671</v>
      </c>
    </row>
    <row r="4061" spans="1:73" ht="14.25" customHeight="1" x14ac:dyDescent="0.35">
      <c r="A4061" s="1" t="s">
        <v>6665</v>
      </c>
      <c r="J4061" s="1" t="s">
        <v>103</v>
      </c>
      <c r="L4061" s="1" t="s">
        <v>175</v>
      </c>
      <c r="N4061" s="1" t="s">
        <v>79</v>
      </c>
      <c r="O4061" s="1" t="s">
        <v>6669</v>
      </c>
      <c r="P4061" s="1">
        <v>300</v>
      </c>
      <c r="Q4061" s="1" t="s">
        <v>80</v>
      </c>
      <c r="R4061" s="1">
        <v>9</v>
      </c>
      <c r="S4061" s="1" t="s">
        <v>81</v>
      </c>
      <c r="T4061" s="1" t="s">
        <v>82</v>
      </c>
      <c r="U4061" s="1">
        <v>60</v>
      </c>
      <c r="W4061" s="1" t="b">
        <v>1</v>
      </c>
      <c r="X4061" s="1" t="b">
        <v>1</v>
      </c>
      <c r="Z4061" s="1" t="s">
        <v>6672</v>
      </c>
      <c r="AA4061" s="1">
        <v>2</v>
      </c>
      <c r="AS4061" s="1" t="s">
        <v>6670</v>
      </c>
      <c r="AT4061" s="1" t="s">
        <v>83</v>
      </c>
      <c r="BT4061" s="1" t="s">
        <v>6673</v>
      </c>
    </row>
    <row r="4062" spans="1:73" ht="14.25" customHeight="1" x14ac:dyDescent="0.35">
      <c r="A4062" s="1" t="s">
        <v>6665</v>
      </c>
      <c r="J4062" s="1" t="s">
        <v>103</v>
      </c>
      <c r="L4062" s="1" t="s">
        <v>176</v>
      </c>
      <c r="N4062" s="1" t="s">
        <v>79</v>
      </c>
      <c r="O4062" s="1" t="s">
        <v>6669</v>
      </c>
      <c r="P4062" s="1">
        <v>300</v>
      </c>
      <c r="Q4062" s="1" t="s">
        <v>80</v>
      </c>
      <c r="R4062" s="1">
        <v>10</v>
      </c>
      <c r="S4062" s="1" t="s">
        <v>81</v>
      </c>
      <c r="T4062" s="1" t="s">
        <v>82</v>
      </c>
      <c r="U4062" s="1">
        <v>60</v>
      </c>
      <c r="W4062" s="1" t="b">
        <v>1</v>
      </c>
      <c r="X4062" s="1" t="b">
        <v>1</v>
      </c>
      <c r="Z4062" s="1" t="s">
        <v>6674</v>
      </c>
      <c r="AA4062" s="1">
        <v>3</v>
      </c>
      <c r="AS4062" s="1" t="s">
        <v>6670</v>
      </c>
      <c r="AT4062" s="1" t="s">
        <v>83</v>
      </c>
      <c r="BT4062" s="1" t="s">
        <v>6675</v>
      </c>
    </row>
    <row r="4063" spans="1:73" ht="14.25" customHeight="1" x14ac:dyDescent="0.35">
      <c r="A4063" s="1" t="s">
        <v>6665</v>
      </c>
      <c r="J4063" s="1" t="s">
        <v>103</v>
      </c>
      <c r="L4063" s="1" t="s">
        <v>175</v>
      </c>
      <c r="N4063" s="1" t="s">
        <v>84</v>
      </c>
      <c r="O4063" s="1" t="s">
        <v>6669</v>
      </c>
      <c r="P4063" s="1">
        <v>300</v>
      </c>
      <c r="Q4063" s="1" t="s">
        <v>80</v>
      </c>
      <c r="R4063" s="1">
        <v>10</v>
      </c>
      <c r="S4063" s="1" t="s">
        <v>81</v>
      </c>
      <c r="T4063" s="1" t="s">
        <v>82</v>
      </c>
      <c r="U4063" s="1">
        <v>60</v>
      </c>
      <c r="W4063" s="1" t="b">
        <v>1</v>
      </c>
      <c r="X4063" s="1" t="b">
        <v>1</v>
      </c>
      <c r="AS4063" s="1" t="s">
        <v>6670</v>
      </c>
      <c r="AT4063" s="1" t="s">
        <v>83</v>
      </c>
      <c r="BT4063" s="1" t="s">
        <v>6676</v>
      </c>
    </row>
    <row r="4064" spans="1:73" ht="14.25" customHeight="1" x14ac:dyDescent="0.35">
      <c r="A4064" s="1" t="s">
        <v>6665</v>
      </c>
      <c r="J4064" s="1" t="s">
        <v>103</v>
      </c>
      <c r="L4064" s="1" t="s">
        <v>176</v>
      </c>
      <c r="N4064" s="1" t="s">
        <v>84</v>
      </c>
      <c r="O4064" s="1" t="s">
        <v>6669</v>
      </c>
      <c r="P4064" s="1">
        <v>300</v>
      </c>
      <c r="Q4064" s="1" t="s">
        <v>80</v>
      </c>
      <c r="R4064" s="1">
        <v>9</v>
      </c>
      <c r="S4064" s="1" t="s">
        <v>81</v>
      </c>
      <c r="T4064" s="1" t="s">
        <v>82</v>
      </c>
      <c r="U4064" s="1">
        <v>60</v>
      </c>
      <c r="W4064" s="1" t="b">
        <v>1</v>
      </c>
      <c r="X4064" s="1" t="b">
        <v>1</v>
      </c>
      <c r="AS4064" s="1" t="s">
        <v>6670</v>
      </c>
      <c r="AT4064" s="1" t="s">
        <v>83</v>
      </c>
      <c r="BT4064" s="1" t="s">
        <v>6677</v>
      </c>
    </row>
    <row r="4065" spans="1:73" ht="14.25" customHeight="1" x14ac:dyDescent="0.35">
      <c r="A4065" s="1" t="s">
        <v>6665</v>
      </c>
      <c r="J4065" s="1" t="s">
        <v>103</v>
      </c>
      <c r="L4065" s="1" t="s">
        <v>175</v>
      </c>
      <c r="N4065" s="1" t="s">
        <v>85</v>
      </c>
      <c r="O4065" s="1" t="s">
        <v>6669</v>
      </c>
      <c r="P4065" s="1">
        <v>300</v>
      </c>
      <c r="Q4065" s="1" t="s">
        <v>80</v>
      </c>
      <c r="R4065" s="1">
        <v>9</v>
      </c>
      <c r="S4065" s="1" t="s">
        <v>81</v>
      </c>
      <c r="T4065" s="1" t="s">
        <v>82</v>
      </c>
      <c r="U4065" s="1">
        <v>60</v>
      </c>
      <c r="W4065" s="1" t="b">
        <v>1</v>
      </c>
      <c r="X4065" s="1" t="b">
        <v>1</v>
      </c>
      <c r="AS4065" s="1" t="s">
        <v>6670</v>
      </c>
      <c r="AT4065" s="1" t="s">
        <v>83</v>
      </c>
      <c r="BT4065" s="1" t="s">
        <v>6678</v>
      </c>
    </row>
    <row r="4066" spans="1:73" ht="14.25" customHeight="1" x14ac:dyDescent="0.35">
      <c r="A4066" s="1" t="s">
        <v>6665</v>
      </c>
      <c r="J4066" s="1" t="s">
        <v>103</v>
      </c>
      <c r="L4066" s="1" t="s">
        <v>176</v>
      </c>
      <c r="N4066" s="1" t="s">
        <v>85</v>
      </c>
      <c r="O4066" s="1" t="s">
        <v>6669</v>
      </c>
      <c r="P4066" s="1">
        <v>300</v>
      </c>
      <c r="Q4066" s="1" t="s">
        <v>80</v>
      </c>
      <c r="R4066" s="1">
        <v>10</v>
      </c>
      <c r="S4066" s="1" t="s">
        <v>81</v>
      </c>
      <c r="T4066" s="1" t="s">
        <v>82</v>
      </c>
      <c r="U4066" s="1">
        <v>60</v>
      </c>
      <c r="W4066" s="1" t="b">
        <v>1</v>
      </c>
      <c r="X4066" s="1" t="b">
        <v>1</v>
      </c>
      <c r="AS4066" s="1" t="s">
        <v>6670</v>
      </c>
      <c r="AT4066" s="1" t="s">
        <v>83</v>
      </c>
      <c r="BT4066" s="1" t="s">
        <v>6679</v>
      </c>
    </row>
    <row r="4067" spans="1:73" ht="14.25" customHeight="1" x14ac:dyDescent="0.35">
      <c r="A4067" s="1" t="s">
        <v>6665</v>
      </c>
      <c r="J4067" s="1" t="s">
        <v>103</v>
      </c>
      <c r="L4067" s="1" t="s">
        <v>175</v>
      </c>
      <c r="N4067" s="1" t="s">
        <v>86</v>
      </c>
      <c r="O4067" s="1" t="s">
        <v>6669</v>
      </c>
      <c r="P4067" s="1">
        <v>300</v>
      </c>
      <c r="Q4067" s="1" t="s">
        <v>80</v>
      </c>
      <c r="R4067" s="1">
        <v>10</v>
      </c>
      <c r="S4067" s="1" t="s">
        <v>81</v>
      </c>
      <c r="T4067" s="1" t="s">
        <v>82</v>
      </c>
      <c r="U4067" s="1">
        <v>60</v>
      </c>
      <c r="W4067" s="1" t="b">
        <v>1</v>
      </c>
      <c r="X4067" s="1" t="b">
        <v>1</v>
      </c>
      <c r="AS4067" s="1" t="s">
        <v>6670</v>
      </c>
      <c r="AT4067" s="1" t="s">
        <v>83</v>
      </c>
      <c r="BT4067" s="1" t="s">
        <v>6680</v>
      </c>
    </row>
    <row r="4068" spans="1:73" ht="14.25" customHeight="1" x14ac:dyDescent="0.35">
      <c r="A4068" s="1" t="s">
        <v>6665</v>
      </c>
      <c r="J4068" s="1" t="s">
        <v>103</v>
      </c>
      <c r="L4068" s="1" t="s">
        <v>176</v>
      </c>
      <c r="N4068" s="1" t="s">
        <v>86</v>
      </c>
      <c r="O4068" s="1" t="s">
        <v>6669</v>
      </c>
      <c r="P4068" s="1">
        <v>300</v>
      </c>
      <c r="Q4068" s="1" t="s">
        <v>80</v>
      </c>
      <c r="R4068" s="1">
        <v>10</v>
      </c>
      <c r="S4068" s="1" t="s">
        <v>81</v>
      </c>
      <c r="T4068" s="1" t="s">
        <v>82</v>
      </c>
      <c r="U4068" s="1">
        <v>60</v>
      </c>
      <c r="W4068" s="1" t="b">
        <v>1</v>
      </c>
      <c r="X4068" s="1" t="b">
        <v>1</v>
      </c>
      <c r="AS4068" s="1" t="s">
        <v>6670</v>
      </c>
      <c r="AT4068" s="1" t="s">
        <v>83</v>
      </c>
      <c r="BT4068" s="1" t="s">
        <v>6681</v>
      </c>
    </row>
    <row r="4069" spans="1:73" ht="14.25" customHeight="1" x14ac:dyDescent="0.35">
      <c r="A4069" s="1" t="s">
        <v>6665</v>
      </c>
      <c r="J4069" s="1" t="s">
        <v>103</v>
      </c>
      <c r="L4069" s="1" t="s">
        <v>175</v>
      </c>
      <c r="N4069" s="1" t="s">
        <v>87</v>
      </c>
      <c r="O4069" s="1" t="s">
        <v>6669</v>
      </c>
      <c r="P4069" s="1">
        <v>300</v>
      </c>
      <c r="Q4069" s="1" t="s">
        <v>80</v>
      </c>
      <c r="R4069" s="1">
        <v>9</v>
      </c>
      <c r="S4069" s="1" t="s">
        <v>81</v>
      </c>
      <c r="T4069" s="1" t="s">
        <v>82</v>
      </c>
      <c r="U4069" s="1">
        <v>60</v>
      </c>
      <c r="W4069" s="1" t="b">
        <v>1</v>
      </c>
      <c r="X4069" s="1" t="b">
        <v>1</v>
      </c>
      <c r="AS4069" s="1" t="s">
        <v>6670</v>
      </c>
      <c r="AT4069" s="1" t="s">
        <v>83</v>
      </c>
      <c r="BT4069" s="1" t="s">
        <v>6682</v>
      </c>
    </row>
    <row r="4070" spans="1:73" ht="14.25" customHeight="1" x14ac:dyDescent="0.35">
      <c r="A4070" s="1" t="s">
        <v>6665</v>
      </c>
      <c r="J4070" s="1" t="s">
        <v>100</v>
      </c>
      <c r="L4070" s="1" t="s">
        <v>176</v>
      </c>
      <c r="N4070" s="1" t="s">
        <v>90</v>
      </c>
      <c r="O4070" s="1" t="s">
        <v>6669</v>
      </c>
      <c r="P4070" s="1">
        <v>300</v>
      </c>
      <c r="Q4070" s="1" t="s">
        <v>80</v>
      </c>
      <c r="R4070" s="1">
        <v>9</v>
      </c>
      <c r="S4070" s="1" t="s">
        <v>81</v>
      </c>
      <c r="T4070" s="1" t="s">
        <v>82</v>
      </c>
      <c r="U4070" s="1">
        <v>60</v>
      </c>
      <c r="W4070" s="1" t="b">
        <v>1</v>
      </c>
      <c r="X4070" s="1" t="b">
        <v>1</v>
      </c>
      <c r="AS4070" s="1" t="s">
        <v>6672</v>
      </c>
      <c r="AT4070" s="1" t="s">
        <v>83</v>
      </c>
      <c r="BT4070" s="1" t="s">
        <v>6683</v>
      </c>
    </row>
    <row r="4071" spans="1:73" ht="14.25" customHeight="1" x14ac:dyDescent="0.35">
      <c r="A4071" s="1" t="s">
        <v>6665</v>
      </c>
      <c r="J4071" s="1" t="s">
        <v>100</v>
      </c>
      <c r="L4071" s="1" t="s">
        <v>175</v>
      </c>
      <c r="N4071" s="1" t="s">
        <v>79</v>
      </c>
      <c r="O4071" s="1" t="s">
        <v>6669</v>
      </c>
      <c r="P4071" s="1">
        <v>300</v>
      </c>
      <c r="Q4071" s="1" t="s">
        <v>80</v>
      </c>
      <c r="R4071" s="1">
        <v>10</v>
      </c>
      <c r="S4071" s="1" t="s">
        <v>81</v>
      </c>
      <c r="T4071" s="1" t="s">
        <v>82</v>
      </c>
      <c r="U4071" s="1">
        <v>60</v>
      </c>
      <c r="W4071" s="1" t="b">
        <v>1</v>
      </c>
      <c r="X4071" s="1" t="b">
        <v>1</v>
      </c>
      <c r="AS4071" s="1" t="s">
        <v>6672</v>
      </c>
      <c r="AT4071" s="1" t="s">
        <v>83</v>
      </c>
      <c r="BT4071" s="1" t="s">
        <v>6684</v>
      </c>
    </row>
    <row r="4072" spans="1:73" ht="14.25" customHeight="1" x14ac:dyDescent="0.35">
      <c r="A4072" s="1" t="s">
        <v>6665</v>
      </c>
      <c r="J4072" s="1" t="s">
        <v>100</v>
      </c>
      <c r="L4072" s="1" t="s">
        <v>176</v>
      </c>
      <c r="N4072" s="1" t="s">
        <v>79</v>
      </c>
      <c r="O4072" s="1" t="s">
        <v>6669</v>
      </c>
      <c r="P4072" s="1">
        <v>300</v>
      </c>
      <c r="Q4072" s="1" t="s">
        <v>80</v>
      </c>
      <c r="R4072" s="1">
        <v>10</v>
      </c>
      <c r="S4072" s="1" t="s">
        <v>81</v>
      </c>
      <c r="T4072" s="1" t="s">
        <v>82</v>
      </c>
      <c r="U4072" s="1">
        <v>60</v>
      </c>
      <c r="W4072" s="1" t="b">
        <v>1</v>
      </c>
      <c r="X4072" s="1" t="b">
        <v>1</v>
      </c>
      <c r="AS4072" s="1" t="s">
        <v>6672</v>
      </c>
      <c r="AT4072" s="1" t="s">
        <v>83</v>
      </c>
      <c r="BT4072" s="1" t="s">
        <v>6685</v>
      </c>
    </row>
    <row r="4073" spans="1:73" ht="14.25" customHeight="1" x14ac:dyDescent="0.35">
      <c r="A4073" s="1" t="s">
        <v>6665</v>
      </c>
      <c r="J4073" s="1" t="s">
        <v>100</v>
      </c>
      <c r="L4073" s="1" t="s">
        <v>175</v>
      </c>
      <c r="N4073" s="1" t="s">
        <v>84</v>
      </c>
      <c r="O4073" s="1" t="s">
        <v>6669</v>
      </c>
      <c r="P4073" s="1">
        <v>300</v>
      </c>
      <c r="Q4073" s="1" t="s">
        <v>80</v>
      </c>
      <c r="R4073" s="1">
        <v>10</v>
      </c>
      <c r="S4073" s="1" t="s">
        <v>81</v>
      </c>
      <c r="T4073" s="1" t="s">
        <v>82</v>
      </c>
      <c r="U4073" s="1">
        <v>60</v>
      </c>
      <c r="W4073" s="1" t="b">
        <v>1</v>
      </c>
      <c r="X4073" s="1" t="b">
        <v>1</v>
      </c>
      <c r="AS4073" s="1" t="s">
        <v>6672</v>
      </c>
      <c r="AT4073" s="1" t="s">
        <v>83</v>
      </c>
      <c r="BT4073" s="1" t="s">
        <v>6686</v>
      </c>
    </row>
    <row r="4074" spans="1:73" ht="14.25" customHeight="1" x14ac:dyDescent="0.35">
      <c r="A4074" s="1" t="s">
        <v>6665</v>
      </c>
      <c r="J4074" s="1" t="s">
        <v>100</v>
      </c>
      <c r="L4074" s="1" t="s">
        <v>176</v>
      </c>
      <c r="N4074" s="1" t="s">
        <v>84</v>
      </c>
      <c r="O4074" s="1" t="s">
        <v>6669</v>
      </c>
      <c r="P4074" s="1">
        <v>300</v>
      </c>
      <c r="Q4074" s="1" t="s">
        <v>80</v>
      </c>
      <c r="R4074" s="1">
        <v>9</v>
      </c>
      <c r="S4074" s="1" t="s">
        <v>81</v>
      </c>
      <c r="T4074" s="1" t="s">
        <v>82</v>
      </c>
      <c r="U4074" s="1">
        <v>60</v>
      </c>
      <c r="W4074" s="1" t="b">
        <v>1</v>
      </c>
      <c r="X4074" s="1" t="b">
        <v>1</v>
      </c>
      <c r="AS4074" s="1" t="s">
        <v>6672</v>
      </c>
      <c r="AT4074" s="1" t="s">
        <v>83</v>
      </c>
      <c r="BT4074" s="1" t="s">
        <v>6687</v>
      </c>
    </row>
    <row r="4075" spans="1:73" ht="14.25" customHeight="1" x14ac:dyDescent="0.35">
      <c r="A4075" s="1" t="s">
        <v>6665</v>
      </c>
      <c r="J4075" s="1" t="s">
        <v>100</v>
      </c>
      <c r="L4075" s="1" t="s">
        <v>175</v>
      </c>
      <c r="N4075" s="1" t="s">
        <v>85</v>
      </c>
      <c r="O4075" s="1" t="s">
        <v>6669</v>
      </c>
      <c r="P4075" s="1">
        <v>300</v>
      </c>
      <c r="Q4075" s="1" t="s">
        <v>80</v>
      </c>
      <c r="R4075" s="1">
        <v>10</v>
      </c>
      <c r="S4075" s="1" t="s">
        <v>81</v>
      </c>
      <c r="T4075" s="1" t="s">
        <v>82</v>
      </c>
      <c r="U4075" s="1">
        <v>60</v>
      </c>
      <c r="W4075" s="1" t="b">
        <v>1</v>
      </c>
      <c r="X4075" s="1" t="b">
        <v>1</v>
      </c>
      <c r="AS4075" s="1" t="s">
        <v>6672</v>
      </c>
      <c r="AT4075" s="1" t="s">
        <v>83</v>
      </c>
      <c r="BT4075" s="1" t="s">
        <v>6688</v>
      </c>
    </row>
    <row r="4076" spans="1:73" ht="14.25" customHeight="1" x14ac:dyDescent="0.35">
      <c r="A4076" s="1" t="s">
        <v>6665</v>
      </c>
      <c r="J4076" s="1" t="s">
        <v>100</v>
      </c>
      <c r="L4076" s="1" t="s">
        <v>176</v>
      </c>
      <c r="N4076" s="1" t="s">
        <v>85</v>
      </c>
      <c r="O4076" s="1" t="s">
        <v>6669</v>
      </c>
      <c r="P4076" s="1">
        <v>300</v>
      </c>
      <c r="Q4076" s="1" t="s">
        <v>80</v>
      </c>
      <c r="R4076" s="1">
        <v>10</v>
      </c>
      <c r="S4076" s="1" t="s">
        <v>81</v>
      </c>
      <c r="T4076" s="1" t="s">
        <v>82</v>
      </c>
      <c r="U4076" s="1">
        <v>60</v>
      </c>
      <c r="W4076" s="1" t="b">
        <v>1</v>
      </c>
      <c r="X4076" s="1" t="b">
        <v>1</v>
      </c>
      <c r="AS4076" s="1" t="s">
        <v>6672</v>
      </c>
      <c r="AT4076" s="1" t="s">
        <v>83</v>
      </c>
      <c r="BT4076" s="1" t="s">
        <v>6689</v>
      </c>
    </row>
    <row r="4077" spans="1:73" ht="14.25" customHeight="1" x14ac:dyDescent="0.35">
      <c r="A4077" s="1" t="s">
        <v>6665</v>
      </c>
      <c r="J4077" s="1" t="s">
        <v>100</v>
      </c>
      <c r="L4077" s="1" t="s">
        <v>175</v>
      </c>
      <c r="N4077" s="1" t="s">
        <v>86</v>
      </c>
      <c r="O4077" s="1" t="s">
        <v>6669</v>
      </c>
      <c r="P4077" s="1">
        <v>300</v>
      </c>
      <c r="Q4077" s="1" t="s">
        <v>80</v>
      </c>
      <c r="R4077" s="1">
        <v>9</v>
      </c>
      <c r="S4077" s="1" t="s">
        <v>81</v>
      </c>
      <c r="T4077" s="1" t="s">
        <v>82</v>
      </c>
      <c r="U4077" s="1">
        <v>60</v>
      </c>
      <c r="W4077" s="1" t="b">
        <v>1</v>
      </c>
      <c r="X4077" s="1" t="b">
        <v>1</v>
      </c>
      <c r="AS4077" s="1" t="s">
        <v>6672</v>
      </c>
      <c r="AT4077" s="1" t="s">
        <v>83</v>
      </c>
      <c r="BT4077" s="1" t="s">
        <v>6690</v>
      </c>
    </row>
    <row r="4078" spans="1:73" ht="14.25" customHeight="1" x14ac:dyDescent="0.35">
      <c r="A4078" s="1" t="s">
        <v>6665</v>
      </c>
      <c r="J4078" s="1" t="s">
        <v>100</v>
      </c>
      <c r="L4078" s="1" t="s">
        <v>176</v>
      </c>
      <c r="N4078" s="1" t="s">
        <v>86</v>
      </c>
      <c r="O4078" s="1" t="s">
        <v>6669</v>
      </c>
      <c r="P4078" s="1">
        <v>300</v>
      </c>
      <c r="Q4078" s="1" t="s">
        <v>80</v>
      </c>
      <c r="R4078" s="1">
        <v>10</v>
      </c>
      <c r="S4078" s="1" t="s">
        <v>81</v>
      </c>
      <c r="T4078" s="1" t="s">
        <v>82</v>
      </c>
      <c r="U4078" s="1">
        <v>60</v>
      </c>
      <c r="W4078" s="1" t="b">
        <v>1</v>
      </c>
      <c r="X4078" s="1" t="b">
        <v>1</v>
      </c>
      <c r="AS4078" s="1" t="s">
        <v>6672</v>
      </c>
      <c r="AT4078" s="1" t="s">
        <v>83</v>
      </c>
      <c r="BT4078" s="1" t="s">
        <v>6691</v>
      </c>
    </row>
    <row r="4079" spans="1:73" ht="14.25" customHeight="1" x14ac:dyDescent="0.35">
      <c r="A4079" s="1" t="s">
        <v>6665</v>
      </c>
      <c r="J4079" s="1" t="s">
        <v>100</v>
      </c>
      <c r="L4079" s="1" t="s">
        <v>175</v>
      </c>
      <c r="N4079" s="1" t="s">
        <v>87</v>
      </c>
      <c r="O4079" s="1" t="s">
        <v>6669</v>
      </c>
      <c r="P4079" s="1">
        <v>300</v>
      </c>
      <c r="Q4079" s="1" t="s">
        <v>80</v>
      </c>
      <c r="R4079" s="1">
        <v>10</v>
      </c>
      <c r="S4079" s="1" t="s">
        <v>81</v>
      </c>
      <c r="T4079" s="1" t="s">
        <v>82</v>
      </c>
      <c r="U4079" s="1">
        <v>60</v>
      </c>
      <c r="W4079" s="1" t="b">
        <v>1</v>
      </c>
      <c r="X4079" s="1" t="b">
        <v>1</v>
      </c>
      <c r="AS4079" s="1" t="s">
        <v>6672</v>
      </c>
      <c r="AT4079" s="1" t="s">
        <v>83</v>
      </c>
      <c r="BT4079" s="1" t="s">
        <v>6692</v>
      </c>
    </row>
    <row r="4080" spans="1:73" ht="14.25" customHeight="1" x14ac:dyDescent="0.35">
      <c r="A4080" s="1" t="s">
        <v>6693</v>
      </c>
      <c r="B4080" s="1" t="s">
        <v>6694</v>
      </c>
      <c r="C4080" s="2" t="s">
        <v>6695</v>
      </c>
      <c r="D4080" s="1" t="s">
        <v>2276</v>
      </c>
      <c r="F4080" s="1" t="s">
        <v>73</v>
      </c>
      <c r="G4080" s="1" t="s">
        <v>6696</v>
      </c>
      <c r="H4080" s="1" t="b">
        <v>1</v>
      </c>
      <c r="I4080" s="1" t="s">
        <v>74</v>
      </c>
      <c r="J4080" s="1" t="s">
        <v>96</v>
      </c>
      <c r="K4080" s="1" t="s">
        <v>76</v>
      </c>
      <c r="L4080" s="1" t="s">
        <v>77</v>
      </c>
      <c r="M4080" s="1" t="s">
        <v>78</v>
      </c>
      <c r="N4080" s="1" t="s">
        <v>79</v>
      </c>
      <c r="O4080" s="1" t="s">
        <v>6697</v>
      </c>
      <c r="P4080" s="1">
        <v>150</v>
      </c>
      <c r="Q4080" s="1" t="s">
        <v>80</v>
      </c>
      <c r="R4080" s="1">
        <v>9</v>
      </c>
      <c r="S4080" s="1" t="s">
        <v>81</v>
      </c>
      <c r="T4080" s="1" t="s">
        <v>82</v>
      </c>
      <c r="U4080" s="1">
        <v>48</v>
      </c>
      <c r="W4080" s="1" t="b">
        <v>1</v>
      </c>
      <c r="X4080" s="1" t="b">
        <v>1</v>
      </c>
      <c r="Z4080" s="1" t="s">
        <v>6698</v>
      </c>
      <c r="AA4080" s="1">
        <v>1</v>
      </c>
      <c r="AC4080" s="1" t="b">
        <v>0</v>
      </c>
      <c r="AS4080" s="1" t="s">
        <v>6698</v>
      </c>
      <c r="AT4080" s="1" t="s">
        <v>83</v>
      </c>
      <c r="AW4080" s="1" t="b">
        <v>1</v>
      </c>
      <c r="AX4080" s="1" t="b">
        <v>1</v>
      </c>
      <c r="BA4080" s="1" t="b">
        <v>1</v>
      </c>
      <c r="BD4080" s="1" t="b">
        <v>1</v>
      </c>
      <c r="BG4080" s="1" t="b">
        <v>1</v>
      </c>
      <c r="BJ4080" s="1" t="b">
        <v>1</v>
      </c>
      <c r="BM4080" s="1" t="b">
        <v>1</v>
      </c>
      <c r="BP4080" s="1" t="b">
        <v>1</v>
      </c>
      <c r="BS4080" s="1" t="s">
        <v>101</v>
      </c>
      <c r="BT4080" s="1" t="s">
        <v>6699</v>
      </c>
      <c r="BU4080" s="1" t="str">
        <f t="array" ref="BU4080:BU4085">BT4080:BT4085&amp;"-LT"</f>
        <v>TEE-SLOTHERINOSCHARITY-WHT-REG-S-LT</v>
      </c>
    </row>
    <row r="4081" spans="1:73" ht="14.25" customHeight="1" x14ac:dyDescent="0.35">
      <c r="A4081" s="1" t="s">
        <v>6693</v>
      </c>
      <c r="J4081" s="1" t="s">
        <v>96</v>
      </c>
      <c r="L4081" s="1" t="s">
        <v>77</v>
      </c>
      <c r="N4081" s="1" t="s">
        <v>84</v>
      </c>
      <c r="O4081" s="1" t="s">
        <v>6697</v>
      </c>
      <c r="P4081" s="1">
        <v>150</v>
      </c>
      <c r="Q4081" s="1" t="s">
        <v>80</v>
      </c>
      <c r="R4081" s="1">
        <v>10</v>
      </c>
      <c r="S4081" s="1" t="s">
        <v>81</v>
      </c>
      <c r="T4081" s="1" t="s">
        <v>82</v>
      </c>
      <c r="U4081" s="1">
        <v>48</v>
      </c>
      <c r="W4081" s="1" t="b">
        <v>1</v>
      </c>
      <c r="X4081" s="1" t="b">
        <v>1</v>
      </c>
      <c r="Z4081" s="1" t="s">
        <v>6700</v>
      </c>
      <c r="AA4081" s="1">
        <v>2</v>
      </c>
      <c r="AS4081" s="1" t="s">
        <v>6698</v>
      </c>
      <c r="AT4081" s="1" t="s">
        <v>83</v>
      </c>
      <c r="BT4081" s="1" t="s">
        <v>6701</v>
      </c>
      <c r="BU4081" s="1" t="str">
        <v>TEE-SLOTHERINOSCHARITY-WHT-REG-M-LT</v>
      </c>
    </row>
    <row r="4082" spans="1:73" ht="14.25" customHeight="1" x14ac:dyDescent="0.35">
      <c r="A4082" s="1" t="s">
        <v>6693</v>
      </c>
      <c r="J4082" s="1" t="s">
        <v>96</v>
      </c>
      <c r="L4082" s="1" t="s">
        <v>77</v>
      </c>
      <c r="N4082" s="1" t="s">
        <v>85</v>
      </c>
      <c r="O4082" s="1" t="s">
        <v>6697</v>
      </c>
      <c r="P4082" s="1">
        <v>150</v>
      </c>
      <c r="Q4082" s="1" t="s">
        <v>80</v>
      </c>
      <c r="R4082" s="1">
        <v>9</v>
      </c>
      <c r="S4082" s="1" t="s">
        <v>81</v>
      </c>
      <c r="T4082" s="1" t="s">
        <v>82</v>
      </c>
      <c r="U4082" s="1">
        <v>48</v>
      </c>
      <c r="W4082" s="1" t="b">
        <v>1</v>
      </c>
      <c r="X4082" s="1" t="b">
        <v>1</v>
      </c>
      <c r="Z4082" s="1" t="s">
        <v>6702</v>
      </c>
      <c r="AA4082" s="1">
        <v>3</v>
      </c>
      <c r="AS4082" s="1" t="s">
        <v>6698</v>
      </c>
      <c r="AT4082" s="1" t="s">
        <v>83</v>
      </c>
      <c r="BT4082" s="1" t="s">
        <v>6703</v>
      </c>
      <c r="BU4082" s="1" t="str">
        <v>TEE-SLOTHERINOSCHARITY-WHT-REG-L-LT</v>
      </c>
    </row>
    <row r="4083" spans="1:73" ht="14.25" customHeight="1" x14ac:dyDescent="0.35">
      <c r="A4083" s="1" t="s">
        <v>6693</v>
      </c>
      <c r="J4083" s="1" t="s">
        <v>96</v>
      </c>
      <c r="L4083" s="1" t="s">
        <v>77</v>
      </c>
      <c r="N4083" s="1" t="s">
        <v>86</v>
      </c>
      <c r="O4083" s="1" t="s">
        <v>6697</v>
      </c>
      <c r="P4083" s="1">
        <v>150</v>
      </c>
      <c r="Q4083" s="1" t="s">
        <v>80</v>
      </c>
      <c r="R4083" s="1">
        <v>9</v>
      </c>
      <c r="S4083" s="1" t="s">
        <v>81</v>
      </c>
      <c r="T4083" s="1" t="s">
        <v>82</v>
      </c>
      <c r="U4083" s="1">
        <v>48</v>
      </c>
      <c r="W4083" s="1" t="b">
        <v>1</v>
      </c>
      <c r="X4083" s="1" t="b">
        <v>1</v>
      </c>
      <c r="Z4083" s="1" t="s">
        <v>6704</v>
      </c>
      <c r="AA4083" s="1">
        <v>4</v>
      </c>
      <c r="AS4083" s="1" t="s">
        <v>6698</v>
      </c>
      <c r="AT4083" s="1" t="s">
        <v>83</v>
      </c>
      <c r="BT4083" s="1" t="s">
        <v>6705</v>
      </c>
      <c r="BU4083" s="1" t="str">
        <v>TEE-SLOTHERINOSCHARITY-WHT-REG-XL-LT</v>
      </c>
    </row>
    <row r="4084" spans="1:73" ht="14.25" customHeight="1" x14ac:dyDescent="0.35">
      <c r="A4084" s="1" t="s">
        <v>6693</v>
      </c>
      <c r="J4084" s="1" t="s">
        <v>96</v>
      </c>
      <c r="L4084" s="1" t="s">
        <v>77</v>
      </c>
      <c r="N4084" s="1" t="s">
        <v>87</v>
      </c>
      <c r="O4084" s="1" t="s">
        <v>6697</v>
      </c>
      <c r="P4084" s="1">
        <v>150</v>
      </c>
      <c r="Q4084" s="1" t="s">
        <v>80</v>
      </c>
      <c r="R4084" s="1">
        <v>10</v>
      </c>
      <c r="S4084" s="1" t="s">
        <v>81</v>
      </c>
      <c r="T4084" s="1" t="s">
        <v>82</v>
      </c>
      <c r="U4084" s="1">
        <v>48</v>
      </c>
      <c r="W4084" s="1" t="b">
        <v>1</v>
      </c>
      <c r="X4084" s="1" t="b">
        <v>1</v>
      </c>
      <c r="AS4084" s="1" t="s">
        <v>6698</v>
      </c>
      <c r="AT4084" s="1" t="s">
        <v>83</v>
      </c>
      <c r="BT4084" s="1" t="s">
        <v>6706</v>
      </c>
      <c r="BU4084" s="1" t="str">
        <v>TEE-SLOTHERINOSCHARITY-WHT-REG-2XL-LT</v>
      </c>
    </row>
    <row r="4085" spans="1:73" ht="14.25" customHeight="1" x14ac:dyDescent="0.35">
      <c r="A4085" s="1" t="s">
        <v>6693</v>
      </c>
      <c r="J4085" s="1" t="s">
        <v>96</v>
      </c>
      <c r="L4085" s="1" t="s">
        <v>77</v>
      </c>
      <c r="N4085" s="1" t="s">
        <v>88</v>
      </c>
      <c r="O4085" s="1" t="s">
        <v>6697</v>
      </c>
      <c r="P4085" s="1">
        <v>150</v>
      </c>
      <c r="Q4085" s="1" t="s">
        <v>80</v>
      </c>
      <c r="R4085" s="1">
        <v>10</v>
      </c>
      <c r="S4085" s="1" t="s">
        <v>81</v>
      </c>
      <c r="T4085" s="1" t="s">
        <v>82</v>
      </c>
      <c r="U4085" s="1">
        <v>48</v>
      </c>
      <c r="W4085" s="1" t="b">
        <v>1</v>
      </c>
      <c r="X4085" s="1" t="b">
        <v>1</v>
      </c>
      <c r="AS4085" s="1" t="s">
        <v>6698</v>
      </c>
      <c r="AT4085" s="1" t="s">
        <v>83</v>
      </c>
      <c r="BT4085" s="1" t="s">
        <v>6707</v>
      </c>
      <c r="BU4085" s="1" t="str">
        <v>TEE-SLOTHERINOSCHARITY-WHT-REG-3XL-LT</v>
      </c>
    </row>
    <row r="4086" spans="1:73" ht="14.25" customHeight="1" x14ac:dyDescent="0.35">
      <c r="A4086" s="1" t="s">
        <v>6693</v>
      </c>
      <c r="J4086" s="1" t="s">
        <v>91</v>
      </c>
      <c r="L4086" s="1" t="s">
        <v>77</v>
      </c>
      <c r="N4086" s="1" t="s">
        <v>79</v>
      </c>
      <c r="O4086" s="1" t="s">
        <v>6697</v>
      </c>
      <c r="P4086" s="1">
        <v>150</v>
      </c>
      <c r="Q4086" s="1" t="s">
        <v>80</v>
      </c>
      <c r="R4086" s="1">
        <v>10</v>
      </c>
      <c r="S4086" s="1" t="s">
        <v>81</v>
      </c>
      <c r="T4086" s="1" t="s">
        <v>82</v>
      </c>
      <c r="U4086" s="1">
        <v>48</v>
      </c>
      <c r="W4086" s="1" t="b">
        <v>1</v>
      </c>
      <c r="X4086" s="1" t="b">
        <v>1</v>
      </c>
      <c r="AS4086" s="1" t="s">
        <v>6704</v>
      </c>
      <c r="AT4086" s="1" t="s">
        <v>83</v>
      </c>
      <c r="BT4086" s="1" t="s">
        <v>6708</v>
      </c>
      <c r="BU4086" s="1" t="str">
        <f t="array" ref="BU4086:BU4091">BT4086:BT4091&amp;"-BL"</f>
        <v>TEE-SLOTHERINOSCHARITY-BLK-REG-S-BL</v>
      </c>
    </row>
    <row r="4087" spans="1:73" ht="14.25" customHeight="1" x14ac:dyDescent="0.35">
      <c r="A4087" s="1" t="s">
        <v>6693</v>
      </c>
      <c r="J4087" s="1" t="s">
        <v>91</v>
      </c>
      <c r="L4087" s="1" t="s">
        <v>77</v>
      </c>
      <c r="N4087" s="1" t="s">
        <v>84</v>
      </c>
      <c r="O4087" s="1" t="s">
        <v>6697</v>
      </c>
      <c r="P4087" s="1">
        <v>150</v>
      </c>
      <c r="Q4087" s="1" t="s">
        <v>80</v>
      </c>
      <c r="R4087" s="1">
        <v>8</v>
      </c>
      <c r="S4087" s="1" t="s">
        <v>81</v>
      </c>
      <c r="T4087" s="1" t="s">
        <v>82</v>
      </c>
      <c r="U4087" s="1">
        <v>48</v>
      </c>
      <c r="W4087" s="1" t="b">
        <v>1</v>
      </c>
      <c r="X4087" s="1" t="b">
        <v>1</v>
      </c>
      <c r="AS4087" s="1" t="s">
        <v>6704</v>
      </c>
      <c r="AT4087" s="1" t="s">
        <v>83</v>
      </c>
      <c r="BT4087" s="1" t="s">
        <v>6709</v>
      </c>
      <c r="BU4087" s="1" t="str">
        <v>TEE-SLOTHERINOSCHARITY-BLK-REG-M-BL</v>
      </c>
    </row>
    <row r="4088" spans="1:73" ht="14.25" customHeight="1" x14ac:dyDescent="0.35">
      <c r="A4088" s="1" t="s">
        <v>6693</v>
      </c>
      <c r="J4088" s="1" t="s">
        <v>91</v>
      </c>
      <c r="L4088" s="1" t="s">
        <v>77</v>
      </c>
      <c r="N4088" s="1" t="s">
        <v>85</v>
      </c>
      <c r="O4088" s="1" t="s">
        <v>6697</v>
      </c>
      <c r="P4088" s="1">
        <v>150</v>
      </c>
      <c r="Q4088" s="1" t="s">
        <v>80</v>
      </c>
      <c r="R4088" s="1">
        <v>8</v>
      </c>
      <c r="S4088" s="1" t="s">
        <v>81</v>
      </c>
      <c r="T4088" s="1" t="s">
        <v>82</v>
      </c>
      <c r="U4088" s="1">
        <v>48</v>
      </c>
      <c r="W4088" s="1" t="b">
        <v>1</v>
      </c>
      <c r="X4088" s="1" t="b">
        <v>1</v>
      </c>
      <c r="AS4088" s="1" t="s">
        <v>6704</v>
      </c>
      <c r="AT4088" s="1" t="s">
        <v>83</v>
      </c>
      <c r="BT4088" s="1" t="s">
        <v>6710</v>
      </c>
      <c r="BU4088" s="1" t="str">
        <v>TEE-SLOTHERINOSCHARITY-BLK-REG-L-BL</v>
      </c>
    </row>
    <row r="4089" spans="1:73" ht="14.25" customHeight="1" x14ac:dyDescent="0.35">
      <c r="A4089" s="1" t="s">
        <v>6693</v>
      </c>
      <c r="J4089" s="1" t="s">
        <v>91</v>
      </c>
      <c r="L4089" s="1" t="s">
        <v>77</v>
      </c>
      <c r="N4089" s="1" t="s">
        <v>86</v>
      </c>
      <c r="O4089" s="1" t="s">
        <v>6697</v>
      </c>
      <c r="P4089" s="1">
        <v>150</v>
      </c>
      <c r="Q4089" s="1" t="s">
        <v>80</v>
      </c>
      <c r="R4089" s="1">
        <v>10</v>
      </c>
      <c r="S4089" s="1" t="s">
        <v>81</v>
      </c>
      <c r="T4089" s="1" t="s">
        <v>82</v>
      </c>
      <c r="U4089" s="1">
        <v>48</v>
      </c>
      <c r="W4089" s="1" t="b">
        <v>1</v>
      </c>
      <c r="X4089" s="1" t="b">
        <v>1</v>
      </c>
      <c r="AS4089" s="1" t="s">
        <v>6704</v>
      </c>
      <c r="AT4089" s="1" t="s">
        <v>83</v>
      </c>
      <c r="BT4089" s="1" t="s">
        <v>6711</v>
      </c>
      <c r="BU4089" s="1" t="str">
        <v>TEE-SLOTHERINOSCHARITY-BLK-REG-XL-BL</v>
      </c>
    </row>
    <row r="4090" spans="1:73" ht="14.25" customHeight="1" x14ac:dyDescent="0.35">
      <c r="A4090" s="1" t="s">
        <v>6693</v>
      </c>
      <c r="J4090" s="1" t="s">
        <v>91</v>
      </c>
      <c r="L4090" s="1" t="s">
        <v>77</v>
      </c>
      <c r="N4090" s="1" t="s">
        <v>87</v>
      </c>
      <c r="O4090" s="1" t="s">
        <v>6697</v>
      </c>
      <c r="P4090" s="1">
        <v>150</v>
      </c>
      <c r="Q4090" s="1" t="s">
        <v>80</v>
      </c>
      <c r="R4090" s="1">
        <v>10</v>
      </c>
      <c r="S4090" s="1" t="s">
        <v>81</v>
      </c>
      <c r="T4090" s="1" t="s">
        <v>82</v>
      </c>
      <c r="U4090" s="1">
        <v>48</v>
      </c>
      <c r="W4090" s="1" t="b">
        <v>1</v>
      </c>
      <c r="X4090" s="1" t="b">
        <v>1</v>
      </c>
      <c r="AS4090" s="1" t="s">
        <v>6704</v>
      </c>
      <c r="AT4090" s="1" t="s">
        <v>83</v>
      </c>
      <c r="BT4090" s="1" t="s">
        <v>6712</v>
      </c>
      <c r="BU4090" s="1" t="str">
        <v>TEE-SLOTHERINOSCHARITY-BLK-REG-2XL-BL</v>
      </c>
    </row>
    <row r="4091" spans="1:73" ht="14.25" customHeight="1" x14ac:dyDescent="0.35">
      <c r="A4091" s="1" t="s">
        <v>6693</v>
      </c>
      <c r="J4091" s="1" t="s">
        <v>91</v>
      </c>
      <c r="L4091" s="1" t="s">
        <v>77</v>
      </c>
      <c r="N4091" s="1" t="s">
        <v>88</v>
      </c>
      <c r="O4091" s="1" t="s">
        <v>6697</v>
      </c>
      <c r="P4091" s="1">
        <v>150</v>
      </c>
      <c r="Q4091" s="1" t="s">
        <v>80</v>
      </c>
      <c r="R4091" s="1">
        <v>10</v>
      </c>
      <c r="S4091" s="1" t="s">
        <v>81</v>
      </c>
      <c r="T4091" s="1" t="s">
        <v>82</v>
      </c>
      <c r="U4091" s="1">
        <v>48</v>
      </c>
      <c r="W4091" s="1" t="b">
        <v>1</v>
      </c>
      <c r="X4091" s="1" t="b">
        <v>1</v>
      </c>
      <c r="AS4091" s="1" t="s">
        <v>6704</v>
      </c>
      <c r="AT4091" s="1" t="s">
        <v>83</v>
      </c>
      <c r="BT4091" s="1" t="s">
        <v>6713</v>
      </c>
      <c r="BU4091" s="1" t="str">
        <v>TEE-SLOTHERINOSCHARITY-BLK-REG-3XL-BL</v>
      </c>
    </row>
    <row r="4092" spans="1:73" ht="14.25" customHeight="1" x14ac:dyDescent="0.35">
      <c r="A4092" s="1" t="s">
        <v>6693</v>
      </c>
      <c r="J4092" s="1" t="s">
        <v>96</v>
      </c>
      <c r="L4092" s="1" t="s">
        <v>89</v>
      </c>
      <c r="N4092" s="1" t="s">
        <v>90</v>
      </c>
      <c r="O4092" s="1" t="s">
        <v>6697</v>
      </c>
      <c r="P4092" s="1">
        <v>150</v>
      </c>
      <c r="Q4092" s="1" t="s">
        <v>80</v>
      </c>
      <c r="R4092" s="1">
        <v>10</v>
      </c>
      <c r="S4092" s="1" t="s">
        <v>81</v>
      </c>
      <c r="T4092" s="1" t="s">
        <v>82</v>
      </c>
      <c r="U4092" s="1">
        <v>48</v>
      </c>
      <c r="W4092" s="1" t="b">
        <v>1</v>
      </c>
      <c r="X4092" s="1" t="b">
        <v>1</v>
      </c>
      <c r="AS4092" s="1" t="s">
        <v>6698</v>
      </c>
      <c r="AT4092" s="1" t="s">
        <v>83</v>
      </c>
      <c r="BT4092" s="1" t="s">
        <v>6714</v>
      </c>
      <c r="BU4092" s="1" t="str">
        <f t="array" ref="BU4092:BU4097">BT4092:BT4097&amp;"-LT"</f>
        <v>TEE-SLOTHERINOSCHARITY-WHT-MPL-XS-LT</v>
      </c>
    </row>
    <row r="4093" spans="1:73" ht="14.25" customHeight="1" x14ac:dyDescent="0.35">
      <c r="A4093" s="1" t="s">
        <v>6693</v>
      </c>
      <c r="J4093" s="1" t="s">
        <v>96</v>
      </c>
      <c r="L4093" s="1" t="s">
        <v>89</v>
      </c>
      <c r="N4093" s="1" t="s">
        <v>79</v>
      </c>
      <c r="O4093" s="1" t="s">
        <v>6697</v>
      </c>
      <c r="P4093" s="1">
        <v>150</v>
      </c>
      <c r="Q4093" s="1" t="s">
        <v>80</v>
      </c>
      <c r="R4093" s="1">
        <v>10</v>
      </c>
      <c r="S4093" s="1" t="s">
        <v>81</v>
      </c>
      <c r="T4093" s="1" t="s">
        <v>82</v>
      </c>
      <c r="U4093" s="1">
        <v>48</v>
      </c>
      <c r="W4093" s="1" t="b">
        <v>1</v>
      </c>
      <c r="X4093" s="1" t="b">
        <v>1</v>
      </c>
      <c r="AS4093" s="1" t="s">
        <v>6698</v>
      </c>
      <c r="AT4093" s="1" t="s">
        <v>83</v>
      </c>
      <c r="BT4093" s="1" t="s">
        <v>6715</v>
      </c>
      <c r="BU4093" s="1" t="str">
        <v>TEE-SLOTHERINOSCHARITY-WHT-MPL-S-LT</v>
      </c>
    </row>
    <row r="4094" spans="1:73" ht="14.25" customHeight="1" x14ac:dyDescent="0.35">
      <c r="A4094" s="1" t="s">
        <v>6693</v>
      </c>
      <c r="J4094" s="1" t="s">
        <v>96</v>
      </c>
      <c r="L4094" s="1" t="s">
        <v>89</v>
      </c>
      <c r="N4094" s="1" t="s">
        <v>84</v>
      </c>
      <c r="O4094" s="1" t="s">
        <v>6697</v>
      </c>
      <c r="P4094" s="1">
        <v>150</v>
      </c>
      <c r="Q4094" s="1" t="s">
        <v>80</v>
      </c>
      <c r="R4094" s="1">
        <v>10</v>
      </c>
      <c r="S4094" s="1" t="s">
        <v>81</v>
      </c>
      <c r="T4094" s="1" t="s">
        <v>82</v>
      </c>
      <c r="U4094" s="1">
        <v>48</v>
      </c>
      <c r="W4094" s="1" t="b">
        <v>1</v>
      </c>
      <c r="X4094" s="1" t="b">
        <v>1</v>
      </c>
      <c r="AS4094" s="1" t="s">
        <v>6698</v>
      </c>
      <c r="AT4094" s="1" t="s">
        <v>83</v>
      </c>
      <c r="BT4094" s="1" t="s">
        <v>6716</v>
      </c>
      <c r="BU4094" s="1" t="str">
        <v>TEE-SLOTHERINOSCHARITY-WHT-MPL-M-LT</v>
      </c>
    </row>
    <row r="4095" spans="1:73" ht="14.25" customHeight="1" x14ac:dyDescent="0.35">
      <c r="A4095" s="1" t="s">
        <v>6693</v>
      </c>
      <c r="J4095" s="1" t="s">
        <v>96</v>
      </c>
      <c r="L4095" s="1" t="s">
        <v>89</v>
      </c>
      <c r="N4095" s="1" t="s">
        <v>85</v>
      </c>
      <c r="O4095" s="1" t="s">
        <v>6697</v>
      </c>
      <c r="P4095" s="1">
        <v>150</v>
      </c>
      <c r="Q4095" s="1" t="s">
        <v>80</v>
      </c>
      <c r="R4095" s="1">
        <v>10</v>
      </c>
      <c r="S4095" s="1" t="s">
        <v>81</v>
      </c>
      <c r="T4095" s="1" t="s">
        <v>82</v>
      </c>
      <c r="U4095" s="1">
        <v>48</v>
      </c>
      <c r="W4095" s="1" t="b">
        <v>1</v>
      </c>
      <c r="X4095" s="1" t="b">
        <v>1</v>
      </c>
      <c r="AS4095" s="1" t="s">
        <v>6698</v>
      </c>
      <c r="AT4095" s="1" t="s">
        <v>83</v>
      </c>
      <c r="BT4095" s="1" t="s">
        <v>6717</v>
      </c>
      <c r="BU4095" s="1" t="str">
        <v>TEE-SLOTHERINOSCHARITY-WHT-MPL-L-LT</v>
      </c>
    </row>
    <row r="4096" spans="1:73" ht="14.25" customHeight="1" x14ac:dyDescent="0.35">
      <c r="A4096" s="1" t="s">
        <v>6693</v>
      </c>
      <c r="J4096" s="1" t="s">
        <v>96</v>
      </c>
      <c r="L4096" s="1" t="s">
        <v>89</v>
      </c>
      <c r="N4096" s="1" t="s">
        <v>86</v>
      </c>
      <c r="O4096" s="1" t="s">
        <v>6697</v>
      </c>
      <c r="P4096" s="1">
        <v>150</v>
      </c>
      <c r="Q4096" s="1" t="s">
        <v>80</v>
      </c>
      <c r="R4096" s="1">
        <v>10</v>
      </c>
      <c r="S4096" s="1" t="s">
        <v>81</v>
      </c>
      <c r="T4096" s="1" t="s">
        <v>82</v>
      </c>
      <c r="U4096" s="1">
        <v>48</v>
      </c>
      <c r="W4096" s="1" t="b">
        <v>1</v>
      </c>
      <c r="X4096" s="1" t="b">
        <v>1</v>
      </c>
      <c r="AS4096" s="1" t="s">
        <v>6698</v>
      </c>
      <c r="AT4096" s="1" t="s">
        <v>83</v>
      </c>
      <c r="BT4096" s="1" t="s">
        <v>6718</v>
      </c>
      <c r="BU4096" s="1" t="str">
        <v>TEE-SLOTHERINOSCHARITY-WHT-MPL-XL-LT</v>
      </c>
    </row>
    <row r="4097" spans="1:73" ht="14.25" customHeight="1" x14ac:dyDescent="0.35">
      <c r="A4097" s="1" t="s">
        <v>6693</v>
      </c>
      <c r="J4097" s="1" t="s">
        <v>96</v>
      </c>
      <c r="L4097" s="1" t="s">
        <v>89</v>
      </c>
      <c r="N4097" s="1" t="s">
        <v>87</v>
      </c>
      <c r="O4097" s="1" t="s">
        <v>6697</v>
      </c>
      <c r="P4097" s="1">
        <v>150</v>
      </c>
      <c r="Q4097" s="1" t="s">
        <v>80</v>
      </c>
      <c r="R4097" s="1">
        <v>10</v>
      </c>
      <c r="S4097" s="1" t="s">
        <v>81</v>
      </c>
      <c r="T4097" s="1" t="s">
        <v>82</v>
      </c>
      <c r="U4097" s="1">
        <v>48</v>
      </c>
      <c r="W4097" s="1" t="b">
        <v>1</v>
      </c>
      <c r="X4097" s="1" t="b">
        <v>1</v>
      </c>
      <c r="AS4097" s="1" t="s">
        <v>6698</v>
      </c>
      <c r="AT4097" s="1" t="s">
        <v>83</v>
      </c>
      <c r="BT4097" s="1" t="s">
        <v>6719</v>
      </c>
      <c r="BU4097" s="1" t="str">
        <v>TEE-SLOTHERINOSCHARITY-WHT-MPL-2XL-LT</v>
      </c>
    </row>
    <row r="4098" spans="1:73" ht="14.25" customHeight="1" x14ac:dyDescent="0.35">
      <c r="A4098" s="1" t="s">
        <v>6693</v>
      </c>
      <c r="J4098" s="1" t="s">
        <v>91</v>
      </c>
      <c r="L4098" s="1" t="s">
        <v>89</v>
      </c>
      <c r="N4098" s="1" t="s">
        <v>90</v>
      </c>
      <c r="O4098" s="1" t="s">
        <v>6697</v>
      </c>
      <c r="P4098" s="1">
        <v>150</v>
      </c>
      <c r="Q4098" s="1" t="s">
        <v>80</v>
      </c>
      <c r="R4098" s="1">
        <v>10</v>
      </c>
      <c r="S4098" s="1" t="s">
        <v>81</v>
      </c>
      <c r="T4098" s="1" t="s">
        <v>82</v>
      </c>
      <c r="U4098" s="1">
        <v>48</v>
      </c>
      <c r="W4098" s="1" t="b">
        <v>1</v>
      </c>
      <c r="X4098" s="1" t="b">
        <v>1</v>
      </c>
      <c r="AS4098" s="1" t="s">
        <v>6704</v>
      </c>
      <c r="AT4098" s="1" t="s">
        <v>83</v>
      </c>
      <c r="BT4098" s="1" t="s">
        <v>6720</v>
      </c>
      <c r="BU4098" s="1" t="str">
        <f t="array" ref="BU4098:BU4103">BT4098:BT4103&amp;"-BL"</f>
        <v>TEE-SLOTHERINOSCHARITY-BLK-MPL-XS-BL</v>
      </c>
    </row>
    <row r="4099" spans="1:73" ht="14.25" customHeight="1" x14ac:dyDescent="0.35">
      <c r="A4099" s="1" t="s">
        <v>6693</v>
      </c>
      <c r="J4099" s="1" t="s">
        <v>91</v>
      </c>
      <c r="L4099" s="1" t="s">
        <v>89</v>
      </c>
      <c r="N4099" s="1" t="s">
        <v>79</v>
      </c>
      <c r="O4099" s="1" t="s">
        <v>6697</v>
      </c>
      <c r="P4099" s="1">
        <v>150</v>
      </c>
      <c r="Q4099" s="1" t="s">
        <v>80</v>
      </c>
      <c r="R4099" s="1">
        <v>10</v>
      </c>
      <c r="S4099" s="1" t="s">
        <v>81</v>
      </c>
      <c r="T4099" s="1" t="s">
        <v>82</v>
      </c>
      <c r="U4099" s="1">
        <v>48</v>
      </c>
      <c r="W4099" s="1" t="b">
        <v>1</v>
      </c>
      <c r="X4099" s="1" t="b">
        <v>1</v>
      </c>
      <c r="AS4099" s="1" t="s">
        <v>6704</v>
      </c>
      <c r="AT4099" s="1" t="s">
        <v>83</v>
      </c>
      <c r="BT4099" s="1" t="s">
        <v>6721</v>
      </c>
      <c r="BU4099" s="1" t="str">
        <v>TEE-SLOTHERINOSCHARITY-BLK-MPL-S-BL</v>
      </c>
    </row>
    <row r="4100" spans="1:73" ht="14.25" customHeight="1" x14ac:dyDescent="0.35">
      <c r="A4100" s="1" t="s">
        <v>6693</v>
      </c>
      <c r="J4100" s="1" t="s">
        <v>91</v>
      </c>
      <c r="L4100" s="1" t="s">
        <v>89</v>
      </c>
      <c r="N4100" s="1" t="s">
        <v>84</v>
      </c>
      <c r="O4100" s="1" t="s">
        <v>6697</v>
      </c>
      <c r="P4100" s="1">
        <v>150</v>
      </c>
      <c r="Q4100" s="1" t="s">
        <v>80</v>
      </c>
      <c r="R4100" s="1">
        <v>10</v>
      </c>
      <c r="S4100" s="1" t="s">
        <v>81</v>
      </c>
      <c r="T4100" s="1" t="s">
        <v>82</v>
      </c>
      <c r="U4100" s="1">
        <v>48</v>
      </c>
      <c r="W4100" s="1" t="b">
        <v>1</v>
      </c>
      <c r="X4100" s="1" t="b">
        <v>1</v>
      </c>
      <c r="AS4100" s="1" t="s">
        <v>6704</v>
      </c>
      <c r="AT4100" s="1" t="s">
        <v>83</v>
      </c>
      <c r="BT4100" s="1" t="s">
        <v>6722</v>
      </c>
      <c r="BU4100" s="1" t="str">
        <v>TEE-SLOTHERINOSCHARITY-BLK-MPL-M-BL</v>
      </c>
    </row>
    <row r="4101" spans="1:73" ht="14.25" customHeight="1" x14ac:dyDescent="0.35">
      <c r="A4101" s="1" t="s">
        <v>6693</v>
      </c>
      <c r="J4101" s="1" t="s">
        <v>91</v>
      </c>
      <c r="L4101" s="1" t="s">
        <v>89</v>
      </c>
      <c r="N4101" s="1" t="s">
        <v>85</v>
      </c>
      <c r="O4101" s="1" t="s">
        <v>6697</v>
      </c>
      <c r="P4101" s="1">
        <v>150</v>
      </c>
      <c r="Q4101" s="1" t="s">
        <v>80</v>
      </c>
      <c r="R4101" s="1">
        <v>10</v>
      </c>
      <c r="S4101" s="1" t="s">
        <v>81</v>
      </c>
      <c r="T4101" s="1" t="s">
        <v>82</v>
      </c>
      <c r="U4101" s="1">
        <v>48</v>
      </c>
      <c r="W4101" s="1" t="b">
        <v>1</v>
      </c>
      <c r="X4101" s="1" t="b">
        <v>1</v>
      </c>
      <c r="AS4101" s="1" t="s">
        <v>6704</v>
      </c>
      <c r="AT4101" s="1" t="s">
        <v>83</v>
      </c>
      <c r="BT4101" s="1" t="s">
        <v>6723</v>
      </c>
      <c r="BU4101" s="1" t="str">
        <v>TEE-SLOTHERINOSCHARITY-BLK-MPL-L-BL</v>
      </c>
    </row>
    <row r="4102" spans="1:73" ht="14.25" customHeight="1" x14ac:dyDescent="0.35">
      <c r="A4102" s="1" t="s">
        <v>6693</v>
      </c>
      <c r="J4102" s="1" t="s">
        <v>91</v>
      </c>
      <c r="L4102" s="1" t="s">
        <v>89</v>
      </c>
      <c r="N4102" s="1" t="s">
        <v>86</v>
      </c>
      <c r="O4102" s="1" t="s">
        <v>6697</v>
      </c>
      <c r="P4102" s="1">
        <v>150</v>
      </c>
      <c r="Q4102" s="1" t="s">
        <v>80</v>
      </c>
      <c r="R4102" s="1">
        <v>10</v>
      </c>
      <c r="S4102" s="1" t="s">
        <v>81</v>
      </c>
      <c r="T4102" s="1" t="s">
        <v>82</v>
      </c>
      <c r="U4102" s="1">
        <v>48</v>
      </c>
      <c r="W4102" s="1" t="b">
        <v>1</v>
      </c>
      <c r="X4102" s="1" t="b">
        <v>1</v>
      </c>
      <c r="AS4102" s="1" t="s">
        <v>6704</v>
      </c>
      <c r="AT4102" s="1" t="s">
        <v>83</v>
      </c>
      <c r="BT4102" s="1" t="s">
        <v>6724</v>
      </c>
      <c r="BU4102" s="1" t="str">
        <v>TEE-SLOTHERINOSCHARITY-BLK-MPL-XL-BL</v>
      </c>
    </row>
    <row r="4103" spans="1:73" ht="14.25" customHeight="1" x14ac:dyDescent="0.35">
      <c r="A4103" s="1" t="s">
        <v>6693</v>
      </c>
      <c r="J4103" s="1" t="s">
        <v>91</v>
      </c>
      <c r="L4103" s="1" t="s">
        <v>89</v>
      </c>
      <c r="N4103" s="1" t="s">
        <v>87</v>
      </c>
      <c r="O4103" s="1" t="s">
        <v>6697</v>
      </c>
      <c r="P4103" s="1">
        <v>150</v>
      </c>
      <c r="Q4103" s="1" t="s">
        <v>80</v>
      </c>
      <c r="R4103" s="1">
        <v>10</v>
      </c>
      <c r="S4103" s="1" t="s">
        <v>81</v>
      </c>
      <c r="T4103" s="1" t="s">
        <v>82</v>
      </c>
      <c r="U4103" s="1">
        <v>48</v>
      </c>
      <c r="W4103" s="1" t="b">
        <v>1</v>
      </c>
      <c r="X4103" s="1" t="b">
        <v>1</v>
      </c>
      <c r="AS4103" s="1" t="s">
        <v>6704</v>
      </c>
      <c r="AT4103" s="1" t="s">
        <v>83</v>
      </c>
      <c r="BT4103" s="1" t="s">
        <v>6725</v>
      </c>
      <c r="BU4103" s="1" t="str">
        <v>TEE-SLOTHERINOSCHARITY-BLK-MPL-2XL-BL</v>
      </c>
    </row>
    <row r="4104" spans="1:73" ht="14.25" customHeight="1" x14ac:dyDescent="0.35">
      <c r="A4104" s="1" t="s">
        <v>6693</v>
      </c>
      <c r="J4104" s="1" t="s">
        <v>96</v>
      </c>
      <c r="L4104" s="1" t="s">
        <v>94</v>
      </c>
      <c r="N4104" s="1" t="s">
        <v>90</v>
      </c>
      <c r="O4104" s="1" t="s">
        <v>6697</v>
      </c>
      <c r="P4104" s="1">
        <v>150</v>
      </c>
      <c r="Q4104" s="1" t="s">
        <v>80</v>
      </c>
      <c r="R4104" s="1">
        <v>10</v>
      </c>
      <c r="S4104" s="1" t="s">
        <v>81</v>
      </c>
      <c r="T4104" s="1" t="s">
        <v>82</v>
      </c>
      <c r="U4104" s="1">
        <v>48</v>
      </c>
      <c r="W4104" s="1" t="b">
        <v>1</v>
      </c>
      <c r="X4104" s="1" t="b">
        <v>1</v>
      </c>
      <c r="AS4104" s="1" t="s">
        <v>6698</v>
      </c>
      <c r="AT4104" s="1" t="s">
        <v>83</v>
      </c>
      <c r="BT4104" s="1" t="s">
        <v>6726</v>
      </c>
      <c r="BU4104" s="1" t="str">
        <f t="array" ref="BU4104:BU4108">BT4104:BT4108&amp;"-LT"</f>
        <v>TEE-SLOTHERINOSCHARITY-WHT-CRP-XS-LT</v>
      </c>
    </row>
    <row r="4105" spans="1:73" ht="14.25" customHeight="1" x14ac:dyDescent="0.35">
      <c r="A4105" s="1" t="s">
        <v>6693</v>
      </c>
      <c r="J4105" s="1" t="s">
        <v>96</v>
      </c>
      <c r="L4105" s="1" t="s">
        <v>94</v>
      </c>
      <c r="N4105" s="1" t="s">
        <v>79</v>
      </c>
      <c r="O4105" s="1" t="s">
        <v>6697</v>
      </c>
      <c r="P4105" s="1">
        <v>150</v>
      </c>
      <c r="Q4105" s="1" t="s">
        <v>80</v>
      </c>
      <c r="R4105" s="1">
        <v>10</v>
      </c>
      <c r="S4105" s="1" t="s">
        <v>81</v>
      </c>
      <c r="T4105" s="1" t="s">
        <v>82</v>
      </c>
      <c r="U4105" s="1">
        <v>48</v>
      </c>
      <c r="W4105" s="1" t="b">
        <v>1</v>
      </c>
      <c r="X4105" s="1" t="b">
        <v>1</v>
      </c>
      <c r="AS4105" s="1" t="s">
        <v>6698</v>
      </c>
      <c r="AT4105" s="1" t="s">
        <v>83</v>
      </c>
      <c r="BT4105" s="1" t="s">
        <v>6727</v>
      </c>
      <c r="BU4105" s="1" t="str">
        <v>TEE-SLOTHERINOSCHARITY-WHT-CRP-S-LT</v>
      </c>
    </row>
    <row r="4106" spans="1:73" ht="14.25" customHeight="1" x14ac:dyDescent="0.35">
      <c r="A4106" s="1" t="s">
        <v>6693</v>
      </c>
      <c r="J4106" s="1" t="s">
        <v>96</v>
      </c>
      <c r="L4106" s="1" t="s">
        <v>94</v>
      </c>
      <c r="N4106" s="1" t="s">
        <v>84</v>
      </c>
      <c r="O4106" s="1" t="s">
        <v>6697</v>
      </c>
      <c r="P4106" s="1">
        <v>150</v>
      </c>
      <c r="Q4106" s="1" t="s">
        <v>80</v>
      </c>
      <c r="R4106" s="1">
        <v>10</v>
      </c>
      <c r="S4106" s="1" t="s">
        <v>81</v>
      </c>
      <c r="T4106" s="1" t="s">
        <v>82</v>
      </c>
      <c r="U4106" s="1">
        <v>48</v>
      </c>
      <c r="W4106" s="1" t="b">
        <v>1</v>
      </c>
      <c r="X4106" s="1" t="b">
        <v>1</v>
      </c>
      <c r="AS4106" s="1" t="s">
        <v>6698</v>
      </c>
      <c r="AT4106" s="1" t="s">
        <v>83</v>
      </c>
      <c r="BT4106" s="1" t="s">
        <v>6728</v>
      </c>
      <c r="BU4106" s="1" t="str">
        <v>TEE-SLOTHERINOSCHARITY-WHT-CRP-M-LT</v>
      </c>
    </row>
    <row r="4107" spans="1:73" ht="14.25" customHeight="1" x14ac:dyDescent="0.35">
      <c r="A4107" s="1" t="s">
        <v>6693</v>
      </c>
      <c r="J4107" s="1" t="s">
        <v>96</v>
      </c>
      <c r="L4107" s="1" t="s">
        <v>94</v>
      </c>
      <c r="N4107" s="1" t="s">
        <v>85</v>
      </c>
      <c r="O4107" s="1" t="s">
        <v>6697</v>
      </c>
      <c r="P4107" s="1">
        <v>150</v>
      </c>
      <c r="Q4107" s="1" t="s">
        <v>80</v>
      </c>
      <c r="R4107" s="1">
        <v>10</v>
      </c>
      <c r="S4107" s="1" t="s">
        <v>81</v>
      </c>
      <c r="T4107" s="1" t="s">
        <v>82</v>
      </c>
      <c r="U4107" s="1">
        <v>48</v>
      </c>
      <c r="W4107" s="1" t="b">
        <v>1</v>
      </c>
      <c r="X4107" s="1" t="b">
        <v>1</v>
      </c>
      <c r="AS4107" s="1" t="s">
        <v>6698</v>
      </c>
      <c r="AT4107" s="1" t="s">
        <v>83</v>
      </c>
      <c r="BT4107" s="1" t="s">
        <v>6729</v>
      </c>
      <c r="BU4107" s="1" t="str">
        <v>TEE-SLOTHERINOSCHARITY-WHT-CRP-L-LT</v>
      </c>
    </row>
    <row r="4108" spans="1:73" ht="14.25" customHeight="1" x14ac:dyDescent="0.35">
      <c r="A4108" s="1" t="s">
        <v>6693</v>
      </c>
      <c r="J4108" s="1" t="s">
        <v>96</v>
      </c>
      <c r="L4108" s="1" t="s">
        <v>94</v>
      </c>
      <c r="N4108" s="1" t="s">
        <v>86</v>
      </c>
      <c r="O4108" s="1" t="s">
        <v>6697</v>
      </c>
      <c r="P4108" s="1">
        <v>150</v>
      </c>
      <c r="Q4108" s="1" t="s">
        <v>80</v>
      </c>
      <c r="R4108" s="1">
        <v>10</v>
      </c>
      <c r="S4108" s="1" t="s">
        <v>81</v>
      </c>
      <c r="T4108" s="1" t="s">
        <v>82</v>
      </c>
      <c r="U4108" s="1">
        <v>48</v>
      </c>
      <c r="W4108" s="1" t="b">
        <v>1</v>
      </c>
      <c r="X4108" s="1" t="b">
        <v>1</v>
      </c>
      <c r="AS4108" s="1" t="s">
        <v>6698</v>
      </c>
      <c r="AT4108" s="1" t="s">
        <v>83</v>
      </c>
      <c r="BT4108" s="1" t="s">
        <v>6730</v>
      </c>
      <c r="BU4108" s="1" t="str">
        <v>TEE-SLOTHERINOSCHARITY-WHT-CRP-XL-LT</v>
      </c>
    </row>
    <row r="4109" spans="1:73" ht="14.25" customHeight="1" x14ac:dyDescent="0.35">
      <c r="A4109" s="1" t="s">
        <v>6693</v>
      </c>
      <c r="J4109" s="1" t="s">
        <v>91</v>
      </c>
      <c r="L4109" s="1" t="s">
        <v>94</v>
      </c>
      <c r="N4109" s="1" t="s">
        <v>90</v>
      </c>
      <c r="O4109" s="1" t="s">
        <v>6697</v>
      </c>
      <c r="P4109" s="1">
        <v>150</v>
      </c>
      <c r="Q4109" s="1" t="s">
        <v>80</v>
      </c>
      <c r="R4109" s="1">
        <v>10</v>
      </c>
      <c r="S4109" s="1" t="s">
        <v>81</v>
      </c>
      <c r="T4109" s="1" t="s">
        <v>82</v>
      </c>
      <c r="U4109" s="1">
        <v>48</v>
      </c>
      <c r="W4109" s="1" t="b">
        <v>1</v>
      </c>
      <c r="X4109" s="1" t="b">
        <v>1</v>
      </c>
      <c r="AS4109" s="1" t="s">
        <v>6704</v>
      </c>
      <c r="AT4109" s="1" t="s">
        <v>83</v>
      </c>
      <c r="BT4109" s="1" t="s">
        <v>6731</v>
      </c>
      <c r="BU4109" s="1" t="str">
        <f t="array" ref="BU4109:BU4113">BT4109:BT4113&amp;"-BL"</f>
        <v>TEE-SLOTHERINOSCHARITY-BLK-CRP-XS-BL</v>
      </c>
    </row>
    <row r="4110" spans="1:73" ht="14.25" customHeight="1" x14ac:dyDescent="0.35">
      <c r="A4110" s="1" t="s">
        <v>6693</v>
      </c>
      <c r="J4110" s="1" t="s">
        <v>91</v>
      </c>
      <c r="L4110" s="1" t="s">
        <v>94</v>
      </c>
      <c r="N4110" s="1" t="s">
        <v>79</v>
      </c>
      <c r="O4110" s="1" t="s">
        <v>6697</v>
      </c>
      <c r="P4110" s="1">
        <v>150</v>
      </c>
      <c r="Q4110" s="1" t="s">
        <v>80</v>
      </c>
      <c r="R4110" s="1">
        <v>10</v>
      </c>
      <c r="S4110" s="1" t="s">
        <v>81</v>
      </c>
      <c r="T4110" s="1" t="s">
        <v>82</v>
      </c>
      <c r="U4110" s="1">
        <v>48</v>
      </c>
      <c r="W4110" s="1" t="b">
        <v>1</v>
      </c>
      <c r="X4110" s="1" t="b">
        <v>1</v>
      </c>
      <c r="AS4110" s="1" t="s">
        <v>6704</v>
      </c>
      <c r="AT4110" s="1" t="s">
        <v>83</v>
      </c>
      <c r="BT4110" s="1" t="s">
        <v>6732</v>
      </c>
      <c r="BU4110" s="1" t="str">
        <v>TEE-SLOTHERINOSCHARITY-BLK-CRP-S-BL</v>
      </c>
    </row>
    <row r="4111" spans="1:73" ht="14.25" customHeight="1" x14ac:dyDescent="0.35">
      <c r="A4111" s="1" t="s">
        <v>6693</v>
      </c>
      <c r="J4111" s="1" t="s">
        <v>91</v>
      </c>
      <c r="L4111" s="1" t="s">
        <v>94</v>
      </c>
      <c r="N4111" s="1" t="s">
        <v>84</v>
      </c>
      <c r="O4111" s="1" t="s">
        <v>6697</v>
      </c>
      <c r="P4111" s="1">
        <v>150</v>
      </c>
      <c r="Q4111" s="1" t="s">
        <v>80</v>
      </c>
      <c r="R4111" s="1">
        <v>10</v>
      </c>
      <c r="S4111" s="1" t="s">
        <v>81</v>
      </c>
      <c r="T4111" s="1" t="s">
        <v>82</v>
      </c>
      <c r="U4111" s="1">
        <v>48</v>
      </c>
      <c r="W4111" s="1" t="b">
        <v>1</v>
      </c>
      <c r="X4111" s="1" t="b">
        <v>1</v>
      </c>
      <c r="AS4111" s="1" t="s">
        <v>6704</v>
      </c>
      <c r="AT4111" s="1" t="s">
        <v>83</v>
      </c>
      <c r="BT4111" s="1" t="s">
        <v>6733</v>
      </c>
      <c r="BU4111" s="1" t="str">
        <v>TEE-SLOTHERINOSCHARITY-BLK-CRP-M-BL</v>
      </c>
    </row>
    <row r="4112" spans="1:73" ht="14.25" customHeight="1" x14ac:dyDescent="0.35">
      <c r="A4112" s="1" t="s">
        <v>6693</v>
      </c>
      <c r="J4112" s="1" t="s">
        <v>91</v>
      </c>
      <c r="L4112" s="1" t="s">
        <v>94</v>
      </c>
      <c r="N4112" s="1" t="s">
        <v>85</v>
      </c>
      <c r="O4112" s="1" t="s">
        <v>6697</v>
      </c>
      <c r="P4112" s="1">
        <v>150</v>
      </c>
      <c r="Q4112" s="1" t="s">
        <v>80</v>
      </c>
      <c r="R4112" s="1">
        <v>10</v>
      </c>
      <c r="S4112" s="1" t="s">
        <v>81</v>
      </c>
      <c r="T4112" s="1" t="s">
        <v>82</v>
      </c>
      <c r="U4112" s="1">
        <v>48</v>
      </c>
      <c r="W4112" s="1" t="b">
        <v>1</v>
      </c>
      <c r="X4112" s="1" t="b">
        <v>1</v>
      </c>
      <c r="AS4112" s="1" t="s">
        <v>6704</v>
      </c>
      <c r="AT4112" s="1" t="s">
        <v>83</v>
      </c>
      <c r="BT4112" s="1" t="s">
        <v>6734</v>
      </c>
      <c r="BU4112" s="1" t="str">
        <v>TEE-SLOTHERINOSCHARITY-BLK-CRP-L-BL</v>
      </c>
    </row>
    <row r="4113" spans="1:73" ht="14.25" customHeight="1" x14ac:dyDescent="0.35">
      <c r="A4113" s="1" t="s">
        <v>6693</v>
      </c>
      <c r="J4113" s="1" t="s">
        <v>91</v>
      </c>
      <c r="L4113" s="1" t="s">
        <v>94</v>
      </c>
      <c r="N4113" s="1" t="s">
        <v>86</v>
      </c>
      <c r="O4113" s="1" t="s">
        <v>6697</v>
      </c>
      <c r="P4113" s="1">
        <v>150</v>
      </c>
      <c r="Q4113" s="1" t="s">
        <v>80</v>
      </c>
      <c r="R4113" s="1">
        <v>10</v>
      </c>
      <c r="S4113" s="1" t="s">
        <v>81</v>
      </c>
      <c r="T4113" s="1" t="s">
        <v>82</v>
      </c>
      <c r="U4113" s="1">
        <v>48</v>
      </c>
      <c r="W4113" s="1" t="b">
        <v>1</v>
      </c>
      <c r="X4113" s="1" t="b">
        <v>1</v>
      </c>
      <c r="AS4113" s="1" t="s">
        <v>6704</v>
      </c>
      <c r="AT4113" s="1" t="s">
        <v>83</v>
      </c>
      <c r="BT4113" s="1" t="s">
        <v>6735</v>
      </c>
      <c r="BU4113" s="1" t="str">
        <v>TEE-SLOTHERINOSCHARITY-BLK-CRP-XL-BL</v>
      </c>
    </row>
    <row r="4114" spans="1:73" ht="14.25" customHeight="1" x14ac:dyDescent="0.35">
      <c r="A4114" s="1" t="s">
        <v>6693</v>
      </c>
      <c r="J4114" s="1" t="s">
        <v>96</v>
      </c>
      <c r="L4114" s="1" t="s">
        <v>95</v>
      </c>
      <c r="N4114" s="1" t="s">
        <v>90</v>
      </c>
      <c r="O4114" s="1" t="s">
        <v>6697</v>
      </c>
      <c r="P4114" s="1">
        <v>150</v>
      </c>
      <c r="Q4114" s="1" t="s">
        <v>80</v>
      </c>
      <c r="R4114" s="1">
        <v>10</v>
      </c>
      <c r="S4114" s="1" t="s">
        <v>81</v>
      </c>
      <c r="T4114" s="1" t="s">
        <v>82</v>
      </c>
      <c r="U4114" s="1">
        <v>58</v>
      </c>
      <c r="W4114" s="1" t="b">
        <v>1</v>
      </c>
      <c r="X4114" s="1" t="b">
        <v>1</v>
      </c>
      <c r="AS4114" s="1" t="s">
        <v>6698</v>
      </c>
      <c r="AT4114" s="1" t="s">
        <v>83</v>
      </c>
      <c r="BT4114" s="1" t="s">
        <v>6736</v>
      </c>
      <c r="BU4114" s="1" t="str">
        <f t="array" ref="BU4114:BU4120">BT4114:BT4120&amp;"-LT"</f>
        <v>TEE-SLOTHERINOSCHARITY-WHT-LST-XS-LT</v>
      </c>
    </row>
    <row r="4115" spans="1:73" ht="14.25" customHeight="1" x14ac:dyDescent="0.35">
      <c r="A4115" s="1" t="s">
        <v>6693</v>
      </c>
      <c r="J4115" s="1" t="s">
        <v>96</v>
      </c>
      <c r="L4115" s="1" t="s">
        <v>95</v>
      </c>
      <c r="N4115" s="1" t="s">
        <v>79</v>
      </c>
      <c r="O4115" s="1" t="s">
        <v>6697</v>
      </c>
      <c r="P4115" s="1">
        <v>150</v>
      </c>
      <c r="Q4115" s="1" t="s">
        <v>80</v>
      </c>
      <c r="R4115" s="1">
        <v>10</v>
      </c>
      <c r="S4115" s="1" t="s">
        <v>81</v>
      </c>
      <c r="T4115" s="1" t="s">
        <v>82</v>
      </c>
      <c r="U4115" s="1">
        <v>58</v>
      </c>
      <c r="W4115" s="1" t="b">
        <v>1</v>
      </c>
      <c r="X4115" s="1" t="b">
        <v>1</v>
      </c>
      <c r="AS4115" s="1" t="s">
        <v>6698</v>
      </c>
      <c r="AT4115" s="1" t="s">
        <v>83</v>
      </c>
      <c r="BT4115" s="1" t="s">
        <v>6737</v>
      </c>
      <c r="BU4115" s="1" t="str">
        <v>TEE-SLOTHERINOSCHARITY-WHT-LST-S-LT</v>
      </c>
    </row>
    <row r="4116" spans="1:73" ht="14.25" customHeight="1" x14ac:dyDescent="0.35">
      <c r="A4116" s="1" t="s">
        <v>6693</v>
      </c>
      <c r="J4116" s="1" t="s">
        <v>96</v>
      </c>
      <c r="L4116" s="1" t="s">
        <v>95</v>
      </c>
      <c r="N4116" s="1" t="s">
        <v>84</v>
      </c>
      <c r="O4116" s="1" t="s">
        <v>6697</v>
      </c>
      <c r="P4116" s="1">
        <v>150</v>
      </c>
      <c r="Q4116" s="1" t="s">
        <v>80</v>
      </c>
      <c r="R4116" s="1">
        <v>10</v>
      </c>
      <c r="S4116" s="1" t="s">
        <v>81</v>
      </c>
      <c r="T4116" s="1" t="s">
        <v>82</v>
      </c>
      <c r="U4116" s="1">
        <v>58</v>
      </c>
      <c r="W4116" s="1" t="b">
        <v>1</v>
      </c>
      <c r="X4116" s="1" t="b">
        <v>1</v>
      </c>
      <c r="AS4116" s="1" t="s">
        <v>6698</v>
      </c>
      <c r="AT4116" s="1" t="s">
        <v>83</v>
      </c>
      <c r="BT4116" s="1" t="s">
        <v>6738</v>
      </c>
      <c r="BU4116" s="1" t="str">
        <v>TEE-SLOTHERINOSCHARITY-WHT-LST-M-LT</v>
      </c>
    </row>
    <row r="4117" spans="1:73" ht="14.25" customHeight="1" x14ac:dyDescent="0.35">
      <c r="A4117" s="1" t="s">
        <v>6693</v>
      </c>
      <c r="J4117" s="1" t="s">
        <v>96</v>
      </c>
      <c r="L4117" s="1" t="s">
        <v>95</v>
      </c>
      <c r="N4117" s="1" t="s">
        <v>85</v>
      </c>
      <c r="O4117" s="1" t="s">
        <v>6697</v>
      </c>
      <c r="P4117" s="1">
        <v>150</v>
      </c>
      <c r="Q4117" s="1" t="s">
        <v>80</v>
      </c>
      <c r="R4117" s="1">
        <v>9</v>
      </c>
      <c r="S4117" s="1" t="s">
        <v>81</v>
      </c>
      <c r="T4117" s="1" t="s">
        <v>82</v>
      </c>
      <c r="U4117" s="1">
        <v>58</v>
      </c>
      <c r="W4117" s="1" t="b">
        <v>1</v>
      </c>
      <c r="X4117" s="1" t="b">
        <v>1</v>
      </c>
      <c r="AS4117" s="1" t="s">
        <v>6698</v>
      </c>
      <c r="AT4117" s="1" t="s">
        <v>83</v>
      </c>
      <c r="BT4117" s="1" t="s">
        <v>6739</v>
      </c>
      <c r="BU4117" s="1" t="str">
        <v>TEE-SLOTHERINOSCHARITY-WHT-LST-L-LT</v>
      </c>
    </row>
    <row r="4118" spans="1:73" ht="14.25" customHeight="1" x14ac:dyDescent="0.35">
      <c r="A4118" s="1" t="s">
        <v>6693</v>
      </c>
      <c r="J4118" s="1" t="s">
        <v>96</v>
      </c>
      <c r="L4118" s="1" t="s">
        <v>95</v>
      </c>
      <c r="N4118" s="1" t="s">
        <v>86</v>
      </c>
      <c r="O4118" s="1" t="s">
        <v>6697</v>
      </c>
      <c r="P4118" s="1">
        <v>150</v>
      </c>
      <c r="Q4118" s="1" t="s">
        <v>80</v>
      </c>
      <c r="R4118" s="1">
        <v>10</v>
      </c>
      <c r="S4118" s="1" t="s">
        <v>81</v>
      </c>
      <c r="T4118" s="1" t="s">
        <v>82</v>
      </c>
      <c r="U4118" s="1">
        <v>58</v>
      </c>
      <c r="W4118" s="1" t="b">
        <v>1</v>
      </c>
      <c r="X4118" s="1" t="b">
        <v>1</v>
      </c>
      <c r="AS4118" s="1" t="s">
        <v>6698</v>
      </c>
      <c r="AT4118" s="1" t="s">
        <v>83</v>
      </c>
      <c r="BT4118" s="1" t="s">
        <v>6740</v>
      </c>
      <c r="BU4118" s="1" t="str">
        <v>TEE-SLOTHERINOSCHARITY-WHT-LST-XL-LT</v>
      </c>
    </row>
    <row r="4119" spans="1:73" ht="14.25" customHeight="1" x14ac:dyDescent="0.35">
      <c r="A4119" s="1" t="s">
        <v>6693</v>
      </c>
      <c r="J4119" s="1" t="s">
        <v>96</v>
      </c>
      <c r="L4119" s="1" t="s">
        <v>95</v>
      </c>
      <c r="N4119" s="1" t="s">
        <v>87</v>
      </c>
      <c r="O4119" s="1" t="s">
        <v>6697</v>
      </c>
      <c r="P4119" s="1">
        <v>150</v>
      </c>
      <c r="Q4119" s="1" t="s">
        <v>80</v>
      </c>
      <c r="R4119" s="1">
        <v>10</v>
      </c>
      <c r="S4119" s="1" t="s">
        <v>81</v>
      </c>
      <c r="T4119" s="1" t="s">
        <v>82</v>
      </c>
      <c r="U4119" s="1">
        <v>58</v>
      </c>
      <c r="W4119" s="1" t="b">
        <v>1</v>
      </c>
      <c r="X4119" s="1" t="b">
        <v>1</v>
      </c>
      <c r="AS4119" s="1" t="s">
        <v>6698</v>
      </c>
      <c r="AT4119" s="1" t="s">
        <v>83</v>
      </c>
      <c r="BT4119" s="1" t="s">
        <v>6741</v>
      </c>
      <c r="BU4119" s="1" t="str">
        <v>TEE-SLOTHERINOSCHARITY-WHT-LST-2XL-LT</v>
      </c>
    </row>
    <row r="4120" spans="1:73" ht="14.25" customHeight="1" x14ac:dyDescent="0.35">
      <c r="A4120" s="1" t="s">
        <v>6693</v>
      </c>
      <c r="J4120" s="1" t="s">
        <v>96</v>
      </c>
      <c r="L4120" s="1" t="s">
        <v>95</v>
      </c>
      <c r="N4120" s="1" t="s">
        <v>88</v>
      </c>
      <c r="O4120" s="1" t="s">
        <v>6697</v>
      </c>
      <c r="P4120" s="1">
        <v>150</v>
      </c>
      <c r="Q4120" s="1" t="s">
        <v>80</v>
      </c>
      <c r="R4120" s="1">
        <v>10</v>
      </c>
      <c r="S4120" s="1" t="s">
        <v>81</v>
      </c>
      <c r="T4120" s="1" t="s">
        <v>82</v>
      </c>
      <c r="U4120" s="1">
        <v>58</v>
      </c>
      <c r="W4120" s="1" t="b">
        <v>1</v>
      </c>
      <c r="X4120" s="1" t="b">
        <v>1</v>
      </c>
      <c r="AS4120" s="1" t="s">
        <v>6698</v>
      </c>
      <c r="AT4120" s="1" t="s">
        <v>83</v>
      </c>
      <c r="BT4120" s="1" t="s">
        <v>6742</v>
      </c>
      <c r="BU4120" s="1" t="str">
        <v>TEE-SLOTHERINOSCHARITY-WHT-LST-3XL-LT</v>
      </c>
    </row>
    <row r="4121" spans="1:73" ht="14.25" customHeight="1" x14ac:dyDescent="0.35">
      <c r="A4121" s="1" t="s">
        <v>6693</v>
      </c>
      <c r="J4121" s="1" t="s">
        <v>91</v>
      </c>
      <c r="L4121" s="1" t="s">
        <v>95</v>
      </c>
      <c r="N4121" s="1" t="s">
        <v>90</v>
      </c>
      <c r="O4121" s="1" t="s">
        <v>6697</v>
      </c>
      <c r="P4121" s="1">
        <v>150</v>
      </c>
      <c r="Q4121" s="1" t="s">
        <v>80</v>
      </c>
      <c r="R4121" s="1">
        <v>10</v>
      </c>
      <c r="S4121" s="1" t="s">
        <v>81</v>
      </c>
      <c r="T4121" s="1" t="s">
        <v>82</v>
      </c>
      <c r="U4121" s="1">
        <v>58</v>
      </c>
      <c r="W4121" s="1" t="b">
        <v>1</v>
      </c>
      <c r="X4121" s="1" t="b">
        <v>1</v>
      </c>
      <c r="AS4121" s="1" t="s">
        <v>6704</v>
      </c>
      <c r="AT4121" s="1" t="s">
        <v>83</v>
      </c>
      <c r="BT4121" s="1" t="s">
        <v>6743</v>
      </c>
      <c r="BU4121" s="1" t="str">
        <f t="array" ref="BU4121:BU4127">BT4121:BT4127&amp;"-BL"</f>
        <v>TEE-SLOTHERINOSCHARITY-BLK-LST-XS-BL</v>
      </c>
    </row>
    <row r="4122" spans="1:73" ht="14.25" customHeight="1" x14ac:dyDescent="0.35">
      <c r="A4122" s="1" t="s">
        <v>6693</v>
      </c>
      <c r="J4122" s="1" t="s">
        <v>91</v>
      </c>
      <c r="L4122" s="1" t="s">
        <v>95</v>
      </c>
      <c r="N4122" s="1" t="s">
        <v>79</v>
      </c>
      <c r="O4122" s="1" t="s">
        <v>6697</v>
      </c>
      <c r="P4122" s="1">
        <v>150</v>
      </c>
      <c r="Q4122" s="1" t="s">
        <v>80</v>
      </c>
      <c r="R4122" s="1">
        <v>9</v>
      </c>
      <c r="S4122" s="1" t="s">
        <v>81</v>
      </c>
      <c r="T4122" s="1" t="s">
        <v>82</v>
      </c>
      <c r="U4122" s="1">
        <v>58</v>
      </c>
      <c r="W4122" s="1" t="b">
        <v>1</v>
      </c>
      <c r="X4122" s="1" t="b">
        <v>1</v>
      </c>
      <c r="AS4122" s="1" t="s">
        <v>6704</v>
      </c>
      <c r="AT4122" s="1" t="s">
        <v>83</v>
      </c>
      <c r="BT4122" s="1" t="s">
        <v>6744</v>
      </c>
      <c r="BU4122" s="1" t="str">
        <v>TEE-SLOTHERINOSCHARITY-BLK-LST-S-BL</v>
      </c>
    </row>
    <row r="4123" spans="1:73" ht="14.25" customHeight="1" x14ac:dyDescent="0.35">
      <c r="A4123" s="1" t="s">
        <v>6693</v>
      </c>
      <c r="J4123" s="1" t="s">
        <v>91</v>
      </c>
      <c r="L4123" s="1" t="s">
        <v>95</v>
      </c>
      <c r="N4123" s="1" t="s">
        <v>84</v>
      </c>
      <c r="O4123" s="1" t="s">
        <v>6697</v>
      </c>
      <c r="P4123" s="1">
        <v>150</v>
      </c>
      <c r="Q4123" s="1" t="s">
        <v>80</v>
      </c>
      <c r="R4123" s="1">
        <v>9</v>
      </c>
      <c r="S4123" s="1" t="s">
        <v>81</v>
      </c>
      <c r="T4123" s="1" t="s">
        <v>82</v>
      </c>
      <c r="U4123" s="1">
        <v>58</v>
      </c>
      <c r="W4123" s="1" t="b">
        <v>1</v>
      </c>
      <c r="X4123" s="1" t="b">
        <v>1</v>
      </c>
      <c r="AS4123" s="1" t="s">
        <v>6704</v>
      </c>
      <c r="AT4123" s="1" t="s">
        <v>83</v>
      </c>
      <c r="BT4123" s="1" t="s">
        <v>6745</v>
      </c>
      <c r="BU4123" s="1" t="str">
        <v>TEE-SLOTHERINOSCHARITY-BLK-LST-M-BL</v>
      </c>
    </row>
    <row r="4124" spans="1:73" ht="14.25" customHeight="1" x14ac:dyDescent="0.35">
      <c r="A4124" s="1" t="s">
        <v>6693</v>
      </c>
      <c r="J4124" s="1" t="s">
        <v>91</v>
      </c>
      <c r="L4124" s="1" t="s">
        <v>95</v>
      </c>
      <c r="N4124" s="1" t="s">
        <v>85</v>
      </c>
      <c r="O4124" s="1" t="s">
        <v>6697</v>
      </c>
      <c r="P4124" s="1">
        <v>150</v>
      </c>
      <c r="Q4124" s="1" t="s">
        <v>80</v>
      </c>
      <c r="R4124" s="1">
        <v>9</v>
      </c>
      <c r="S4124" s="1" t="s">
        <v>81</v>
      </c>
      <c r="T4124" s="1" t="s">
        <v>82</v>
      </c>
      <c r="U4124" s="1">
        <v>58</v>
      </c>
      <c r="W4124" s="1" t="b">
        <v>1</v>
      </c>
      <c r="X4124" s="1" t="b">
        <v>1</v>
      </c>
      <c r="AS4124" s="1" t="s">
        <v>6704</v>
      </c>
      <c r="AT4124" s="1" t="s">
        <v>83</v>
      </c>
      <c r="BT4124" s="1" t="s">
        <v>6746</v>
      </c>
      <c r="BU4124" s="1" t="str">
        <v>TEE-SLOTHERINOSCHARITY-BLK-LST-L-BL</v>
      </c>
    </row>
    <row r="4125" spans="1:73" ht="14.25" customHeight="1" x14ac:dyDescent="0.35">
      <c r="A4125" s="1" t="s">
        <v>6693</v>
      </c>
      <c r="J4125" s="1" t="s">
        <v>91</v>
      </c>
      <c r="L4125" s="1" t="s">
        <v>95</v>
      </c>
      <c r="N4125" s="1" t="s">
        <v>86</v>
      </c>
      <c r="O4125" s="1" t="s">
        <v>6697</v>
      </c>
      <c r="P4125" s="1">
        <v>150</v>
      </c>
      <c r="Q4125" s="1" t="s">
        <v>80</v>
      </c>
      <c r="R4125" s="1">
        <v>10</v>
      </c>
      <c r="S4125" s="1" t="s">
        <v>81</v>
      </c>
      <c r="T4125" s="1" t="s">
        <v>82</v>
      </c>
      <c r="U4125" s="1">
        <v>58</v>
      </c>
      <c r="W4125" s="1" t="b">
        <v>1</v>
      </c>
      <c r="X4125" s="1" t="b">
        <v>1</v>
      </c>
      <c r="AS4125" s="1" t="s">
        <v>6704</v>
      </c>
      <c r="AT4125" s="1" t="s">
        <v>83</v>
      </c>
      <c r="BT4125" s="1" t="s">
        <v>6747</v>
      </c>
      <c r="BU4125" s="1" t="str">
        <v>TEE-SLOTHERINOSCHARITY-BLK-LST-XL-BL</v>
      </c>
    </row>
    <row r="4126" spans="1:73" ht="14.25" customHeight="1" x14ac:dyDescent="0.35">
      <c r="A4126" s="1" t="s">
        <v>6693</v>
      </c>
      <c r="J4126" s="1" t="s">
        <v>91</v>
      </c>
      <c r="L4126" s="1" t="s">
        <v>95</v>
      </c>
      <c r="N4126" s="1" t="s">
        <v>87</v>
      </c>
      <c r="O4126" s="1" t="s">
        <v>6697</v>
      </c>
      <c r="P4126" s="1">
        <v>150</v>
      </c>
      <c r="Q4126" s="1" t="s">
        <v>80</v>
      </c>
      <c r="R4126" s="1">
        <v>10</v>
      </c>
      <c r="S4126" s="1" t="s">
        <v>81</v>
      </c>
      <c r="T4126" s="1" t="s">
        <v>82</v>
      </c>
      <c r="U4126" s="1">
        <v>58</v>
      </c>
      <c r="W4126" s="1" t="b">
        <v>1</v>
      </c>
      <c r="X4126" s="1" t="b">
        <v>1</v>
      </c>
      <c r="AS4126" s="1" t="s">
        <v>6704</v>
      </c>
      <c r="AT4126" s="1" t="s">
        <v>83</v>
      </c>
      <c r="BT4126" s="1" t="s">
        <v>6748</v>
      </c>
      <c r="BU4126" s="1" t="str">
        <v>TEE-SLOTHERINOSCHARITY-BLK-LST-2XL-BL</v>
      </c>
    </row>
    <row r="4127" spans="1:73" ht="14.25" customHeight="1" x14ac:dyDescent="0.35">
      <c r="A4127" s="1" t="s">
        <v>6693</v>
      </c>
      <c r="J4127" s="1" t="s">
        <v>91</v>
      </c>
      <c r="L4127" s="1" t="s">
        <v>95</v>
      </c>
      <c r="N4127" s="1" t="s">
        <v>88</v>
      </c>
      <c r="O4127" s="1" t="s">
        <v>6697</v>
      </c>
      <c r="P4127" s="1">
        <v>150</v>
      </c>
      <c r="Q4127" s="1" t="s">
        <v>80</v>
      </c>
      <c r="R4127" s="1">
        <v>10</v>
      </c>
      <c r="S4127" s="1" t="s">
        <v>81</v>
      </c>
      <c r="T4127" s="1" t="s">
        <v>82</v>
      </c>
      <c r="U4127" s="1">
        <v>58</v>
      </c>
      <c r="W4127" s="1" t="b">
        <v>1</v>
      </c>
      <c r="X4127" s="1" t="b">
        <v>1</v>
      </c>
      <c r="AS4127" s="1" t="s">
        <v>6704</v>
      </c>
      <c r="AT4127" s="1" t="s">
        <v>83</v>
      </c>
      <c r="BT4127" s="1" t="s">
        <v>6749</v>
      </c>
      <c r="BU4127" s="1" t="str">
        <v>TEE-SLOTHERINOSCHARITY-BLK-LST-3XL-BL</v>
      </c>
    </row>
    <row r="4128" spans="1:73" ht="14.25" customHeight="1" x14ac:dyDescent="0.35">
      <c r="A4128" s="1" t="s">
        <v>6750</v>
      </c>
      <c r="B4128" s="1" t="s">
        <v>6751</v>
      </c>
      <c r="C4128" s="2" t="s">
        <v>6752</v>
      </c>
      <c r="D4128" s="1" t="s">
        <v>72</v>
      </c>
      <c r="F4128" s="1" t="s">
        <v>148</v>
      </c>
      <c r="G4128" s="1" t="s">
        <v>6753</v>
      </c>
      <c r="H4128" s="1" t="b">
        <v>0</v>
      </c>
      <c r="I4128" s="1" t="s">
        <v>74</v>
      </c>
      <c r="J4128" s="1" t="s">
        <v>105</v>
      </c>
      <c r="K4128" s="1" t="s">
        <v>76</v>
      </c>
      <c r="L4128" s="1" t="s">
        <v>149</v>
      </c>
      <c r="M4128" s="1" t="s">
        <v>78</v>
      </c>
      <c r="N4128" s="1" t="s">
        <v>90</v>
      </c>
      <c r="O4128" s="1" t="s">
        <v>6754</v>
      </c>
      <c r="P4128" s="1">
        <v>300</v>
      </c>
      <c r="Q4128" s="1" t="s">
        <v>80</v>
      </c>
      <c r="R4128" s="1">
        <v>10</v>
      </c>
      <c r="S4128" s="1" t="s">
        <v>81</v>
      </c>
      <c r="T4128" s="1" t="s">
        <v>82</v>
      </c>
      <c r="U4128" s="1">
        <v>80</v>
      </c>
      <c r="W4128" s="1" t="b">
        <v>1</v>
      </c>
      <c r="X4128" s="1" t="b">
        <v>1</v>
      </c>
      <c r="Z4128" s="1" t="s">
        <v>6755</v>
      </c>
      <c r="AA4128" s="1">
        <v>1</v>
      </c>
      <c r="AC4128" s="1" t="b">
        <v>0</v>
      </c>
      <c r="AS4128" s="1" t="s">
        <v>6756</v>
      </c>
      <c r="AT4128" s="1" t="s">
        <v>83</v>
      </c>
      <c r="AW4128" s="1" t="b">
        <v>1</v>
      </c>
      <c r="AX4128" s="1" t="b">
        <v>1</v>
      </c>
      <c r="BA4128" s="1" t="b">
        <v>1</v>
      </c>
      <c r="BD4128" s="1" t="b">
        <v>1</v>
      </c>
      <c r="BG4128" s="1" t="b">
        <v>1</v>
      </c>
      <c r="BJ4128" s="1" t="b">
        <v>1</v>
      </c>
      <c r="BM4128" s="1" t="b">
        <v>1</v>
      </c>
      <c r="BP4128" s="1" t="b">
        <v>1</v>
      </c>
      <c r="BS4128" s="1" t="s">
        <v>166</v>
      </c>
      <c r="BT4128" s="1" t="s">
        <v>6757</v>
      </c>
    </row>
    <row r="4129" spans="1:73" ht="14.25" customHeight="1" x14ac:dyDescent="0.35">
      <c r="A4129" s="1" t="s">
        <v>6750</v>
      </c>
      <c r="J4129" s="1" t="s">
        <v>105</v>
      </c>
      <c r="L4129" s="1" t="s">
        <v>149</v>
      </c>
      <c r="N4129" s="1" t="s">
        <v>79</v>
      </c>
      <c r="O4129" s="1" t="s">
        <v>6754</v>
      </c>
      <c r="P4129" s="1">
        <v>300</v>
      </c>
      <c r="Q4129" s="1" t="s">
        <v>80</v>
      </c>
      <c r="R4129" s="1">
        <v>10</v>
      </c>
      <c r="S4129" s="1" t="s">
        <v>81</v>
      </c>
      <c r="T4129" s="1" t="s">
        <v>82</v>
      </c>
      <c r="U4129" s="1">
        <v>80</v>
      </c>
      <c r="W4129" s="1" t="b">
        <v>1</v>
      </c>
      <c r="X4129" s="1" t="b">
        <v>1</v>
      </c>
      <c r="Z4129" s="1" t="s">
        <v>6756</v>
      </c>
      <c r="AA4129" s="1">
        <v>2</v>
      </c>
      <c r="AS4129" s="1" t="s">
        <v>6756</v>
      </c>
      <c r="AT4129" s="1" t="s">
        <v>83</v>
      </c>
      <c r="BT4129" s="1" t="s">
        <v>6758</v>
      </c>
    </row>
    <row r="4130" spans="1:73" ht="14.25" customHeight="1" x14ac:dyDescent="0.35">
      <c r="A4130" s="1" t="s">
        <v>6750</v>
      </c>
      <c r="J4130" s="1" t="s">
        <v>105</v>
      </c>
      <c r="L4130" s="1" t="s">
        <v>149</v>
      </c>
      <c r="N4130" s="1" t="s">
        <v>84</v>
      </c>
      <c r="O4130" s="1" t="s">
        <v>6754</v>
      </c>
      <c r="P4130" s="1">
        <v>300</v>
      </c>
      <c r="Q4130" s="1" t="s">
        <v>80</v>
      </c>
      <c r="R4130" s="1">
        <v>10</v>
      </c>
      <c r="S4130" s="1" t="s">
        <v>81</v>
      </c>
      <c r="T4130" s="1" t="s">
        <v>82</v>
      </c>
      <c r="U4130" s="1">
        <v>80</v>
      </c>
      <c r="W4130" s="1" t="b">
        <v>1</v>
      </c>
      <c r="X4130" s="1" t="b">
        <v>1</v>
      </c>
      <c r="AS4130" s="1" t="s">
        <v>6756</v>
      </c>
      <c r="AT4130" s="1" t="s">
        <v>83</v>
      </c>
      <c r="BT4130" s="1" t="s">
        <v>6759</v>
      </c>
    </row>
    <row r="4131" spans="1:73" ht="14.25" customHeight="1" x14ac:dyDescent="0.35">
      <c r="A4131" s="1" t="s">
        <v>6750</v>
      </c>
      <c r="J4131" s="1" t="s">
        <v>105</v>
      </c>
      <c r="L4131" s="1" t="s">
        <v>149</v>
      </c>
      <c r="N4131" s="1" t="s">
        <v>85</v>
      </c>
      <c r="O4131" s="1" t="s">
        <v>6754</v>
      </c>
      <c r="P4131" s="1">
        <v>300</v>
      </c>
      <c r="Q4131" s="1" t="s">
        <v>80</v>
      </c>
      <c r="R4131" s="1">
        <v>10</v>
      </c>
      <c r="S4131" s="1" t="s">
        <v>81</v>
      </c>
      <c r="T4131" s="1" t="s">
        <v>82</v>
      </c>
      <c r="U4131" s="1">
        <v>80</v>
      </c>
      <c r="W4131" s="1" t="b">
        <v>1</v>
      </c>
      <c r="X4131" s="1" t="b">
        <v>1</v>
      </c>
      <c r="AS4131" s="1" t="s">
        <v>6756</v>
      </c>
      <c r="AT4131" s="1" t="s">
        <v>83</v>
      </c>
      <c r="BT4131" s="1" t="s">
        <v>6760</v>
      </c>
    </row>
    <row r="4132" spans="1:73" ht="14.25" customHeight="1" x14ac:dyDescent="0.35">
      <c r="A4132" s="1" t="s">
        <v>6750</v>
      </c>
      <c r="J4132" s="1" t="s">
        <v>105</v>
      </c>
      <c r="L4132" s="1" t="s">
        <v>149</v>
      </c>
      <c r="N4132" s="1" t="s">
        <v>86</v>
      </c>
      <c r="O4132" s="1" t="s">
        <v>6754</v>
      </c>
      <c r="P4132" s="1">
        <v>300</v>
      </c>
      <c r="Q4132" s="1" t="s">
        <v>80</v>
      </c>
      <c r="R4132" s="1">
        <v>10</v>
      </c>
      <c r="S4132" s="1" t="s">
        <v>81</v>
      </c>
      <c r="T4132" s="1" t="s">
        <v>82</v>
      </c>
      <c r="U4132" s="1">
        <v>80</v>
      </c>
      <c r="W4132" s="1" t="b">
        <v>1</v>
      </c>
      <c r="X4132" s="1" t="b">
        <v>1</v>
      </c>
      <c r="AS4132" s="1" t="s">
        <v>6756</v>
      </c>
      <c r="AT4132" s="1" t="s">
        <v>83</v>
      </c>
      <c r="BT4132" s="1" t="s">
        <v>6761</v>
      </c>
    </row>
    <row r="4133" spans="1:73" ht="14.25" customHeight="1" x14ac:dyDescent="0.35">
      <c r="A4133" s="1" t="s">
        <v>6750</v>
      </c>
      <c r="J4133" s="1" t="s">
        <v>105</v>
      </c>
      <c r="L4133" s="1" t="s">
        <v>149</v>
      </c>
      <c r="N4133" s="1" t="s">
        <v>87</v>
      </c>
      <c r="O4133" s="1" t="s">
        <v>6754</v>
      </c>
      <c r="P4133" s="1">
        <v>300</v>
      </c>
      <c r="Q4133" s="1" t="s">
        <v>80</v>
      </c>
      <c r="R4133" s="1">
        <v>10</v>
      </c>
      <c r="S4133" s="1" t="s">
        <v>81</v>
      </c>
      <c r="T4133" s="1" t="s">
        <v>82</v>
      </c>
      <c r="U4133" s="1">
        <v>80</v>
      </c>
      <c r="W4133" s="1" t="b">
        <v>1</v>
      </c>
      <c r="X4133" s="1" t="b">
        <v>1</v>
      </c>
      <c r="AS4133" s="1" t="s">
        <v>6756</v>
      </c>
      <c r="AT4133" s="1" t="s">
        <v>83</v>
      </c>
      <c r="BT4133" s="1" t="s">
        <v>6762</v>
      </c>
    </row>
    <row r="4134" spans="1:73" ht="14.25" customHeight="1" x14ac:dyDescent="0.35">
      <c r="A4134" s="1" t="s">
        <v>6750</v>
      </c>
      <c r="J4134" s="1" t="s">
        <v>105</v>
      </c>
      <c r="L4134" s="1" t="s">
        <v>149</v>
      </c>
      <c r="N4134" s="1" t="s">
        <v>88</v>
      </c>
      <c r="O4134" s="1" t="s">
        <v>6754</v>
      </c>
      <c r="P4134" s="1">
        <v>300</v>
      </c>
      <c r="Q4134" s="1" t="s">
        <v>80</v>
      </c>
      <c r="R4134" s="1">
        <v>10</v>
      </c>
      <c r="S4134" s="1" t="s">
        <v>81</v>
      </c>
      <c r="T4134" s="1" t="s">
        <v>82</v>
      </c>
      <c r="U4134" s="1">
        <v>80</v>
      </c>
      <c r="W4134" s="1" t="b">
        <v>1</v>
      </c>
      <c r="X4134" s="1" t="b">
        <v>1</v>
      </c>
      <c r="AS4134" s="1" t="s">
        <v>6756</v>
      </c>
      <c r="AT4134" s="1" t="s">
        <v>83</v>
      </c>
      <c r="BT4134" s="1" t="s">
        <v>6763</v>
      </c>
    </row>
    <row r="4135" spans="1:73" ht="14.25" customHeight="1" x14ac:dyDescent="0.35">
      <c r="A4135" s="1" t="s">
        <v>6750</v>
      </c>
      <c r="J4135" s="1" t="s">
        <v>135</v>
      </c>
      <c r="L4135" s="1" t="s">
        <v>149</v>
      </c>
      <c r="N4135" s="1" t="s">
        <v>90</v>
      </c>
      <c r="O4135" s="1" t="s">
        <v>6754</v>
      </c>
      <c r="P4135" s="1">
        <v>300</v>
      </c>
      <c r="Q4135" s="1" t="s">
        <v>80</v>
      </c>
      <c r="R4135" s="1">
        <v>10</v>
      </c>
      <c r="S4135" s="1" t="s">
        <v>81</v>
      </c>
      <c r="T4135" s="1" t="s">
        <v>82</v>
      </c>
      <c r="U4135" s="1">
        <v>80</v>
      </c>
      <c r="W4135" s="1" t="b">
        <v>1</v>
      </c>
      <c r="X4135" s="1" t="b">
        <v>1</v>
      </c>
      <c r="AS4135" s="1" t="s">
        <v>6755</v>
      </c>
      <c r="AT4135" s="1" t="s">
        <v>83</v>
      </c>
      <c r="BT4135" s="1" t="s">
        <v>6764</v>
      </c>
    </row>
    <row r="4136" spans="1:73" ht="14.25" customHeight="1" x14ac:dyDescent="0.35">
      <c r="A4136" s="1" t="s">
        <v>6750</v>
      </c>
      <c r="J4136" s="1" t="s">
        <v>135</v>
      </c>
      <c r="L4136" s="1" t="s">
        <v>149</v>
      </c>
      <c r="N4136" s="1" t="s">
        <v>79</v>
      </c>
      <c r="O4136" s="1" t="s">
        <v>6754</v>
      </c>
      <c r="P4136" s="1">
        <v>300</v>
      </c>
      <c r="Q4136" s="1" t="s">
        <v>80</v>
      </c>
      <c r="R4136" s="1">
        <v>10</v>
      </c>
      <c r="S4136" s="1" t="s">
        <v>81</v>
      </c>
      <c r="T4136" s="1" t="s">
        <v>82</v>
      </c>
      <c r="U4136" s="1">
        <v>80</v>
      </c>
      <c r="W4136" s="1" t="b">
        <v>1</v>
      </c>
      <c r="X4136" s="1" t="b">
        <v>1</v>
      </c>
      <c r="AS4136" s="1" t="s">
        <v>6755</v>
      </c>
      <c r="AT4136" s="1" t="s">
        <v>83</v>
      </c>
      <c r="BT4136" s="1" t="s">
        <v>6765</v>
      </c>
    </row>
    <row r="4137" spans="1:73" ht="14.25" customHeight="1" x14ac:dyDescent="0.35">
      <c r="A4137" s="1" t="s">
        <v>6750</v>
      </c>
      <c r="J4137" s="1" t="s">
        <v>135</v>
      </c>
      <c r="L4137" s="1" t="s">
        <v>149</v>
      </c>
      <c r="N4137" s="1" t="s">
        <v>84</v>
      </c>
      <c r="O4137" s="1" t="s">
        <v>6754</v>
      </c>
      <c r="P4137" s="1">
        <v>300</v>
      </c>
      <c r="Q4137" s="1" t="s">
        <v>80</v>
      </c>
      <c r="R4137" s="1">
        <v>10</v>
      </c>
      <c r="S4137" s="1" t="s">
        <v>81</v>
      </c>
      <c r="T4137" s="1" t="s">
        <v>82</v>
      </c>
      <c r="U4137" s="1">
        <v>80</v>
      </c>
      <c r="W4137" s="1" t="b">
        <v>1</v>
      </c>
      <c r="X4137" s="1" t="b">
        <v>1</v>
      </c>
      <c r="AS4137" s="1" t="s">
        <v>6755</v>
      </c>
      <c r="AT4137" s="1" t="s">
        <v>83</v>
      </c>
      <c r="BT4137" s="1" t="s">
        <v>6766</v>
      </c>
    </row>
    <row r="4138" spans="1:73" ht="14.25" customHeight="1" x14ac:dyDescent="0.35">
      <c r="A4138" s="1" t="s">
        <v>6750</v>
      </c>
      <c r="J4138" s="1" t="s">
        <v>135</v>
      </c>
      <c r="L4138" s="1" t="s">
        <v>149</v>
      </c>
      <c r="N4138" s="1" t="s">
        <v>85</v>
      </c>
      <c r="O4138" s="1" t="s">
        <v>6754</v>
      </c>
      <c r="P4138" s="1">
        <v>300</v>
      </c>
      <c r="Q4138" s="1" t="s">
        <v>80</v>
      </c>
      <c r="R4138" s="1">
        <v>10</v>
      </c>
      <c r="S4138" s="1" t="s">
        <v>81</v>
      </c>
      <c r="T4138" s="1" t="s">
        <v>82</v>
      </c>
      <c r="U4138" s="1">
        <v>80</v>
      </c>
      <c r="W4138" s="1" t="b">
        <v>1</v>
      </c>
      <c r="X4138" s="1" t="b">
        <v>1</v>
      </c>
      <c r="AS4138" s="1" t="s">
        <v>6755</v>
      </c>
      <c r="AT4138" s="1" t="s">
        <v>83</v>
      </c>
      <c r="BT4138" s="1" t="s">
        <v>6767</v>
      </c>
    </row>
    <row r="4139" spans="1:73" ht="14.25" customHeight="1" x14ac:dyDescent="0.35">
      <c r="A4139" s="1" t="s">
        <v>6750</v>
      </c>
      <c r="J4139" s="1" t="s">
        <v>135</v>
      </c>
      <c r="L4139" s="1" t="s">
        <v>149</v>
      </c>
      <c r="N4139" s="1" t="s">
        <v>86</v>
      </c>
      <c r="O4139" s="1" t="s">
        <v>6754</v>
      </c>
      <c r="P4139" s="1">
        <v>300</v>
      </c>
      <c r="Q4139" s="1" t="s">
        <v>80</v>
      </c>
      <c r="R4139" s="1">
        <v>10</v>
      </c>
      <c r="S4139" s="1" t="s">
        <v>81</v>
      </c>
      <c r="T4139" s="1" t="s">
        <v>82</v>
      </c>
      <c r="U4139" s="1">
        <v>80</v>
      </c>
      <c r="W4139" s="1" t="b">
        <v>1</v>
      </c>
      <c r="X4139" s="1" t="b">
        <v>1</v>
      </c>
      <c r="AS4139" s="1" t="s">
        <v>6755</v>
      </c>
      <c r="AT4139" s="1" t="s">
        <v>83</v>
      </c>
      <c r="BT4139" s="1" t="s">
        <v>6768</v>
      </c>
    </row>
    <row r="4140" spans="1:73" ht="14.25" customHeight="1" x14ac:dyDescent="0.35">
      <c r="A4140" s="1" t="s">
        <v>6750</v>
      </c>
      <c r="J4140" s="1" t="s">
        <v>135</v>
      </c>
      <c r="L4140" s="1" t="s">
        <v>149</v>
      </c>
      <c r="N4140" s="1" t="s">
        <v>87</v>
      </c>
      <c r="O4140" s="1" t="s">
        <v>6754</v>
      </c>
      <c r="P4140" s="1">
        <v>300</v>
      </c>
      <c r="Q4140" s="1" t="s">
        <v>80</v>
      </c>
      <c r="R4140" s="1">
        <v>10</v>
      </c>
      <c r="S4140" s="1" t="s">
        <v>81</v>
      </c>
      <c r="T4140" s="1" t="s">
        <v>82</v>
      </c>
      <c r="U4140" s="1">
        <v>80</v>
      </c>
      <c r="W4140" s="1" t="b">
        <v>1</v>
      </c>
      <c r="X4140" s="1" t="b">
        <v>1</v>
      </c>
      <c r="AS4140" s="1" t="s">
        <v>6755</v>
      </c>
      <c r="AT4140" s="1" t="s">
        <v>83</v>
      </c>
      <c r="BT4140" s="1" t="s">
        <v>6769</v>
      </c>
    </row>
    <row r="4141" spans="1:73" ht="14.25" customHeight="1" x14ac:dyDescent="0.35">
      <c r="A4141" s="1" t="s">
        <v>6750</v>
      </c>
      <c r="J4141" s="1" t="s">
        <v>135</v>
      </c>
      <c r="L4141" s="1" t="s">
        <v>149</v>
      </c>
      <c r="N4141" s="1" t="s">
        <v>88</v>
      </c>
      <c r="O4141" s="1" t="s">
        <v>6754</v>
      </c>
      <c r="P4141" s="1">
        <v>300</v>
      </c>
      <c r="Q4141" s="1" t="s">
        <v>80</v>
      </c>
      <c r="R4141" s="1">
        <v>10</v>
      </c>
      <c r="S4141" s="1" t="s">
        <v>81</v>
      </c>
      <c r="T4141" s="1" t="s">
        <v>82</v>
      </c>
      <c r="U4141" s="1">
        <v>80</v>
      </c>
      <c r="W4141" s="1" t="b">
        <v>1</v>
      </c>
      <c r="X4141" s="1" t="b">
        <v>1</v>
      </c>
      <c r="AS4141" s="1" t="s">
        <v>6755</v>
      </c>
      <c r="AT4141" s="1" t="s">
        <v>83</v>
      </c>
      <c r="BT4141" s="1" t="s">
        <v>6770</v>
      </c>
    </row>
    <row r="4142" spans="1:73" ht="14.25" customHeight="1" x14ac:dyDescent="0.35">
      <c r="A4142" s="1" t="s">
        <v>6771</v>
      </c>
      <c r="B4142" s="1" t="s">
        <v>6772</v>
      </c>
      <c r="C4142" s="2" t="s">
        <v>6773</v>
      </c>
      <c r="D4142" s="1" t="s">
        <v>72</v>
      </c>
      <c r="F4142" s="1" t="s">
        <v>107</v>
      </c>
      <c r="G4142" s="1" t="s">
        <v>6774</v>
      </c>
      <c r="H4142" s="1" t="b">
        <v>1</v>
      </c>
      <c r="I4142" s="1" t="s">
        <v>74</v>
      </c>
      <c r="J4142" s="1" t="s">
        <v>115</v>
      </c>
      <c r="K4142" s="1" t="s">
        <v>108</v>
      </c>
      <c r="L4142" s="1" t="s">
        <v>117</v>
      </c>
      <c r="O4142" s="1" t="s">
        <v>475</v>
      </c>
      <c r="P4142" s="1">
        <v>150</v>
      </c>
      <c r="Q4142" s="1" t="s">
        <v>80</v>
      </c>
      <c r="R4142" s="1">
        <v>100</v>
      </c>
      <c r="S4142" s="1" t="s">
        <v>81</v>
      </c>
      <c r="T4142" s="1" t="s">
        <v>82</v>
      </c>
      <c r="U4142" s="1">
        <v>30</v>
      </c>
      <c r="W4142" s="1" t="b">
        <v>1</v>
      </c>
      <c r="X4142" s="1" t="b">
        <v>1</v>
      </c>
      <c r="Z4142" s="1" t="s">
        <v>6775</v>
      </c>
      <c r="AA4142" s="1">
        <v>1</v>
      </c>
      <c r="AC4142" s="1" t="b">
        <v>0</v>
      </c>
      <c r="AT4142" s="1" t="s">
        <v>83</v>
      </c>
      <c r="AW4142" s="1" t="b">
        <v>1</v>
      </c>
      <c r="AX4142" s="1" t="b">
        <v>1</v>
      </c>
      <c r="BA4142" s="1" t="b">
        <v>1</v>
      </c>
      <c r="BD4142" s="1" t="b">
        <v>1</v>
      </c>
      <c r="BG4142" s="1" t="b">
        <v>1</v>
      </c>
      <c r="BJ4142" s="1" t="b">
        <v>1</v>
      </c>
      <c r="BM4142" s="1" t="b">
        <v>1</v>
      </c>
      <c r="BP4142" s="1" t="b">
        <v>1</v>
      </c>
      <c r="BS4142" s="1" t="s">
        <v>101</v>
      </c>
      <c r="BT4142" s="1" t="s">
        <v>6776</v>
      </c>
      <c r="BU4142" s="1" t="s">
        <v>6777</v>
      </c>
    </row>
    <row r="4143" spans="1:73" ht="14.25" customHeight="1" x14ac:dyDescent="0.35">
      <c r="A4143" s="1" t="s">
        <v>6771</v>
      </c>
      <c r="Z4143" s="1" t="s">
        <v>6778</v>
      </c>
      <c r="AA4143" s="1">
        <v>2</v>
      </c>
      <c r="BT4143" s="1" t="s">
        <v>6779</v>
      </c>
    </row>
    <row r="4144" spans="1:73" ht="14.25" customHeight="1" x14ac:dyDescent="0.35">
      <c r="A4144" s="1" t="s">
        <v>6771</v>
      </c>
      <c r="Z4144" s="1" t="s">
        <v>6780</v>
      </c>
      <c r="AA4144" s="1">
        <v>3</v>
      </c>
      <c r="BT4144" s="1" t="s">
        <v>6779</v>
      </c>
    </row>
    <row r="4145" spans="1:73" ht="14.25" customHeight="1" x14ac:dyDescent="0.35">
      <c r="A4145" s="1" t="s">
        <v>6781</v>
      </c>
      <c r="B4145" s="1" t="s">
        <v>6782</v>
      </c>
      <c r="C4145" s="2" t="s">
        <v>6783</v>
      </c>
      <c r="D4145" s="1" t="s">
        <v>72</v>
      </c>
      <c r="F4145" s="1" t="s">
        <v>73</v>
      </c>
      <c r="G4145" s="1" t="s">
        <v>6784</v>
      </c>
      <c r="H4145" s="1" t="b">
        <v>1</v>
      </c>
      <c r="I4145" s="1" t="s">
        <v>74</v>
      </c>
      <c r="J4145" s="1" t="s">
        <v>139</v>
      </c>
      <c r="K4145" s="1" t="s">
        <v>76</v>
      </c>
      <c r="L4145" s="1" t="s">
        <v>77</v>
      </c>
      <c r="M4145" s="1" t="s">
        <v>78</v>
      </c>
      <c r="N4145" s="1" t="s">
        <v>79</v>
      </c>
      <c r="O4145" s="1" t="s">
        <v>6785</v>
      </c>
      <c r="P4145" s="1">
        <v>150</v>
      </c>
      <c r="Q4145" s="1" t="s">
        <v>80</v>
      </c>
      <c r="R4145" s="1">
        <v>8</v>
      </c>
      <c r="S4145" s="1" t="s">
        <v>81</v>
      </c>
      <c r="T4145" s="1" t="s">
        <v>82</v>
      </c>
      <c r="U4145" s="1">
        <v>45</v>
      </c>
      <c r="W4145" s="1" t="b">
        <v>1</v>
      </c>
      <c r="X4145" s="1" t="b">
        <v>1</v>
      </c>
      <c r="Z4145" s="1" t="s">
        <v>6786</v>
      </c>
      <c r="AA4145" s="1">
        <v>1</v>
      </c>
      <c r="AC4145" s="1" t="b">
        <v>0</v>
      </c>
      <c r="AT4145" s="1" t="s">
        <v>83</v>
      </c>
      <c r="AW4145" s="1" t="b">
        <v>1</v>
      </c>
      <c r="AX4145" s="1" t="b">
        <v>1</v>
      </c>
      <c r="BA4145" s="1" t="b">
        <v>1</v>
      </c>
      <c r="BD4145" s="1" t="b">
        <v>1</v>
      </c>
      <c r="BG4145" s="1" t="b">
        <v>1</v>
      </c>
      <c r="BJ4145" s="1" t="b">
        <v>1</v>
      </c>
      <c r="BM4145" s="1" t="b">
        <v>1</v>
      </c>
      <c r="BP4145" s="1" t="b">
        <v>1</v>
      </c>
      <c r="BS4145" s="1" t="s">
        <v>101</v>
      </c>
      <c r="BT4145" s="1" t="s">
        <v>6787</v>
      </c>
      <c r="BU4145" s="1" t="str">
        <f t="array" ref="BU4145:BU4156">BT4145:BT4156&amp;"-LT"</f>
        <v>TEE-RICK-NTL-REG-S-LT</v>
      </c>
    </row>
    <row r="4146" spans="1:73" ht="14.25" customHeight="1" x14ac:dyDescent="0.35">
      <c r="A4146" s="1" t="s">
        <v>6781</v>
      </c>
      <c r="J4146" s="1" t="s">
        <v>139</v>
      </c>
      <c r="L4146" s="1" t="s">
        <v>77</v>
      </c>
      <c r="N4146" s="1" t="s">
        <v>84</v>
      </c>
      <c r="O4146" s="1" t="s">
        <v>6785</v>
      </c>
      <c r="P4146" s="1">
        <v>150</v>
      </c>
      <c r="Q4146" s="1" t="s">
        <v>80</v>
      </c>
      <c r="R4146" s="1">
        <v>7</v>
      </c>
      <c r="S4146" s="1" t="s">
        <v>81</v>
      </c>
      <c r="T4146" s="1" t="s">
        <v>82</v>
      </c>
      <c r="U4146" s="1">
        <v>45</v>
      </c>
      <c r="W4146" s="1" t="b">
        <v>1</v>
      </c>
      <c r="X4146" s="1" t="b">
        <v>1</v>
      </c>
      <c r="Z4146" s="1" t="s">
        <v>6788</v>
      </c>
      <c r="AA4146" s="1">
        <v>2</v>
      </c>
      <c r="AT4146" s="1" t="s">
        <v>83</v>
      </c>
      <c r="BT4146" s="1" t="s">
        <v>6789</v>
      </c>
      <c r="BU4146" s="1" t="str">
        <v>TEE-RICK-NTL-REG-M-LT</v>
      </c>
    </row>
    <row r="4147" spans="1:73" ht="14.25" customHeight="1" x14ac:dyDescent="0.35">
      <c r="A4147" s="1" t="s">
        <v>6781</v>
      </c>
      <c r="J4147" s="1" t="s">
        <v>139</v>
      </c>
      <c r="L4147" s="1" t="s">
        <v>77</v>
      </c>
      <c r="N4147" s="1" t="s">
        <v>85</v>
      </c>
      <c r="O4147" s="1" t="s">
        <v>6785</v>
      </c>
      <c r="P4147" s="1">
        <v>150</v>
      </c>
      <c r="Q4147" s="1" t="s">
        <v>80</v>
      </c>
      <c r="R4147" s="1">
        <v>2</v>
      </c>
      <c r="S4147" s="1" t="s">
        <v>81</v>
      </c>
      <c r="T4147" s="1" t="s">
        <v>82</v>
      </c>
      <c r="U4147" s="1">
        <v>45</v>
      </c>
      <c r="W4147" s="1" t="b">
        <v>1</v>
      </c>
      <c r="X4147" s="1" t="b">
        <v>1</v>
      </c>
      <c r="AT4147" s="1" t="s">
        <v>83</v>
      </c>
      <c r="BT4147" s="1" t="s">
        <v>6790</v>
      </c>
      <c r="BU4147" s="1" t="str">
        <v>TEE-RICK-NTL-REG-L-LT</v>
      </c>
    </row>
    <row r="4148" spans="1:73" ht="14.25" customHeight="1" x14ac:dyDescent="0.35">
      <c r="A4148" s="1" t="s">
        <v>6781</v>
      </c>
      <c r="J4148" s="1" t="s">
        <v>139</v>
      </c>
      <c r="L4148" s="1" t="s">
        <v>77</v>
      </c>
      <c r="N4148" s="1" t="s">
        <v>86</v>
      </c>
      <c r="O4148" s="1" t="s">
        <v>6785</v>
      </c>
      <c r="P4148" s="1">
        <v>150</v>
      </c>
      <c r="Q4148" s="1" t="s">
        <v>80</v>
      </c>
      <c r="R4148" s="1">
        <v>8</v>
      </c>
      <c r="S4148" s="1" t="s">
        <v>81</v>
      </c>
      <c r="T4148" s="1" t="s">
        <v>82</v>
      </c>
      <c r="U4148" s="1">
        <v>45</v>
      </c>
      <c r="W4148" s="1" t="b">
        <v>1</v>
      </c>
      <c r="X4148" s="1" t="b">
        <v>1</v>
      </c>
      <c r="AT4148" s="1" t="s">
        <v>83</v>
      </c>
      <c r="BT4148" s="1" t="s">
        <v>6791</v>
      </c>
      <c r="BU4148" s="1" t="str">
        <v>TEE-RICK-NTL-REG-XL-LT</v>
      </c>
    </row>
    <row r="4149" spans="1:73" ht="14.25" customHeight="1" x14ac:dyDescent="0.35">
      <c r="A4149" s="1" t="s">
        <v>6781</v>
      </c>
      <c r="J4149" s="1" t="s">
        <v>139</v>
      </c>
      <c r="L4149" s="1" t="s">
        <v>77</v>
      </c>
      <c r="N4149" s="1" t="s">
        <v>87</v>
      </c>
      <c r="O4149" s="1" t="s">
        <v>6785</v>
      </c>
      <c r="P4149" s="1">
        <v>150</v>
      </c>
      <c r="Q4149" s="1" t="s">
        <v>80</v>
      </c>
      <c r="R4149" s="1">
        <v>8</v>
      </c>
      <c r="S4149" s="1" t="s">
        <v>81</v>
      </c>
      <c r="T4149" s="1" t="s">
        <v>82</v>
      </c>
      <c r="U4149" s="1">
        <v>45</v>
      </c>
      <c r="W4149" s="1" t="b">
        <v>1</v>
      </c>
      <c r="X4149" s="1" t="b">
        <v>1</v>
      </c>
      <c r="AT4149" s="1" t="s">
        <v>83</v>
      </c>
      <c r="BT4149" s="1" t="s">
        <v>6792</v>
      </c>
      <c r="BU4149" s="1" t="str">
        <v>TEE-RICK-NTL-REG-2XL-LT</v>
      </c>
    </row>
    <row r="4150" spans="1:73" ht="14.25" customHeight="1" x14ac:dyDescent="0.35">
      <c r="A4150" s="1" t="s">
        <v>6781</v>
      </c>
      <c r="J4150" s="1" t="s">
        <v>139</v>
      </c>
      <c r="L4150" s="1" t="s">
        <v>77</v>
      </c>
      <c r="N4150" s="1" t="s">
        <v>88</v>
      </c>
      <c r="O4150" s="1" t="s">
        <v>6785</v>
      </c>
      <c r="P4150" s="1">
        <v>150</v>
      </c>
      <c r="Q4150" s="1" t="s">
        <v>80</v>
      </c>
      <c r="R4150" s="1">
        <v>8</v>
      </c>
      <c r="S4150" s="1" t="s">
        <v>81</v>
      </c>
      <c r="T4150" s="1" t="s">
        <v>82</v>
      </c>
      <c r="U4150" s="1">
        <v>45</v>
      </c>
      <c r="W4150" s="1" t="b">
        <v>1</v>
      </c>
      <c r="X4150" s="1" t="b">
        <v>1</v>
      </c>
      <c r="AT4150" s="1" t="s">
        <v>83</v>
      </c>
      <c r="BT4150" s="1" t="s">
        <v>6793</v>
      </c>
      <c r="BU4150" s="1" t="str">
        <v>TEE-RICK-NTL-REG-3XL-LT</v>
      </c>
    </row>
    <row r="4151" spans="1:73" ht="14.25" customHeight="1" x14ac:dyDescent="0.35">
      <c r="A4151" s="1" t="s">
        <v>6781</v>
      </c>
      <c r="J4151" s="1" t="s">
        <v>139</v>
      </c>
      <c r="L4151" s="1" t="s">
        <v>89</v>
      </c>
      <c r="N4151" s="1" t="s">
        <v>90</v>
      </c>
      <c r="O4151" s="1" t="s">
        <v>6785</v>
      </c>
      <c r="P4151" s="1">
        <v>150</v>
      </c>
      <c r="Q4151" s="1" t="s">
        <v>80</v>
      </c>
      <c r="R4151" s="1">
        <v>9</v>
      </c>
      <c r="S4151" s="1" t="s">
        <v>81</v>
      </c>
      <c r="T4151" s="1" t="s">
        <v>82</v>
      </c>
      <c r="U4151" s="1">
        <v>45</v>
      </c>
      <c r="W4151" s="1" t="b">
        <v>1</v>
      </c>
      <c r="X4151" s="1" t="b">
        <v>1</v>
      </c>
      <c r="AT4151" s="1" t="s">
        <v>83</v>
      </c>
      <c r="BT4151" s="1" t="s">
        <v>6794</v>
      </c>
      <c r="BU4151" s="1" t="str">
        <v>TEE-RICK-NTL-MPL-XS-LT</v>
      </c>
    </row>
    <row r="4152" spans="1:73" ht="14.25" customHeight="1" x14ac:dyDescent="0.35">
      <c r="A4152" s="1" t="s">
        <v>6781</v>
      </c>
      <c r="J4152" s="1" t="s">
        <v>139</v>
      </c>
      <c r="L4152" s="1" t="s">
        <v>89</v>
      </c>
      <c r="N4152" s="1" t="s">
        <v>79</v>
      </c>
      <c r="O4152" s="1" t="s">
        <v>6785</v>
      </c>
      <c r="P4152" s="1">
        <v>150</v>
      </c>
      <c r="Q4152" s="1" t="s">
        <v>80</v>
      </c>
      <c r="R4152" s="1">
        <v>8</v>
      </c>
      <c r="S4152" s="1" t="s">
        <v>81</v>
      </c>
      <c r="T4152" s="1" t="s">
        <v>82</v>
      </c>
      <c r="U4152" s="1">
        <v>45</v>
      </c>
      <c r="W4152" s="1" t="b">
        <v>1</v>
      </c>
      <c r="X4152" s="1" t="b">
        <v>1</v>
      </c>
      <c r="AT4152" s="1" t="s">
        <v>83</v>
      </c>
      <c r="BT4152" s="1" t="s">
        <v>6795</v>
      </c>
      <c r="BU4152" s="1" t="str">
        <v>TEE-RICK-NTL-MPL-S-LT</v>
      </c>
    </row>
    <row r="4153" spans="1:73" ht="14.25" customHeight="1" x14ac:dyDescent="0.35">
      <c r="A4153" s="1" t="s">
        <v>6781</v>
      </c>
      <c r="J4153" s="1" t="s">
        <v>139</v>
      </c>
      <c r="L4153" s="1" t="s">
        <v>89</v>
      </c>
      <c r="N4153" s="1" t="s">
        <v>84</v>
      </c>
      <c r="O4153" s="1" t="s">
        <v>6785</v>
      </c>
      <c r="P4153" s="1">
        <v>150</v>
      </c>
      <c r="Q4153" s="1" t="s">
        <v>80</v>
      </c>
      <c r="R4153" s="1">
        <v>9</v>
      </c>
      <c r="S4153" s="1" t="s">
        <v>81</v>
      </c>
      <c r="T4153" s="1" t="s">
        <v>82</v>
      </c>
      <c r="U4153" s="1">
        <v>45</v>
      </c>
      <c r="W4153" s="1" t="b">
        <v>1</v>
      </c>
      <c r="X4153" s="1" t="b">
        <v>1</v>
      </c>
      <c r="AT4153" s="1" t="s">
        <v>83</v>
      </c>
      <c r="BT4153" s="1" t="s">
        <v>6796</v>
      </c>
      <c r="BU4153" s="1" t="str">
        <v>TEE-RICK-NTL-MPL-M-LT</v>
      </c>
    </row>
    <row r="4154" spans="1:73" ht="14.25" customHeight="1" x14ac:dyDescent="0.35">
      <c r="A4154" s="1" t="s">
        <v>6781</v>
      </c>
      <c r="J4154" s="1" t="s">
        <v>139</v>
      </c>
      <c r="L4154" s="1" t="s">
        <v>89</v>
      </c>
      <c r="N4154" s="1" t="s">
        <v>85</v>
      </c>
      <c r="O4154" s="1" t="s">
        <v>6785</v>
      </c>
      <c r="P4154" s="1">
        <v>150</v>
      </c>
      <c r="Q4154" s="1" t="s">
        <v>80</v>
      </c>
      <c r="R4154" s="1">
        <v>9</v>
      </c>
      <c r="S4154" s="1" t="s">
        <v>81</v>
      </c>
      <c r="T4154" s="1" t="s">
        <v>82</v>
      </c>
      <c r="U4154" s="1">
        <v>45</v>
      </c>
      <c r="W4154" s="1" t="b">
        <v>1</v>
      </c>
      <c r="X4154" s="1" t="b">
        <v>1</v>
      </c>
      <c r="AT4154" s="1" t="s">
        <v>83</v>
      </c>
      <c r="BT4154" s="1" t="s">
        <v>6797</v>
      </c>
      <c r="BU4154" s="1" t="str">
        <v>TEE-RICK-NTL-MPL-L-LT</v>
      </c>
    </row>
    <row r="4155" spans="1:73" ht="14.25" customHeight="1" x14ac:dyDescent="0.35">
      <c r="A4155" s="1" t="s">
        <v>6781</v>
      </c>
      <c r="J4155" s="1" t="s">
        <v>139</v>
      </c>
      <c r="L4155" s="1" t="s">
        <v>89</v>
      </c>
      <c r="N4155" s="1" t="s">
        <v>86</v>
      </c>
      <c r="O4155" s="1" t="s">
        <v>6785</v>
      </c>
      <c r="P4155" s="1">
        <v>150</v>
      </c>
      <c r="Q4155" s="1" t="s">
        <v>80</v>
      </c>
      <c r="R4155" s="1">
        <v>8</v>
      </c>
      <c r="S4155" s="1" t="s">
        <v>81</v>
      </c>
      <c r="T4155" s="1" t="s">
        <v>82</v>
      </c>
      <c r="U4155" s="1">
        <v>45</v>
      </c>
      <c r="W4155" s="1" t="b">
        <v>1</v>
      </c>
      <c r="X4155" s="1" t="b">
        <v>1</v>
      </c>
      <c r="AT4155" s="1" t="s">
        <v>83</v>
      </c>
      <c r="BT4155" s="1" t="s">
        <v>6798</v>
      </c>
      <c r="BU4155" s="1" t="str">
        <v>TEE-RICK-NTL-MPL-XL-LT</v>
      </c>
    </row>
    <row r="4156" spans="1:73" ht="14.25" customHeight="1" x14ac:dyDescent="0.35">
      <c r="A4156" s="1" t="s">
        <v>6781</v>
      </c>
      <c r="J4156" s="1" t="s">
        <v>139</v>
      </c>
      <c r="L4156" s="1" t="s">
        <v>89</v>
      </c>
      <c r="N4156" s="1" t="s">
        <v>87</v>
      </c>
      <c r="O4156" s="1" t="s">
        <v>6785</v>
      </c>
      <c r="P4156" s="1">
        <v>150</v>
      </c>
      <c r="Q4156" s="1" t="s">
        <v>80</v>
      </c>
      <c r="R4156" s="1">
        <v>8</v>
      </c>
      <c r="S4156" s="1" t="s">
        <v>81</v>
      </c>
      <c r="T4156" s="1" t="s">
        <v>82</v>
      </c>
      <c r="U4156" s="1">
        <v>45</v>
      </c>
      <c r="W4156" s="1" t="b">
        <v>1</v>
      </c>
      <c r="X4156" s="1" t="b">
        <v>1</v>
      </c>
      <c r="AT4156" s="1" t="s">
        <v>83</v>
      </c>
      <c r="BT4156" s="1" t="s">
        <v>6799</v>
      </c>
      <c r="BU4156" s="1" t="str">
        <v>TEE-RICK-NTL-MPL-2XL-LT</v>
      </c>
    </row>
    <row r="4157" spans="1:73" ht="14.25" customHeight="1" x14ac:dyDescent="0.35">
      <c r="A4157" s="1" t="s">
        <v>6800</v>
      </c>
      <c r="B4157" s="1" t="s">
        <v>6801</v>
      </c>
      <c r="C4157" s="2" t="s">
        <v>6802</v>
      </c>
      <c r="D4157" s="1" t="s">
        <v>72</v>
      </c>
      <c r="F4157" s="1" t="s">
        <v>124</v>
      </c>
      <c r="G4157" s="1" t="s">
        <v>6803</v>
      </c>
      <c r="H4157" s="1" t="b">
        <v>1</v>
      </c>
      <c r="I4157" s="1" t="s">
        <v>74</v>
      </c>
      <c r="J4157" s="1" t="s">
        <v>105</v>
      </c>
      <c r="K4157" s="1" t="s">
        <v>76</v>
      </c>
      <c r="L4157" s="1" t="s">
        <v>125</v>
      </c>
      <c r="M4157" s="1" t="s">
        <v>78</v>
      </c>
      <c r="N4157" s="1" t="s">
        <v>90</v>
      </c>
      <c r="O4157" s="1" t="s">
        <v>6804</v>
      </c>
      <c r="P4157" s="1">
        <v>300</v>
      </c>
      <c r="Q4157" s="1" t="s">
        <v>80</v>
      </c>
      <c r="R4157" s="1">
        <v>10</v>
      </c>
      <c r="S4157" s="1" t="s">
        <v>81</v>
      </c>
      <c r="T4157" s="1" t="s">
        <v>82</v>
      </c>
      <c r="U4157" s="1">
        <v>80</v>
      </c>
      <c r="W4157" s="1" t="b">
        <v>1</v>
      </c>
      <c r="X4157" s="1" t="b">
        <v>1</v>
      </c>
      <c r="Z4157" s="1" t="s">
        <v>6805</v>
      </c>
      <c r="AA4157" s="1">
        <v>1</v>
      </c>
      <c r="AC4157" s="1" t="b">
        <v>0</v>
      </c>
      <c r="AT4157" s="1" t="s">
        <v>83</v>
      </c>
      <c r="AW4157" s="1" t="b">
        <v>1</v>
      </c>
      <c r="AX4157" s="1" t="b">
        <v>1</v>
      </c>
      <c r="BA4157" s="1" t="b">
        <v>1</v>
      </c>
      <c r="BD4157" s="1" t="b">
        <v>1</v>
      </c>
      <c r="BG4157" s="1" t="b">
        <v>1</v>
      </c>
      <c r="BJ4157" s="1" t="b">
        <v>1</v>
      </c>
      <c r="BM4157" s="1" t="b">
        <v>1</v>
      </c>
      <c r="BP4157" s="1" t="b">
        <v>1</v>
      </c>
      <c r="BS4157" s="1" t="s">
        <v>101</v>
      </c>
      <c r="BT4157" s="1" t="s">
        <v>6806</v>
      </c>
      <c r="BU4157" s="1" t="str">
        <f t="array" ref="BU4157:BU4163">BT4157:BT4163&amp;"-DK"</f>
        <v>HOD-LOVINGMYSELF-MVE-REG-XS-DK</v>
      </c>
    </row>
    <row r="4158" spans="1:73" ht="14.25" customHeight="1" x14ac:dyDescent="0.35">
      <c r="A4158" s="1" t="s">
        <v>6800</v>
      </c>
      <c r="J4158" s="1" t="s">
        <v>105</v>
      </c>
      <c r="L4158" s="1" t="s">
        <v>125</v>
      </c>
      <c r="N4158" s="1" t="s">
        <v>79</v>
      </c>
      <c r="O4158" s="1" t="s">
        <v>6804</v>
      </c>
      <c r="P4158" s="1">
        <v>300</v>
      </c>
      <c r="Q4158" s="1" t="s">
        <v>80</v>
      </c>
      <c r="R4158" s="1">
        <v>10</v>
      </c>
      <c r="S4158" s="1" t="s">
        <v>81</v>
      </c>
      <c r="T4158" s="1" t="s">
        <v>82</v>
      </c>
      <c r="U4158" s="1">
        <v>80</v>
      </c>
      <c r="W4158" s="1" t="b">
        <v>1</v>
      </c>
      <c r="X4158" s="1" t="b">
        <v>1</v>
      </c>
      <c r="Z4158" s="1" t="s">
        <v>6807</v>
      </c>
      <c r="AA4158" s="1">
        <v>2</v>
      </c>
      <c r="AT4158" s="1" t="s">
        <v>83</v>
      </c>
      <c r="BT4158" s="1" t="s">
        <v>6808</v>
      </c>
      <c r="BU4158" s="1" t="str">
        <v>HOD-LOVINGMYSELF-MVE-REG-S-DK</v>
      </c>
    </row>
    <row r="4159" spans="1:73" ht="14.25" customHeight="1" x14ac:dyDescent="0.35">
      <c r="A4159" s="1" t="s">
        <v>6800</v>
      </c>
      <c r="J4159" s="1" t="s">
        <v>105</v>
      </c>
      <c r="L4159" s="1" t="s">
        <v>125</v>
      </c>
      <c r="N4159" s="1" t="s">
        <v>84</v>
      </c>
      <c r="O4159" s="1" t="s">
        <v>6804</v>
      </c>
      <c r="P4159" s="1">
        <v>300</v>
      </c>
      <c r="Q4159" s="1" t="s">
        <v>80</v>
      </c>
      <c r="R4159" s="1">
        <v>10</v>
      </c>
      <c r="S4159" s="1" t="s">
        <v>81</v>
      </c>
      <c r="T4159" s="1" t="s">
        <v>82</v>
      </c>
      <c r="U4159" s="1">
        <v>80</v>
      </c>
      <c r="W4159" s="1" t="b">
        <v>1</v>
      </c>
      <c r="X4159" s="1" t="b">
        <v>1</v>
      </c>
      <c r="AT4159" s="1" t="s">
        <v>83</v>
      </c>
      <c r="BT4159" s="1" t="s">
        <v>6809</v>
      </c>
      <c r="BU4159" s="1" t="str">
        <v>HOD-LOVINGMYSELF-MVE-REG-M-DK</v>
      </c>
    </row>
    <row r="4160" spans="1:73" ht="14.25" customHeight="1" x14ac:dyDescent="0.35">
      <c r="A4160" s="1" t="s">
        <v>6800</v>
      </c>
      <c r="J4160" s="1" t="s">
        <v>105</v>
      </c>
      <c r="L4160" s="1" t="s">
        <v>125</v>
      </c>
      <c r="N4160" s="1" t="s">
        <v>85</v>
      </c>
      <c r="O4160" s="1" t="s">
        <v>6804</v>
      </c>
      <c r="P4160" s="1">
        <v>300</v>
      </c>
      <c r="Q4160" s="1" t="s">
        <v>80</v>
      </c>
      <c r="R4160" s="1">
        <v>10</v>
      </c>
      <c r="S4160" s="1" t="s">
        <v>81</v>
      </c>
      <c r="T4160" s="1" t="s">
        <v>82</v>
      </c>
      <c r="U4160" s="1">
        <v>80</v>
      </c>
      <c r="W4160" s="1" t="b">
        <v>1</v>
      </c>
      <c r="X4160" s="1" t="b">
        <v>1</v>
      </c>
      <c r="AT4160" s="1" t="s">
        <v>83</v>
      </c>
      <c r="BT4160" s="1" t="s">
        <v>6810</v>
      </c>
      <c r="BU4160" s="1" t="str">
        <v>HOD-LOVINGMYSELF-MVE-REG-L-DK</v>
      </c>
    </row>
    <row r="4161" spans="1:73" ht="14.25" customHeight="1" x14ac:dyDescent="0.35">
      <c r="A4161" s="1" t="s">
        <v>6800</v>
      </c>
      <c r="J4161" s="1" t="s">
        <v>105</v>
      </c>
      <c r="L4161" s="1" t="s">
        <v>125</v>
      </c>
      <c r="N4161" s="1" t="s">
        <v>86</v>
      </c>
      <c r="O4161" s="1" t="s">
        <v>6804</v>
      </c>
      <c r="P4161" s="1">
        <v>300</v>
      </c>
      <c r="Q4161" s="1" t="s">
        <v>80</v>
      </c>
      <c r="R4161" s="1">
        <v>10</v>
      </c>
      <c r="S4161" s="1" t="s">
        <v>81</v>
      </c>
      <c r="T4161" s="1" t="s">
        <v>82</v>
      </c>
      <c r="U4161" s="1">
        <v>80</v>
      </c>
      <c r="W4161" s="1" t="b">
        <v>1</v>
      </c>
      <c r="X4161" s="1" t="b">
        <v>1</v>
      </c>
      <c r="AT4161" s="1" t="s">
        <v>83</v>
      </c>
      <c r="BT4161" s="1" t="s">
        <v>6811</v>
      </c>
      <c r="BU4161" s="1" t="str">
        <v>HOD-LOVINGMYSELF-MVE-REG-XL-DK</v>
      </c>
    </row>
    <row r="4162" spans="1:73" ht="14.25" customHeight="1" x14ac:dyDescent="0.35">
      <c r="A4162" s="1" t="s">
        <v>6800</v>
      </c>
      <c r="J4162" s="1" t="s">
        <v>105</v>
      </c>
      <c r="L4162" s="1" t="s">
        <v>125</v>
      </c>
      <c r="N4162" s="1" t="s">
        <v>87</v>
      </c>
      <c r="O4162" s="1" t="s">
        <v>6804</v>
      </c>
      <c r="P4162" s="1">
        <v>300</v>
      </c>
      <c r="Q4162" s="1" t="s">
        <v>80</v>
      </c>
      <c r="R4162" s="1">
        <v>10</v>
      </c>
      <c r="S4162" s="1" t="s">
        <v>81</v>
      </c>
      <c r="T4162" s="1" t="s">
        <v>82</v>
      </c>
      <c r="U4162" s="1">
        <v>80</v>
      </c>
      <c r="W4162" s="1" t="b">
        <v>1</v>
      </c>
      <c r="X4162" s="1" t="b">
        <v>1</v>
      </c>
      <c r="AT4162" s="1" t="s">
        <v>83</v>
      </c>
      <c r="BT4162" s="1" t="s">
        <v>6812</v>
      </c>
      <c r="BU4162" s="1" t="str">
        <v>HOD-LOVINGMYSELF-MVE-REG-2XL-DK</v>
      </c>
    </row>
    <row r="4163" spans="1:73" ht="14.25" customHeight="1" x14ac:dyDescent="0.35">
      <c r="A4163" s="1" t="s">
        <v>6800</v>
      </c>
      <c r="J4163" s="1" t="s">
        <v>105</v>
      </c>
      <c r="L4163" s="1" t="s">
        <v>125</v>
      </c>
      <c r="N4163" s="1" t="s">
        <v>88</v>
      </c>
      <c r="O4163" s="1" t="s">
        <v>6804</v>
      </c>
      <c r="P4163" s="1">
        <v>300</v>
      </c>
      <c r="Q4163" s="1" t="s">
        <v>80</v>
      </c>
      <c r="R4163" s="1">
        <v>10</v>
      </c>
      <c r="S4163" s="1" t="s">
        <v>81</v>
      </c>
      <c r="T4163" s="1" t="s">
        <v>82</v>
      </c>
      <c r="U4163" s="1">
        <v>50</v>
      </c>
      <c r="V4163" s="1">
        <v>80</v>
      </c>
      <c r="W4163" s="1" t="b">
        <v>1</v>
      </c>
      <c r="X4163" s="1" t="b">
        <v>1</v>
      </c>
      <c r="AT4163" s="1" t="s">
        <v>83</v>
      </c>
      <c r="BT4163" s="1" t="s">
        <v>6813</v>
      </c>
      <c r="BU4163" s="1" t="str">
        <v>HOD-LOVINGMYSELF-MVE-REG-3XL-DK</v>
      </c>
    </row>
    <row r="4164" spans="1:73" ht="14.25" customHeight="1" x14ac:dyDescent="0.35">
      <c r="A4164" s="1" t="s">
        <v>6814</v>
      </c>
      <c r="B4164" s="1" t="s">
        <v>6815</v>
      </c>
      <c r="C4164" s="2" t="s">
        <v>6816</v>
      </c>
      <c r="D4164" s="1" t="s">
        <v>72</v>
      </c>
      <c r="F4164" s="1" t="s">
        <v>148</v>
      </c>
      <c r="G4164" s="1" t="s">
        <v>6817</v>
      </c>
      <c r="H4164" s="1" t="b">
        <v>1</v>
      </c>
      <c r="I4164" s="1" t="s">
        <v>74</v>
      </c>
      <c r="J4164" s="1" t="s">
        <v>105</v>
      </c>
      <c r="K4164" s="1" t="s">
        <v>76</v>
      </c>
      <c r="L4164" s="1" t="s">
        <v>149</v>
      </c>
      <c r="M4164" s="1" t="s">
        <v>78</v>
      </c>
      <c r="N4164" s="1" t="s">
        <v>90</v>
      </c>
      <c r="O4164" s="1" t="s">
        <v>6818</v>
      </c>
      <c r="P4164" s="1">
        <v>300</v>
      </c>
      <c r="Q4164" s="1" t="s">
        <v>80</v>
      </c>
      <c r="R4164" s="1">
        <v>10</v>
      </c>
      <c r="S4164" s="1" t="s">
        <v>81</v>
      </c>
      <c r="T4164" s="1" t="s">
        <v>82</v>
      </c>
      <c r="U4164" s="1">
        <v>80</v>
      </c>
      <c r="W4164" s="1" t="b">
        <v>1</v>
      </c>
      <c r="X4164" s="1" t="b">
        <v>1</v>
      </c>
      <c r="Z4164" s="1" t="s">
        <v>6819</v>
      </c>
      <c r="AA4164" s="1">
        <v>1</v>
      </c>
      <c r="AC4164" s="1" t="b">
        <v>0</v>
      </c>
      <c r="AT4164" s="1" t="s">
        <v>83</v>
      </c>
      <c r="AW4164" s="1" t="b">
        <v>1</v>
      </c>
      <c r="AX4164" s="1" t="b">
        <v>1</v>
      </c>
      <c r="BA4164" s="1" t="b">
        <v>1</v>
      </c>
      <c r="BD4164" s="1" t="b">
        <v>1</v>
      </c>
      <c r="BG4164" s="1" t="b">
        <v>1</v>
      </c>
      <c r="BJ4164" s="1" t="b">
        <v>1</v>
      </c>
      <c r="BM4164" s="1" t="b">
        <v>1</v>
      </c>
      <c r="BP4164" s="1" t="b">
        <v>1</v>
      </c>
      <c r="BS4164" s="1" t="s">
        <v>101</v>
      </c>
      <c r="BT4164" s="1" t="s">
        <v>6820</v>
      </c>
      <c r="BU4164" s="1" t="str">
        <f t="array" ref="BU4164:BU4170">BT4164:BT4170&amp;"-DK"</f>
        <v>JPR-INTHEDEEPEND-MVE-REG-XS-DK</v>
      </c>
    </row>
    <row r="4165" spans="1:73" ht="14.25" customHeight="1" x14ac:dyDescent="0.35">
      <c r="A4165" s="1" t="s">
        <v>6814</v>
      </c>
      <c r="J4165" s="1" t="s">
        <v>105</v>
      </c>
      <c r="L4165" s="1" t="s">
        <v>149</v>
      </c>
      <c r="N4165" s="1" t="s">
        <v>79</v>
      </c>
      <c r="O4165" s="1" t="s">
        <v>6818</v>
      </c>
      <c r="P4165" s="1">
        <v>300</v>
      </c>
      <c r="Q4165" s="1" t="s">
        <v>80</v>
      </c>
      <c r="R4165" s="1">
        <v>9</v>
      </c>
      <c r="S4165" s="1" t="s">
        <v>81</v>
      </c>
      <c r="T4165" s="1" t="s">
        <v>82</v>
      </c>
      <c r="U4165" s="1">
        <v>80</v>
      </c>
      <c r="W4165" s="1" t="b">
        <v>1</v>
      </c>
      <c r="X4165" s="1" t="b">
        <v>1</v>
      </c>
      <c r="Z4165" s="1" t="s">
        <v>6821</v>
      </c>
      <c r="AA4165" s="1">
        <v>2</v>
      </c>
      <c r="AT4165" s="1" t="s">
        <v>83</v>
      </c>
      <c r="BT4165" s="1" t="s">
        <v>6822</v>
      </c>
      <c r="BU4165" s="1" t="str">
        <v>JPR-INTHEDEEPEND-MVE-REG-S-DK</v>
      </c>
    </row>
    <row r="4166" spans="1:73" ht="14.25" customHeight="1" x14ac:dyDescent="0.35">
      <c r="A4166" s="1" t="s">
        <v>6814</v>
      </c>
      <c r="J4166" s="1" t="s">
        <v>105</v>
      </c>
      <c r="L4166" s="1" t="s">
        <v>149</v>
      </c>
      <c r="N4166" s="1" t="s">
        <v>84</v>
      </c>
      <c r="O4166" s="1" t="s">
        <v>6818</v>
      </c>
      <c r="P4166" s="1">
        <v>300</v>
      </c>
      <c r="Q4166" s="1" t="s">
        <v>80</v>
      </c>
      <c r="R4166" s="1">
        <v>10</v>
      </c>
      <c r="S4166" s="1" t="s">
        <v>81</v>
      </c>
      <c r="T4166" s="1" t="s">
        <v>82</v>
      </c>
      <c r="U4166" s="1">
        <v>80</v>
      </c>
      <c r="W4166" s="1" t="b">
        <v>1</v>
      </c>
      <c r="X4166" s="1" t="b">
        <v>1</v>
      </c>
      <c r="AT4166" s="1" t="s">
        <v>83</v>
      </c>
      <c r="BT4166" s="1" t="s">
        <v>6823</v>
      </c>
      <c r="BU4166" s="1" t="str">
        <v>JPR-INTHEDEEPEND-MVE-REG-M-DK</v>
      </c>
    </row>
    <row r="4167" spans="1:73" ht="14.25" customHeight="1" x14ac:dyDescent="0.35">
      <c r="A4167" s="1" t="s">
        <v>6814</v>
      </c>
      <c r="J4167" s="1" t="s">
        <v>105</v>
      </c>
      <c r="L4167" s="1" t="s">
        <v>149</v>
      </c>
      <c r="N4167" s="1" t="s">
        <v>85</v>
      </c>
      <c r="O4167" s="1" t="s">
        <v>6818</v>
      </c>
      <c r="P4167" s="1">
        <v>300</v>
      </c>
      <c r="Q4167" s="1" t="s">
        <v>80</v>
      </c>
      <c r="R4167" s="1">
        <v>10</v>
      </c>
      <c r="S4167" s="1" t="s">
        <v>81</v>
      </c>
      <c r="T4167" s="1" t="s">
        <v>82</v>
      </c>
      <c r="U4167" s="1">
        <v>80</v>
      </c>
      <c r="W4167" s="1" t="b">
        <v>1</v>
      </c>
      <c r="X4167" s="1" t="b">
        <v>1</v>
      </c>
      <c r="AT4167" s="1" t="s">
        <v>83</v>
      </c>
      <c r="BT4167" s="1" t="s">
        <v>6824</v>
      </c>
      <c r="BU4167" s="1" t="str">
        <v>JPR-INTHEDEEPEND-MVE-REG-L-DK</v>
      </c>
    </row>
    <row r="4168" spans="1:73" ht="14.25" customHeight="1" x14ac:dyDescent="0.35">
      <c r="A4168" s="1" t="s">
        <v>6814</v>
      </c>
      <c r="J4168" s="1" t="s">
        <v>105</v>
      </c>
      <c r="L4168" s="1" t="s">
        <v>149</v>
      </c>
      <c r="N4168" s="1" t="s">
        <v>86</v>
      </c>
      <c r="O4168" s="1" t="s">
        <v>6818</v>
      </c>
      <c r="P4168" s="1">
        <v>300</v>
      </c>
      <c r="Q4168" s="1" t="s">
        <v>80</v>
      </c>
      <c r="R4168" s="1">
        <v>10</v>
      </c>
      <c r="S4168" s="1" t="s">
        <v>81</v>
      </c>
      <c r="T4168" s="1" t="s">
        <v>82</v>
      </c>
      <c r="U4168" s="1">
        <v>80</v>
      </c>
      <c r="W4168" s="1" t="b">
        <v>1</v>
      </c>
      <c r="X4168" s="1" t="b">
        <v>1</v>
      </c>
      <c r="AT4168" s="1" t="s">
        <v>83</v>
      </c>
      <c r="BT4168" s="1" t="s">
        <v>6825</v>
      </c>
      <c r="BU4168" s="1" t="str">
        <v>JPR-INTHEDEEPEND-MVE-REG-XL-DK</v>
      </c>
    </row>
    <row r="4169" spans="1:73" ht="14.25" customHeight="1" x14ac:dyDescent="0.35">
      <c r="A4169" s="1" t="s">
        <v>6814</v>
      </c>
      <c r="J4169" s="1" t="s">
        <v>105</v>
      </c>
      <c r="L4169" s="1" t="s">
        <v>149</v>
      </c>
      <c r="N4169" s="1" t="s">
        <v>87</v>
      </c>
      <c r="O4169" s="1" t="s">
        <v>6818</v>
      </c>
      <c r="P4169" s="1">
        <v>300</v>
      </c>
      <c r="Q4169" s="1" t="s">
        <v>80</v>
      </c>
      <c r="R4169" s="1">
        <v>9</v>
      </c>
      <c r="S4169" s="1" t="s">
        <v>81</v>
      </c>
      <c r="T4169" s="1" t="s">
        <v>82</v>
      </c>
      <c r="U4169" s="1">
        <v>80</v>
      </c>
      <c r="W4169" s="1" t="b">
        <v>1</v>
      </c>
      <c r="X4169" s="1" t="b">
        <v>1</v>
      </c>
      <c r="AT4169" s="1" t="s">
        <v>83</v>
      </c>
      <c r="BT4169" s="1" t="s">
        <v>6826</v>
      </c>
      <c r="BU4169" s="1" t="str">
        <v>JPR-INTHEDEEPEND-MVE-REG-2XL-DK</v>
      </c>
    </row>
    <row r="4170" spans="1:73" ht="14.25" customHeight="1" x14ac:dyDescent="0.35">
      <c r="A4170" s="1" t="s">
        <v>6814</v>
      </c>
      <c r="J4170" s="1" t="s">
        <v>105</v>
      </c>
      <c r="L4170" s="1" t="s">
        <v>149</v>
      </c>
      <c r="N4170" s="1" t="s">
        <v>88</v>
      </c>
      <c r="O4170" s="1" t="s">
        <v>6818</v>
      </c>
      <c r="P4170" s="1">
        <v>300</v>
      </c>
      <c r="Q4170" s="1" t="s">
        <v>80</v>
      </c>
      <c r="R4170" s="1">
        <v>10</v>
      </c>
      <c r="S4170" s="1" t="s">
        <v>81</v>
      </c>
      <c r="T4170" s="1" t="s">
        <v>82</v>
      </c>
      <c r="U4170" s="1">
        <v>80</v>
      </c>
      <c r="W4170" s="1" t="b">
        <v>1</v>
      </c>
      <c r="X4170" s="1" t="b">
        <v>1</v>
      </c>
      <c r="AT4170" s="1" t="s">
        <v>83</v>
      </c>
      <c r="BT4170" s="1" t="s">
        <v>6827</v>
      </c>
      <c r="BU4170" s="1" t="str">
        <v>JPR-INTHEDEEPEND-MVE-REG-3XL-DK</v>
      </c>
    </row>
    <row r="4171" spans="1:73" ht="14.25" customHeight="1" x14ac:dyDescent="0.35">
      <c r="A4171" s="1" t="s">
        <v>6828</v>
      </c>
      <c r="B4171" s="1" t="s">
        <v>6829</v>
      </c>
      <c r="C4171" s="2" t="s">
        <v>6830</v>
      </c>
      <c r="D4171" s="1" t="s">
        <v>72</v>
      </c>
      <c r="F4171" s="1" t="s">
        <v>156</v>
      </c>
      <c r="G4171" s="1" t="s">
        <v>6831</v>
      </c>
      <c r="H4171" s="1" t="b">
        <v>0</v>
      </c>
      <c r="I4171" s="1" t="s">
        <v>74</v>
      </c>
      <c r="J4171" s="1" t="s">
        <v>477</v>
      </c>
      <c r="K4171" s="1" t="s">
        <v>76</v>
      </c>
      <c r="L4171" s="1" t="s">
        <v>478</v>
      </c>
      <c r="M4171" s="1" t="s">
        <v>78</v>
      </c>
      <c r="N4171" s="1" t="s">
        <v>79</v>
      </c>
      <c r="O4171" s="1" t="s">
        <v>479</v>
      </c>
      <c r="P4171" s="1">
        <v>250</v>
      </c>
      <c r="Q4171" s="1" t="s">
        <v>80</v>
      </c>
      <c r="R4171" s="1">
        <v>9</v>
      </c>
      <c r="S4171" s="1" t="s">
        <v>81</v>
      </c>
      <c r="T4171" s="1" t="s">
        <v>82</v>
      </c>
      <c r="U4171" s="1">
        <v>80</v>
      </c>
      <c r="W4171" s="1" t="b">
        <v>1</v>
      </c>
      <c r="X4171" s="1" t="b">
        <v>1</v>
      </c>
      <c r="Z4171" s="1" t="s">
        <v>6832</v>
      </c>
      <c r="AA4171" s="1">
        <v>1</v>
      </c>
      <c r="AC4171" s="1" t="b">
        <v>0</v>
      </c>
      <c r="AT4171" s="1" t="s">
        <v>83</v>
      </c>
      <c r="AW4171" s="1" t="b">
        <v>1</v>
      </c>
      <c r="AX4171" s="1" t="b">
        <v>1</v>
      </c>
      <c r="BA4171" s="1" t="b">
        <v>1</v>
      </c>
      <c r="BD4171" s="1" t="b">
        <v>1</v>
      </c>
      <c r="BG4171" s="1" t="b">
        <v>1</v>
      </c>
      <c r="BJ4171" s="1" t="b">
        <v>1</v>
      </c>
      <c r="BM4171" s="1" t="b">
        <v>1</v>
      </c>
      <c r="BP4171" s="1" t="b">
        <v>1</v>
      </c>
      <c r="BS4171" s="1" t="s">
        <v>166</v>
      </c>
      <c r="BT4171" s="1" t="s">
        <v>6833</v>
      </c>
    </row>
    <row r="4172" spans="1:73" ht="14.25" customHeight="1" x14ac:dyDescent="0.35">
      <c r="A4172" s="1" t="s">
        <v>6828</v>
      </c>
      <c r="J4172" s="1" t="s">
        <v>477</v>
      </c>
      <c r="L4172" s="1" t="s">
        <v>478</v>
      </c>
      <c r="N4172" s="1" t="s">
        <v>84</v>
      </c>
      <c r="O4172" s="1" t="s">
        <v>479</v>
      </c>
      <c r="P4172" s="1">
        <v>250</v>
      </c>
      <c r="Q4172" s="1" t="s">
        <v>80</v>
      </c>
      <c r="R4172" s="1">
        <v>8</v>
      </c>
      <c r="S4172" s="1" t="s">
        <v>81</v>
      </c>
      <c r="T4172" s="1" t="s">
        <v>82</v>
      </c>
      <c r="U4172" s="1">
        <v>80</v>
      </c>
      <c r="W4172" s="1" t="b">
        <v>1</v>
      </c>
      <c r="X4172" s="1" t="b">
        <v>1</v>
      </c>
      <c r="Z4172" s="1" t="s">
        <v>6834</v>
      </c>
      <c r="AA4172" s="1">
        <v>2</v>
      </c>
      <c r="AT4172" s="1" t="s">
        <v>83</v>
      </c>
      <c r="BT4172" s="1" t="s">
        <v>6835</v>
      </c>
    </row>
    <row r="4173" spans="1:73" ht="14.25" customHeight="1" x14ac:dyDescent="0.35">
      <c r="A4173" s="1" t="s">
        <v>6828</v>
      </c>
      <c r="J4173" s="1" t="s">
        <v>477</v>
      </c>
      <c r="L4173" s="1" t="s">
        <v>478</v>
      </c>
      <c r="N4173" s="1" t="s">
        <v>85</v>
      </c>
      <c r="O4173" s="1" t="s">
        <v>479</v>
      </c>
      <c r="P4173" s="1">
        <v>250</v>
      </c>
      <c r="Q4173" s="1" t="s">
        <v>80</v>
      </c>
      <c r="R4173" s="1">
        <v>8</v>
      </c>
      <c r="S4173" s="1" t="s">
        <v>81</v>
      </c>
      <c r="T4173" s="1" t="s">
        <v>82</v>
      </c>
      <c r="U4173" s="1">
        <v>80</v>
      </c>
      <c r="W4173" s="1" t="b">
        <v>1</v>
      </c>
      <c r="X4173" s="1" t="b">
        <v>1</v>
      </c>
      <c r="Z4173" s="1" t="s">
        <v>6836</v>
      </c>
      <c r="AA4173" s="1">
        <v>3</v>
      </c>
      <c r="AT4173" s="1" t="s">
        <v>83</v>
      </c>
      <c r="BT4173" s="1" t="s">
        <v>6837</v>
      </c>
    </row>
    <row r="4174" spans="1:73" ht="14.25" customHeight="1" x14ac:dyDescent="0.35">
      <c r="A4174" s="1" t="s">
        <v>6828</v>
      </c>
      <c r="J4174" s="1" t="s">
        <v>477</v>
      </c>
      <c r="L4174" s="1" t="s">
        <v>478</v>
      </c>
      <c r="N4174" s="1" t="s">
        <v>86</v>
      </c>
      <c r="O4174" s="1" t="s">
        <v>479</v>
      </c>
      <c r="P4174" s="1">
        <v>250</v>
      </c>
      <c r="Q4174" s="1" t="s">
        <v>80</v>
      </c>
      <c r="R4174" s="1">
        <v>10</v>
      </c>
      <c r="S4174" s="1" t="s">
        <v>81</v>
      </c>
      <c r="T4174" s="1" t="s">
        <v>82</v>
      </c>
      <c r="U4174" s="1">
        <v>80</v>
      </c>
      <c r="W4174" s="1" t="b">
        <v>1</v>
      </c>
      <c r="X4174" s="1" t="b">
        <v>1</v>
      </c>
      <c r="AT4174" s="1" t="s">
        <v>83</v>
      </c>
      <c r="BT4174" s="1" t="s">
        <v>6838</v>
      </c>
    </row>
    <row r="4175" spans="1:73" ht="14.25" customHeight="1" x14ac:dyDescent="0.35">
      <c r="A4175" s="1" t="s">
        <v>6828</v>
      </c>
      <c r="J4175" s="1" t="s">
        <v>477</v>
      </c>
      <c r="L4175" s="1" t="s">
        <v>478</v>
      </c>
      <c r="N4175" s="1" t="s">
        <v>87</v>
      </c>
      <c r="O4175" s="1" t="s">
        <v>479</v>
      </c>
      <c r="P4175" s="1">
        <v>250</v>
      </c>
      <c r="Q4175" s="1" t="s">
        <v>80</v>
      </c>
      <c r="R4175" s="1">
        <v>9</v>
      </c>
      <c r="S4175" s="1" t="s">
        <v>81</v>
      </c>
      <c r="T4175" s="1" t="s">
        <v>82</v>
      </c>
      <c r="U4175" s="1">
        <v>80</v>
      </c>
      <c r="W4175" s="1" t="b">
        <v>1</v>
      </c>
      <c r="X4175" s="1" t="b">
        <v>1</v>
      </c>
      <c r="AT4175" s="1" t="s">
        <v>83</v>
      </c>
      <c r="BT4175" s="1" t="s">
        <v>6839</v>
      </c>
    </row>
    <row r="4176" spans="1:73" ht="14.25" customHeight="1" x14ac:dyDescent="0.35">
      <c r="A4176" s="1" t="s">
        <v>6840</v>
      </c>
      <c r="B4176" s="1" t="s">
        <v>6841</v>
      </c>
      <c r="C4176" s="2" t="s">
        <v>6842</v>
      </c>
      <c r="D4176" s="1" t="s">
        <v>72</v>
      </c>
      <c r="F4176" s="1" t="s">
        <v>156</v>
      </c>
      <c r="G4176" s="1" t="s">
        <v>6843</v>
      </c>
      <c r="H4176" s="1" t="b">
        <v>0</v>
      </c>
      <c r="I4176" s="1" t="s">
        <v>74</v>
      </c>
      <c r="J4176" s="1" t="s">
        <v>477</v>
      </c>
      <c r="K4176" s="1" t="s">
        <v>76</v>
      </c>
      <c r="L4176" s="1" t="s">
        <v>478</v>
      </c>
      <c r="M4176" s="1" t="s">
        <v>78</v>
      </c>
      <c r="N4176" s="1" t="s">
        <v>79</v>
      </c>
      <c r="O4176" s="1" t="s">
        <v>6844</v>
      </c>
      <c r="P4176" s="1">
        <v>250</v>
      </c>
      <c r="Q4176" s="1" t="s">
        <v>80</v>
      </c>
      <c r="R4176" s="1">
        <v>10</v>
      </c>
      <c r="S4176" s="1" t="s">
        <v>81</v>
      </c>
      <c r="T4176" s="1" t="s">
        <v>82</v>
      </c>
      <c r="U4176" s="1">
        <v>80</v>
      </c>
      <c r="W4176" s="1" t="b">
        <v>1</v>
      </c>
      <c r="X4176" s="1" t="b">
        <v>1</v>
      </c>
      <c r="Z4176" s="1" t="s">
        <v>6845</v>
      </c>
      <c r="AA4176" s="1">
        <v>1</v>
      </c>
      <c r="AC4176" s="1" t="b">
        <v>0</v>
      </c>
      <c r="AT4176" s="1" t="s">
        <v>83</v>
      </c>
      <c r="AW4176" s="1" t="b">
        <v>1</v>
      </c>
      <c r="AX4176" s="1" t="b">
        <v>1</v>
      </c>
      <c r="BA4176" s="1" t="b">
        <v>1</v>
      </c>
      <c r="BD4176" s="1" t="b">
        <v>1</v>
      </c>
      <c r="BG4176" s="1" t="b">
        <v>1</v>
      </c>
      <c r="BJ4176" s="1" t="b">
        <v>1</v>
      </c>
      <c r="BM4176" s="1" t="b">
        <v>1</v>
      </c>
      <c r="BP4176" s="1" t="b">
        <v>1</v>
      </c>
      <c r="BS4176" s="1" t="s">
        <v>166</v>
      </c>
      <c r="BT4176" s="1" t="s">
        <v>6846</v>
      </c>
    </row>
    <row r="4177" spans="1:73" ht="14.25" customHeight="1" x14ac:dyDescent="0.35">
      <c r="A4177" s="1" t="s">
        <v>6840</v>
      </c>
      <c r="J4177" s="1" t="s">
        <v>477</v>
      </c>
      <c r="L4177" s="1" t="s">
        <v>478</v>
      </c>
      <c r="N4177" s="1" t="s">
        <v>84</v>
      </c>
      <c r="O4177" s="1" t="s">
        <v>6844</v>
      </c>
      <c r="P4177" s="1">
        <v>250</v>
      </c>
      <c r="Q4177" s="1" t="s">
        <v>80</v>
      </c>
      <c r="R4177" s="1">
        <v>8</v>
      </c>
      <c r="S4177" s="1" t="s">
        <v>81</v>
      </c>
      <c r="T4177" s="1" t="s">
        <v>82</v>
      </c>
      <c r="U4177" s="1">
        <v>80</v>
      </c>
      <c r="W4177" s="1" t="b">
        <v>1</v>
      </c>
      <c r="X4177" s="1" t="b">
        <v>1</v>
      </c>
      <c r="Z4177" s="1" t="s">
        <v>6847</v>
      </c>
      <c r="AA4177" s="1">
        <v>2</v>
      </c>
      <c r="AT4177" s="1" t="s">
        <v>83</v>
      </c>
      <c r="BT4177" s="1" t="s">
        <v>6848</v>
      </c>
    </row>
    <row r="4178" spans="1:73" ht="14.25" customHeight="1" x14ac:dyDescent="0.35">
      <c r="A4178" s="1" t="s">
        <v>6840</v>
      </c>
      <c r="J4178" s="1" t="s">
        <v>477</v>
      </c>
      <c r="L4178" s="1" t="s">
        <v>478</v>
      </c>
      <c r="N4178" s="1" t="s">
        <v>85</v>
      </c>
      <c r="O4178" s="1" t="s">
        <v>6844</v>
      </c>
      <c r="P4178" s="1">
        <v>250</v>
      </c>
      <c r="Q4178" s="1" t="s">
        <v>80</v>
      </c>
      <c r="R4178" s="1">
        <v>10</v>
      </c>
      <c r="S4178" s="1" t="s">
        <v>81</v>
      </c>
      <c r="T4178" s="1" t="s">
        <v>82</v>
      </c>
      <c r="U4178" s="1">
        <v>80</v>
      </c>
      <c r="W4178" s="1" t="b">
        <v>1</v>
      </c>
      <c r="X4178" s="1" t="b">
        <v>1</v>
      </c>
      <c r="AT4178" s="1" t="s">
        <v>83</v>
      </c>
      <c r="BT4178" s="1" t="s">
        <v>6849</v>
      </c>
    </row>
    <row r="4179" spans="1:73" ht="14.25" customHeight="1" x14ac:dyDescent="0.35">
      <c r="A4179" s="1" t="s">
        <v>6840</v>
      </c>
      <c r="J4179" s="1" t="s">
        <v>477</v>
      </c>
      <c r="L4179" s="1" t="s">
        <v>478</v>
      </c>
      <c r="N4179" s="1" t="s">
        <v>86</v>
      </c>
      <c r="O4179" s="1" t="s">
        <v>6844</v>
      </c>
      <c r="P4179" s="1">
        <v>250</v>
      </c>
      <c r="Q4179" s="1" t="s">
        <v>80</v>
      </c>
      <c r="R4179" s="1">
        <v>9</v>
      </c>
      <c r="S4179" s="1" t="s">
        <v>81</v>
      </c>
      <c r="T4179" s="1" t="s">
        <v>82</v>
      </c>
      <c r="U4179" s="1">
        <v>80</v>
      </c>
      <c r="W4179" s="1" t="b">
        <v>1</v>
      </c>
      <c r="X4179" s="1" t="b">
        <v>1</v>
      </c>
      <c r="AT4179" s="1" t="s">
        <v>83</v>
      </c>
      <c r="BT4179" s="1" t="s">
        <v>6850</v>
      </c>
    </row>
    <row r="4180" spans="1:73" ht="14.25" customHeight="1" x14ac:dyDescent="0.35">
      <c r="A4180" s="1" t="s">
        <v>6840</v>
      </c>
      <c r="J4180" s="1" t="s">
        <v>477</v>
      </c>
      <c r="L4180" s="1" t="s">
        <v>478</v>
      </c>
      <c r="N4180" s="1" t="s">
        <v>87</v>
      </c>
      <c r="O4180" s="1" t="s">
        <v>6844</v>
      </c>
      <c r="P4180" s="1">
        <v>250</v>
      </c>
      <c r="Q4180" s="1" t="s">
        <v>80</v>
      </c>
      <c r="R4180" s="1">
        <v>10</v>
      </c>
      <c r="S4180" s="1" t="s">
        <v>81</v>
      </c>
      <c r="T4180" s="1" t="s">
        <v>82</v>
      </c>
      <c r="U4180" s="1">
        <v>80</v>
      </c>
      <c r="W4180" s="1" t="b">
        <v>1</v>
      </c>
      <c r="X4180" s="1" t="b">
        <v>1</v>
      </c>
      <c r="AT4180" s="1" t="s">
        <v>83</v>
      </c>
      <c r="BT4180" s="1" t="s">
        <v>6851</v>
      </c>
    </row>
    <row r="4181" spans="1:73" ht="14.25" customHeight="1" x14ac:dyDescent="0.35">
      <c r="A4181" s="1" t="s">
        <v>6852</v>
      </c>
      <c r="B4181" s="1" t="s">
        <v>6853</v>
      </c>
      <c r="C4181" s="2" t="s">
        <v>6854</v>
      </c>
      <c r="D4181" s="1" t="s">
        <v>72</v>
      </c>
      <c r="F4181" s="1" t="s">
        <v>73</v>
      </c>
      <c r="G4181" s="1" t="s">
        <v>6855</v>
      </c>
      <c r="H4181" s="1" t="b">
        <v>1</v>
      </c>
      <c r="I4181" s="1" t="s">
        <v>74</v>
      </c>
      <c r="J4181" s="1" t="s">
        <v>96</v>
      </c>
      <c r="K4181" s="1" t="s">
        <v>76</v>
      </c>
      <c r="L4181" s="1" t="s">
        <v>77</v>
      </c>
      <c r="M4181" s="1" t="s">
        <v>78</v>
      </c>
      <c r="N4181" s="1" t="s">
        <v>79</v>
      </c>
      <c r="O4181" s="1" t="s">
        <v>6856</v>
      </c>
      <c r="P4181" s="1">
        <v>150</v>
      </c>
      <c r="Q4181" s="1" t="s">
        <v>80</v>
      </c>
      <c r="R4181" s="1">
        <v>9</v>
      </c>
      <c r="S4181" s="1" t="s">
        <v>81</v>
      </c>
      <c r="T4181" s="1" t="s">
        <v>82</v>
      </c>
      <c r="U4181" s="1">
        <v>45</v>
      </c>
      <c r="W4181" s="1" t="b">
        <v>1</v>
      </c>
      <c r="X4181" s="1" t="b">
        <v>1</v>
      </c>
      <c r="Z4181" s="1" t="s">
        <v>6857</v>
      </c>
      <c r="AA4181" s="1">
        <v>1</v>
      </c>
      <c r="AC4181" s="1" t="b">
        <v>0</v>
      </c>
      <c r="AT4181" s="1" t="s">
        <v>83</v>
      </c>
      <c r="AW4181" s="1" t="b">
        <v>1</v>
      </c>
      <c r="AX4181" s="1" t="b">
        <v>1</v>
      </c>
      <c r="BA4181" s="1" t="b">
        <v>1</v>
      </c>
      <c r="BD4181" s="1" t="b">
        <v>1</v>
      </c>
      <c r="BG4181" s="1" t="b">
        <v>1</v>
      </c>
      <c r="BJ4181" s="1" t="b">
        <v>1</v>
      </c>
      <c r="BM4181" s="1" t="b">
        <v>1</v>
      </c>
      <c r="BP4181" s="1" t="b">
        <v>1</v>
      </c>
      <c r="BS4181" s="1" t="s">
        <v>101</v>
      </c>
      <c r="BT4181" s="1" t="s">
        <v>6858</v>
      </c>
      <c r="BU4181" s="1" t="str">
        <f t="array" ref="BU4181:BU4204">BT4181:BT4204&amp;"-LT"</f>
        <v>TEE-ROCKININTHEFREEWORLDCHARITY-WHT-REG-S-LT</v>
      </c>
    </row>
    <row r="4182" spans="1:73" ht="14.25" customHeight="1" x14ac:dyDescent="0.35">
      <c r="A4182" s="1" t="s">
        <v>6852</v>
      </c>
      <c r="J4182" s="1" t="s">
        <v>96</v>
      </c>
      <c r="L4182" s="1" t="s">
        <v>77</v>
      </c>
      <c r="N4182" s="1" t="s">
        <v>84</v>
      </c>
      <c r="O4182" s="1" t="s">
        <v>6856</v>
      </c>
      <c r="P4182" s="1">
        <v>150</v>
      </c>
      <c r="Q4182" s="1" t="s">
        <v>80</v>
      </c>
      <c r="R4182" s="1">
        <v>9</v>
      </c>
      <c r="S4182" s="1" t="s">
        <v>81</v>
      </c>
      <c r="T4182" s="1" t="s">
        <v>82</v>
      </c>
      <c r="U4182" s="1">
        <v>45</v>
      </c>
      <c r="W4182" s="1" t="b">
        <v>1</v>
      </c>
      <c r="X4182" s="1" t="b">
        <v>1</v>
      </c>
      <c r="Z4182" s="1" t="s">
        <v>6859</v>
      </c>
      <c r="AA4182" s="1">
        <v>2</v>
      </c>
      <c r="AT4182" s="1" t="s">
        <v>83</v>
      </c>
      <c r="BT4182" s="1" t="s">
        <v>6860</v>
      </c>
      <c r="BU4182" s="1" t="str">
        <v>TEE-ROCKININTHEFREEWORLDCHARITY-WHT-REG-M-LT</v>
      </c>
    </row>
    <row r="4183" spans="1:73" ht="14.25" customHeight="1" x14ac:dyDescent="0.35">
      <c r="A4183" s="1" t="s">
        <v>6852</v>
      </c>
      <c r="J4183" s="1" t="s">
        <v>96</v>
      </c>
      <c r="L4183" s="1" t="s">
        <v>77</v>
      </c>
      <c r="N4183" s="1" t="s">
        <v>85</v>
      </c>
      <c r="O4183" s="1" t="s">
        <v>6856</v>
      </c>
      <c r="P4183" s="1">
        <v>150</v>
      </c>
      <c r="Q4183" s="1" t="s">
        <v>80</v>
      </c>
      <c r="R4183" s="1">
        <v>10</v>
      </c>
      <c r="S4183" s="1" t="s">
        <v>81</v>
      </c>
      <c r="T4183" s="1" t="s">
        <v>82</v>
      </c>
      <c r="U4183" s="1">
        <v>45</v>
      </c>
      <c r="W4183" s="1" t="b">
        <v>1</v>
      </c>
      <c r="X4183" s="1" t="b">
        <v>1</v>
      </c>
      <c r="AT4183" s="1" t="s">
        <v>83</v>
      </c>
      <c r="BT4183" s="1" t="s">
        <v>6861</v>
      </c>
      <c r="BU4183" s="1" t="str">
        <v>TEE-ROCKININTHEFREEWORLDCHARITY-WHT-REG-L-LT</v>
      </c>
    </row>
    <row r="4184" spans="1:73" ht="14.25" customHeight="1" x14ac:dyDescent="0.35">
      <c r="A4184" s="1" t="s">
        <v>6852</v>
      </c>
      <c r="J4184" s="1" t="s">
        <v>96</v>
      </c>
      <c r="L4184" s="1" t="s">
        <v>77</v>
      </c>
      <c r="N4184" s="1" t="s">
        <v>86</v>
      </c>
      <c r="O4184" s="1" t="s">
        <v>6856</v>
      </c>
      <c r="P4184" s="1">
        <v>150</v>
      </c>
      <c r="Q4184" s="1" t="s">
        <v>80</v>
      </c>
      <c r="R4184" s="1">
        <v>10</v>
      </c>
      <c r="S4184" s="1" t="s">
        <v>81</v>
      </c>
      <c r="T4184" s="1" t="s">
        <v>82</v>
      </c>
      <c r="U4184" s="1">
        <v>45</v>
      </c>
      <c r="W4184" s="1" t="b">
        <v>1</v>
      </c>
      <c r="X4184" s="1" t="b">
        <v>1</v>
      </c>
      <c r="AT4184" s="1" t="s">
        <v>83</v>
      </c>
      <c r="BT4184" s="1" t="s">
        <v>6862</v>
      </c>
      <c r="BU4184" s="1" t="str">
        <v>TEE-ROCKININTHEFREEWORLDCHARITY-WHT-REG-XL-LT</v>
      </c>
    </row>
    <row r="4185" spans="1:73" ht="14.25" customHeight="1" x14ac:dyDescent="0.35">
      <c r="A4185" s="1" t="s">
        <v>6852</v>
      </c>
      <c r="J4185" s="1" t="s">
        <v>96</v>
      </c>
      <c r="L4185" s="1" t="s">
        <v>77</v>
      </c>
      <c r="N4185" s="1" t="s">
        <v>87</v>
      </c>
      <c r="O4185" s="1" t="s">
        <v>6856</v>
      </c>
      <c r="P4185" s="1">
        <v>150</v>
      </c>
      <c r="Q4185" s="1" t="s">
        <v>80</v>
      </c>
      <c r="R4185" s="1">
        <v>10</v>
      </c>
      <c r="S4185" s="1" t="s">
        <v>81</v>
      </c>
      <c r="T4185" s="1" t="s">
        <v>82</v>
      </c>
      <c r="U4185" s="1">
        <v>45</v>
      </c>
      <c r="W4185" s="1" t="b">
        <v>1</v>
      </c>
      <c r="X4185" s="1" t="b">
        <v>1</v>
      </c>
      <c r="AT4185" s="1" t="s">
        <v>83</v>
      </c>
      <c r="BT4185" s="1" t="s">
        <v>6863</v>
      </c>
      <c r="BU4185" s="1" t="str">
        <v>TEE-ROCKININTHEFREEWORLDCHARITY-WHT-REG-2XL-LT</v>
      </c>
    </row>
    <row r="4186" spans="1:73" ht="14.25" customHeight="1" x14ac:dyDescent="0.35">
      <c r="A4186" s="1" t="s">
        <v>6852</v>
      </c>
      <c r="J4186" s="1" t="s">
        <v>96</v>
      </c>
      <c r="L4186" s="1" t="s">
        <v>77</v>
      </c>
      <c r="N4186" s="1" t="s">
        <v>88</v>
      </c>
      <c r="O4186" s="1" t="s">
        <v>6856</v>
      </c>
      <c r="P4186" s="1">
        <v>150</v>
      </c>
      <c r="Q4186" s="1" t="s">
        <v>80</v>
      </c>
      <c r="R4186" s="1">
        <v>10</v>
      </c>
      <c r="S4186" s="1" t="s">
        <v>81</v>
      </c>
      <c r="T4186" s="1" t="s">
        <v>82</v>
      </c>
      <c r="U4186" s="1">
        <v>45</v>
      </c>
      <c r="W4186" s="1" t="b">
        <v>1</v>
      </c>
      <c r="X4186" s="1" t="b">
        <v>1</v>
      </c>
      <c r="AT4186" s="1" t="s">
        <v>83</v>
      </c>
      <c r="BT4186" s="1" t="s">
        <v>6864</v>
      </c>
      <c r="BU4186" s="1" t="str">
        <v>TEE-ROCKININTHEFREEWORLDCHARITY-WHT-REG-3XL-LT</v>
      </c>
    </row>
    <row r="4187" spans="1:73" ht="14.25" customHeight="1" x14ac:dyDescent="0.35">
      <c r="A4187" s="1" t="s">
        <v>6852</v>
      </c>
      <c r="J4187" s="1" t="s">
        <v>96</v>
      </c>
      <c r="L4187" s="1" t="s">
        <v>89</v>
      </c>
      <c r="N4187" s="1" t="s">
        <v>79</v>
      </c>
      <c r="O4187" s="1" t="s">
        <v>6856</v>
      </c>
      <c r="P4187" s="1">
        <v>150</v>
      </c>
      <c r="Q4187" s="1" t="s">
        <v>80</v>
      </c>
      <c r="R4187" s="1">
        <v>10</v>
      </c>
      <c r="S4187" s="1" t="s">
        <v>81</v>
      </c>
      <c r="T4187" s="1" t="s">
        <v>82</v>
      </c>
      <c r="U4187" s="1">
        <v>45</v>
      </c>
      <c r="W4187" s="1" t="b">
        <v>1</v>
      </c>
      <c r="X4187" s="1" t="b">
        <v>1</v>
      </c>
      <c r="AT4187" s="1" t="s">
        <v>83</v>
      </c>
      <c r="BT4187" s="1" t="s">
        <v>6865</v>
      </c>
      <c r="BU4187" s="1" t="str">
        <v>TEE-ROCKININTHEFREEWORLDCHARITY-WHT-MPL-S-LT</v>
      </c>
    </row>
    <row r="4188" spans="1:73" ht="14.25" customHeight="1" x14ac:dyDescent="0.35">
      <c r="A4188" s="1" t="s">
        <v>6852</v>
      </c>
      <c r="J4188" s="1" t="s">
        <v>96</v>
      </c>
      <c r="L4188" s="1" t="s">
        <v>89</v>
      </c>
      <c r="N4188" s="1" t="s">
        <v>84</v>
      </c>
      <c r="O4188" s="1" t="s">
        <v>6856</v>
      </c>
      <c r="P4188" s="1">
        <v>150</v>
      </c>
      <c r="Q4188" s="1" t="s">
        <v>80</v>
      </c>
      <c r="R4188" s="1">
        <v>10</v>
      </c>
      <c r="S4188" s="1" t="s">
        <v>81</v>
      </c>
      <c r="T4188" s="1" t="s">
        <v>82</v>
      </c>
      <c r="U4188" s="1">
        <v>45</v>
      </c>
      <c r="W4188" s="1" t="b">
        <v>1</v>
      </c>
      <c r="X4188" s="1" t="b">
        <v>1</v>
      </c>
      <c r="AT4188" s="1" t="s">
        <v>83</v>
      </c>
      <c r="BT4188" s="1" t="s">
        <v>6866</v>
      </c>
      <c r="BU4188" s="1" t="str">
        <v>TEE-ROCKININTHEFREEWORLDCHARITY-WHT-MPL-M-LT</v>
      </c>
    </row>
    <row r="4189" spans="1:73" ht="14.25" customHeight="1" x14ac:dyDescent="0.35">
      <c r="A4189" s="1" t="s">
        <v>6852</v>
      </c>
      <c r="J4189" s="1" t="s">
        <v>96</v>
      </c>
      <c r="L4189" s="1" t="s">
        <v>89</v>
      </c>
      <c r="N4189" s="1" t="s">
        <v>85</v>
      </c>
      <c r="O4189" s="1" t="s">
        <v>6856</v>
      </c>
      <c r="P4189" s="1">
        <v>150</v>
      </c>
      <c r="Q4189" s="1" t="s">
        <v>80</v>
      </c>
      <c r="R4189" s="1">
        <v>10</v>
      </c>
      <c r="S4189" s="1" t="s">
        <v>81</v>
      </c>
      <c r="T4189" s="1" t="s">
        <v>82</v>
      </c>
      <c r="U4189" s="1">
        <v>45</v>
      </c>
      <c r="W4189" s="1" t="b">
        <v>1</v>
      </c>
      <c r="X4189" s="1" t="b">
        <v>1</v>
      </c>
      <c r="AT4189" s="1" t="s">
        <v>83</v>
      </c>
      <c r="BT4189" s="1" t="s">
        <v>6867</v>
      </c>
      <c r="BU4189" s="1" t="str">
        <v>TEE-ROCKININTHEFREEWORLDCHARITY-WHT-MPL-L-LT</v>
      </c>
    </row>
    <row r="4190" spans="1:73" ht="14.25" customHeight="1" x14ac:dyDescent="0.35">
      <c r="A4190" s="1" t="s">
        <v>6852</v>
      </c>
      <c r="J4190" s="1" t="s">
        <v>96</v>
      </c>
      <c r="L4190" s="1" t="s">
        <v>89</v>
      </c>
      <c r="N4190" s="1" t="s">
        <v>86</v>
      </c>
      <c r="O4190" s="1" t="s">
        <v>6856</v>
      </c>
      <c r="P4190" s="1">
        <v>150</v>
      </c>
      <c r="Q4190" s="1" t="s">
        <v>80</v>
      </c>
      <c r="R4190" s="1">
        <v>10</v>
      </c>
      <c r="S4190" s="1" t="s">
        <v>81</v>
      </c>
      <c r="T4190" s="1" t="s">
        <v>82</v>
      </c>
      <c r="U4190" s="1">
        <v>45</v>
      </c>
      <c r="W4190" s="1" t="b">
        <v>1</v>
      </c>
      <c r="X4190" s="1" t="b">
        <v>1</v>
      </c>
      <c r="AT4190" s="1" t="s">
        <v>83</v>
      </c>
      <c r="BT4190" s="1" t="s">
        <v>6868</v>
      </c>
      <c r="BU4190" s="1" t="str">
        <v>TEE-ROCKININTHEFREEWORLDCHARITY-WHT-MPL-XL-LT</v>
      </c>
    </row>
    <row r="4191" spans="1:73" ht="14.25" customHeight="1" x14ac:dyDescent="0.35">
      <c r="A4191" s="1" t="s">
        <v>6852</v>
      </c>
      <c r="J4191" s="1" t="s">
        <v>96</v>
      </c>
      <c r="L4191" s="1" t="s">
        <v>89</v>
      </c>
      <c r="N4191" s="1" t="s">
        <v>87</v>
      </c>
      <c r="O4191" s="1" t="s">
        <v>6856</v>
      </c>
      <c r="P4191" s="1">
        <v>150</v>
      </c>
      <c r="Q4191" s="1" t="s">
        <v>80</v>
      </c>
      <c r="R4191" s="1">
        <v>10</v>
      </c>
      <c r="S4191" s="1" t="s">
        <v>81</v>
      </c>
      <c r="T4191" s="1" t="s">
        <v>82</v>
      </c>
      <c r="U4191" s="1">
        <v>45</v>
      </c>
      <c r="W4191" s="1" t="b">
        <v>1</v>
      </c>
      <c r="X4191" s="1" t="b">
        <v>1</v>
      </c>
      <c r="AT4191" s="1" t="s">
        <v>83</v>
      </c>
      <c r="BT4191" s="1" t="s">
        <v>6869</v>
      </c>
      <c r="BU4191" s="1" t="str">
        <v>TEE-ROCKININTHEFREEWORLDCHARITY-WHT-MPL-2XL-LT</v>
      </c>
    </row>
    <row r="4192" spans="1:73" ht="14.25" customHeight="1" x14ac:dyDescent="0.35">
      <c r="A4192" s="1" t="s">
        <v>6852</v>
      </c>
      <c r="J4192" s="1" t="s">
        <v>96</v>
      </c>
      <c r="L4192" s="1" t="s">
        <v>89</v>
      </c>
      <c r="N4192" s="1" t="s">
        <v>90</v>
      </c>
      <c r="O4192" s="1" t="s">
        <v>6856</v>
      </c>
      <c r="P4192" s="1">
        <v>150</v>
      </c>
      <c r="Q4192" s="1" t="s">
        <v>80</v>
      </c>
      <c r="R4192" s="1">
        <v>10</v>
      </c>
      <c r="S4192" s="1" t="s">
        <v>81</v>
      </c>
      <c r="T4192" s="1" t="s">
        <v>82</v>
      </c>
      <c r="U4192" s="1">
        <v>45</v>
      </c>
      <c r="W4192" s="1" t="b">
        <v>1</v>
      </c>
      <c r="X4192" s="1" t="b">
        <v>1</v>
      </c>
      <c r="AT4192" s="1" t="s">
        <v>83</v>
      </c>
      <c r="BT4192" s="1" t="s">
        <v>6870</v>
      </c>
      <c r="BU4192" s="1" t="str">
        <v>TEE-ROCKININTHEFREEWORLDCHARITY-WHT-MPL-XS-LT</v>
      </c>
    </row>
    <row r="4193" spans="1:73" ht="14.25" customHeight="1" x14ac:dyDescent="0.35">
      <c r="A4193" s="1" t="s">
        <v>6852</v>
      </c>
      <c r="J4193" s="1" t="s">
        <v>96</v>
      </c>
      <c r="L4193" s="1" t="s">
        <v>94</v>
      </c>
      <c r="N4193" s="1" t="s">
        <v>79</v>
      </c>
      <c r="O4193" s="1" t="s">
        <v>6856</v>
      </c>
      <c r="P4193" s="1">
        <v>150</v>
      </c>
      <c r="Q4193" s="1" t="s">
        <v>80</v>
      </c>
      <c r="R4193" s="1">
        <v>10</v>
      </c>
      <c r="S4193" s="1" t="s">
        <v>81</v>
      </c>
      <c r="T4193" s="1" t="s">
        <v>82</v>
      </c>
      <c r="U4193" s="1">
        <v>45</v>
      </c>
      <c r="W4193" s="1" t="b">
        <v>1</v>
      </c>
      <c r="X4193" s="1" t="b">
        <v>1</v>
      </c>
      <c r="AT4193" s="1" t="s">
        <v>83</v>
      </c>
      <c r="BT4193" s="1" t="s">
        <v>6871</v>
      </c>
      <c r="BU4193" s="1" t="str">
        <v>TEE-ROCKININTHEFREEWORLDCHARITY-WHT-CRP-S-LT</v>
      </c>
    </row>
    <row r="4194" spans="1:73" ht="14.25" customHeight="1" x14ac:dyDescent="0.35">
      <c r="A4194" s="1" t="s">
        <v>6852</v>
      </c>
      <c r="J4194" s="1" t="s">
        <v>96</v>
      </c>
      <c r="L4194" s="1" t="s">
        <v>94</v>
      </c>
      <c r="N4194" s="1" t="s">
        <v>84</v>
      </c>
      <c r="O4194" s="1" t="s">
        <v>6856</v>
      </c>
      <c r="P4194" s="1">
        <v>150</v>
      </c>
      <c r="Q4194" s="1" t="s">
        <v>80</v>
      </c>
      <c r="R4194" s="1">
        <v>10</v>
      </c>
      <c r="S4194" s="1" t="s">
        <v>81</v>
      </c>
      <c r="T4194" s="1" t="s">
        <v>82</v>
      </c>
      <c r="U4194" s="1">
        <v>45</v>
      </c>
      <c r="W4194" s="1" t="b">
        <v>1</v>
      </c>
      <c r="X4194" s="1" t="b">
        <v>1</v>
      </c>
      <c r="AT4194" s="1" t="s">
        <v>83</v>
      </c>
      <c r="BT4194" s="1" t="s">
        <v>6872</v>
      </c>
      <c r="BU4194" s="1" t="str">
        <v>TEE-ROCKININTHEFREEWORLDCHARITY-WHT-CRP-M-LT</v>
      </c>
    </row>
    <row r="4195" spans="1:73" ht="14.25" customHeight="1" x14ac:dyDescent="0.35">
      <c r="A4195" s="1" t="s">
        <v>6852</v>
      </c>
      <c r="J4195" s="1" t="s">
        <v>96</v>
      </c>
      <c r="L4195" s="1" t="s">
        <v>94</v>
      </c>
      <c r="N4195" s="1" t="s">
        <v>85</v>
      </c>
      <c r="O4195" s="1" t="s">
        <v>6856</v>
      </c>
      <c r="P4195" s="1">
        <v>150</v>
      </c>
      <c r="Q4195" s="1" t="s">
        <v>80</v>
      </c>
      <c r="R4195" s="1">
        <v>10</v>
      </c>
      <c r="S4195" s="1" t="s">
        <v>81</v>
      </c>
      <c r="T4195" s="1" t="s">
        <v>82</v>
      </c>
      <c r="U4195" s="1">
        <v>45</v>
      </c>
      <c r="W4195" s="1" t="b">
        <v>1</v>
      </c>
      <c r="X4195" s="1" t="b">
        <v>1</v>
      </c>
      <c r="AT4195" s="1" t="s">
        <v>83</v>
      </c>
      <c r="BT4195" s="1" t="s">
        <v>6873</v>
      </c>
      <c r="BU4195" s="1" t="str">
        <v>TEE-ROCKININTHEFREEWORLDCHARITY-WHT-CRP-L-LT</v>
      </c>
    </row>
    <row r="4196" spans="1:73" ht="14.25" customHeight="1" x14ac:dyDescent="0.35">
      <c r="A4196" s="1" t="s">
        <v>6852</v>
      </c>
      <c r="J4196" s="1" t="s">
        <v>96</v>
      </c>
      <c r="L4196" s="1" t="s">
        <v>94</v>
      </c>
      <c r="N4196" s="1" t="s">
        <v>86</v>
      </c>
      <c r="O4196" s="1" t="s">
        <v>6856</v>
      </c>
      <c r="P4196" s="1">
        <v>150</v>
      </c>
      <c r="Q4196" s="1" t="s">
        <v>80</v>
      </c>
      <c r="R4196" s="1">
        <v>10</v>
      </c>
      <c r="S4196" s="1" t="s">
        <v>81</v>
      </c>
      <c r="T4196" s="1" t="s">
        <v>82</v>
      </c>
      <c r="U4196" s="1">
        <v>45</v>
      </c>
      <c r="W4196" s="1" t="b">
        <v>1</v>
      </c>
      <c r="X4196" s="1" t="b">
        <v>1</v>
      </c>
      <c r="AT4196" s="1" t="s">
        <v>83</v>
      </c>
      <c r="BT4196" s="1" t="s">
        <v>6874</v>
      </c>
      <c r="BU4196" s="1" t="str">
        <v>TEE-ROCKININTHEFREEWORLDCHARITY-WHT-CRP-XL-LT</v>
      </c>
    </row>
    <row r="4197" spans="1:73" ht="14.25" customHeight="1" x14ac:dyDescent="0.35">
      <c r="A4197" s="1" t="s">
        <v>6852</v>
      </c>
      <c r="J4197" s="1" t="s">
        <v>96</v>
      </c>
      <c r="L4197" s="1" t="s">
        <v>94</v>
      </c>
      <c r="N4197" s="1" t="s">
        <v>90</v>
      </c>
      <c r="O4197" s="1" t="s">
        <v>6856</v>
      </c>
      <c r="P4197" s="1">
        <v>150</v>
      </c>
      <c r="Q4197" s="1" t="s">
        <v>80</v>
      </c>
      <c r="R4197" s="1">
        <v>10</v>
      </c>
      <c r="S4197" s="1" t="s">
        <v>81</v>
      </c>
      <c r="T4197" s="1" t="s">
        <v>82</v>
      </c>
      <c r="U4197" s="1">
        <v>45</v>
      </c>
      <c r="W4197" s="1" t="b">
        <v>1</v>
      </c>
      <c r="X4197" s="1" t="b">
        <v>1</v>
      </c>
      <c r="AT4197" s="1" t="s">
        <v>83</v>
      </c>
      <c r="BT4197" s="1" t="s">
        <v>6875</v>
      </c>
      <c r="BU4197" s="1" t="str">
        <v>TEE-ROCKININTHEFREEWORLDCHARITY-WHT-CRP-XS-LT</v>
      </c>
    </row>
    <row r="4198" spans="1:73" ht="14.25" customHeight="1" x14ac:dyDescent="0.35">
      <c r="A4198" s="1" t="s">
        <v>6852</v>
      </c>
      <c r="J4198" s="1" t="s">
        <v>96</v>
      </c>
      <c r="L4198" s="1" t="s">
        <v>95</v>
      </c>
      <c r="N4198" s="1" t="s">
        <v>79</v>
      </c>
      <c r="O4198" s="1" t="s">
        <v>6856</v>
      </c>
      <c r="P4198" s="1">
        <v>150</v>
      </c>
      <c r="Q4198" s="1" t="s">
        <v>80</v>
      </c>
      <c r="R4198" s="1">
        <v>10</v>
      </c>
      <c r="S4198" s="1" t="s">
        <v>81</v>
      </c>
      <c r="T4198" s="1" t="s">
        <v>82</v>
      </c>
      <c r="U4198" s="1">
        <v>55</v>
      </c>
      <c r="W4198" s="1" t="b">
        <v>1</v>
      </c>
      <c r="X4198" s="1" t="b">
        <v>1</v>
      </c>
      <c r="AT4198" s="1" t="s">
        <v>83</v>
      </c>
      <c r="BT4198" s="1" t="s">
        <v>6876</v>
      </c>
      <c r="BU4198" s="1" t="str">
        <v>TEE-ROCKININTHEFREEWORLDCHARITY-WHT-LST-S-LT</v>
      </c>
    </row>
    <row r="4199" spans="1:73" ht="14.25" customHeight="1" x14ac:dyDescent="0.35">
      <c r="A4199" s="1" t="s">
        <v>6852</v>
      </c>
      <c r="J4199" s="1" t="s">
        <v>96</v>
      </c>
      <c r="L4199" s="1" t="s">
        <v>95</v>
      </c>
      <c r="N4199" s="1" t="s">
        <v>84</v>
      </c>
      <c r="O4199" s="1" t="s">
        <v>6856</v>
      </c>
      <c r="P4199" s="1">
        <v>150</v>
      </c>
      <c r="Q4199" s="1" t="s">
        <v>80</v>
      </c>
      <c r="R4199" s="1">
        <v>10</v>
      </c>
      <c r="S4199" s="1" t="s">
        <v>81</v>
      </c>
      <c r="T4199" s="1" t="s">
        <v>82</v>
      </c>
      <c r="U4199" s="1">
        <v>55</v>
      </c>
      <c r="W4199" s="1" t="b">
        <v>1</v>
      </c>
      <c r="X4199" s="1" t="b">
        <v>1</v>
      </c>
      <c r="AT4199" s="1" t="s">
        <v>83</v>
      </c>
      <c r="BT4199" s="1" t="s">
        <v>6877</v>
      </c>
      <c r="BU4199" s="1" t="str">
        <v>TEE-ROCKININTHEFREEWORLDCHARITY-WHT-LST-M-LT</v>
      </c>
    </row>
    <row r="4200" spans="1:73" ht="14.25" customHeight="1" x14ac:dyDescent="0.35">
      <c r="A4200" s="1" t="s">
        <v>6852</v>
      </c>
      <c r="J4200" s="1" t="s">
        <v>96</v>
      </c>
      <c r="L4200" s="1" t="s">
        <v>95</v>
      </c>
      <c r="N4200" s="1" t="s">
        <v>85</v>
      </c>
      <c r="O4200" s="1" t="s">
        <v>6856</v>
      </c>
      <c r="P4200" s="1">
        <v>150</v>
      </c>
      <c r="Q4200" s="1" t="s">
        <v>80</v>
      </c>
      <c r="R4200" s="1">
        <v>10</v>
      </c>
      <c r="S4200" s="1" t="s">
        <v>81</v>
      </c>
      <c r="T4200" s="1" t="s">
        <v>82</v>
      </c>
      <c r="U4200" s="1">
        <v>55</v>
      </c>
      <c r="W4200" s="1" t="b">
        <v>1</v>
      </c>
      <c r="X4200" s="1" t="b">
        <v>1</v>
      </c>
      <c r="AT4200" s="1" t="s">
        <v>83</v>
      </c>
      <c r="BT4200" s="1" t="s">
        <v>6878</v>
      </c>
      <c r="BU4200" s="1" t="str">
        <v>TEE-ROCKININTHEFREEWORLDCHARITY-WHT-LST-L-LT</v>
      </c>
    </row>
    <row r="4201" spans="1:73" ht="14.25" customHeight="1" x14ac:dyDescent="0.35">
      <c r="A4201" s="1" t="s">
        <v>6852</v>
      </c>
      <c r="J4201" s="1" t="s">
        <v>96</v>
      </c>
      <c r="L4201" s="1" t="s">
        <v>95</v>
      </c>
      <c r="N4201" s="1" t="s">
        <v>86</v>
      </c>
      <c r="O4201" s="1" t="s">
        <v>6856</v>
      </c>
      <c r="P4201" s="1">
        <v>150</v>
      </c>
      <c r="Q4201" s="1" t="s">
        <v>80</v>
      </c>
      <c r="R4201" s="1">
        <v>10</v>
      </c>
      <c r="S4201" s="1" t="s">
        <v>81</v>
      </c>
      <c r="T4201" s="1" t="s">
        <v>82</v>
      </c>
      <c r="U4201" s="1">
        <v>55</v>
      </c>
      <c r="W4201" s="1" t="b">
        <v>1</v>
      </c>
      <c r="X4201" s="1" t="b">
        <v>1</v>
      </c>
      <c r="AT4201" s="1" t="s">
        <v>83</v>
      </c>
      <c r="BT4201" s="1" t="s">
        <v>6879</v>
      </c>
      <c r="BU4201" s="1" t="str">
        <v>TEE-ROCKININTHEFREEWORLDCHARITY-WHT-LST-XL-LT</v>
      </c>
    </row>
    <row r="4202" spans="1:73" ht="14.25" customHeight="1" x14ac:dyDescent="0.35">
      <c r="A4202" s="1" t="s">
        <v>6852</v>
      </c>
      <c r="J4202" s="1" t="s">
        <v>96</v>
      </c>
      <c r="L4202" s="1" t="s">
        <v>95</v>
      </c>
      <c r="N4202" s="1" t="s">
        <v>87</v>
      </c>
      <c r="O4202" s="1" t="s">
        <v>6856</v>
      </c>
      <c r="P4202" s="1">
        <v>150</v>
      </c>
      <c r="Q4202" s="1" t="s">
        <v>80</v>
      </c>
      <c r="R4202" s="1">
        <v>10</v>
      </c>
      <c r="S4202" s="1" t="s">
        <v>81</v>
      </c>
      <c r="T4202" s="1" t="s">
        <v>82</v>
      </c>
      <c r="U4202" s="1">
        <v>55</v>
      </c>
      <c r="W4202" s="1" t="b">
        <v>1</v>
      </c>
      <c r="X4202" s="1" t="b">
        <v>1</v>
      </c>
      <c r="AT4202" s="1" t="s">
        <v>83</v>
      </c>
      <c r="BT4202" s="1" t="s">
        <v>6880</v>
      </c>
      <c r="BU4202" s="1" t="str">
        <v>TEE-ROCKININTHEFREEWORLDCHARITY-WHT-LST-2XL-LT</v>
      </c>
    </row>
    <row r="4203" spans="1:73" ht="14.25" customHeight="1" x14ac:dyDescent="0.35">
      <c r="A4203" s="1" t="s">
        <v>6852</v>
      </c>
      <c r="J4203" s="1" t="s">
        <v>96</v>
      </c>
      <c r="L4203" s="1" t="s">
        <v>95</v>
      </c>
      <c r="N4203" s="1" t="s">
        <v>88</v>
      </c>
      <c r="O4203" s="1" t="s">
        <v>6856</v>
      </c>
      <c r="P4203" s="1">
        <v>150</v>
      </c>
      <c r="Q4203" s="1" t="s">
        <v>80</v>
      </c>
      <c r="R4203" s="1">
        <v>10</v>
      </c>
      <c r="S4203" s="1" t="s">
        <v>81</v>
      </c>
      <c r="T4203" s="1" t="s">
        <v>82</v>
      </c>
      <c r="U4203" s="1">
        <v>55</v>
      </c>
      <c r="W4203" s="1" t="b">
        <v>1</v>
      </c>
      <c r="X4203" s="1" t="b">
        <v>1</v>
      </c>
      <c r="AT4203" s="1" t="s">
        <v>83</v>
      </c>
      <c r="BT4203" s="1" t="s">
        <v>6881</v>
      </c>
      <c r="BU4203" s="1" t="str">
        <v>TEE-ROCKININTHEFREEWORLDCHARITY-WHT-LST-3XL-LT</v>
      </c>
    </row>
    <row r="4204" spans="1:73" ht="14.25" customHeight="1" x14ac:dyDescent="0.35">
      <c r="A4204" s="1" t="s">
        <v>6852</v>
      </c>
      <c r="J4204" s="1" t="s">
        <v>96</v>
      </c>
      <c r="L4204" s="1" t="s">
        <v>95</v>
      </c>
      <c r="N4204" s="1" t="s">
        <v>90</v>
      </c>
      <c r="O4204" s="1" t="s">
        <v>6856</v>
      </c>
      <c r="P4204" s="1">
        <v>150</v>
      </c>
      <c r="Q4204" s="1" t="s">
        <v>80</v>
      </c>
      <c r="R4204" s="1">
        <v>10</v>
      </c>
      <c r="S4204" s="1" t="s">
        <v>81</v>
      </c>
      <c r="T4204" s="1" t="s">
        <v>82</v>
      </c>
      <c r="U4204" s="1">
        <v>55</v>
      </c>
      <c r="W4204" s="1" t="b">
        <v>1</v>
      </c>
      <c r="X4204" s="1" t="b">
        <v>1</v>
      </c>
      <c r="AT4204" s="1" t="s">
        <v>83</v>
      </c>
      <c r="BT4204" s="1" t="s">
        <v>6882</v>
      </c>
      <c r="BU4204" s="1" t="str">
        <v>TEE-ROCKININTHEFREEWORLDCHARITY-WHT-LST-XS-LT</v>
      </c>
    </row>
    <row r="4205" spans="1:73" ht="14.25" customHeight="1" x14ac:dyDescent="0.35">
      <c r="A4205" s="1" t="s">
        <v>6883</v>
      </c>
      <c r="B4205" s="1" t="s">
        <v>6884</v>
      </c>
      <c r="C4205" s="2" t="s">
        <v>6885</v>
      </c>
      <c r="D4205" s="1" t="s">
        <v>72</v>
      </c>
      <c r="F4205" s="1" t="s">
        <v>73</v>
      </c>
      <c r="G4205" s="1" t="s">
        <v>6886</v>
      </c>
      <c r="H4205" s="1" t="b">
        <v>1</v>
      </c>
      <c r="I4205" s="1" t="s">
        <v>74</v>
      </c>
      <c r="J4205" s="1" t="s">
        <v>91</v>
      </c>
      <c r="K4205" s="1" t="s">
        <v>76</v>
      </c>
      <c r="L4205" s="1" t="s">
        <v>77</v>
      </c>
      <c r="M4205" s="1" t="s">
        <v>78</v>
      </c>
      <c r="N4205" s="1" t="s">
        <v>79</v>
      </c>
      <c r="O4205" s="1" t="s">
        <v>6887</v>
      </c>
      <c r="P4205" s="1">
        <v>150</v>
      </c>
      <c r="Q4205" s="1" t="s">
        <v>80</v>
      </c>
      <c r="R4205" s="1">
        <v>10</v>
      </c>
      <c r="S4205" s="1" t="s">
        <v>81</v>
      </c>
      <c r="T4205" s="1" t="s">
        <v>82</v>
      </c>
      <c r="U4205" s="1">
        <v>45</v>
      </c>
      <c r="W4205" s="1" t="b">
        <v>1</v>
      </c>
      <c r="X4205" s="1" t="b">
        <v>1</v>
      </c>
      <c r="Z4205" s="1" t="s">
        <v>6888</v>
      </c>
      <c r="AA4205" s="1">
        <v>1</v>
      </c>
      <c r="AC4205" s="1" t="b">
        <v>0</v>
      </c>
      <c r="AT4205" s="1" t="s">
        <v>83</v>
      </c>
      <c r="AW4205" s="1" t="b">
        <v>1</v>
      </c>
      <c r="AX4205" s="1" t="b">
        <v>1</v>
      </c>
      <c r="BA4205" s="1" t="b">
        <v>1</v>
      </c>
      <c r="BD4205" s="1" t="b">
        <v>1</v>
      </c>
      <c r="BG4205" s="1" t="b">
        <v>1</v>
      </c>
      <c r="BJ4205" s="1" t="b">
        <v>1</v>
      </c>
      <c r="BM4205" s="1" t="b">
        <v>1</v>
      </c>
      <c r="BP4205" s="1" t="b">
        <v>1</v>
      </c>
      <c r="BS4205" s="1" t="s">
        <v>101</v>
      </c>
      <c r="BT4205" s="1" t="s">
        <v>6889</v>
      </c>
      <c r="BU4205" s="1" t="str">
        <f t="array" ref="BU4205:BU4228">BT4205:BT4228&amp;"-BL"</f>
        <v>TEE-MIKAELA-BLK-REG-S-BL</v>
      </c>
    </row>
    <row r="4206" spans="1:73" ht="14.25" customHeight="1" x14ac:dyDescent="0.35">
      <c r="A4206" s="1" t="s">
        <v>6883</v>
      </c>
      <c r="J4206" s="1" t="s">
        <v>91</v>
      </c>
      <c r="L4206" s="1" t="s">
        <v>77</v>
      </c>
      <c r="N4206" s="1" t="s">
        <v>84</v>
      </c>
      <c r="O4206" s="1" t="s">
        <v>6887</v>
      </c>
      <c r="P4206" s="1">
        <v>150</v>
      </c>
      <c r="Q4206" s="1" t="s">
        <v>80</v>
      </c>
      <c r="R4206" s="1">
        <v>10</v>
      </c>
      <c r="S4206" s="1" t="s">
        <v>81</v>
      </c>
      <c r="T4206" s="1" t="s">
        <v>82</v>
      </c>
      <c r="U4206" s="1">
        <v>45</v>
      </c>
      <c r="W4206" s="1" t="b">
        <v>1</v>
      </c>
      <c r="X4206" s="1" t="b">
        <v>1</v>
      </c>
      <c r="Z4206" s="1" t="s">
        <v>6890</v>
      </c>
      <c r="AA4206" s="1">
        <v>2</v>
      </c>
      <c r="AT4206" s="1" t="s">
        <v>83</v>
      </c>
      <c r="BT4206" s="1" t="s">
        <v>6891</v>
      </c>
      <c r="BU4206" s="1" t="str">
        <v>TEE-MIKAELA-BLK-REG-M-BL</v>
      </c>
    </row>
    <row r="4207" spans="1:73" ht="14.25" customHeight="1" x14ac:dyDescent="0.35">
      <c r="A4207" s="1" t="s">
        <v>6883</v>
      </c>
      <c r="J4207" s="1" t="s">
        <v>91</v>
      </c>
      <c r="L4207" s="1" t="s">
        <v>77</v>
      </c>
      <c r="N4207" s="1" t="s">
        <v>85</v>
      </c>
      <c r="O4207" s="1" t="s">
        <v>6887</v>
      </c>
      <c r="P4207" s="1">
        <v>150</v>
      </c>
      <c r="Q4207" s="1" t="s">
        <v>80</v>
      </c>
      <c r="R4207" s="1">
        <v>10</v>
      </c>
      <c r="S4207" s="1" t="s">
        <v>81</v>
      </c>
      <c r="T4207" s="1" t="s">
        <v>82</v>
      </c>
      <c r="U4207" s="1">
        <v>45</v>
      </c>
      <c r="W4207" s="1" t="b">
        <v>1</v>
      </c>
      <c r="X4207" s="1" t="b">
        <v>1</v>
      </c>
      <c r="AT4207" s="1" t="s">
        <v>83</v>
      </c>
      <c r="BT4207" s="1" t="s">
        <v>6892</v>
      </c>
      <c r="BU4207" s="1" t="str">
        <v>TEE-MIKAELA-BLK-REG-L-BL</v>
      </c>
    </row>
    <row r="4208" spans="1:73" ht="14.25" customHeight="1" x14ac:dyDescent="0.35">
      <c r="A4208" s="1" t="s">
        <v>6883</v>
      </c>
      <c r="J4208" s="1" t="s">
        <v>91</v>
      </c>
      <c r="L4208" s="1" t="s">
        <v>77</v>
      </c>
      <c r="N4208" s="1" t="s">
        <v>86</v>
      </c>
      <c r="O4208" s="1" t="s">
        <v>6887</v>
      </c>
      <c r="P4208" s="1">
        <v>150</v>
      </c>
      <c r="Q4208" s="1" t="s">
        <v>80</v>
      </c>
      <c r="R4208" s="1">
        <v>9</v>
      </c>
      <c r="S4208" s="1" t="s">
        <v>81</v>
      </c>
      <c r="T4208" s="1" t="s">
        <v>82</v>
      </c>
      <c r="U4208" s="1">
        <v>45</v>
      </c>
      <c r="W4208" s="1" t="b">
        <v>1</v>
      </c>
      <c r="X4208" s="1" t="b">
        <v>1</v>
      </c>
      <c r="AT4208" s="1" t="s">
        <v>83</v>
      </c>
      <c r="BT4208" s="1" t="s">
        <v>6893</v>
      </c>
      <c r="BU4208" s="1" t="str">
        <v>TEE-MIKAELA-BLK-REG-XL-BL</v>
      </c>
    </row>
    <row r="4209" spans="1:73" ht="14.25" customHeight="1" x14ac:dyDescent="0.35">
      <c r="A4209" s="1" t="s">
        <v>6883</v>
      </c>
      <c r="J4209" s="1" t="s">
        <v>91</v>
      </c>
      <c r="L4209" s="1" t="s">
        <v>77</v>
      </c>
      <c r="N4209" s="1" t="s">
        <v>87</v>
      </c>
      <c r="O4209" s="1" t="s">
        <v>6887</v>
      </c>
      <c r="P4209" s="1">
        <v>150</v>
      </c>
      <c r="Q4209" s="1" t="s">
        <v>80</v>
      </c>
      <c r="R4209" s="1">
        <v>9</v>
      </c>
      <c r="S4209" s="1" t="s">
        <v>81</v>
      </c>
      <c r="T4209" s="1" t="s">
        <v>82</v>
      </c>
      <c r="U4209" s="1">
        <v>45</v>
      </c>
      <c r="W4209" s="1" t="b">
        <v>1</v>
      </c>
      <c r="X4209" s="1" t="b">
        <v>1</v>
      </c>
      <c r="AT4209" s="1" t="s">
        <v>83</v>
      </c>
      <c r="BT4209" s="1" t="s">
        <v>6894</v>
      </c>
      <c r="BU4209" s="1" t="str">
        <v>TEE-MIKAELA-BLK-REG-2XL-BL</v>
      </c>
    </row>
    <row r="4210" spans="1:73" ht="14.25" customHeight="1" x14ac:dyDescent="0.35">
      <c r="A4210" s="1" t="s">
        <v>6883</v>
      </c>
      <c r="J4210" s="1" t="s">
        <v>91</v>
      </c>
      <c r="L4210" s="1" t="s">
        <v>77</v>
      </c>
      <c r="N4210" s="1" t="s">
        <v>88</v>
      </c>
      <c r="O4210" s="1" t="s">
        <v>6887</v>
      </c>
      <c r="P4210" s="1">
        <v>150</v>
      </c>
      <c r="Q4210" s="1" t="s">
        <v>80</v>
      </c>
      <c r="R4210" s="1">
        <v>9</v>
      </c>
      <c r="S4210" s="1" t="s">
        <v>81</v>
      </c>
      <c r="T4210" s="1" t="s">
        <v>82</v>
      </c>
      <c r="U4210" s="1">
        <v>45</v>
      </c>
      <c r="W4210" s="1" t="b">
        <v>1</v>
      </c>
      <c r="X4210" s="1" t="b">
        <v>1</v>
      </c>
      <c r="AT4210" s="1" t="s">
        <v>83</v>
      </c>
      <c r="BT4210" s="1" t="s">
        <v>6895</v>
      </c>
      <c r="BU4210" s="1" t="str">
        <v>TEE-MIKAELA-BLK-REG-3XL-BL</v>
      </c>
    </row>
    <row r="4211" spans="1:73" ht="14.25" customHeight="1" x14ac:dyDescent="0.35">
      <c r="A4211" s="1" t="s">
        <v>6883</v>
      </c>
      <c r="J4211" s="1" t="s">
        <v>91</v>
      </c>
      <c r="L4211" s="1" t="s">
        <v>89</v>
      </c>
      <c r="N4211" s="1" t="s">
        <v>79</v>
      </c>
      <c r="O4211" s="1" t="s">
        <v>6887</v>
      </c>
      <c r="P4211" s="1">
        <v>150</v>
      </c>
      <c r="Q4211" s="1" t="s">
        <v>80</v>
      </c>
      <c r="R4211" s="1">
        <v>10</v>
      </c>
      <c r="S4211" s="1" t="s">
        <v>81</v>
      </c>
      <c r="T4211" s="1" t="s">
        <v>82</v>
      </c>
      <c r="U4211" s="1">
        <v>45</v>
      </c>
      <c r="W4211" s="1" t="b">
        <v>1</v>
      </c>
      <c r="X4211" s="1" t="b">
        <v>1</v>
      </c>
      <c r="AT4211" s="1" t="s">
        <v>83</v>
      </c>
      <c r="BT4211" s="1" t="s">
        <v>6896</v>
      </c>
      <c r="BU4211" s="1" t="str">
        <v>TEE-MIKAELA-BLK-MPL-S-BL</v>
      </c>
    </row>
    <row r="4212" spans="1:73" ht="14.25" customHeight="1" x14ac:dyDescent="0.35">
      <c r="A4212" s="1" t="s">
        <v>6883</v>
      </c>
      <c r="J4212" s="1" t="s">
        <v>91</v>
      </c>
      <c r="L4212" s="1" t="s">
        <v>89</v>
      </c>
      <c r="N4212" s="1" t="s">
        <v>84</v>
      </c>
      <c r="O4212" s="1" t="s">
        <v>6887</v>
      </c>
      <c r="P4212" s="1">
        <v>150</v>
      </c>
      <c r="Q4212" s="1" t="s">
        <v>80</v>
      </c>
      <c r="R4212" s="1">
        <v>10</v>
      </c>
      <c r="S4212" s="1" t="s">
        <v>81</v>
      </c>
      <c r="T4212" s="1" t="s">
        <v>82</v>
      </c>
      <c r="U4212" s="1">
        <v>45</v>
      </c>
      <c r="W4212" s="1" t="b">
        <v>1</v>
      </c>
      <c r="X4212" s="1" t="b">
        <v>1</v>
      </c>
      <c r="AT4212" s="1" t="s">
        <v>83</v>
      </c>
      <c r="BT4212" s="1" t="s">
        <v>6897</v>
      </c>
      <c r="BU4212" s="1" t="str">
        <v>TEE-MIKAELA-BLK-MPL-M-BL</v>
      </c>
    </row>
    <row r="4213" spans="1:73" ht="14.25" customHeight="1" x14ac:dyDescent="0.35">
      <c r="A4213" s="1" t="s">
        <v>6883</v>
      </c>
      <c r="J4213" s="1" t="s">
        <v>91</v>
      </c>
      <c r="L4213" s="1" t="s">
        <v>89</v>
      </c>
      <c r="N4213" s="1" t="s">
        <v>85</v>
      </c>
      <c r="O4213" s="1" t="s">
        <v>6887</v>
      </c>
      <c r="P4213" s="1">
        <v>150</v>
      </c>
      <c r="Q4213" s="1" t="s">
        <v>80</v>
      </c>
      <c r="R4213" s="1">
        <v>10</v>
      </c>
      <c r="S4213" s="1" t="s">
        <v>81</v>
      </c>
      <c r="T4213" s="1" t="s">
        <v>82</v>
      </c>
      <c r="U4213" s="1">
        <v>45</v>
      </c>
      <c r="W4213" s="1" t="b">
        <v>1</v>
      </c>
      <c r="X4213" s="1" t="b">
        <v>1</v>
      </c>
      <c r="AT4213" s="1" t="s">
        <v>83</v>
      </c>
      <c r="BT4213" s="1" t="s">
        <v>6898</v>
      </c>
      <c r="BU4213" s="1" t="str">
        <v>TEE-MIKAELA-BLK-MPL-L-BL</v>
      </c>
    </row>
    <row r="4214" spans="1:73" ht="14.25" customHeight="1" x14ac:dyDescent="0.35">
      <c r="A4214" s="1" t="s">
        <v>6883</v>
      </c>
      <c r="J4214" s="1" t="s">
        <v>91</v>
      </c>
      <c r="L4214" s="1" t="s">
        <v>89</v>
      </c>
      <c r="N4214" s="1" t="s">
        <v>86</v>
      </c>
      <c r="O4214" s="1" t="s">
        <v>6887</v>
      </c>
      <c r="P4214" s="1">
        <v>150</v>
      </c>
      <c r="Q4214" s="1" t="s">
        <v>80</v>
      </c>
      <c r="R4214" s="1">
        <v>10</v>
      </c>
      <c r="S4214" s="1" t="s">
        <v>81</v>
      </c>
      <c r="T4214" s="1" t="s">
        <v>82</v>
      </c>
      <c r="U4214" s="1">
        <v>45</v>
      </c>
      <c r="W4214" s="1" t="b">
        <v>1</v>
      </c>
      <c r="X4214" s="1" t="b">
        <v>1</v>
      </c>
      <c r="AT4214" s="1" t="s">
        <v>83</v>
      </c>
      <c r="BT4214" s="1" t="s">
        <v>6899</v>
      </c>
      <c r="BU4214" s="1" t="str">
        <v>TEE-MIKAELA-BLK-MPL-XL-BL</v>
      </c>
    </row>
    <row r="4215" spans="1:73" ht="14.25" customHeight="1" x14ac:dyDescent="0.35">
      <c r="A4215" s="1" t="s">
        <v>6883</v>
      </c>
      <c r="J4215" s="1" t="s">
        <v>91</v>
      </c>
      <c r="L4215" s="1" t="s">
        <v>89</v>
      </c>
      <c r="N4215" s="1" t="s">
        <v>87</v>
      </c>
      <c r="O4215" s="1" t="s">
        <v>6887</v>
      </c>
      <c r="P4215" s="1">
        <v>150</v>
      </c>
      <c r="Q4215" s="1" t="s">
        <v>80</v>
      </c>
      <c r="R4215" s="1">
        <v>10</v>
      </c>
      <c r="S4215" s="1" t="s">
        <v>81</v>
      </c>
      <c r="T4215" s="1" t="s">
        <v>82</v>
      </c>
      <c r="U4215" s="1">
        <v>45</v>
      </c>
      <c r="W4215" s="1" t="b">
        <v>1</v>
      </c>
      <c r="X4215" s="1" t="b">
        <v>1</v>
      </c>
      <c r="AT4215" s="1" t="s">
        <v>83</v>
      </c>
      <c r="BT4215" s="1" t="s">
        <v>6900</v>
      </c>
      <c r="BU4215" s="1" t="str">
        <v>TEE-MIKAELA-BLK-MPL-2XL-BL</v>
      </c>
    </row>
    <row r="4216" spans="1:73" ht="14.25" customHeight="1" x14ac:dyDescent="0.35">
      <c r="A4216" s="1" t="s">
        <v>6883</v>
      </c>
      <c r="J4216" s="1" t="s">
        <v>91</v>
      </c>
      <c r="L4216" s="1" t="s">
        <v>89</v>
      </c>
      <c r="N4216" s="1" t="s">
        <v>90</v>
      </c>
      <c r="O4216" s="1" t="s">
        <v>6887</v>
      </c>
      <c r="P4216" s="1">
        <v>150</v>
      </c>
      <c r="Q4216" s="1" t="s">
        <v>80</v>
      </c>
      <c r="R4216" s="1">
        <v>10</v>
      </c>
      <c r="S4216" s="1" t="s">
        <v>81</v>
      </c>
      <c r="T4216" s="1" t="s">
        <v>82</v>
      </c>
      <c r="U4216" s="1">
        <v>45</v>
      </c>
      <c r="W4216" s="1" t="b">
        <v>1</v>
      </c>
      <c r="X4216" s="1" t="b">
        <v>1</v>
      </c>
      <c r="AT4216" s="1" t="s">
        <v>83</v>
      </c>
      <c r="BT4216" s="1" t="s">
        <v>6901</v>
      </c>
      <c r="BU4216" s="1" t="str">
        <v>TEE-MIKAELA-BLK-MPL-XS-BL</v>
      </c>
    </row>
    <row r="4217" spans="1:73" ht="14.25" customHeight="1" x14ac:dyDescent="0.35">
      <c r="A4217" s="1" t="s">
        <v>6883</v>
      </c>
      <c r="J4217" s="1" t="s">
        <v>91</v>
      </c>
      <c r="L4217" s="1" t="s">
        <v>94</v>
      </c>
      <c r="N4217" s="1" t="s">
        <v>79</v>
      </c>
      <c r="O4217" s="1" t="s">
        <v>6887</v>
      </c>
      <c r="P4217" s="1">
        <v>150</v>
      </c>
      <c r="Q4217" s="1" t="s">
        <v>80</v>
      </c>
      <c r="R4217" s="1">
        <v>9</v>
      </c>
      <c r="S4217" s="1" t="s">
        <v>81</v>
      </c>
      <c r="T4217" s="1" t="s">
        <v>82</v>
      </c>
      <c r="U4217" s="1">
        <v>45</v>
      </c>
      <c r="W4217" s="1" t="b">
        <v>1</v>
      </c>
      <c r="X4217" s="1" t="b">
        <v>1</v>
      </c>
      <c r="AT4217" s="1" t="s">
        <v>83</v>
      </c>
      <c r="BT4217" s="1" t="s">
        <v>6902</v>
      </c>
      <c r="BU4217" s="1" t="str">
        <v>TEE-MIKAELA-BLK-CRP-S-BL</v>
      </c>
    </row>
    <row r="4218" spans="1:73" ht="14.25" customHeight="1" x14ac:dyDescent="0.35">
      <c r="A4218" s="1" t="s">
        <v>6883</v>
      </c>
      <c r="J4218" s="1" t="s">
        <v>91</v>
      </c>
      <c r="L4218" s="1" t="s">
        <v>94</v>
      </c>
      <c r="N4218" s="1" t="s">
        <v>84</v>
      </c>
      <c r="O4218" s="1" t="s">
        <v>6887</v>
      </c>
      <c r="P4218" s="1">
        <v>150</v>
      </c>
      <c r="Q4218" s="1" t="s">
        <v>80</v>
      </c>
      <c r="R4218" s="1">
        <v>10</v>
      </c>
      <c r="S4218" s="1" t="s">
        <v>81</v>
      </c>
      <c r="T4218" s="1" t="s">
        <v>82</v>
      </c>
      <c r="U4218" s="1">
        <v>45</v>
      </c>
      <c r="W4218" s="1" t="b">
        <v>1</v>
      </c>
      <c r="X4218" s="1" t="b">
        <v>1</v>
      </c>
      <c r="AT4218" s="1" t="s">
        <v>83</v>
      </c>
      <c r="BT4218" s="1" t="s">
        <v>6903</v>
      </c>
      <c r="BU4218" s="1" t="str">
        <v>TEE-MIKAELA-BLK-CRP-M-BL</v>
      </c>
    </row>
    <row r="4219" spans="1:73" ht="14.25" customHeight="1" x14ac:dyDescent="0.35">
      <c r="A4219" s="1" t="s">
        <v>6883</v>
      </c>
      <c r="J4219" s="1" t="s">
        <v>91</v>
      </c>
      <c r="L4219" s="1" t="s">
        <v>94</v>
      </c>
      <c r="N4219" s="1" t="s">
        <v>85</v>
      </c>
      <c r="O4219" s="1" t="s">
        <v>6887</v>
      </c>
      <c r="P4219" s="1">
        <v>150</v>
      </c>
      <c r="Q4219" s="1" t="s">
        <v>80</v>
      </c>
      <c r="R4219" s="1">
        <v>10</v>
      </c>
      <c r="S4219" s="1" t="s">
        <v>81</v>
      </c>
      <c r="T4219" s="1" t="s">
        <v>82</v>
      </c>
      <c r="U4219" s="1">
        <v>45</v>
      </c>
      <c r="W4219" s="1" t="b">
        <v>1</v>
      </c>
      <c r="X4219" s="1" t="b">
        <v>1</v>
      </c>
      <c r="AT4219" s="1" t="s">
        <v>83</v>
      </c>
      <c r="BT4219" s="1" t="s">
        <v>6904</v>
      </c>
      <c r="BU4219" s="1" t="str">
        <v>TEE-MIKAELA-BLK-CRP-L-BL</v>
      </c>
    </row>
    <row r="4220" spans="1:73" ht="14.25" customHeight="1" x14ac:dyDescent="0.35">
      <c r="A4220" s="1" t="s">
        <v>6883</v>
      </c>
      <c r="J4220" s="1" t="s">
        <v>91</v>
      </c>
      <c r="L4220" s="1" t="s">
        <v>94</v>
      </c>
      <c r="N4220" s="1" t="s">
        <v>86</v>
      </c>
      <c r="O4220" s="1" t="s">
        <v>6887</v>
      </c>
      <c r="P4220" s="1">
        <v>150</v>
      </c>
      <c r="Q4220" s="1" t="s">
        <v>80</v>
      </c>
      <c r="R4220" s="1">
        <v>10</v>
      </c>
      <c r="S4220" s="1" t="s">
        <v>81</v>
      </c>
      <c r="T4220" s="1" t="s">
        <v>82</v>
      </c>
      <c r="U4220" s="1">
        <v>45</v>
      </c>
      <c r="W4220" s="1" t="b">
        <v>1</v>
      </c>
      <c r="X4220" s="1" t="b">
        <v>1</v>
      </c>
      <c r="AT4220" s="1" t="s">
        <v>83</v>
      </c>
      <c r="BT4220" s="1" t="s">
        <v>6905</v>
      </c>
      <c r="BU4220" s="1" t="str">
        <v>TEE-MIKAELA-BLK-CRP-XL-BL</v>
      </c>
    </row>
    <row r="4221" spans="1:73" ht="14.25" customHeight="1" x14ac:dyDescent="0.35">
      <c r="A4221" s="1" t="s">
        <v>6883</v>
      </c>
      <c r="J4221" s="1" t="s">
        <v>91</v>
      </c>
      <c r="L4221" s="1" t="s">
        <v>94</v>
      </c>
      <c r="N4221" s="1" t="s">
        <v>90</v>
      </c>
      <c r="O4221" s="1" t="s">
        <v>6887</v>
      </c>
      <c r="P4221" s="1">
        <v>150</v>
      </c>
      <c r="Q4221" s="1" t="s">
        <v>80</v>
      </c>
      <c r="R4221" s="1">
        <v>10</v>
      </c>
      <c r="S4221" s="1" t="s">
        <v>81</v>
      </c>
      <c r="T4221" s="1" t="s">
        <v>82</v>
      </c>
      <c r="U4221" s="1">
        <v>45</v>
      </c>
      <c r="W4221" s="1" t="b">
        <v>1</v>
      </c>
      <c r="X4221" s="1" t="b">
        <v>1</v>
      </c>
      <c r="AT4221" s="1" t="s">
        <v>83</v>
      </c>
      <c r="BT4221" s="1" t="s">
        <v>6906</v>
      </c>
      <c r="BU4221" s="1" t="str">
        <v>TEE-MIKAELA-BLK-CRP-XS-BL</v>
      </c>
    </row>
    <row r="4222" spans="1:73" ht="14.25" customHeight="1" x14ac:dyDescent="0.35">
      <c r="A4222" s="1" t="s">
        <v>6883</v>
      </c>
      <c r="J4222" s="1" t="s">
        <v>91</v>
      </c>
      <c r="L4222" s="1" t="s">
        <v>95</v>
      </c>
      <c r="N4222" s="1" t="s">
        <v>79</v>
      </c>
      <c r="O4222" s="1" t="s">
        <v>6887</v>
      </c>
      <c r="P4222" s="1">
        <v>150</v>
      </c>
      <c r="Q4222" s="1" t="s">
        <v>80</v>
      </c>
      <c r="R4222" s="1">
        <v>10</v>
      </c>
      <c r="S4222" s="1" t="s">
        <v>81</v>
      </c>
      <c r="T4222" s="1" t="s">
        <v>82</v>
      </c>
      <c r="U4222" s="1">
        <v>55</v>
      </c>
      <c r="W4222" s="1" t="b">
        <v>1</v>
      </c>
      <c r="X4222" s="1" t="b">
        <v>1</v>
      </c>
      <c r="AT4222" s="1" t="s">
        <v>83</v>
      </c>
      <c r="BT4222" s="1" t="s">
        <v>6907</v>
      </c>
      <c r="BU4222" s="1" t="str">
        <v>TEE-MIKAELA-BLK-LST-S-BL</v>
      </c>
    </row>
    <row r="4223" spans="1:73" ht="14.25" customHeight="1" x14ac:dyDescent="0.35">
      <c r="A4223" s="1" t="s">
        <v>6883</v>
      </c>
      <c r="J4223" s="1" t="s">
        <v>91</v>
      </c>
      <c r="L4223" s="1" t="s">
        <v>95</v>
      </c>
      <c r="N4223" s="1" t="s">
        <v>84</v>
      </c>
      <c r="O4223" s="1" t="s">
        <v>6887</v>
      </c>
      <c r="P4223" s="1">
        <v>150</v>
      </c>
      <c r="Q4223" s="1" t="s">
        <v>80</v>
      </c>
      <c r="R4223" s="1">
        <v>10</v>
      </c>
      <c r="S4223" s="1" t="s">
        <v>81</v>
      </c>
      <c r="T4223" s="1" t="s">
        <v>82</v>
      </c>
      <c r="U4223" s="1">
        <v>55</v>
      </c>
      <c r="W4223" s="1" t="b">
        <v>1</v>
      </c>
      <c r="X4223" s="1" t="b">
        <v>1</v>
      </c>
      <c r="AT4223" s="1" t="s">
        <v>83</v>
      </c>
      <c r="BT4223" s="1" t="s">
        <v>6908</v>
      </c>
      <c r="BU4223" s="1" t="str">
        <v>TEE-MIKAELA-BLK-LST-M-BL</v>
      </c>
    </row>
    <row r="4224" spans="1:73" ht="14.25" customHeight="1" x14ac:dyDescent="0.35">
      <c r="A4224" s="1" t="s">
        <v>6883</v>
      </c>
      <c r="J4224" s="1" t="s">
        <v>91</v>
      </c>
      <c r="L4224" s="1" t="s">
        <v>95</v>
      </c>
      <c r="N4224" s="1" t="s">
        <v>85</v>
      </c>
      <c r="O4224" s="1" t="s">
        <v>6887</v>
      </c>
      <c r="P4224" s="1">
        <v>150</v>
      </c>
      <c r="Q4224" s="1" t="s">
        <v>80</v>
      </c>
      <c r="R4224" s="1">
        <v>10</v>
      </c>
      <c r="S4224" s="1" t="s">
        <v>81</v>
      </c>
      <c r="T4224" s="1" t="s">
        <v>82</v>
      </c>
      <c r="U4224" s="1">
        <v>55</v>
      </c>
      <c r="W4224" s="1" t="b">
        <v>1</v>
      </c>
      <c r="X4224" s="1" t="b">
        <v>1</v>
      </c>
      <c r="AT4224" s="1" t="s">
        <v>83</v>
      </c>
      <c r="BT4224" s="1" t="s">
        <v>6909</v>
      </c>
      <c r="BU4224" s="1" t="str">
        <v>TEE-MIKAELA-BLK-LST-L-BL</v>
      </c>
    </row>
    <row r="4225" spans="1:73" ht="14.25" customHeight="1" x14ac:dyDescent="0.35">
      <c r="A4225" s="1" t="s">
        <v>6883</v>
      </c>
      <c r="J4225" s="1" t="s">
        <v>91</v>
      </c>
      <c r="L4225" s="1" t="s">
        <v>95</v>
      </c>
      <c r="N4225" s="1" t="s">
        <v>86</v>
      </c>
      <c r="O4225" s="1" t="s">
        <v>6887</v>
      </c>
      <c r="P4225" s="1">
        <v>150</v>
      </c>
      <c r="Q4225" s="1" t="s">
        <v>80</v>
      </c>
      <c r="R4225" s="1">
        <v>10</v>
      </c>
      <c r="S4225" s="1" t="s">
        <v>81</v>
      </c>
      <c r="T4225" s="1" t="s">
        <v>82</v>
      </c>
      <c r="U4225" s="1">
        <v>55</v>
      </c>
      <c r="W4225" s="1" t="b">
        <v>1</v>
      </c>
      <c r="X4225" s="1" t="b">
        <v>1</v>
      </c>
      <c r="AT4225" s="1" t="s">
        <v>83</v>
      </c>
      <c r="BT4225" s="1" t="s">
        <v>6910</v>
      </c>
      <c r="BU4225" s="1" t="str">
        <v>TEE-MIKAELA-BLK-LST-XL-BL</v>
      </c>
    </row>
    <row r="4226" spans="1:73" ht="14.25" customHeight="1" x14ac:dyDescent="0.35">
      <c r="A4226" s="1" t="s">
        <v>6883</v>
      </c>
      <c r="J4226" s="1" t="s">
        <v>91</v>
      </c>
      <c r="L4226" s="1" t="s">
        <v>95</v>
      </c>
      <c r="N4226" s="1" t="s">
        <v>87</v>
      </c>
      <c r="O4226" s="1" t="s">
        <v>6887</v>
      </c>
      <c r="P4226" s="1">
        <v>150</v>
      </c>
      <c r="Q4226" s="1" t="s">
        <v>80</v>
      </c>
      <c r="R4226" s="1">
        <v>10</v>
      </c>
      <c r="S4226" s="1" t="s">
        <v>81</v>
      </c>
      <c r="T4226" s="1" t="s">
        <v>82</v>
      </c>
      <c r="U4226" s="1">
        <v>55</v>
      </c>
      <c r="W4226" s="1" t="b">
        <v>1</v>
      </c>
      <c r="X4226" s="1" t="b">
        <v>1</v>
      </c>
      <c r="AT4226" s="1" t="s">
        <v>83</v>
      </c>
      <c r="BT4226" s="1" t="s">
        <v>6911</v>
      </c>
      <c r="BU4226" s="1" t="str">
        <v>TEE-MIKAELA-BLK-LST-2XL-BL</v>
      </c>
    </row>
    <row r="4227" spans="1:73" ht="14.25" customHeight="1" x14ac:dyDescent="0.35">
      <c r="A4227" s="1" t="s">
        <v>6883</v>
      </c>
      <c r="J4227" s="1" t="s">
        <v>91</v>
      </c>
      <c r="L4227" s="1" t="s">
        <v>95</v>
      </c>
      <c r="N4227" s="1" t="s">
        <v>88</v>
      </c>
      <c r="O4227" s="1" t="s">
        <v>6887</v>
      </c>
      <c r="P4227" s="1">
        <v>150</v>
      </c>
      <c r="Q4227" s="1" t="s">
        <v>80</v>
      </c>
      <c r="R4227" s="1">
        <v>10</v>
      </c>
      <c r="S4227" s="1" t="s">
        <v>81</v>
      </c>
      <c r="T4227" s="1" t="s">
        <v>82</v>
      </c>
      <c r="U4227" s="1">
        <v>55</v>
      </c>
      <c r="W4227" s="1" t="b">
        <v>1</v>
      </c>
      <c r="X4227" s="1" t="b">
        <v>1</v>
      </c>
      <c r="AT4227" s="1" t="s">
        <v>83</v>
      </c>
      <c r="BT4227" s="1" t="s">
        <v>6912</v>
      </c>
      <c r="BU4227" s="1" t="str">
        <v>TEE-MIKAELA-BLK-LST-3XL-BL</v>
      </c>
    </row>
    <row r="4228" spans="1:73" ht="14.25" customHeight="1" x14ac:dyDescent="0.35">
      <c r="A4228" s="1" t="s">
        <v>6883</v>
      </c>
      <c r="J4228" s="1" t="s">
        <v>91</v>
      </c>
      <c r="L4228" s="1" t="s">
        <v>95</v>
      </c>
      <c r="N4228" s="1" t="s">
        <v>90</v>
      </c>
      <c r="O4228" s="1" t="s">
        <v>6887</v>
      </c>
      <c r="P4228" s="1">
        <v>150</v>
      </c>
      <c r="Q4228" s="1" t="s">
        <v>80</v>
      </c>
      <c r="R4228" s="1">
        <v>10</v>
      </c>
      <c r="S4228" s="1" t="s">
        <v>81</v>
      </c>
      <c r="T4228" s="1" t="s">
        <v>82</v>
      </c>
      <c r="U4228" s="1">
        <v>55</v>
      </c>
      <c r="W4228" s="1" t="b">
        <v>1</v>
      </c>
      <c r="X4228" s="1" t="b">
        <v>1</v>
      </c>
      <c r="AT4228" s="1" t="s">
        <v>83</v>
      </c>
      <c r="BT4228" s="1" t="s">
        <v>6913</v>
      </c>
      <c r="BU4228" s="1" t="str">
        <v>TEE-MIKAELA-BLK-LST-XS-BL</v>
      </c>
    </row>
    <row r="4229" spans="1:73" ht="14.25" customHeight="1" x14ac:dyDescent="0.35">
      <c r="A4229" s="1" t="s">
        <v>6914</v>
      </c>
      <c r="B4229" s="1" t="s">
        <v>6915</v>
      </c>
      <c r="C4229" s="2" t="s">
        <v>6916</v>
      </c>
      <c r="D4229" s="1" t="s">
        <v>72</v>
      </c>
      <c r="F4229" s="1" t="s">
        <v>73</v>
      </c>
      <c r="G4229" s="1" t="s">
        <v>6917</v>
      </c>
      <c r="H4229" s="1" t="b">
        <v>0</v>
      </c>
      <c r="I4229" s="1" t="s">
        <v>74</v>
      </c>
      <c r="J4229" s="1" t="s">
        <v>91</v>
      </c>
      <c r="K4229" s="1" t="s">
        <v>76</v>
      </c>
      <c r="L4229" s="1" t="s">
        <v>77</v>
      </c>
      <c r="M4229" s="1" t="s">
        <v>78</v>
      </c>
      <c r="N4229" s="1" t="s">
        <v>79</v>
      </c>
      <c r="O4229" s="1" t="s">
        <v>6918</v>
      </c>
      <c r="P4229" s="1">
        <v>150</v>
      </c>
      <c r="Q4229" s="1" t="s">
        <v>80</v>
      </c>
      <c r="R4229" s="1">
        <v>10</v>
      </c>
      <c r="S4229" s="1" t="s">
        <v>81</v>
      </c>
      <c r="T4229" s="1" t="s">
        <v>82</v>
      </c>
      <c r="U4229" s="1">
        <v>35</v>
      </c>
      <c r="V4229" s="1">
        <v>45</v>
      </c>
      <c r="W4229" s="1" t="b">
        <v>1</v>
      </c>
      <c r="X4229" s="1" t="b">
        <v>1</v>
      </c>
      <c r="Z4229" s="1" t="s">
        <v>6919</v>
      </c>
      <c r="AA4229" s="1">
        <v>1</v>
      </c>
      <c r="AC4229" s="1" t="b">
        <v>0</v>
      </c>
      <c r="AT4229" s="1" t="s">
        <v>83</v>
      </c>
      <c r="AW4229" s="1" t="b">
        <v>1</v>
      </c>
      <c r="AX4229" s="1" t="b">
        <v>1</v>
      </c>
      <c r="BA4229" s="1" t="b">
        <v>1</v>
      </c>
      <c r="BD4229" s="1" t="b">
        <v>1</v>
      </c>
      <c r="BG4229" s="1" t="b">
        <v>1</v>
      </c>
      <c r="BJ4229" s="1" t="b">
        <v>1</v>
      </c>
      <c r="BM4229" s="1" t="b">
        <v>1</v>
      </c>
      <c r="BP4229" s="1" t="b">
        <v>1</v>
      </c>
      <c r="BS4229" s="1" t="s">
        <v>166</v>
      </c>
      <c r="BT4229" s="1" t="s">
        <v>6920</v>
      </c>
    </row>
    <row r="4230" spans="1:73" ht="14.25" customHeight="1" x14ac:dyDescent="0.35">
      <c r="A4230" s="1" t="s">
        <v>6914</v>
      </c>
      <c r="J4230" s="1" t="s">
        <v>91</v>
      </c>
      <c r="L4230" s="1" t="s">
        <v>77</v>
      </c>
      <c r="N4230" s="1" t="s">
        <v>84</v>
      </c>
      <c r="O4230" s="1" t="s">
        <v>6918</v>
      </c>
      <c r="P4230" s="1">
        <v>150</v>
      </c>
      <c r="Q4230" s="1" t="s">
        <v>80</v>
      </c>
      <c r="R4230" s="1">
        <v>10</v>
      </c>
      <c r="S4230" s="1" t="s">
        <v>81</v>
      </c>
      <c r="T4230" s="1" t="s">
        <v>82</v>
      </c>
      <c r="U4230" s="1">
        <v>35</v>
      </c>
      <c r="V4230" s="1">
        <v>45</v>
      </c>
      <c r="W4230" s="1" t="b">
        <v>1</v>
      </c>
      <c r="X4230" s="1" t="b">
        <v>1</v>
      </c>
      <c r="Z4230" s="1" t="s">
        <v>6921</v>
      </c>
      <c r="AA4230" s="1">
        <v>2</v>
      </c>
      <c r="AT4230" s="1" t="s">
        <v>83</v>
      </c>
      <c r="BT4230" s="1" t="s">
        <v>6922</v>
      </c>
    </row>
    <row r="4231" spans="1:73" ht="14.25" customHeight="1" x14ac:dyDescent="0.35">
      <c r="A4231" s="1" t="s">
        <v>6914</v>
      </c>
      <c r="J4231" s="1" t="s">
        <v>91</v>
      </c>
      <c r="L4231" s="1" t="s">
        <v>77</v>
      </c>
      <c r="N4231" s="1" t="s">
        <v>85</v>
      </c>
      <c r="O4231" s="1" t="s">
        <v>6918</v>
      </c>
      <c r="P4231" s="1">
        <v>150</v>
      </c>
      <c r="Q4231" s="1" t="s">
        <v>80</v>
      </c>
      <c r="R4231" s="1">
        <v>10</v>
      </c>
      <c r="S4231" s="1" t="s">
        <v>81</v>
      </c>
      <c r="T4231" s="1" t="s">
        <v>82</v>
      </c>
      <c r="U4231" s="1">
        <v>35</v>
      </c>
      <c r="V4231" s="1">
        <v>45</v>
      </c>
      <c r="W4231" s="1" t="b">
        <v>1</v>
      </c>
      <c r="X4231" s="1" t="b">
        <v>1</v>
      </c>
      <c r="AT4231" s="1" t="s">
        <v>83</v>
      </c>
      <c r="BT4231" s="1" t="s">
        <v>6923</v>
      </c>
    </row>
    <row r="4232" spans="1:73" ht="14.25" customHeight="1" x14ac:dyDescent="0.35">
      <c r="A4232" s="1" t="s">
        <v>6914</v>
      </c>
      <c r="J4232" s="1" t="s">
        <v>91</v>
      </c>
      <c r="L4232" s="1" t="s">
        <v>77</v>
      </c>
      <c r="N4232" s="1" t="s">
        <v>86</v>
      </c>
      <c r="O4232" s="1" t="s">
        <v>6918</v>
      </c>
      <c r="P4232" s="1">
        <v>150</v>
      </c>
      <c r="Q4232" s="1" t="s">
        <v>80</v>
      </c>
      <c r="R4232" s="1">
        <v>10</v>
      </c>
      <c r="S4232" s="1" t="s">
        <v>81</v>
      </c>
      <c r="T4232" s="1" t="s">
        <v>82</v>
      </c>
      <c r="U4232" s="1">
        <v>35</v>
      </c>
      <c r="V4232" s="1">
        <v>45</v>
      </c>
      <c r="W4232" s="1" t="b">
        <v>1</v>
      </c>
      <c r="X4232" s="1" t="b">
        <v>1</v>
      </c>
      <c r="AT4232" s="1" t="s">
        <v>83</v>
      </c>
      <c r="BT4232" s="1" t="s">
        <v>6924</v>
      </c>
    </row>
    <row r="4233" spans="1:73" ht="14.25" customHeight="1" x14ac:dyDescent="0.35">
      <c r="A4233" s="1" t="s">
        <v>6914</v>
      </c>
      <c r="J4233" s="1" t="s">
        <v>91</v>
      </c>
      <c r="L4233" s="1" t="s">
        <v>77</v>
      </c>
      <c r="N4233" s="1" t="s">
        <v>87</v>
      </c>
      <c r="O4233" s="1" t="s">
        <v>6918</v>
      </c>
      <c r="P4233" s="1">
        <v>150</v>
      </c>
      <c r="Q4233" s="1" t="s">
        <v>80</v>
      </c>
      <c r="R4233" s="1">
        <v>10</v>
      </c>
      <c r="S4233" s="1" t="s">
        <v>81</v>
      </c>
      <c r="T4233" s="1" t="s">
        <v>82</v>
      </c>
      <c r="U4233" s="1">
        <v>35</v>
      </c>
      <c r="V4233" s="1">
        <v>45</v>
      </c>
      <c r="W4233" s="1" t="b">
        <v>1</v>
      </c>
      <c r="X4233" s="1" t="b">
        <v>1</v>
      </c>
      <c r="AT4233" s="1" t="s">
        <v>83</v>
      </c>
      <c r="BT4233" s="1" t="s">
        <v>6925</v>
      </c>
    </row>
    <row r="4234" spans="1:73" ht="14.25" customHeight="1" x14ac:dyDescent="0.35">
      <c r="A4234" s="1" t="s">
        <v>6914</v>
      </c>
      <c r="J4234" s="1" t="s">
        <v>91</v>
      </c>
      <c r="L4234" s="1" t="s">
        <v>77</v>
      </c>
      <c r="N4234" s="1" t="s">
        <v>88</v>
      </c>
      <c r="O4234" s="1" t="s">
        <v>6918</v>
      </c>
      <c r="P4234" s="1">
        <v>150</v>
      </c>
      <c r="Q4234" s="1" t="s">
        <v>80</v>
      </c>
      <c r="R4234" s="1">
        <v>10</v>
      </c>
      <c r="S4234" s="1" t="s">
        <v>81</v>
      </c>
      <c r="T4234" s="1" t="s">
        <v>82</v>
      </c>
      <c r="U4234" s="1">
        <v>35</v>
      </c>
      <c r="V4234" s="1">
        <v>45</v>
      </c>
      <c r="W4234" s="1" t="b">
        <v>1</v>
      </c>
      <c r="X4234" s="1" t="b">
        <v>1</v>
      </c>
      <c r="AT4234" s="1" t="s">
        <v>83</v>
      </c>
      <c r="BT4234" s="1" t="s">
        <v>6926</v>
      </c>
    </row>
    <row r="4235" spans="1:73" ht="14.25" customHeight="1" x14ac:dyDescent="0.35">
      <c r="A4235" s="1" t="s">
        <v>6914</v>
      </c>
      <c r="J4235" s="1" t="s">
        <v>91</v>
      </c>
      <c r="L4235" s="1" t="s">
        <v>89</v>
      </c>
      <c r="N4235" s="1" t="s">
        <v>90</v>
      </c>
      <c r="O4235" s="1" t="s">
        <v>6918</v>
      </c>
      <c r="P4235" s="1">
        <v>150</v>
      </c>
      <c r="Q4235" s="1" t="s">
        <v>80</v>
      </c>
      <c r="R4235" s="1">
        <v>10</v>
      </c>
      <c r="S4235" s="1" t="s">
        <v>81</v>
      </c>
      <c r="T4235" s="1" t="s">
        <v>82</v>
      </c>
      <c r="U4235" s="1">
        <v>35</v>
      </c>
      <c r="V4235" s="1">
        <v>45</v>
      </c>
      <c r="W4235" s="1" t="b">
        <v>1</v>
      </c>
      <c r="X4235" s="1" t="b">
        <v>1</v>
      </c>
      <c r="AT4235" s="1" t="s">
        <v>83</v>
      </c>
      <c r="BT4235" s="1" t="s">
        <v>6927</v>
      </c>
    </row>
    <row r="4236" spans="1:73" ht="14.25" customHeight="1" x14ac:dyDescent="0.35">
      <c r="A4236" s="1" t="s">
        <v>6914</v>
      </c>
      <c r="J4236" s="1" t="s">
        <v>91</v>
      </c>
      <c r="L4236" s="1" t="s">
        <v>89</v>
      </c>
      <c r="N4236" s="1" t="s">
        <v>79</v>
      </c>
      <c r="O4236" s="1" t="s">
        <v>6918</v>
      </c>
      <c r="P4236" s="1">
        <v>150</v>
      </c>
      <c r="Q4236" s="1" t="s">
        <v>80</v>
      </c>
      <c r="R4236" s="1">
        <v>10</v>
      </c>
      <c r="S4236" s="1" t="s">
        <v>81</v>
      </c>
      <c r="T4236" s="1" t="s">
        <v>82</v>
      </c>
      <c r="U4236" s="1">
        <v>35</v>
      </c>
      <c r="V4236" s="1">
        <v>45</v>
      </c>
      <c r="W4236" s="1" t="b">
        <v>1</v>
      </c>
      <c r="X4236" s="1" t="b">
        <v>1</v>
      </c>
      <c r="AT4236" s="1" t="s">
        <v>83</v>
      </c>
      <c r="BT4236" s="1" t="s">
        <v>6928</v>
      </c>
    </row>
    <row r="4237" spans="1:73" ht="14.25" customHeight="1" x14ac:dyDescent="0.35">
      <c r="A4237" s="1" t="s">
        <v>6914</v>
      </c>
      <c r="J4237" s="1" t="s">
        <v>91</v>
      </c>
      <c r="L4237" s="1" t="s">
        <v>89</v>
      </c>
      <c r="N4237" s="1" t="s">
        <v>84</v>
      </c>
      <c r="O4237" s="1" t="s">
        <v>6918</v>
      </c>
      <c r="P4237" s="1">
        <v>150</v>
      </c>
      <c r="Q4237" s="1" t="s">
        <v>80</v>
      </c>
      <c r="R4237" s="1">
        <v>10</v>
      </c>
      <c r="S4237" s="1" t="s">
        <v>81</v>
      </c>
      <c r="T4237" s="1" t="s">
        <v>82</v>
      </c>
      <c r="U4237" s="1">
        <v>35</v>
      </c>
      <c r="V4237" s="1">
        <v>45</v>
      </c>
      <c r="W4237" s="1" t="b">
        <v>1</v>
      </c>
      <c r="X4237" s="1" t="b">
        <v>1</v>
      </c>
      <c r="AT4237" s="1" t="s">
        <v>83</v>
      </c>
      <c r="BT4237" s="1" t="s">
        <v>6929</v>
      </c>
    </row>
    <row r="4238" spans="1:73" ht="14.25" customHeight="1" x14ac:dyDescent="0.35">
      <c r="A4238" s="1" t="s">
        <v>6914</v>
      </c>
      <c r="J4238" s="1" t="s">
        <v>91</v>
      </c>
      <c r="L4238" s="1" t="s">
        <v>89</v>
      </c>
      <c r="N4238" s="1" t="s">
        <v>85</v>
      </c>
      <c r="O4238" s="1" t="s">
        <v>6918</v>
      </c>
      <c r="P4238" s="1">
        <v>150</v>
      </c>
      <c r="Q4238" s="1" t="s">
        <v>80</v>
      </c>
      <c r="R4238" s="1">
        <v>10</v>
      </c>
      <c r="S4238" s="1" t="s">
        <v>81</v>
      </c>
      <c r="T4238" s="1" t="s">
        <v>82</v>
      </c>
      <c r="U4238" s="1">
        <v>35</v>
      </c>
      <c r="V4238" s="1">
        <v>45</v>
      </c>
      <c r="W4238" s="1" t="b">
        <v>1</v>
      </c>
      <c r="X4238" s="1" t="b">
        <v>1</v>
      </c>
      <c r="AT4238" s="1" t="s">
        <v>83</v>
      </c>
      <c r="BT4238" s="1" t="s">
        <v>6930</v>
      </c>
    </row>
    <row r="4239" spans="1:73" ht="14.25" customHeight="1" x14ac:dyDescent="0.35">
      <c r="A4239" s="1" t="s">
        <v>6914</v>
      </c>
      <c r="J4239" s="1" t="s">
        <v>91</v>
      </c>
      <c r="L4239" s="1" t="s">
        <v>89</v>
      </c>
      <c r="N4239" s="1" t="s">
        <v>86</v>
      </c>
      <c r="O4239" s="1" t="s">
        <v>6918</v>
      </c>
      <c r="P4239" s="1">
        <v>150</v>
      </c>
      <c r="Q4239" s="1" t="s">
        <v>80</v>
      </c>
      <c r="R4239" s="1">
        <v>10</v>
      </c>
      <c r="S4239" s="1" t="s">
        <v>81</v>
      </c>
      <c r="T4239" s="1" t="s">
        <v>82</v>
      </c>
      <c r="U4239" s="1">
        <v>35</v>
      </c>
      <c r="V4239" s="1">
        <v>45</v>
      </c>
      <c r="W4239" s="1" t="b">
        <v>1</v>
      </c>
      <c r="X4239" s="1" t="b">
        <v>1</v>
      </c>
      <c r="AT4239" s="1" t="s">
        <v>83</v>
      </c>
      <c r="BT4239" s="1" t="s">
        <v>6931</v>
      </c>
    </row>
    <row r="4240" spans="1:73" ht="14.25" customHeight="1" x14ac:dyDescent="0.35">
      <c r="A4240" s="1" t="s">
        <v>6914</v>
      </c>
      <c r="J4240" s="1" t="s">
        <v>91</v>
      </c>
      <c r="L4240" s="1" t="s">
        <v>89</v>
      </c>
      <c r="N4240" s="1" t="s">
        <v>87</v>
      </c>
      <c r="O4240" s="1" t="s">
        <v>6918</v>
      </c>
      <c r="P4240" s="1">
        <v>150</v>
      </c>
      <c r="Q4240" s="1" t="s">
        <v>80</v>
      </c>
      <c r="R4240" s="1">
        <v>10</v>
      </c>
      <c r="S4240" s="1" t="s">
        <v>81</v>
      </c>
      <c r="T4240" s="1" t="s">
        <v>82</v>
      </c>
      <c r="U4240" s="1">
        <v>35</v>
      </c>
      <c r="V4240" s="1">
        <v>45</v>
      </c>
      <c r="W4240" s="1" t="b">
        <v>1</v>
      </c>
      <c r="X4240" s="1" t="b">
        <v>1</v>
      </c>
      <c r="AT4240" s="1" t="s">
        <v>83</v>
      </c>
      <c r="BT4240" s="1" t="s">
        <v>6932</v>
      </c>
    </row>
    <row r="4241" spans="1:73" ht="14.25" customHeight="1" x14ac:dyDescent="0.35">
      <c r="A4241" s="1" t="s">
        <v>6914</v>
      </c>
      <c r="J4241" s="1" t="s">
        <v>91</v>
      </c>
      <c r="L4241" s="1" t="s">
        <v>94</v>
      </c>
      <c r="N4241" s="1" t="s">
        <v>90</v>
      </c>
      <c r="O4241" s="1" t="s">
        <v>6918</v>
      </c>
      <c r="P4241" s="1">
        <v>150</v>
      </c>
      <c r="Q4241" s="1" t="s">
        <v>80</v>
      </c>
      <c r="R4241" s="1">
        <v>9</v>
      </c>
      <c r="S4241" s="1" t="s">
        <v>81</v>
      </c>
      <c r="T4241" s="1" t="s">
        <v>82</v>
      </c>
      <c r="U4241" s="1">
        <v>35</v>
      </c>
      <c r="V4241" s="1">
        <v>45</v>
      </c>
      <c r="W4241" s="1" t="b">
        <v>1</v>
      </c>
      <c r="X4241" s="1" t="b">
        <v>1</v>
      </c>
      <c r="AT4241" s="1" t="s">
        <v>83</v>
      </c>
      <c r="BT4241" s="1" t="s">
        <v>6933</v>
      </c>
    </row>
    <row r="4242" spans="1:73" ht="14.25" customHeight="1" x14ac:dyDescent="0.35">
      <c r="A4242" s="1" t="s">
        <v>6914</v>
      </c>
      <c r="J4242" s="1" t="s">
        <v>91</v>
      </c>
      <c r="L4242" s="1" t="s">
        <v>94</v>
      </c>
      <c r="N4242" s="1" t="s">
        <v>79</v>
      </c>
      <c r="O4242" s="1" t="s">
        <v>6918</v>
      </c>
      <c r="P4242" s="1">
        <v>150</v>
      </c>
      <c r="Q4242" s="1" t="s">
        <v>80</v>
      </c>
      <c r="R4242" s="1">
        <v>10</v>
      </c>
      <c r="S4242" s="1" t="s">
        <v>81</v>
      </c>
      <c r="T4242" s="1" t="s">
        <v>82</v>
      </c>
      <c r="U4242" s="1">
        <v>35</v>
      </c>
      <c r="V4242" s="1">
        <v>45</v>
      </c>
      <c r="W4242" s="1" t="b">
        <v>1</v>
      </c>
      <c r="X4242" s="1" t="b">
        <v>1</v>
      </c>
      <c r="AT4242" s="1" t="s">
        <v>83</v>
      </c>
      <c r="BT4242" s="1" t="s">
        <v>6934</v>
      </c>
    </row>
    <row r="4243" spans="1:73" ht="14.25" customHeight="1" x14ac:dyDescent="0.35">
      <c r="A4243" s="1" t="s">
        <v>6914</v>
      </c>
      <c r="J4243" s="1" t="s">
        <v>91</v>
      </c>
      <c r="L4243" s="1" t="s">
        <v>94</v>
      </c>
      <c r="N4243" s="1" t="s">
        <v>84</v>
      </c>
      <c r="O4243" s="1" t="s">
        <v>6918</v>
      </c>
      <c r="P4243" s="1">
        <v>150</v>
      </c>
      <c r="Q4243" s="1" t="s">
        <v>80</v>
      </c>
      <c r="R4243" s="1">
        <v>10</v>
      </c>
      <c r="S4243" s="1" t="s">
        <v>81</v>
      </c>
      <c r="T4243" s="1" t="s">
        <v>82</v>
      </c>
      <c r="U4243" s="1">
        <v>35</v>
      </c>
      <c r="V4243" s="1">
        <v>45</v>
      </c>
      <c r="W4243" s="1" t="b">
        <v>1</v>
      </c>
      <c r="X4243" s="1" t="b">
        <v>1</v>
      </c>
      <c r="AT4243" s="1" t="s">
        <v>83</v>
      </c>
      <c r="BT4243" s="1" t="s">
        <v>6935</v>
      </c>
    </row>
    <row r="4244" spans="1:73" ht="14.25" customHeight="1" x14ac:dyDescent="0.35">
      <c r="A4244" s="1" t="s">
        <v>6914</v>
      </c>
      <c r="J4244" s="1" t="s">
        <v>91</v>
      </c>
      <c r="L4244" s="1" t="s">
        <v>94</v>
      </c>
      <c r="N4244" s="1" t="s">
        <v>85</v>
      </c>
      <c r="O4244" s="1" t="s">
        <v>6918</v>
      </c>
      <c r="P4244" s="1">
        <v>150</v>
      </c>
      <c r="Q4244" s="1" t="s">
        <v>80</v>
      </c>
      <c r="R4244" s="1">
        <v>9</v>
      </c>
      <c r="S4244" s="1" t="s">
        <v>81</v>
      </c>
      <c r="T4244" s="1" t="s">
        <v>82</v>
      </c>
      <c r="U4244" s="1">
        <v>35</v>
      </c>
      <c r="V4244" s="1">
        <v>45</v>
      </c>
      <c r="W4244" s="1" t="b">
        <v>1</v>
      </c>
      <c r="X4244" s="1" t="b">
        <v>1</v>
      </c>
      <c r="AT4244" s="1" t="s">
        <v>83</v>
      </c>
      <c r="BT4244" s="1" t="s">
        <v>6936</v>
      </c>
    </row>
    <row r="4245" spans="1:73" ht="14.25" customHeight="1" x14ac:dyDescent="0.35">
      <c r="A4245" s="1" t="s">
        <v>6914</v>
      </c>
      <c r="J4245" s="1" t="s">
        <v>91</v>
      </c>
      <c r="L4245" s="1" t="s">
        <v>94</v>
      </c>
      <c r="N4245" s="1" t="s">
        <v>86</v>
      </c>
      <c r="O4245" s="1" t="s">
        <v>6918</v>
      </c>
      <c r="P4245" s="1">
        <v>150</v>
      </c>
      <c r="Q4245" s="1" t="s">
        <v>80</v>
      </c>
      <c r="R4245" s="1">
        <v>9</v>
      </c>
      <c r="S4245" s="1" t="s">
        <v>81</v>
      </c>
      <c r="T4245" s="1" t="s">
        <v>82</v>
      </c>
      <c r="U4245" s="1">
        <v>35</v>
      </c>
      <c r="V4245" s="1">
        <v>45</v>
      </c>
      <c r="W4245" s="1" t="b">
        <v>1</v>
      </c>
      <c r="X4245" s="1" t="b">
        <v>1</v>
      </c>
      <c r="AT4245" s="1" t="s">
        <v>83</v>
      </c>
      <c r="BT4245" s="1" t="s">
        <v>6937</v>
      </c>
    </row>
    <row r="4246" spans="1:73" ht="14.25" customHeight="1" x14ac:dyDescent="0.35">
      <c r="A4246" s="1" t="s">
        <v>6914</v>
      </c>
      <c r="J4246" s="1" t="s">
        <v>91</v>
      </c>
      <c r="L4246" s="1" t="s">
        <v>95</v>
      </c>
      <c r="N4246" s="1" t="s">
        <v>90</v>
      </c>
      <c r="O4246" s="1" t="s">
        <v>6918</v>
      </c>
      <c r="P4246" s="1">
        <v>150</v>
      </c>
      <c r="Q4246" s="1" t="s">
        <v>80</v>
      </c>
      <c r="R4246" s="1">
        <v>10</v>
      </c>
      <c r="S4246" s="1" t="s">
        <v>81</v>
      </c>
      <c r="T4246" s="1" t="s">
        <v>82</v>
      </c>
      <c r="U4246" s="1">
        <v>50</v>
      </c>
      <c r="V4246" s="1">
        <v>55</v>
      </c>
      <c r="W4246" s="1" t="b">
        <v>1</v>
      </c>
      <c r="X4246" s="1" t="b">
        <v>1</v>
      </c>
      <c r="AT4246" s="1" t="s">
        <v>83</v>
      </c>
      <c r="BT4246" s="1" t="s">
        <v>6938</v>
      </c>
    </row>
    <row r="4247" spans="1:73" ht="14.25" customHeight="1" x14ac:dyDescent="0.35">
      <c r="A4247" s="1" t="s">
        <v>6914</v>
      </c>
      <c r="J4247" s="1" t="s">
        <v>91</v>
      </c>
      <c r="L4247" s="1" t="s">
        <v>95</v>
      </c>
      <c r="N4247" s="1" t="s">
        <v>79</v>
      </c>
      <c r="O4247" s="1" t="s">
        <v>6918</v>
      </c>
      <c r="P4247" s="1">
        <v>150</v>
      </c>
      <c r="Q4247" s="1" t="s">
        <v>80</v>
      </c>
      <c r="R4247" s="1">
        <v>10</v>
      </c>
      <c r="S4247" s="1" t="s">
        <v>81</v>
      </c>
      <c r="T4247" s="1" t="s">
        <v>82</v>
      </c>
      <c r="U4247" s="1">
        <v>50</v>
      </c>
      <c r="V4247" s="1">
        <v>55</v>
      </c>
      <c r="W4247" s="1" t="b">
        <v>1</v>
      </c>
      <c r="X4247" s="1" t="b">
        <v>1</v>
      </c>
      <c r="AT4247" s="1" t="s">
        <v>83</v>
      </c>
      <c r="BT4247" s="1" t="s">
        <v>6939</v>
      </c>
    </row>
    <row r="4248" spans="1:73" ht="14.25" customHeight="1" x14ac:dyDescent="0.35">
      <c r="A4248" s="1" t="s">
        <v>6914</v>
      </c>
      <c r="J4248" s="1" t="s">
        <v>91</v>
      </c>
      <c r="L4248" s="1" t="s">
        <v>95</v>
      </c>
      <c r="N4248" s="1" t="s">
        <v>84</v>
      </c>
      <c r="O4248" s="1" t="s">
        <v>6918</v>
      </c>
      <c r="P4248" s="1">
        <v>150</v>
      </c>
      <c r="Q4248" s="1" t="s">
        <v>80</v>
      </c>
      <c r="R4248" s="1">
        <v>10</v>
      </c>
      <c r="S4248" s="1" t="s">
        <v>81</v>
      </c>
      <c r="T4248" s="1" t="s">
        <v>82</v>
      </c>
      <c r="U4248" s="1">
        <v>50</v>
      </c>
      <c r="V4248" s="1">
        <v>55</v>
      </c>
      <c r="W4248" s="1" t="b">
        <v>1</v>
      </c>
      <c r="X4248" s="1" t="b">
        <v>1</v>
      </c>
      <c r="AT4248" s="1" t="s">
        <v>83</v>
      </c>
      <c r="BT4248" s="1" t="s">
        <v>6940</v>
      </c>
    </row>
    <row r="4249" spans="1:73" ht="14.25" customHeight="1" x14ac:dyDescent="0.35">
      <c r="A4249" s="1" t="s">
        <v>6914</v>
      </c>
      <c r="J4249" s="1" t="s">
        <v>91</v>
      </c>
      <c r="L4249" s="1" t="s">
        <v>95</v>
      </c>
      <c r="N4249" s="1" t="s">
        <v>85</v>
      </c>
      <c r="O4249" s="1" t="s">
        <v>6918</v>
      </c>
      <c r="P4249" s="1">
        <v>150</v>
      </c>
      <c r="Q4249" s="1" t="s">
        <v>80</v>
      </c>
      <c r="R4249" s="1">
        <v>10</v>
      </c>
      <c r="S4249" s="1" t="s">
        <v>81</v>
      </c>
      <c r="T4249" s="1" t="s">
        <v>82</v>
      </c>
      <c r="U4249" s="1">
        <v>50</v>
      </c>
      <c r="V4249" s="1">
        <v>55</v>
      </c>
      <c r="W4249" s="1" t="b">
        <v>1</v>
      </c>
      <c r="X4249" s="1" t="b">
        <v>1</v>
      </c>
      <c r="AT4249" s="1" t="s">
        <v>83</v>
      </c>
      <c r="BT4249" s="1" t="s">
        <v>6941</v>
      </c>
    </row>
    <row r="4250" spans="1:73" ht="14.25" customHeight="1" x14ac:dyDescent="0.35">
      <c r="A4250" s="1" t="s">
        <v>6914</v>
      </c>
      <c r="J4250" s="1" t="s">
        <v>91</v>
      </c>
      <c r="L4250" s="1" t="s">
        <v>95</v>
      </c>
      <c r="N4250" s="1" t="s">
        <v>86</v>
      </c>
      <c r="O4250" s="1" t="s">
        <v>6918</v>
      </c>
      <c r="P4250" s="1">
        <v>150</v>
      </c>
      <c r="Q4250" s="1" t="s">
        <v>80</v>
      </c>
      <c r="R4250" s="1">
        <v>10</v>
      </c>
      <c r="S4250" s="1" t="s">
        <v>81</v>
      </c>
      <c r="T4250" s="1" t="s">
        <v>82</v>
      </c>
      <c r="U4250" s="1">
        <v>50</v>
      </c>
      <c r="V4250" s="1">
        <v>55</v>
      </c>
      <c r="W4250" s="1" t="b">
        <v>1</v>
      </c>
      <c r="X4250" s="1" t="b">
        <v>1</v>
      </c>
      <c r="AT4250" s="1" t="s">
        <v>83</v>
      </c>
      <c r="BT4250" s="1" t="s">
        <v>6942</v>
      </c>
    </row>
    <row r="4251" spans="1:73" ht="14.25" customHeight="1" x14ac:dyDescent="0.35">
      <c r="A4251" s="1" t="s">
        <v>6914</v>
      </c>
      <c r="J4251" s="1" t="s">
        <v>91</v>
      </c>
      <c r="L4251" s="1" t="s">
        <v>95</v>
      </c>
      <c r="N4251" s="1" t="s">
        <v>87</v>
      </c>
      <c r="O4251" s="1" t="s">
        <v>6918</v>
      </c>
      <c r="P4251" s="1">
        <v>150</v>
      </c>
      <c r="Q4251" s="1" t="s">
        <v>80</v>
      </c>
      <c r="R4251" s="1">
        <v>10</v>
      </c>
      <c r="S4251" s="1" t="s">
        <v>81</v>
      </c>
      <c r="T4251" s="1" t="s">
        <v>82</v>
      </c>
      <c r="U4251" s="1">
        <v>50</v>
      </c>
      <c r="V4251" s="1">
        <v>55</v>
      </c>
      <c r="W4251" s="1" t="b">
        <v>1</v>
      </c>
      <c r="X4251" s="1" t="b">
        <v>1</v>
      </c>
      <c r="AT4251" s="1" t="s">
        <v>83</v>
      </c>
      <c r="BT4251" s="1" t="s">
        <v>6943</v>
      </c>
    </row>
    <row r="4252" spans="1:73" ht="14.25" customHeight="1" x14ac:dyDescent="0.35">
      <c r="A4252" s="1" t="s">
        <v>6914</v>
      </c>
      <c r="J4252" s="1" t="s">
        <v>91</v>
      </c>
      <c r="L4252" s="1" t="s">
        <v>95</v>
      </c>
      <c r="N4252" s="1" t="s">
        <v>88</v>
      </c>
      <c r="O4252" s="1" t="s">
        <v>6918</v>
      </c>
      <c r="P4252" s="1">
        <v>150</v>
      </c>
      <c r="Q4252" s="1" t="s">
        <v>80</v>
      </c>
      <c r="R4252" s="1">
        <v>10</v>
      </c>
      <c r="S4252" s="1" t="s">
        <v>81</v>
      </c>
      <c r="T4252" s="1" t="s">
        <v>82</v>
      </c>
      <c r="U4252" s="1">
        <v>50</v>
      </c>
      <c r="V4252" s="1">
        <v>55</v>
      </c>
      <c r="W4252" s="1" t="b">
        <v>1</v>
      </c>
      <c r="X4252" s="1" t="b">
        <v>1</v>
      </c>
      <c r="AT4252" s="1" t="s">
        <v>83</v>
      </c>
      <c r="BT4252" s="1" t="s">
        <v>6944</v>
      </c>
    </row>
    <row r="4253" spans="1:73" ht="14.25" customHeight="1" x14ac:dyDescent="0.35">
      <c r="A4253" s="1" t="s">
        <v>6945</v>
      </c>
      <c r="B4253" s="1" t="s">
        <v>6946</v>
      </c>
      <c r="C4253" s="2" t="s">
        <v>6947</v>
      </c>
      <c r="D4253" s="1" t="s">
        <v>72</v>
      </c>
      <c r="F4253" s="1" t="s">
        <v>73</v>
      </c>
      <c r="G4253" s="1" t="s">
        <v>6948</v>
      </c>
      <c r="H4253" s="1" t="b">
        <v>1</v>
      </c>
      <c r="I4253" s="1" t="s">
        <v>74</v>
      </c>
      <c r="J4253" s="1" t="s">
        <v>96</v>
      </c>
      <c r="K4253" s="1" t="s">
        <v>76</v>
      </c>
      <c r="L4253" s="1" t="s">
        <v>77</v>
      </c>
      <c r="M4253" s="1" t="s">
        <v>78</v>
      </c>
      <c r="N4253" s="1" t="s">
        <v>79</v>
      </c>
      <c r="O4253" s="1" t="s">
        <v>6949</v>
      </c>
      <c r="P4253" s="1">
        <v>150</v>
      </c>
      <c r="Q4253" s="1" t="s">
        <v>80</v>
      </c>
      <c r="R4253" s="1">
        <v>10</v>
      </c>
      <c r="S4253" s="1" t="s">
        <v>81</v>
      </c>
      <c r="T4253" s="1" t="s">
        <v>82</v>
      </c>
      <c r="U4253" s="1">
        <v>45</v>
      </c>
      <c r="W4253" s="1" t="b">
        <v>1</v>
      </c>
      <c r="X4253" s="1" t="b">
        <v>1</v>
      </c>
      <c r="Z4253" s="1" t="s">
        <v>6950</v>
      </c>
      <c r="AA4253" s="1">
        <v>1</v>
      </c>
      <c r="AC4253" s="1" t="b">
        <v>0</v>
      </c>
      <c r="AT4253" s="1" t="s">
        <v>83</v>
      </c>
      <c r="AW4253" s="1" t="b">
        <v>1</v>
      </c>
      <c r="AX4253" s="1" t="b">
        <v>1</v>
      </c>
      <c r="BA4253" s="1" t="b">
        <v>1</v>
      </c>
      <c r="BD4253" s="1" t="b">
        <v>1</v>
      </c>
      <c r="BG4253" s="1" t="b">
        <v>1</v>
      </c>
      <c r="BJ4253" s="1" t="b">
        <v>1</v>
      </c>
      <c r="BM4253" s="1" t="b">
        <v>1</v>
      </c>
      <c r="BP4253" s="1" t="b">
        <v>1</v>
      </c>
      <c r="BS4253" s="1" t="s">
        <v>101</v>
      </c>
      <c r="BT4253" s="1" t="s">
        <v>6951</v>
      </c>
      <c r="BU4253" s="1" t="str">
        <f t="array" ref="BU4253:BU4276">BT4253:BT4276&amp;"-LT"</f>
        <v>TEE-NOGOALS-WHT-REG-S-LT</v>
      </c>
    </row>
    <row r="4254" spans="1:73" ht="14.25" customHeight="1" x14ac:dyDescent="0.35">
      <c r="A4254" s="1" t="s">
        <v>6945</v>
      </c>
      <c r="J4254" s="1" t="s">
        <v>96</v>
      </c>
      <c r="L4254" s="1" t="s">
        <v>77</v>
      </c>
      <c r="N4254" s="1" t="s">
        <v>84</v>
      </c>
      <c r="O4254" s="1" t="s">
        <v>6949</v>
      </c>
      <c r="P4254" s="1">
        <v>150</v>
      </c>
      <c r="Q4254" s="1" t="s">
        <v>80</v>
      </c>
      <c r="R4254" s="1">
        <v>10</v>
      </c>
      <c r="S4254" s="1" t="s">
        <v>81</v>
      </c>
      <c r="T4254" s="1" t="s">
        <v>82</v>
      </c>
      <c r="U4254" s="1">
        <v>45</v>
      </c>
      <c r="W4254" s="1" t="b">
        <v>1</v>
      </c>
      <c r="X4254" s="1" t="b">
        <v>1</v>
      </c>
      <c r="Z4254" s="1" t="s">
        <v>6952</v>
      </c>
      <c r="AA4254" s="1">
        <v>2</v>
      </c>
      <c r="AT4254" s="1" t="s">
        <v>83</v>
      </c>
      <c r="BT4254" s="1" t="s">
        <v>6953</v>
      </c>
      <c r="BU4254" s="1" t="str">
        <v>TEE-NOGOALS-WHT-REG-M-LT</v>
      </c>
    </row>
    <row r="4255" spans="1:73" ht="14.25" customHeight="1" x14ac:dyDescent="0.35">
      <c r="A4255" s="1" t="s">
        <v>6945</v>
      </c>
      <c r="J4255" s="1" t="s">
        <v>96</v>
      </c>
      <c r="L4255" s="1" t="s">
        <v>77</v>
      </c>
      <c r="N4255" s="1" t="s">
        <v>85</v>
      </c>
      <c r="O4255" s="1" t="s">
        <v>6949</v>
      </c>
      <c r="P4255" s="1">
        <v>150</v>
      </c>
      <c r="Q4255" s="1" t="s">
        <v>80</v>
      </c>
      <c r="R4255" s="1">
        <v>10</v>
      </c>
      <c r="S4255" s="1" t="s">
        <v>81</v>
      </c>
      <c r="T4255" s="1" t="s">
        <v>82</v>
      </c>
      <c r="U4255" s="1">
        <v>45</v>
      </c>
      <c r="W4255" s="1" t="b">
        <v>1</v>
      </c>
      <c r="X4255" s="1" t="b">
        <v>1</v>
      </c>
      <c r="AT4255" s="1" t="s">
        <v>83</v>
      </c>
      <c r="BT4255" s="1" t="s">
        <v>6954</v>
      </c>
      <c r="BU4255" s="1" t="str">
        <v>TEE-NOGOALS-WHT-REG-L-LT</v>
      </c>
    </row>
    <row r="4256" spans="1:73" ht="14.25" customHeight="1" x14ac:dyDescent="0.35">
      <c r="A4256" s="1" t="s">
        <v>6945</v>
      </c>
      <c r="J4256" s="1" t="s">
        <v>96</v>
      </c>
      <c r="L4256" s="1" t="s">
        <v>77</v>
      </c>
      <c r="N4256" s="1" t="s">
        <v>86</v>
      </c>
      <c r="O4256" s="1" t="s">
        <v>6949</v>
      </c>
      <c r="P4256" s="1">
        <v>150</v>
      </c>
      <c r="Q4256" s="1" t="s">
        <v>80</v>
      </c>
      <c r="R4256" s="1">
        <v>10</v>
      </c>
      <c r="S4256" s="1" t="s">
        <v>81</v>
      </c>
      <c r="T4256" s="1" t="s">
        <v>82</v>
      </c>
      <c r="U4256" s="1">
        <v>45</v>
      </c>
      <c r="W4256" s="1" t="b">
        <v>1</v>
      </c>
      <c r="X4256" s="1" t="b">
        <v>1</v>
      </c>
      <c r="AT4256" s="1" t="s">
        <v>83</v>
      </c>
      <c r="BT4256" s="1" t="s">
        <v>6955</v>
      </c>
      <c r="BU4256" s="1" t="str">
        <v>TEE-NOGOALS-WHT-REG-XL-LT</v>
      </c>
    </row>
    <row r="4257" spans="1:73" ht="14.25" customHeight="1" x14ac:dyDescent="0.35">
      <c r="A4257" s="1" t="s">
        <v>6945</v>
      </c>
      <c r="J4257" s="1" t="s">
        <v>96</v>
      </c>
      <c r="L4257" s="1" t="s">
        <v>77</v>
      </c>
      <c r="N4257" s="1" t="s">
        <v>87</v>
      </c>
      <c r="O4257" s="1" t="s">
        <v>6949</v>
      </c>
      <c r="P4257" s="1">
        <v>150</v>
      </c>
      <c r="Q4257" s="1" t="s">
        <v>80</v>
      </c>
      <c r="R4257" s="1">
        <v>10</v>
      </c>
      <c r="S4257" s="1" t="s">
        <v>81</v>
      </c>
      <c r="T4257" s="1" t="s">
        <v>82</v>
      </c>
      <c r="U4257" s="1">
        <v>45</v>
      </c>
      <c r="W4257" s="1" t="b">
        <v>1</v>
      </c>
      <c r="X4257" s="1" t="b">
        <v>1</v>
      </c>
      <c r="AT4257" s="1" t="s">
        <v>83</v>
      </c>
      <c r="BT4257" s="1" t="s">
        <v>6956</v>
      </c>
      <c r="BU4257" s="1" t="str">
        <v>TEE-NOGOALS-WHT-REG-2XL-LT</v>
      </c>
    </row>
    <row r="4258" spans="1:73" ht="14.25" customHeight="1" x14ac:dyDescent="0.35">
      <c r="A4258" s="1" t="s">
        <v>6945</v>
      </c>
      <c r="J4258" s="1" t="s">
        <v>96</v>
      </c>
      <c r="L4258" s="1" t="s">
        <v>77</v>
      </c>
      <c r="N4258" s="1" t="s">
        <v>88</v>
      </c>
      <c r="O4258" s="1" t="s">
        <v>6949</v>
      </c>
      <c r="P4258" s="1">
        <v>150</v>
      </c>
      <c r="Q4258" s="1" t="s">
        <v>80</v>
      </c>
      <c r="R4258" s="1">
        <v>10</v>
      </c>
      <c r="S4258" s="1" t="s">
        <v>81</v>
      </c>
      <c r="T4258" s="1" t="s">
        <v>82</v>
      </c>
      <c r="U4258" s="1">
        <v>45</v>
      </c>
      <c r="W4258" s="1" t="b">
        <v>1</v>
      </c>
      <c r="X4258" s="1" t="b">
        <v>1</v>
      </c>
      <c r="AT4258" s="1" t="s">
        <v>83</v>
      </c>
      <c r="BT4258" s="1" t="s">
        <v>6957</v>
      </c>
      <c r="BU4258" s="1" t="str">
        <v>TEE-NOGOALS-WHT-REG-3XL-LT</v>
      </c>
    </row>
    <row r="4259" spans="1:73" ht="14.25" customHeight="1" x14ac:dyDescent="0.35">
      <c r="A4259" s="1" t="s">
        <v>6945</v>
      </c>
      <c r="J4259" s="1" t="s">
        <v>96</v>
      </c>
      <c r="L4259" s="1" t="s">
        <v>89</v>
      </c>
      <c r="N4259" s="1" t="s">
        <v>79</v>
      </c>
      <c r="O4259" s="1" t="s">
        <v>6949</v>
      </c>
      <c r="P4259" s="1">
        <v>150</v>
      </c>
      <c r="Q4259" s="1" t="s">
        <v>80</v>
      </c>
      <c r="R4259" s="1">
        <v>9</v>
      </c>
      <c r="S4259" s="1" t="s">
        <v>81</v>
      </c>
      <c r="T4259" s="1" t="s">
        <v>82</v>
      </c>
      <c r="U4259" s="1">
        <v>45</v>
      </c>
      <c r="W4259" s="1" t="b">
        <v>1</v>
      </c>
      <c r="X4259" s="1" t="b">
        <v>1</v>
      </c>
      <c r="AT4259" s="1" t="s">
        <v>83</v>
      </c>
      <c r="BT4259" s="1" t="s">
        <v>6958</v>
      </c>
      <c r="BU4259" s="1" t="str">
        <v>TEE-NOGOALS-WHT-MPL-S-LT</v>
      </c>
    </row>
    <row r="4260" spans="1:73" ht="14.25" customHeight="1" x14ac:dyDescent="0.35">
      <c r="A4260" s="1" t="s">
        <v>6945</v>
      </c>
      <c r="J4260" s="1" t="s">
        <v>96</v>
      </c>
      <c r="L4260" s="1" t="s">
        <v>89</v>
      </c>
      <c r="N4260" s="1" t="s">
        <v>84</v>
      </c>
      <c r="O4260" s="1" t="s">
        <v>6949</v>
      </c>
      <c r="P4260" s="1">
        <v>150</v>
      </c>
      <c r="Q4260" s="1" t="s">
        <v>80</v>
      </c>
      <c r="R4260" s="1">
        <v>10</v>
      </c>
      <c r="S4260" s="1" t="s">
        <v>81</v>
      </c>
      <c r="T4260" s="1" t="s">
        <v>82</v>
      </c>
      <c r="U4260" s="1">
        <v>45</v>
      </c>
      <c r="W4260" s="1" t="b">
        <v>1</v>
      </c>
      <c r="X4260" s="1" t="b">
        <v>1</v>
      </c>
      <c r="AT4260" s="1" t="s">
        <v>83</v>
      </c>
      <c r="BT4260" s="1" t="s">
        <v>6959</v>
      </c>
      <c r="BU4260" s="1" t="str">
        <v>TEE-NOGOALS-WHT-MPL-M-LT</v>
      </c>
    </row>
    <row r="4261" spans="1:73" ht="14.25" customHeight="1" x14ac:dyDescent="0.35">
      <c r="A4261" s="1" t="s">
        <v>6945</v>
      </c>
      <c r="J4261" s="1" t="s">
        <v>96</v>
      </c>
      <c r="L4261" s="1" t="s">
        <v>89</v>
      </c>
      <c r="N4261" s="1" t="s">
        <v>85</v>
      </c>
      <c r="O4261" s="1" t="s">
        <v>6949</v>
      </c>
      <c r="P4261" s="1">
        <v>150</v>
      </c>
      <c r="Q4261" s="1" t="s">
        <v>80</v>
      </c>
      <c r="R4261" s="1">
        <v>10</v>
      </c>
      <c r="S4261" s="1" t="s">
        <v>81</v>
      </c>
      <c r="T4261" s="1" t="s">
        <v>82</v>
      </c>
      <c r="U4261" s="1">
        <v>45</v>
      </c>
      <c r="W4261" s="1" t="b">
        <v>1</v>
      </c>
      <c r="X4261" s="1" t="b">
        <v>1</v>
      </c>
      <c r="AT4261" s="1" t="s">
        <v>83</v>
      </c>
      <c r="BT4261" s="1" t="s">
        <v>6960</v>
      </c>
      <c r="BU4261" s="1" t="str">
        <v>TEE-NOGOALS-WHT-MPL-L-LT</v>
      </c>
    </row>
    <row r="4262" spans="1:73" ht="14.25" customHeight="1" x14ac:dyDescent="0.35">
      <c r="A4262" s="1" t="s">
        <v>6945</v>
      </c>
      <c r="J4262" s="1" t="s">
        <v>96</v>
      </c>
      <c r="L4262" s="1" t="s">
        <v>89</v>
      </c>
      <c r="N4262" s="1" t="s">
        <v>86</v>
      </c>
      <c r="O4262" s="1" t="s">
        <v>6949</v>
      </c>
      <c r="P4262" s="1">
        <v>150</v>
      </c>
      <c r="Q4262" s="1" t="s">
        <v>80</v>
      </c>
      <c r="R4262" s="1">
        <v>10</v>
      </c>
      <c r="S4262" s="1" t="s">
        <v>81</v>
      </c>
      <c r="T4262" s="1" t="s">
        <v>82</v>
      </c>
      <c r="U4262" s="1">
        <v>45</v>
      </c>
      <c r="W4262" s="1" t="b">
        <v>1</v>
      </c>
      <c r="X4262" s="1" t="b">
        <v>1</v>
      </c>
      <c r="AT4262" s="1" t="s">
        <v>83</v>
      </c>
      <c r="BT4262" s="1" t="s">
        <v>6961</v>
      </c>
      <c r="BU4262" s="1" t="str">
        <v>TEE-NOGOALS-WHT-MPL-XL-LT</v>
      </c>
    </row>
    <row r="4263" spans="1:73" ht="14.25" customHeight="1" x14ac:dyDescent="0.35">
      <c r="A4263" s="1" t="s">
        <v>6945</v>
      </c>
      <c r="J4263" s="1" t="s">
        <v>96</v>
      </c>
      <c r="L4263" s="1" t="s">
        <v>89</v>
      </c>
      <c r="N4263" s="1" t="s">
        <v>87</v>
      </c>
      <c r="O4263" s="1" t="s">
        <v>6949</v>
      </c>
      <c r="P4263" s="1">
        <v>150</v>
      </c>
      <c r="Q4263" s="1" t="s">
        <v>80</v>
      </c>
      <c r="R4263" s="1">
        <v>10</v>
      </c>
      <c r="S4263" s="1" t="s">
        <v>81</v>
      </c>
      <c r="T4263" s="1" t="s">
        <v>82</v>
      </c>
      <c r="U4263" s="1">
        <v>45</v>
      </c>
      <c r="W4263" s="1" t="b">
        <v>1</v>
      </c>
      <c r="X4263" s="1" t="b">
        <v>1</v>
      </c>
      <c r="AT4263" s="1" t="s">
        <v>83</v>
      </c>
      <c r="BT4263" s="1" t="s">
        <v>6962</v>
      </c>
      <c r="BU4263" s="1" t="str">
        <v>TEE-NOGOALS-WHT-MPL-2XL-LT</v>
      </c>
    </row>
    <row r="4264" spans="1:73" ht="14.25" customHeight="1" x14ac:dyDescent="0.35">
      <c r="A4264" s="1" t="s">
        <v>6945</v>
      </c>
      <c r="J4264" s="1" t="s">
        <v>96</v>
      </c>
      <c r="L4264" s="1" t="s">
        <v>89</v>
      </c>
      <c r="N4264" s="1" t="s">
        <v>90</v>
      </c>
      <c r="O4264" s="1" t="s">
        <v>6949</v>
      </c>
      <c r="P4264" s="1">
        <v>150</v>
      </c>
      <c r="Q4264" s="1" t="s">
        <v>80</v>
      </c>
      <c r="R4264" s="1">
        <v>10</v>
      </c>
      <c r="S4264" s="1" t="s">
        <v>81</v>
      </c>
      <c r="T4264" s="1" t="s">
        <v>82</v>
      </c>
      <c r="U4264" s="1">
        <v>45</v>
      </c>
      <c r="W4264" s="1" t="b">
        <v>1</v>
      </c>
      <c r="X4264" s="1" t="b">
        <v>1</v>
      </c>
      <c r="AT4264" s="1" t="s">
        <v>83</v>
      </c>
      <c r="BT4264" s="1" t="s">
        <v>6963</v>
      </c>
      <c r="BU4264" s="1" t="str">
        <v>TEE-NOGOALS-WHT-MPL-XS-LT</v>
      </c>
    </row>
    <row r="4265" spans="1:73" ht="14.25" customHeight="1" x14ac:dyDescent="0.35">
      <c r="A4265" s="1" t="s">
        <v>6945</v>
      </c>
      <c r="J4265" s="1" t="s">
        <v>96</v>
      </c>
      <c r="L4265" s="1" t="s">
        <v>94</v>
      </c>
      <c r="N4265" s="1" t="s">
        <v>79</v>
      </c>
      <c r="O4265" s="1" t="s">
        <v>6949</v>
      </c>
      <c r="P4265" s="1">
        <v>150</v>
      </c>
      <c r="Q4265" s="1" t="s">
        <v>80</v>
      </c>
      <c r="R4265" s="1">
        <v>10</v>
      </c>
      <c r="S4265" s="1" t="s">
        <v>81</v>
      </c>
      <c r="T4265" s="1" t="s">
        <v>82</v>
      </c>
      <c r="U4265" s="1">
        <v>45</v>
      </c>
      <c r="W4265" s="1" t="b">
        <v>1</v>
      </c>
      <c r="X4265" s="1" t="b">
        <v>1</v>
      </c>
      <c r="AT4265" s="1" t="s">
        <v>83</v>
      </c>
      <c r="BT4265" s="1" t="s">
        <v>6964</v>
      </c>
      <c r="BU4265" s="1" t="str">
        <v>TEE-NOGOALS-WHT-CRP-S-LT</v>
      </c>
    </row>
    <row r="4266" spans="1:73" ht="14.25" customHeight="1" x14ac:dyDescent="0.35">
      <c r="A4266" s="1" t="s">
        <v>6945</v>
      </c>
      <c r="J4266" s="1" t="s">
        <v>96</v>
      </c>
      <c r="L4266" s="1" t="s">
        <v>94</v>
      </c>
      <c r="N4266" s="1" t="s">
        <v>84</v>
      </c>
      <c r="O4266" s="1" t="s">
        <v>6949</v>
      </c>
      <c r="P4266" s="1">
        <v>150</v>
      </c>
      <c r="Q4266" s="1" t="s">
        <v>80</v>
      </c>
      <c r="R4266" s="1">
        <v>10</v>
      </c>
      <c r="S4266" s="1" t="s">
        <v>81</v>
      </c>
      <c r="T4266" s="1" t="s">
        <v>82</v>
      </c>
      <c r="U4266" s="1">
        <v>45</v>
      </c>
      <c r="W4266" s="1" t="b">
        <v>1</v>
      </c>
      <c r="X4266" s="1" t="b">
        <v>1</v>
      </c>
      <c r="AT4266" s="1" t="s">
        <v>83</v>
      </c>
      <c r="BT4266" s="1" t="s">
        <v>6965</v>
      </c>
      <c r="BU4266" s="1" t="str">
        <v>TEE-NOGOALS-WHT-CRP-M-LT</v>
      </c>
    </row>
    <row r="4267" spans="1:73" ht="14.25" customHeight="1" x14ac:dyDescent="0.35">
      <c r="A4267" s="1" t="s">
        <v>6945</v>
      </c>
      <c r="J4267" s="1" t="s">
        <v>96</v>
      </c>
      <c r="L4267" s="1" t="s">
        <v>94</v>
      </c>
      <c r="N4267" s="1" t="s">
        <v>85</v>
      </c>
      <c r="O4267" s="1" t="s">
        <v>6949</v>
      </c>
      <c r="P4267" s="1">
        <v>150</v>
      </c>
      <c r="Q4267" s="1" t="s">
        <v>80</v>
      </c>
      <c r="R4267" s="1">
        <v>10</v>
      </c>
      <c r="S4267" s="1" t="s">
        <v>81</v>
      </c>
      <c r="T4267" s="1" t="s">
        <v>82</v>
      </c>
      <c r="U4267" s="1">
        <v>45</v>
      </c>
      <c r="W4267" s="1" t="b">
        <v>1</v>
      </c>
      <c r="X4267" s="1" t="b">
        <v>1</v>
      </c>
      <c r="AT4267" s="1" t="s">
        <v>83</v>
      </c>
      <c r="BT4267" s="1" t="s">
        <v>6966</v>
      </c>
      <c r="BU4267" s="1" t="str">
        <v>TEE-NOGOALS-WHT-CRP-L-LT</v>
      </c>
    </row>
    <row r="4268" spans="1:73" ht="14.25" customHeight="1" x14ac:dyDescent="0.35">
      <c r="A4268" s="1" t="s">
        <v>6945</v>
      </c>
      <c r="J4268" s="1" t="s">
        <v>96</v>
      </c>
      <c r="L4268" s="1" t="s">
        <v>94</v>
      </c>
      <c r="N4268" s="1" t="s">
        <v>86</v>
      </c>
      <c r="O4268" s="1" t="s">
        <v>6949</v>
      </c>
      <c r="P4268" s="1">
        <v>150</v>
      </c>
      <c r="Q4268" s="1" t="s">
        <v>80</v>
      </c>
      <c r="R4268" s="1">
        <v>10</v>
      </c>
      <c r="S4268" s="1" t="s">
        <v>81</v>
      </c>
      <c r="T4268" s="1" t="s">
        <v>82</v>
      </c>
      <c r="U4268" s="1">
        <v>45</v>
      </c>
      <c r="W4268" s="1" t="b">
        <v>1</v>
      </c>
      <c r="X4268" s="1" t="b">
        <v>1</v>
      </c>
      <c r="AT4268" s="1" t="s">
        <v>83</v>
      </c>
      <c r="BT4268" s="1" t="s">
        <v>6967</v>
      </c>
      <c r="BU4268" s="1" t="str">
        <v>TEE-NOGOALS-WHT-CRP-XL-LT</v>
      </c>
    </row>
    <row r="4269" spans="1:73" ht="14.25" customHeight="1" x14ac:dyDescent="0.35">
      <c r="A4269" s="1" t="s">
        <v>6945</v>
      </c>
      <c r="J4269" s="1" t="s">
        <v>96</v>
      </c>
      <c r="L4269" s="1" t="s">
        <v>94</v>
      </c>
      <c r="N4269" s="1" t="s">
        <v>90</v>
      </c>
      <c r="O4269" s="1" t="s">
        <v>6949</v>
      </c>
      <c r="P4269" s="1">
        <v>150</v>
      </c>
      <c r="Q4269" s="1" t="s">
        <v>80</v>
      </c>
      <c r="R4269" s="1">
        <v>10</v>
      </c>
      <c r="S4269" s="1" t="s">
        <v>81</v>
      </c>
      <c r="T4269" s="1" t="s">
        <v>82</v>
      </c>
      <c r="U4269" s="1">
        <v>45</v>
      </c>
      <c r="W4269" s="1" t="b">
        <v>1</v>
      </c>
      <c r="X4269" s="1" t="b">
        <v>1</v>
      </c>
      <c r="AT4269" s="1" t="s">
        <v>83</v>
      </c>
      <c r="BT4269" s="1" t="s">
        <v>6968</v>
      </c>
      <c r="BU4269" s="1" t="str">
        <v>TEE-NOGOALS-WHT-CRP-XS-LT</v>
      </c>
    </row>
    <row r="4270" spans="1:73" ht="14.25" customHeight="1" x14ac:dyDescent="0.35">
      <c r="A4270" s="1" t="s">
        <v>6945</v>
      </c>
      <c r="J4270" s="1" t="s">
        <v>96</v>
      </c>
      <c r="L4270" s="1" t="s">
        <v>95</v>
      </c>
      <c r="N4270" s="1" t="s">
        <v>79</v>
      </c>
      <c r="O4270" s="1" t="s">
        <v>6949</v>
      </c>
      <c r="P4270" s="1">
        <v>150</v>
      </c>
      <c r="Q4270" s="1" t="s">
        <v>80</v>
      </c>
      <c r="R4270" s="1">
        <v>10</v>
      </c>
      <c r="S4270" s="1" t="s">
        <v>81</v>
      </c>
      <c r="T4270" s="1" t="s">
        <v>82</v>
      </c>
      <c r="U4270" s="1">
        <v>55</v>
      </c>
      <c r="W4270" s="1" t="b">
        <v>1</v>
      </c>
      <c r="X4270" s="1" t="b">
        <v>1</v>
      </c>
      <c r="AT4270" s="1" t="s">
        <v>83</v>
      </c>
      <c r="BT4270" s="1" t="s">
        <v>6969</v>
      </c>
      <c r="BU4270" s="1" t="str">
        <v>TEE-NOGOALS-WHT-LST-S-LT</v>
      </c>
    </row>
    <row r="4271" spans="1:73" ht="14.25" customHeight="1" x14ac:dyDescent="0.35">
      <c r="A4271" s="1" t="s">
        <v>6945</v>
      </c>
      <c r="J4271" s="1" t="s">
        <v>96</v>
      </c>
      <c r="L4271" s="1" t="s">
        <v>95</v>
      </c>
      <c r="N4271" s="1" t="s">
        <v>84</v>
      </c>
      <c r="O4271" s="1" t="s">
        <v>6949</v>
      </c>
      <c r="P4271" s="1">
        <v>150</v>
      </c>
      <c r="Q4271" s="1" t="s">
        <v>80</v>
      </c>
      <c r="R4271" s="1">
        <v>10</v>
      </c>
      <c r="S4271" s="1" t="s">
        <v>81</v>
      </c>
      <c r="T4271" s="1" t="s">
        <v>82</v>
      </c>
      <c r="U4271" s="1">
        <v>55</v>
      </c>
      <c r="W4271" s="1" t="b">
        <v>1</v>
      </c>
      <c r="X4271" s="1" t="b">
        <v>1</v>
      </c>
      <c r="AT4271" s="1" t="s">
        <v>83</v>
      </c>
      <c r="BT4271" s="1" t="s">
        <v>6970</v>
      </c>
      <c r="BU4271" s="1" t="str">
        <v>TEE-NOGOALS-WHT-LST-M-LT</v>
      </c>
    </row>
    <row r="4272" spans="1:73" ht="14.25" customHeight="1" x14ac:dyDescent="0.35">
      <c r="A4272" s="1" t="s">
        <v>6945</v>
      </c>
      <c r="J4272" s="1" t="s">
        <v>96</v>
      </c>
      <c r="L4272" s="1" t="s">
        <v>95</v>
      </c>
      <c r="N4272" s="1" t="s">
        <v>85</v>
      </c>
      <c r="O4272" s="1" t="s">
        <v>6949</v>
      </c>
      <c r="P4272" s="1">
        <v>150</v>
      </c>
      <c r="Q4272" s="1" t="s">
        <v>80</v>
      </c>
      <c r="R4272" s="1">
        <v>10</v>
      </c>
      <c r="S4272" s="1" t="s">
        <v>81</v>
      </c>
      <c r="T4272" s="1" t="s">
        <v>82</v>
      </c>
      <c r="U4272" s="1">
        <v>55</v>
      </c>
      <c r="W4272" s="1" t="b">
        <v>1</v>
      </c>
      <c r="X4272" s="1" t="b">
        <v>1</v>
      </c>
      <c r="AT4272" s="1" t="s">
        <v>83</v>
      </c>
      <c r="BT4272" s="1" t="s">
        <v>6971</v>
      </c>
      <c r="BU4272" s="1" t="str">
        <v>TEE-NOGOALS-WHT-LST-L-LT</v>
      </c>
    </row>
    <row r="4273" spans="1:73" ht="14.25" customHeight="1" x14ac:dyDescent="0.35">
      <c r="A4273" s="1" t="s">
        <v>6945</v>
      </c>
      <c r="J4273" s="1" t="s">
        <v>96</v>
      </c>
      <c r="L4273" s="1" t="s">
        <v>95</v>
      </c>
      <c r="N4273" s="1" t="s">
        <v>86</v>
      </c>
      <c r="O4273" s="1" t="s">
        <v>6949</v>
      </c>
      <c r="P4273" s="1">
        <v>150</v>
      </c>
      <c r="Q4273" s="1" t="s">
        <v>80</v>
      </c>
      <c r="R4273" s="1">
        <v>10</v>
      </c>
      <c r="S4273" s="1" t="s">
        <v>81</v>
      </c>
      <c r="T4273" s="1" t="s">
        <v>82</v>
      </c>
      <c r="U4273" s="1">
        <v>55</v>
      </c>
      <c r="W4273" s="1" t="b">
        <v>1</v>
      </c>
      <c r="X4273" s="1" t="b">
        <v>1</v>
      </c>
      <c r="AT4273" s="1" t="s">
        <v>83</v>
      </c>
      <c r="BT4273" s="1" t="s">
        <v>6972</v>
      </c>
      <c r="BU4273" s="1" t="str">
        <v>TEE-NOGOALS-WHT-LST-XL-LT</v>
      </c>
    </row>
    <row r="4274" spans="1:73" ht="14.25" customHeight="1" x14ac:dyDescent="0.35">
      <c r="A4274" s="1" t="s">
        <v>6945</v>
      </c>
      <c r="J4274" s="1" t="s">
        <v>96</v>
      </c>
      <c r="L4274" s="1" t="s">
        <v>95</v>
      </c>
      <c r="N4274" s="1" t="s">
        <v>87</v>
      </c>
      <c r="O4274" s="1" t="s">
        <v>6949</v>
      </c>
      <c r="P4274" s="1">
        <v>150</v>
      </c>
      <c r="Q4274" s="1" t="s">
        <v>80</v>
      </c>
      <c r="R4274" s="1">
        <v>10</v>
      </c>
      <c r="S4274" s="1" t="s">
        <v>81</v>
      </c>
      <c r="T4274" s="1" t="s">
        <v>82</v>
      </c>
      <c r="U4274" s="1">
        <v>55</v>
      </c>
      <c r="W4274" s="1" t="b">
        <v>1</v>
      </c>
      <c r="X4274" s="1" t="b">
        <v>1</v>
      </c>
      <c r="AT4274" s="1" t="s">
        <v>83</v>
      </c>
      <c r="BT4274" s="1" t="s">
        <v>6973</v>
      </c>
      <c r="BU4274" s="1" t="str">
        <v>TEE-NOGOALS-WHT-LST-2XL-LT</v>
      </c>
    </row>
    <row r="4275" spans="1:73" ht="14.25" customHeight="1" x14ac:dyDescent="0.35">
      <c r="A4275" s="1" t="s">
        <v>6945</v>
      </c>
      <c r="J4275" s="1" t="s">
        <v>96</v>
      </c>
      <c r="L4275" s="1" t="s">
        <v>95</v>
      </c>
      <c r="N4275" s="1" t="s">
        <v>88</v>
      </c>
      <c r="O4275" s="1" t="s">
        <v>6949</v>
      </c>
      <c r="P4275" s="1">
        <v>150</v>
      </c>
      <c r="Q4275" s="1" t="s">
        <v>80</v>
      </c>
      <c r="R4275" s="1">
        <v>10</v>
      </c>
      <c r="S4275" s="1" t="s">
        <v>81</v>
      </c>
      <c r="T4275" s="1" t="s">
        <v>82</v>
      </c>
      <c r="U4275" s="1">
        <v>55</v>
      </c>
      <c r="W4275" s="1" t="b">
        <v>1</v>
      </c>
      <c r="X4275" s="1" t="b">
        <v>1</v>
      </c>
      <c r="AT4275" s="1" t="s">
        <v>83</v>
      </c>
      <c r="BT4275" s="1" t="s">
        <v>6974</v>
      </c>
      <c r="BU4275" s="1" t="str">
        <v>TEE-NOGOALS-WHT-LST-3XL-LT</v>
      </c>
    </row>
    <row r="4276" spans="1:73" ht="14.25" customHeight="1" x14ac:dyDescent="0.35">
      <c r="A4276" s="1" t="s">
        <v>6945</v>
      </c>
      <c r="J4276" s="1" t="s">
        <v>96</v>
      </c>
      <c r="L4276" s="1" t="s">
        <v>95</v>
      </c>
      <c r="N4276" s="1" t="s">
        <v>90</v>
      </c>
      <c r="O4276" s="1" t="s">
        <v>6949</v>
      </c>
      <c r="P4276" s="1">
        <v>150</v>
      </c>
      <c r="Q4276" s="1" t="s">
        <v>80</v>
      </c>
      <c r="R4276" s="1">
        <v>10</v>
      </c>
      <c r="S4276" s="1" t="s">
        <v>81</v>
      </c>
      <c r="T4276" s="1" t="s">
        <v>82</v>
      </c>
      <c r="U4276" s="1">
        <v>55</v>
      </c>
      <c r="W4276" s="1" t="b">
        <v>1</v>
      </c>
      <c r="X4276" s="1" t="b">
        <v>1</v>
      </c>
      <c r="AT4276" s="1" t="s">
        <v>83</v>
      </c>
      <c r="BT4276" s="1" t="s">
        <v>6975</v>
      </c>
      <c r="BU4276" s="1" t="str">
        <v>TEE-NOGOALS-WHT-LST-XS-LT</v>
      </c>
    </row>
    <row r="4277" spans="1:73" ht="14.25" customHeight="1" x14ac:dyDescent="0.35">
      <c r="A4277" s="1" t="s">
        <v>6976</v>
      </c>
      <c r="B4277" s="1" t="s">
        <v>6977</v>
      </c>
      <c r="C4277" s="2" t="s">
        <v>6978</v>
      </c>
      <c r="D4277" s="1" t="s">
        <v>72</v>
      </c>
      <c r="F4277" s="1" t="s">
        <v>124</v>
      </c>
      <c r="G4277" s="1" t="s">
        <v>6979</v>
      </c>
      <c r="H4277" s="1" t="b">
        <v>1</v>
      </c>
      <c r="I4277" s="1" t="s">
        <v>74</v>
      </c>
      <c r="J4277" s="1" t="s">
        <v>100</v>
      </c>
      <c r="K4277" s="1" t="s">
        <v>76</v>
      </c>
      <c r="L4277" s="1" t="s">
        <v>125</v>
      </c>
      <c r="M4277" s="1" t="s">
        <v>78</v>
      </c>
      <c r="N4277" s="1" t="s">
        <v>90</v>
      </c>
      <c r="O4277" s="1" t="s">
        <v>6980</v>
      </c>
      <c r="P4277" s="1">
        <v>300</v>
      </c>
      <c r="Q4277" s="1" t="s">
        <v>80</v>
      </c>
      <c r="R4277" s="1">
        <v>10</v>
      </c>
      <c r="S4277" s="1" t="s">
        <v>81</v>
      </c>
      <c r="T4277" s="1" t="s">
        <v>82</v>
      </c>
      <c r="U4277" s="1">
        <v>80</v>
      </c>
      <c r="W4277" s="1" t="b">
        <v>1</v>
      </c>
      <c r="X4277" s="1" t="b">
        <v>1</v>
      </c>
      <c r="Z4277" s="1" t="s">
        <v>6981</v>
      </c>
      <c r="AA4277" s="1">
        <v>1</v>
      </c>
      <c r="AC4277" s="1" t="b">
        <v>0</v>
      </c>
      <c r="AT4277" s="1" t="s">
        <v>83</v>
      </c>
      <c r="AW4277" s="1" t="b">
        <v>1</v>
      </c>
      <c r="AX4277" s="1" t="b">
        <v>1</v>
      </c>
      <c r="BA4277" s="1" t="b">
        <v>1</v>
      </c>
      <c r="BD4277" s="1" t="b">
        <v>1</v>
      </c>
      <c r="BG4277" s="1" t="b">
        <v>1</v>
      </c>
      <c r="BJ4277" s="1" t="b">
        <v>1</v>
      </c>
      <c r="BM4277" s="1" t="b">
        <v>1</v>
      </c>
      <c r="BP4277" s="1" t="b">
        <v>1</v>
      </c>
      <c r="BS4277" s="1" t="s">
        <v>101</v>
      </c>
      <c r="BT4277" s="1" t="s">
        <v>6982</v>
      </c>
      <c r="BU4277" s="1" t="str">
        <f t="array" ref="BU4277:BU4283">BT4277:BT4283&amp;"-LT"</f>
        <v>HOD-IATETOOMUCH-GRY-REG-XS-LT</v>
      </c>
    </row>
    <row r="4278" spans="1:73" ht="14.25" customHeight="1" x14ac:dyDescent="0.35">
      <c r="A4278" s="1" t="s">
        <v>6976</v>
      </c>
      <c r="J4278" s="1" t="s">
        <v>100</v>
      </c>
      <c r="L4278" s="1" t="s">
        <v>125</v>
      </c>
      <c r="N4278" s="1" t="s">
        <v>79</v>
      </c>
      <c r="O4278" s="1" t="s">
        <v>6980</v>
      </c>
      <c r="P4278" s="1">
        <v>300</v>
      </c>
      <c r="Q4278" s="1" t="s">
        <v>80</v>
      </c>
      <c r="R4278" s="1">
        <v>9</v>
      </c>
      <c r="S4278" s="1" t="s">
        <v>81</v>
      </c>
      <c r="T4278" s="1" t="s">
        <v>82</v>
      </c>
      <c r="U4278" s="1">
        <v>80</v>
      </c>
      <c r="W4278" s="1" t="b">
        <v>1</v>
      </c>
      <c r="X4278" s="1" t="b">
        <v>1</v>
      </c>
      <c r="Z4278" s="1" t="s">
        <v>6983</v>
      </c>
      <c r="AA4278" s="1">
        <v>2</v>
      </c>
      <c r="AT4278" s="1" t="s">
        <v>83</v>
      </c>
      <c r="BT4278" s="1" t="s">
        <v>6984</v>
      </c>
      <c r="BU4278" s="1" t="str">
        <v>HOD-IATETOOMUCH-GRY-REG-S-LT</v>
      </c>
    </row>
    <row r="4279" spans="1:73" ht="14.25" customHeight="1" x14ac:dyDescent="0.35">
      <c r="A4279" s="1" t="s">
        <v>6976</v>
      </c>
      <c r="J4279" s="1" t="s">
        <v>100</v>
      </c>
      <c r="L4279" s="1" t="s">
        <v>125</v>
      </c>
      <c r="N4279" s="1" t="s">
        <v>84</v>
      </c>
      <c r="O4279" s="1" t="s">
        <v>6980</v>
      </c>
      <c r="P4279" s="1">
        <v>300</v>
      </c>
      <c r="Q4279" s="1" t="s">
        <v>80</v>
      </c>
      <c r="R4279" s="1">
        <v>8</v>
      </c>
      <c r="S4279" s="1" t="s">
        <v>81</v>
      </c>
      <c r="T4279" s="1" t="s">
        <v>82</v>
      </c>
      <c r="U4279" s="1">
        <v>80</v>
      </c>
      <c r="W4279" s="1" t="b">
        <v>1</v>
      </c>
      <c r="X4279" s="1" t="b">
        <v>1</v>
      </c>
      <c r="AT4279" s="1" t="s">
        <v>83</v>
      </c>
      <c r="BT4279" s="1" t="s">
        <v>6985</v>
      </c>
      <c r="BU4279" s="1" t="str">
        <v>HOD-IATETOOMUCH-GRY-REG-M-LT</v>
      </c>
    </row>
    <row r="4280" spans="1:73" ht="14.25" customHeight="1" x14ac:dyDescent="0.35">
      <c r="A4280" s="1" t="s">
        <v>6976</v>
      </c>
      <c r="J4280" s="1" t="s">
        <v>100</v>
      </c>
      <c r="L4280" s="1" t="s">
        <v>125</v>
      </c>
      <c r="N4280" s="1" t="s">
        <v>85</v>
      </c>
      <c r="O4280" s="1" t="s">
        <v>6980</v>
      </c>
      <c r="P4280" s="1">
        <v>300</v>
      </c>
      <c r="Q4280" s="1" t="s">
        <v>80</v>
      </c>
      <c r="R4280" s="1">
        <v>10</v>
      </c>
      <c r="S4280" s="1" t="s">
        <v>81</v>
      </c>
      <c r="T4280" s="1" t="s">
        <v>82</v>
      </c>
      <c r="U4280" s="1">
        <v>80</v>
      </c>
      <c r="W4280" s="1" t="b">
        <v>1</v>
      </c>
      <c r="X4280" s="1" t="b">
        <v>1</v>
      </c>
      <c r="AT4280" s="1" t="s">
        <v>83</v>
      </c>
      <c r="BT4280" s="1" t="s">
        <v>6986</v>
      </c>
      <c r="BU4280" s="1" t="str">
        <v>HOD-IATETOOMUCH-GRY-REG-L-LT</v>
      </c>
    </row>
    <row r="4281" spans="1:73" ht="14.25" customHeight="1" x14ac:dyDescent="0.35">
      <c r="A4281" s="1" t="s">
        <v>6976</v>
      </c>
      <c r="J4281" s="1" t="s">
        <v>100</v>
      </c>
      <c r="L4281" s="1" t="s">
        <v>125</v>
      </c>
      <c r="N4281" s="1" t="s">
        <v>86</v>
      </c>
      <c r="O4281" s="1" t="s">
        <v>6980</v>
      </c>
      <c r="P4281" s="1">
        <v>300</v>
      </c>
      <c r="Q4281" s="1" t="s">
        <v>80</v>
      </c>
      <c r="R4281" s="1">
        <v>10</v>
      </c>
      <c r="S4281" s="1" t="s">
        <v>81</v>
      </c>
      <c r="T4281" s="1" t="s">
        <v>82</v>
      </c>
      <c r="U4281" s="1">
        <v>80</v>
      </c>
      <c r="W4281" s="1" t="b">
        <v>1</v>
      </c>
      <c r="X4281" s="1" t="b">
        <v>1</v>
      </c>
      <c r="AT4281" s="1" t="s">
        <v>83</v>
      </c>
      <c r="BT4281" s="1" t="s">
        <v>6987</v>
      </c>
      <c r="BU4281" s="1" t="str">
        <v>HOD-IATETOOMUCH-GRY-REG-XL-LT</v>
      </c>
    </row>
    <row r="4282" spans="1:73" ht="14.25" customHeight="1" x14ac:dyDescent="0.35">
      <c r="A4282" s="1" t="s">
        <v>6976</v>
      </c>
      <c r="J4282" s="1" t="s">
        <v>100</v>
      </c>
      <c r="L4282" s="1" t="s">
        <v>125</v>
      </c>
      <c r="N4282" s="1" t="s">
        <v>87</v>
      </c>
      <c r="O4282" s="1" t="s">
        <v>6980</v>
      </c>
      <c r="P4282" s="1">
        <v>300</v>
      </c>
      <c r="Q4282" s="1" t="s">
        <v>80</v>
      </c>
      <c r="R4282" s="1">
        <v>10</v>
      </c>
      <c r="S4282" s="1" t="s">
        <v>81</v>
      </c>
      <c r="T4282" s="1" t="s">
        <v>82</v>
      </c>
      <c r="U4282" s="1">
        <v>80</v>
      </c>
      <c r="W4282" s="1" t="b">
        <v>1</v>
      </c>
      <c r="X4282" s="1" t="b">
        <v>1</v>
      </c>
      <c r="AT4282" s="1" t="s">
        <v>83</v>
      </c>
      <c r="BT4282" s="1" t="s">
        <v>6988</v>
      </c>
      <c r="BU4282" s="1" t="str">
        <v>HOD-IATETOOMUCH-GRY-REG-2XL-LT</v>
      </c>
    </row>
    <row r="4283" spans="1:73" ht="14.25" customHeight="1" x14ac:dyDescent="0.35">
      <c r="A4283" s="1" t="s">
        <v>6976</v>
      </c>
      <c r="J4283" s="1" t="s">
        <v>100</v>
      </c>
      <c r="L4283" s="1" t="s">
        <v>125</v>
      </c>
      <c r="N4283" s="1" t="s">
        <v>88</v>
      </c>
      <c r="O4283" s="1" t="s">
        <v>6980</v>
      </c>
      <c r="P4283" s="1">
        <v>300</v>
      </c>
      <c r="Q4283" s="1" t="s">
        <v>80</v>
      </c>
      <c r="R4283" s="1">
        <v>10</v>
      </c>
      <c r="S4283" s="1" t="s">
        <v>81</v>
      </c>
      <c r="T4283" s="1" t="s">
        <v>82</v>
      </c>
      <c r="U4283" s="1">
        <v>80</v>
      </c>
      <c r="W4283" s="1" t="b">
        <v>1</v>
      </c>
      <c r="X4283" s="1" t="b">
        <v>1</v>
      </c>
      <c r="AT4283" s="1" t="s">
        <v>83</v>
      </c>
      <c r="BT4283" s="1" t="s">
        <v>6989</v>
      </c>
      <c r="BU4283" s="1" t="str">
        <v>HOD-IATETOOMUCH-GRY-REG-3XL-LT</v>
      </c>
    </row>
    <row r="4284" spans="1:73" ht="14.25" customHeight="1" x14ac:dyDescent="0.35">
      <c r="A4284" s="1" t="s">
        <v>6990</v>
      </c>
      <c r="B4284" s="1" t="s">
        <v>6991</v>
      </c>
      <c r="C4284" s="2" t="s">
        <v>6992</v>
      </c>
      <c r="D4284" s="1" t="s">
        <v>72</v>
      </c>
      <c r="F4284" s="1" t="s">
        <v>124</v>
      </c>
      <c r="G4284" s="1" t="s">
        <v>6993</v>
      </c>
      <c r="H4284" s="1" t="b">
        <v>1</v>
      </c>
      <c r="I4284" s="1" t="s">
        <v>74</v>
      </c>
      <c r="J4284" s="1" t="s">
        <v>106</v>
      </c>
      <c r="K4284" s="1" t="s">
        <v>76</v>
      </c>
      <c r="L4284" s="1" t="s">
        <v>125</v>
      </c>
      <c r="M4284" s="1" t="s">
        <v>78</v>
      </c>
      <c r="N4284" s="1" t="s">
        <v>90</v>
      </c>
      <c r="O4284" s="1" t="s">
        <v>6994</v>
      </c>
      <c r="P4284" s="1">
        <v>300</v>
      </c>
      <c r="Q4284" s="1" t="s">
        <v>80</v>
      </c>
      <c r="R4284" s="1">
        <v>10</v>
      </c>
      <c r="S4284" s="1" t="s">
        <v>81</v>
      </c>
      <c r="T4284" s="1" t="s">
        <v>82</v>
      </c>
      <c r="U4284" s="1">
        <v>80</v>
      </c>
      <c r="W4284" s="1" t="b">
        <v>1</v>
      </c>
      <c r="X4284" s="1" t="b">
        <v>1</v>
      </c>
      <c r="Z4284" s="1" t="s">
        <v>6995</v>
      </c>
      <c r="AA4284" s="1">
        <v>1</v>
      </c>
      <c r="AC4284" s="1" t="b">
        <v>0</v>
      </c>
      <c r="AT4284" s="1" t="s">
        <v>83</v>
      </c>
      <c r="AW4284" s="1" t="b">
        <v>1</v>
      </c>
      <c r="AX4284" s="1" t="b">
        <v>1</v>
      </c>
      <c r="BA4284" s="1" t="b">
        <v>1</v>
      </c>
      <c r="BD4284" s="1" t="b">
        <v>1</v>
      </c>
      <c r="BG4284" s="1" t="b">
        <v>1</v>
      </c>
      <c r="BJ4284" s="1" t="b">
        <v>1</v>
      </c>
      <c r="BM4284" s="1" t="b">
        <v>1</v>
      </c>
      <c r="BP4284" s="1" t="b">
        <v>1</v>
      </c>
      <c r="BS4284" s="1" t="s">
        <v>101</v>
      </c>
      <c r="BT4284" s="1" t="s">
        <v>6996</v>
      </c>
      <c r="BU4284" s="1" t="str">
        <f t="array" ref="BU4284:BU4290">BT4284:BT4290&amp;"-DK"</f>
        <v>HOD-TRYINGMYBEST-FBK-REG-XS-DK</v>
      </c>
    </row>
    <row r="4285" spans="1:73" ht="14.25" customHeight="1" x14ac:dyDescent="0.35">
      <c r="A4285" s="1" t="s">
        <v>6990</v>
      </c>
      <c r="J4285" s="1" t="s">
        <v>106</v>
      </c>
      <c r="L4285" s="1" t="s">
        <v>125</v>
      </c>
      <c r="N4285" s="1" t="s">
        <v>79</v>
      </c>
      <c r="O4285" s="1" t="s">
        <v>6994</v>
      </c>
      <c r="P4285" s="1">
        <v>300</v>
      </c>
      <c r="Q4285" s="1" t="s">
        <v>80</v>
      </c>
      <c r="R4285" s="1">
        <v>10</v>
      </c>
      <c r="S4285" s="1" t="s">
        <v>81</v>
      </c>
      <c r="T4285" s="1" t="s">
        <v>82</v>
      </c>
      <c r="U4285" s="1">
        <v>80</v>
      </c>
      <c r="W4285" s="1" t="b">
        <v>1</v>
      </c>
      <c r="X4285" s="1" t="b">
        <v>1</v>
      </c>
      <c r="Z4285" s="1" t="s">
        <v>6997</v>
      </c>
      <c r="AA4285" s="1">
        <v>2</v>
      </c>
      <c r="AT4285" s="1" t="s">
        <v>83</v>
      </c>
      <c r="BT4285" s="1" t="s">
        <v>6998</v>
      </c>
      <c r="BU4285" s="1" t="str">
        <v>HOD-TRYINGMYBEST-FBK-REG-S-DK</v>
      </c>
    </row>
    <row r="4286" spans="1:73" ht="14.25" customHeight="1" x14ac:dyDescent="0.35">
      <c r="A4286" s="1" t="s">
        <v>6990</v>
      </c>
      <c r="J4286" s="1" t="s">
        <v>106</v>
      </c>
      <c r="L4286" s="1" t="s">
        <v>125</v>
      </c>
      <c r="N4286" s="1" t="s">
        <v>84</v>
      </c>
      <c r="O4286" s="1" t="s">
        <v>6994</v>
      </c>
      <c r="P4286" s="1">
        <v>300</v>
      </c>
      <c r="Q4286" s="1" t="s">
        <v>80</v>
      </c>
      <c r="R4286" s="1">
        <v>10</v>
      </c>
      <c r="S4286" s="1" t="s">
        <v>81</v>
      </c>
      <c r="T4286" s="1" t="s">
        <v>82</v>
      </c>
      <c r="U4286" s="1">
        <v>80</v>
      </c>
      <c r="W4286" s="1" t="b">
        <v>1</v>
      </c>
      <c r="X4286" s="1" t="b">
        <v>1</v>
      </c>
      <c r="AT4286" s="1" t="s">
        <v>83</v>
      </c>
      <c r="BT4286" s="1" t="s">
        <v>6999</v>
      </c>
      <c r="BU4286" s="1" t="str">
        <v>HOD-TRYINGMYBEST-FBK-REG-M-DK</v>
      </c>
    </row>
    <row r="4287" spans="1:73" ht="14.25" customHeight="1" x14ac:dyDescent="0.35">
      <c r="A4287" s="1" t="s">
        <v>6990</v>
      </c>
      <c r="J4287" s="1" t="s">
        <v>106</v>
      </c>
      <c r="L4287" s="1" t="s">
        <v>125</v>
      </c>
      <c r="N4287" s="1" t="s">
        <v>85</v>
      </c>
      <c r="O4287" s="1" t="s">
        <v>6994</v>
      </c>
      <c r="P4287" s="1">
        <v>300</v>
      </c>
      <c r="Q4287" s="1" t="s">
        <v>80</v>
      </c>
      <c r="R4287" s="1">
        <v>10</v>
      </c>
      <c r="S4287" s="1" t="s">
        <v>81</v>
      </c>
      <c r="T4287" s="1" t="s">
        <v>82</v>
      </c>
      <c r="U4287" s="1">
        <v>80</v>
      </c>
      <c r="W4287" s="1" t="b">
        <v>1</v>
      </c>
      <c r="X4287" s="1" t="b">
        <v>1</v>
      </c>
      <c r="AT4287" s="1" t="s">
        <v>83</v>
      </c>
      <c r="BT4287" s="1" t="s">
        <v>7000</v>
      </c>
      <c r="BU4287" s="1" t="str">
        <v>HOD-TRYINGMYBEST-FBK-REG-L-DK</v>
      </c>
    </row>
    <row r="4288" spans="1:73" ht="14.25" customHeight="1" x14ac:dyDescent="0.35">
      <c r="A4288" s="1" t="s">
        <v>6990</v>
      </c>
      <c r="J4288" s="1" t="s">
        <v>106</v>
      </c>
      <c r="L4288" s="1" t="s">
        <v>125</v>
      </c>
      <c r="N4288" s="1" t="s">
        <v>86</v>
      </c>
      <c r="O4288" s="1" t="s">
        <v>6994</v>
      </c>
      <c r="P4288" s="1">
        <v>300</v>
      </c>
      <c r="Q4288" s="1" t="s">
        <v>80</v>
      </c>
      <c r="R4288" s="1">
        <v>10</v>
      </c>
      <c r="S4288" s="1" t="s">
        <v>81</v>
      </c>
      <c r="T4288" s="1" t="s">
        <v>82</v>
      </c>
      <c r="U4288" s="1">
        <v>80</v>
      </c>
      <c r="W4288" s="1" t="b">
        <v>1</v>
      </c>
      <c r="X4288" s="1" t="b">
        <v>1</v>
      </c>
      <c r="AT4288" s="1" t="s">
        <v>83</v>
      </c>
      <c r="BT4288" s="1" t="s">
        <v>7001</v>
      </c>
      <c r="BU4288" s="1" t="str">
        <v>HOD-TRYINGMYBEST-FBK-REG-XL-DK</v>
      </c>
    </row>
    <row r="4289" spans="1:73" ht="14.25" customHeight="1" x14ac:dyDescent="0.35">
      <c r="A4289" s="1" t="s">
        <v>6990</v>
      </c>
      <c r="J4289" s="1" t="s">
        <v>106</v>
      </c>
      <c r="L4289" s="1" t="s">
        <v>125</v>
      </c>
      <c r="N4289" s="1" t="s">
        <v>87</v>
      </c>
      <c r="O4289" s="1" t="s">
        <v>6994</v>
      </c>
      <c r="P4289" s="1">
        <v>300</v>
      </c>
      <c r="Q4289" s="1" t="s">
        <v>80</v>
      </c>
      <c r="R4289" s="1">
        <v>10</v>
      </c>
      <c r="S4289" s="1" t="s">
        <v>81</v>
      </c>
      <c r="T4289" s="1" t="s">
        <v>82</v>
      </c>
      <c r="U4289" s="1">
        <v>80</v>
      </c>
      <c r="W4289" s="1" t="b">
        <v>1</v>
      </c>
      <c r="X4289" s="1" t="b">
        <v>1</v>
      </c>
      <c r="AT4289" s="1" t="s">
        <v>83</v>
      </c>
      <c r="BT4289" s="1" t="s">
        <v>7002</v>
      </c>
      <c r="BU4289" s="1" t="str">
        <v>HOD-TRYINGMYBEST-FBK-REG-2XL-DK</v>
      </c>
    </row>
    <row r="4290" spans="1:73" ht="14.25" customHeight="1" x14ac:dyDescent="0.35">
      <c r="A4290" s="1" t="s">
        <v>6990</v>
      </c>
      <c r="J4290" s="1" t="s">
        <v>106</v>
      </c>
      <c r="L4290" s="1" t="s">
        <v>125</v>
      </c>
      <c r="N4290" s="1" t="s">
        <v>88</v>
      </c>
      <c r="O4290" s="1" t="s">
        <v>6994</v>
      </c>
      <c r="P4290" s="1">
        <v>300</v>
      </c>
      <c r="Q4290" s="1" t="s">
        <v>80</v>
      </c>
      <c r="R4290" s="1">
        <v>10</v>
      </c>
      <c r="S4290" s="1" t="s">
        <v>81</v>
      </c>
      <c r="T4290" s="1" t="s">
        <v>82</v>
      </c>
      <c r="U4290" s="1">
        <v>80</v>
      </c>
      <c r="W4290" s="1" t="b">
        <v>1</v>
      </c>
      <c r="X4290" s="1" t="b">
        <v>1</v>
      </c>
      <c r="AT4290" s="1" t="s">
        <v>83</v>
      </c>
      <c r="BT4290" s="1" t="s">
        <v>7003</v>
      </c>
      <c r="BU4290" s="1" t="str">
        <v>HOD-TRYINGMYBEST-FBK-REG-3XL-DK</v>
      </c>
    </row>
    <row r="4291" spans="1:73" ht="14.25" customHeight="1" x14ac:dyDescent="0.35">
      <c r="A4291" s="1" t="s">
        <v>7004</v>
      </c>
      <c r="B4291" s="1" t="s">
        <v>7005</v>
      </c>
      <c r="C4291" s="2" t="s">
        <v>7006</v>
      </c>
      <c r="D4291" s="1" t="s">
        <v>72</v>
      </c>
      <c r="F4291" s="1" t="s">
        <v>148</v>
      </c>
      <c r="G4291" s="1" t="s">
        <v>7007</v>
      </c>
      <c r="H4291" s="1" t="b">
        <v>0</v>
      </c>
      <c r="I4291" s="1" t="s">
        <v>74</v>
      </c>
      <c r="J4291" s="1" t="s">
        <v>158</v>
      </c>
      <c r="K4291" s="1" t="s">
        <v>76</v>
      </c>
      <c r="L4291" s="1" t="s">
        <v>149</v>
      </c>
      <c r="M4291" s="1" t="s">
        <v>78</v>
      </c>
      <c r="N4291" s="1" t="s">
        <v>90</v>
      </c>
      <c r="O4291" s="1" t="s">
        <v>7008</v>
      </c>
      <c r="P4291" s="1">
        <v>300</v>
      </c>
      <c r="Q4291" s="1" t="s">
        <v>80</v>
      </c>
      <c r="R4291" s="1">
        <v>10</v>
      </c>
      <c r="S4291" s="1" t="s">
        <v>81</v>
      </c>
      <c r="T4291" s="1" t="s">
        <v>82</v>
      </c>
      <c r="U4291" s="1">
        <v>80</v>
      </c>
      <c r="W4291" s="1" t="b">
        <v>1</v>
      </c>
      <c r="X4291" s="1" t="b">
        <v>1</v>
      </c>
      <c r="Z4291" s="1" t="s">
        <v>7009</v>
      </c>
      <c r="AA4291" s="1">
        <v>1</v>
      </c>
      <c r="AC4291" s="1" t="b">
        <v>0</v>
      </c>
      <c r="AT4291" s="1" t="s">
        <v>83</v>
      </c>
      <c r="AW4291" s="1" t="b">
        <v>1</v>
      </c>
      <c r="AX4291" s="1" t="b">
        <v>1</v>
      </c>
      <c r="BA4291" s="1" t="b">
        <v>1</v>
      </c>
      <c r="BD4291" s="1" t="b">
        <v>1</v>
      </c>
      <c r="BG4291" s="1" t="b">
        <v>1</v>
      </c>
      <c r="BJ4291" s="1" t="b">
        <v>1</v>
      </c>
      <c r="BM4291" s="1" t="b">
        <v>1</v>
      </c>
      <c r="BP4291" s="1" t="b">
        <v>1</v>
      </c>
      <c r="BS4291" s="1" t="s">
        <v>166</v>
      </c>
      <c r="BT4291" s="1" t="s">
        <v>7010</v>
      </c>
    </row>
    <row r="4292" spans="1:73" ht="14.25" customHeight="1" x14ac:dyDescent="0.35">
      <c r="A4292" s="1" t="s">
        <v>7004</v>
      </c>
      <c r="J4292" s="1" t="s">
        <v>158</v>
      </c>
      <c r="L4292" s="1" t="s">
        <v>149</v>
      </c>
      <c r="N4292" s="1" t="s">
        <v>79</v>
      </c>
      <c r="O4292" s="1" t="s">
        <v>7008</v>
      </c>
      <c r="P4292" s="1">
        <v>300</v>
      </c>
      <c r="Q4292" s="1" t="s">
        <v>80</v>
      </c>
      <c r="R4292" s="1">
        <v>9</v>
      </c>
      <c r="S4292" s="1" t="s">
        <v>81</v>
      </c>
      <c r="T4292" s="1" t="s">
        <v>82</v>
      </c>
      <c r="U4292" s="1">
        <v>80</v>
      </c>
      <c r="W4292" s="1" t="b">
        <v>1</v>
      </c>
      <c r="X4292" s="1" t="b">
        <v>1</v>
      </c>
      <c r="Z4292" s="1" t="s">
        <v>7011</v>
      </c>
      <c r="AA4292" s="1">
        <v>2</v>
      </c>
      <c r="AT4292" s="1" t="s">
        <v>83</v>
      </c>
      <c r="BT4292" s="1" t="s">
        <v>7012</v>
      </c>
    </row>
    <row r="4293" spans="1:73" ht="14.25" customHeight="1" x14ac:dyDescent="0.35">
      <c r="A4293" s="1" t="s">
        <v>7004</v>
      </c>
      <c r="J4293" s="1" t="s">
        <v>158</v>
      </c>
      <c r="L4293" s="1" t="s">
        <v>149</v>
      </c>
      <c r="N4293" s="1" t="s">
        <v>84</v>
      </c>
      <c r="O4293" s="1" t="s">
        <v>7008</v>
      </c>
      <c r="P4293" s="1">
        <v>300</v>
      </c>
      <c r="Q4293" s="1" t="s">
        <v>80</v>
      </c>
      <c r="R4293" s="1">
        <v>10</v>
      </c>
      <c r="S4293" s="1" t="s">
        <v>81</v>
      </c>
      <c r="T4293" s="1" t="s">
        <v>82</v>
      </c>
      <c r="U4293" s="1">
        <v>80</v>
      </c>
      <c r="W4293" s="1" t="b">
        <v>1</v>
      </c>
      <c r="X4293" s="1" t="b">
        <v>1</v>
      </c>
      <c r="AT4293" s="1" t="s">
        <v>83</v>
      </c>
      <c r="BT4293" s="1" t="s">
        <v>7013</v>
      </c>
    </row>
    <row r="4294" spans="1:73" ht="14.25" customHeight="1" x14ac:dyDescent="0.35">
      <c r="A4294" s="1" t="s">
        <v>7004</v>
      </c>
      <c r="J4294" s="1" t="s">
        <v>158</v>
      </c>
      <c r="L4294" s="1" t="s">
        <v>149</v>
      </c>
      <c r="N4294" s="1" t="s">
        <v>85</v>
      </c>
      <c r="O4294" s="1" t="s">
        <v>7008</v>
      </c>
      <c r="P4294" s="1">
        <v>300</v>
      </c>
      <c r="Q4294" s="1" t="s">
        <v>80</v>
      </c>
      <c r="R4294" s="1">
        <v>10</v>
      </c>
      <c r="S4294" s="1" t="s">
        <v>81</v>
      </c>
      <c r="T4294" s="1" t="s">
        <v>82</v>
      </c>
      <c r="U4294" s="1">
        <v>80</v>
      </c>
      <c r="W4294" s="1" t="b">
        <v>1</v>
      </c>
      <c r="X4294" s="1" t="b">
        <v>1</v>
      </c>
      <c r="AT4294" s="1" t="s">
        <v>83</v>
      </c>
      <c r="BT4294" s="1" t="s">
        <v>7014</v>
      </c>
    </row>
    <row r="4295" spans="1:73" ht="14.25" customHeight="1" x14ac:dyDescent="0.35">
      <c r="A4295" s="1" t="s">
        <v>7004</v>
      </c>
      <c r="J4295" s="1" t="s">
        <v>158</v>
      </c>
      <c r="L4295" s="1" t="s">
        <v>149</v>
      </c>
      <c r="N4295" s="1" t="s">
        <v>86</v>
      </c>
      <c r="O4295" s="1" t="s">
        <v>7008</v>
      </c>
      <c r="P4295" s="1">
        <v>300</v>
      </c>
      <c r="Q4295" s="1" t="s">
        <v>80</v>
      </c>
      <c r="R4295" s="1">
        <v>10</v>
      </c>
      <c r="S4295" s="1" t="s">
        <v>81</v>
      </c>
      <c r="T4295" s="1" t="s">
        <v>82</v>
      </c>
      <c r="U4295" s="1">
        <v>80</v>
      </c>
      <c r="W4295" s="1" t="b">
        <v>1</v>
      </c>
      <c r="X4295" s="1" t="b">
        <v>1</v>
      </c>
      <c r="AT4295" s="1" t="s">
        <v>83</v>
      </c>
      <c r="BT4295" s="1" t="s">
        <v>7015</v>
      </c>
    </row>
    <row r="4296" spans="1:73" ht="14.25" customHeight="1" x14ac:dyDescent="0.35">
      <c r="A4296" s="1" t="s">
        <v>7004</v>
      </c>
      <c r="J4296" s="1" t="s">
        <v>158</v>
      </c>
      <c r="L4296" s="1" t="s">
        <v>149</v>
      </c>
      <c r="N4296" s="1" t="s">
        <v>87</v>
      </c>
      <c r="O4296" s="1" t="s">
        <v>7008</v>
      </c>
      <c r="P4296" s="1">
        <v>300</v>
      </c>
      <c r="Q4296" s="1" t="s">
        <v>80</v>
      </c>
      <c r="R4296" s="1">
        <v>10</v>
      </c>
      <c r="S4296" s="1" t="s">
        <v>81</v>
      </c>
      <c r="T4296" s="1" t="s">
        <v>82</v>
      </c>
      <c r="U4296" s="1">
        <v>80</v>
      </c>
      <c r="W4296" s="1" t="b">
        <v>1</v>
      </c>
      <c r="X4296" s="1" t="b">
        <v>1</v>
      </c>
      <c r="AT4296" s="1" t="s">
        <v>83</v>
      </c>
      <c r="BT4296" s="1" t="s">
        <v>7016</v>
      </c>
    </row>
    <row r="4297" spans="1:73" ht="14.25" customHeight="1" x14ac:dyDescent="0.35">
      <c r="A4297" s="1" t="s">
        <v>7004</v>
      </c>
      <c r="J4297" s="1" t="s">
        <v>158</v>
      </c>
      <c r="L4297" s="1" t="s">
        <v>149</v>
      </c>
      <c r="N4297" s="1" t="s">
        <v>88</v>
      </c>
      <c r="O4297" s="1" t="s">
        <v>7008</v>
      </c>
      <c r="P4297" s="1">
        <v>300</v>
      </c>
      <c r="Q4297" s="1" t="s">
        <v>80</v>
      </c>
      <c r="R4297" s="1">
        <v>10</v>
      </c>
      <c r="S4297" s="1" t="s">
        <v>81</v>
      </c>
      <c r="T4297" s="1" t="s">
        <v>82</v>
      </c>
      <c r="U4297" s="1">
        <v>80</v>
      </c>
      <c r="W4297" s="1" t="b">
        <v>1</v>
      </c>
      <c r="X4297" s="1" t="b">
        <v>1</v>
      </c>
      <c r="AT4297" s="1" t="s">
        <v>83</v>
      </c>
      <c r="BT4297" s="1" t="s">
        <v>7017</v>
      </c>
    </row>
    <row r="4298" spans="1:73" ht="14.25" customHeight="1" x14ac:dyDescent="0.35">
      <c r="A4298" s="1" t="s">
        <v>7018</v>
      </c>
      <c r="B4298" s="1" t="s">
        <v>7019</v>
      </c>
      <c r="C4298" s="2" t="s">
        <v>7020</v>
      </c>
      <c r="D4298" s="1" t="s">
        <v>72</v>
      </c>
      <c r="F4298" s="1" t="s">
        <v>124</v>
      </c>
      <c r="G4298" s="1" t="s">
        <v>7021</v>
      </c>
      <c r="H4298" s="1" t="b">
        <v>1</v>
      </c>
      <c r="I4298" s="1" t="s">
        <v>78</v>
      </c>
      <c r="J4298" s="1" t="s">
        <v>90</v>
      </c>
      <c r="K4298" s="1" t="s">
        <v>76</v>
      </c>
      <c r="L4298" s="1" t="s">
        <v>125</v>
      </c>
      <c r="M4298" s="1" t="s">
        <v>74</v>
      </c>
      <c r="N4298" s="1" t="s">
        <v>91</v>
      </c>
      <c r="O4298" s="1" t="s">
        <v>504</v>
      </c>
      <c r="P4298" s="1">
        <v>300</v>
      </c>
      <c r="Q4298" s="1" t="s">
        <v>80</v>
      </c>
      <c r="R4298" s="1">
        <v>10</v>
      </c>
      <c r="S4298" s="1" t="s">
        <v>81</v>
      </c>
      <c r="T4298" s="1" t="s">
        <v>82</v>
      </c>
      <c r="U4298" s="1">
        <v>70</v>
      </c>
      <c r="V4298" s="1">
        <v>80</v>
      </c>
      <c r="W4298" s="1" t="b">
        <v>1</v>
      </c>
      <c r="X4298" s="1" t="b">
        <v>1</v>
      </c>
      <c r="Z4298" s="1" t="s">
        <v>7022</v>
      </c>
      <c r="AA4298" s="1">
        <v>1</v>
      </c>
      <c r="AC4298" s="1" t="b">
        <v>0</v>
      </c>
      <c r="AT4298" s="1" t="s">
        <v>83</v>
      </c>
      <c r="AW4298" s="1" t="b">
        <v>1</v>
      </c>
      <c r="AX4298" s="1" t="b">
        <v>1</v>
      </c>
      <c r="BA4298" s="1" t="b">
        <v>1</v>
      </c>
      <c r="BD4298" s="1" t="b">
        <v>1</v>
      </c>
      <c r="BG4298" s="1" t="b">
        <v>1</v>
      </c>
      <c r="BJ4298" s="1" t="b">
        <v>1</v>
      </c>
      <c r="BM4298" s="1" t="b">
        <v>1</v>
      </c>
      <c r="BP4298" s="1" t="b">
        <v>1</v>
      </c>
      <c r="BS4298" s="1" t="s">
        <v>101</v>
      </c>
      <c r="BT4298" s="1" t="s">
        <v>7023</v>
      </c>
      <c r="BU4298" s="1" t="str">
        <f t="array" ref="BU4298:BU4304">BT4298:BT4304&amp;"-BL"</f>
        <v>HOD-CECILFACE-BLK-REG-XS-BL</v>
      </c>
    </row>
    <row r="4299" spans="1:73" ht="14.25" customHeight="1" x14ac:dyDescent="0.35">
      <c r="A4299" s="1" t="s">
        <v>7018</v>
      </c>
      <c r="J4299" s="1" t="s">
        <v>79</v>
      </c>
      <c r="L4299" s="1" t="s">
        <v>125</v>
      </c>
      <c r="N4299" s="1" t="s">
        <v>91</v>
      </c>
      <c r="O4299" s="1" t="s">
        <v>504</v>
      </c>
      <c r="P4299" s="1">
        <v>300</v>
      </c>
      <c r="Q4299" s="1" t="s">
        <v>80</v>
      </c>
      <c r="R4299" s="1">
        <v>10</v>
      </c>
      <c r="S4299" s="1" t="s">
        <v>81</v>
      </c>
      <c r="T4299" s="1" t="s">
        <v>82</v>
      </c>
      <c r="U4299" s="1">
        <v>70</v>
      </c>
      <c r="V4299" s="1">
        <v>80</v>
      </c>
      <c r="W4299" s="1" t="b">
        <v>1</v>
      </c>
      <c r="X4299" s="1" t="b">
        <v>1</v>
      </c>
      <c r="Z4299" s="1" t="s">
        <v>7024</v>
      </c>
      <c r="AA4299" s="1">
        <v>2</v>
      </c>
      <c r="AT4299" s="1" t="s">
        <v>83</v>
      </c>
      <c r="BT4299" s="1" t="s">
        <v>7025</v>
      </c>
      <c r="BU4299" s="1" t="str">
        <v>HOD-CECILFACE-BLK-REG-S-BL</v>
      </c>
    </row>
    <row r="4300" spans="1:73" ht="14.25" customHeight="1" x14ac:dyDescent="0.35">
      <c r="A4300" s="1" t="s">
        <v>7018</v>
      </c>
      <c r="J4300" s="1" t="s">
        <v>84</v>
      </c>
      <c r="L4300" s="1" t="s">
        <v>125</v>
      </c>
      <c r="N4300" s="1" t="s">
        <v>91</v>
      </c>
      <c r="O4300" s="1" t="s">
        <v>504</v>
      </c>
      <c r="P4300" s="1">
        <v>300</v>
      </c>
      <c r="Q4300" s="1" t="s">
        <v>80</v>
      </c>
      <c r="R4300" s="1">
        <v>10</v>
      </c>
      <c r="S4300" s="1" t="s">
        <v>81</v>
      </c>
      <c r="T4300" s="1" t="s">
        <v>82</v>
      </c>
      <c r="U4300" s="1">
        <v>70</v>
      </c>
      <c r="V4300" s="1">
        <v>80</v>
      </c>
      <c r="W4300" s="1" t="b">
        <v>1</v>
      </c>
      <c r="X4300" s="1" t="b">
        <v>1</v>
      </c>
      <c r="AT4300" s="1" t="s">
        <v>83</v>
      </c>
      <c r="BT4300" s="1" t="s">
        <v>7026</v>
      </c>
      <c r="BU4300" s="1" t="str">
        <v>HOD-CECILFACE-BLK-REG-M-BL</v>
      </c>
    </row>
    <row r="4301" spans="1:73" ht="14.25" customHeight="1" x14ac:dyDescent="0.35">
      <c r="A4301" s="1" t="s">
        <v>7018</v>
      </c>
      <c r="J4301" s="1" t="s">
        <v>85</v>
      </c>
      <c r="L4301" s="1" t="s">
        <v>125</v>
      </c>
      <c r="N4301" s="1" t="s">
        <v>91</v>
      </c>
      <c r="O4301" s="1" t="s">
        <v>504</v>
      </c>
      <c r="P4301" s="1">
        <v>300</v>
      </c>
      <c r="Q4301" s="1" t="s">
        <v>80</v>
      </c>
      <c r="R4301" s="1">
        <v>7</v>
      </c>
      <c r="S4301" s="1" t="s">
        <v>81</v>
      </c>
      <c r="T4301" s="1" t="s">
        <v>82</v>
      </c>
      <c r="U4301" s="1">
        <v>70</v>
      </c>
      <c r="V4301" s="1">
        <v>80</v>
      </c>
      <c r="W4301" s="1" t="b">
        <v>1</v>
      </c>
      <c r="X4301" s="1" t="b">
        <v>1</v>
      </c>
      <c r="AT4301" s="1" t="s">
        <v>83</v>
      </c>
      <c r="BT4301" s="1" t="s">
        <v>7027</v>
      </c>
      <c r="BU4301" s="1" t="str">
        <v>HOD-CECILFACE-BLK-REG-L-BL</v>
      </c>
    </row>
    <row r="4302" spans="1:73" ht="14.25" customHeight="1" x14ac:dyDescent="0.35">
      <c r="A4302" s="1" t="s">
        <v>7018</v>
      </c>
      <c r="J4302" s="1" t="s">
        <v>86</v>
      </c>
      <c r="L4302" s="1" t="s">
        <v>125</v>
      </c>
      <c r="N4302" s="1" t="s">
        <v>91</v>
      </c>
      <c r="O4302" s="1" t="s">
        <v>504</v>
      </c>
      <c r="P4302" s="1">
        <v>300</v>
      </c>
      <c r="Q4302" s="1" t="s">
        <v>80</v>
      </c>
      <c r="R4302" s="1">
        <v>7</v>
      </c>
      <c r="S4302" s="1" t="s">
        <v>81</v>
      </c>
      <c r="T4302" s="1" t="s">
        <v>82</v>
      </c>
      <c r="U4302" s="1">
        <v>70</v>
      </c>
      <c r="V4302" s="1">
        <v>80</v>
      </c>
      <c r="W4302" s="1" t="b">
        <v>1</v>
      </c>
      <c r="X4302" s="1" t="b">
        <v>1</v>
      </c>
      <c r="AT4302" s="1" t="s">
        <v>83</v>
      </c>
      <c r="BT4302" s="1" t="s">
        <v>7028</v>
      </c>
      <c r="BU4302" s="1" t="str">
        <v>HOD-CECILFACE-BLK-REG-XL-BL</v>
      </c>
    </row>
    <row r="4303" spans="1:73" ht="14.25" customHeight="1" x14ac:dyDescent="0.35">
      <c r="A4303" s="1" t="s">
        <v>7018</v>
      </c>
      <c r="J4303" s="1" t="s">
        <v>87</v>
      </c>
      <c r="L4303" s="1" t="s">
        <v>125</v>
      </c>
      <c r="N4303" s="1" t="s">
        <v>91</v>
      </c>
      <c r="O4303" s="1" t="s">
        <v>504</v>
      </c>
      <c r="P4303" s="1">
        <v>300</v>
      </c>
      <c r="Q4303" s="1" t="s">
        <v>80</v>
      </c>
      <c r="R4303" s="1">
        <v>10</v>
      </c>
      <c r="S4303" s="1" t="s">
        <v>81</v>
      </c>
      <c r="T4303" s="1" t="s">
        <v>82</v>
      </c>
      <c r="U4303" s="1">
        <v>70</v>
      </c>
      <c r="V4303" s="1">
        <v>80</v>
      </c>
      <c r="W4303" s="1" t="b">
        <v>1</v>
      </c>
      <c r="X4303" s="1" t="b">
        <v>1</v>
      </c>
      <c r="AT4303" s="1" t="s">
        <v>83</v>
      </c>
      <c r="BT4303" s="1" t="s">
        <v>7029</v>
      </c>
      <c r="BU4303" s="1" t="str">
        <v>HOD-CECILFACE-BLK-REG-2XL-BL</v>
      </c>
    </row>
    <row r="4304" spans="1:73" ht="14.25" customHeight="1" x14ac:dyDescent="0.35">
      <c r="A4304" s="1" t="s">
        <v>7018</v>
      </c>
      <c r="J4304" s="1" t="s">
        <v>88</v>
      </c>
      <c r="L4304" s="1" t="s">
        <v>125</v>
      </c>
      <c r="N4304" s="1" t="s">
        <v>91</v>
      </c>
      <c r="O4304" s="1" t="s">
        <v>504</v>
      </c>
      <c r="P4304" s="1">
        <v>300</v>
      </c>
      <c r="Q4304" s="1" t="s">
        <v>80</v>
      </c>
      <c r="R4304" s="1">
        <v>9</v>
      </c>
      <c r="S4304" s="1" t="s">
        <v>81</v>
      </c>
      <c r="T4304" s="1" t="s">
        <v>82</v>
      </c>
      <c r="U4304" s="1">
        <v>70</v>
      </c>
      <c r="V4304" s="1">
        <v>80</v>
      </c>
      <c r="W4304" s="1" t="b">
        <v>1</v>
      </c>
      <c r="X4304" s="1" t="b">
        <v>1</v>
      </c>
      <c r="AT4304" s="1" t="s">
        <v>83</v>
      </c>
      <c r="BT4304" s="1" t="s">
        <v>7030</v>
      </c>
      <c r="BU4304" s="1" t="str">
        <v>HOD-CECILFACE-BLK-REG-3XL-BL</v>
      </c>
    </row>
    <row r="4305" spans="1:73" ht="14.25" customHeight="1" x14ac:dyDescent="0.35">
      <c r="A4305" s="1" t="s">
        <v>7031</v>
      </c>
      <c r="B4305" s="1" t="s">
        <v>7032</v>
      </c>
      <c r="C4305" s="2" t="s">
        <v>7033</v>
      </c>
      <c r="D4305" s="1" t="s">
        <v>72</v>
      </c>
      <c r="F4305" s="1" t="s">
        <v>148</v>
      </c>
      <c r="G4305" s="1" t="s">
        <v>7034</v>
      </c>
      <c r="H4305" s="1" t="b">
        <v>1</v>
      </c>
      <c r="I4305" s="1" t="s">
        <v>74</v>
      </c>
      <c r="J4305" s="1" t="s">
        <v>91</v>
      </c>
      <c r="K4305" s="1" t="s">
        <v>76</v>
      </c>
      <c r="L4305" s="1" t="s">
        <v>149</v>
      </c>
      <c r="M4305" s="1" t="s">
        <v>78</v>
      </c>
      <c r="N4305" s="1" t="s">
        <v>90</v>
      </c>
      <c r="O4305" s="1" t="s">
        <v>7035</v>
      </c>
      <c r="P4305" s="1">
        <v>300</v>
      </c>
      <c r="Q4305" s="1" t="s">
        <v>80</v>
      </c>
      <c r="R4305" s="1">
        <v>10</v>
      </c>
      <c r="S4305" s="1" t="s">
        <v>81</v>
      </c>
      <c r="T4305" s="1" t="s">
        <v>82</v>
      </c>
      <c r="U4305" s="1">
        <v>80</v>
      </c>
      <c r="W4305" s="1" t="b">
        <v>1</v>
      </c>
      <c r="X4305" s="1" t="b">
        <v>1</v>
      </c>
      <c r="Z4305" s="1" t="s">
        <v>7036</v>
      </c>
      <c r="AA4305" s="1">
        <v>1</v>
      </c>
      <c r="AC4305" s="1" t="b">
        <v>0</v>
      </c>
      <c r="AT4305" s="1" t="s">
        <v>83</v>
      </c>
      <c r="AW4305" s="1" t="b">
        <v>1</v>
      </c>
      <c r="AX4305" s="1" t="b">
        <v>1</v>
      </c>
      <c r="BA4305" s="1" t="b">
        <v>1</v>
      </c>
      <c r="BD4305" s="1" t="b">
        <v>1</v>
      </c>
      <c r="BG4305" s="1" t="b">
        <v>1</v>
      </c>
      <c r="BJ4305" s="1" t="b">
        <v>1</v>
      </c>
      <c r="BM4305" s="1" t="b">
        <v>1</v>
      </c>
      <c r="BP4305" s="1" t="b">
        <v>1</v>
      </c>
      <c r="BS4305" s="1" t="s">
        <v>101</v>
      </c>
      <c r="BT4305" s="1" t="s">
        <v>7037</v>
      </c>
      <c r="BU4305" s="1" t="str">
        <f t="array" ref="BU4305:BU4311">BT4305:BT4311&amp;"-BL"</f>
        <v>JPR-WRITTINDIRECTINO-BLK-REG-XS-BL</v>
      </c>
    </row>
    <row r="4306" spans="1:73" ht="14.25" customHeight="1" x14ac:dyDescent="0.35">
      <c r="A4306" s="1" t="s">
        <v>7031</v>
      </c>
      <c r="J4306" s="1" t="s">
        <v>91</v>
      </c>
      <c r="L4306" s="1" t="s">
        <v>149</v>
      </c>
      <c r="N4306" s="1" t="s">
        <v>79</v>
      </c>
      <c r="O4306" s="1" t="s">
        <v>7035</v>
      </c>
      <c r="P4306" s="1">
        <v>300</v>
      </c>
      <c r="Q4306" s="1" t="s">
        <v>80</v>
      </c>
      <c r="R4306" s="1">
        <v>10</v>
      </c>
      <c r="S4306" s="1" t="s">
        <v>81</v>
      </c>
      <c r="T4306" s="1" t="s">
        <v>82</v>
      </c>
      <c r="U4306" s="1">
        <v>80</v>
      </c>
      <c r="W4306" s="1" t="b">
        <v>1</v>
      </c>
      <c r="X4306" s="1" t="b">
        <v>1</v>
      </c>
      <c r="Z4306" s="1" t="s">
        <v>7038</v>
      </c>
      <c r="AA4306" s="1">
        <v>2</v>
      </c>
      <c r="AT4306" s="1" t="s">
        <v>83</v>
      </c>
      <c r="BT4306" s="1" t="s">
        <v>7039</v>
      </c>
      <c r="BU4306" s="1" t="str">
        <v>JPR-WRITTINDIRECTINO-BLK-REG-S-BL</v>
      </c>
    </row>
    <row r="4307" spans="1:73" ht="14.25" customHeight="1" x14ac:dyDescent="0.35">
      <c r="A4307" s="1" t="s">
        <v>7031</v>
      </c>
      <c r="J4307" s="1" t="s">
        <v>91</v>
      </c>
      <c r="L4307" s="1" t="s">
        <v>149</v>
      </c>
      <c r="N4307" s="1" t="s">
        <v>84</v>
      </c>
      <c r="O4307" s="1" t="s">
        <v>7035</v>
      </c>
      <c r="P4307" s="1">
        <v>300</v>
      </c>
      <c r="Q4307" s="1" t="s">
        <v>80</v>
      </c>
      <c r="R4307" s="1">
        <v>8</v>
      </c>
      <c r="S4307" s="1" t="s">
        <v>81</v>
      </c>
      <c r="T4307" s="1" t="s">
        <v>82</v>
      </c>
      <c r="U4307" s="1">
        <v>80</v>
      </c>
      <c r="W4307" s="1" t="b">
        <v>1</v>
      </c>
      <c r="X4307" s="1" t="b">
        <v>1</v>
      </c>
      <c r="AT4307" s="1" t="s">
        <v>83</v>
      </c>
      <c r="BT4307" s="1" t="s">
        <v>7040</v>
      </c>
      <c r="BU4307" s="1" t="str">
        <v>JPR-WRITTINDIRECTINO-BLK-REG-M-BL</v>
      </c>
    </row>
    <row r="4308" spans="1:73" ht="14.25" customHeight="1" x14ac:dyDescent="0.35">
      <c r="A4308" s="1" t="s">
        <v>7031</v>
      </c>
      <c r="J4308" s="1" t="s">
        <v>91</v>
      </c>
      <c r="L4308" s="1" t="s">
        <v>149</v>
      </c>
      <c r="N4308" s="1" t="s">
        <v>85</v>
      </c>
      <c r="O4308" s="1" t="s">
        <v>7035</v>
      </c>
      <c r="P4308" s="1">
        <v>300</v>
      </c>
      <c r="Q4308" s="1" t="s">
        <v>80</v>
      </c>
      <c r="R4308" s="1">
        <v>7</v>
      </c>
      <c r="S4308" s="1" t="s">
        <v>81</v>
      </c>
      <c r="T4308" s="1" t="s">
        <v>82</v>
      </c>
      <c r="U4308" s="1">
        <v>80</v>
      </c>
      <c r="W4308" s="1" t="b">
        <v>1</v>
      </c>
      <c r="X4308" s="1" t="b">
        <v>1</v>
      </c>
      <c r="AT4308" s="1" t="s">
        <v>83</v>
      </c>
      <c r="BT4308" s="1" t="s">
        <v>7041</v>
      </c>
      <c r="BU4308" s="1" t="str">
        <v>JPR-WRITTINDIRECTINO-BLK-REG-L-BL</v>
      </c>
    </row>
    <row r="4309" spans="1:73" ht="14.25" customHeight="1" x14ac:dyDescent="0.35">
      <c r="A4309" s="1" t="s">
        <v>7031</v>
      </c>
      <c r="J4309" s="1" t="s">
        <v>91</v>
      </c>
      <c r="L4309" s="1" t="s">
        <v>149</v>
      </c>
      <c r="N4309" s="1" t="s">
        <v>86</v>
      </c>
      <c r="O4309" s="1" t="s">
        <v>7035</v>
      </c>
      <c r="P4309" s="1">
        <v>300</v>
      </c>
      <c r="Q4309" s="1" t="s">
        <v>80</v>
      </c>
      <c r="R4309" s="1">
        <v>10</v>
      </c>
      <c r="S4309" s="1" t="s">
        <v>81</v>
      </c>
      <c r="T4309" s="1" t="s">
        <v>82</v>
      </c>
      <c r="U4309" s="1">
        <v>80</v>
      </c>
      <c r="W4309" s="1" t="b">
        <v>1</v>
      </c>
      <c r="X4309" s="1" t="b">
        <v>1</v>
      </c>
      <c r="AT4309" s="1" t="s">
        <v>83</v>
      </c>
      <c r="BT4309" s="1" t="s">
        <v>7042</v>
      </c>
      <c r="BU4309" s="1" t="str">
        <v>JPR-WRITTINDIRECTINO-BLK-REG-XL-BL</v>
      </c>
    </row>
    <row r="4310" spans="1:73" ht="14.25" customHeight="1" x14ac:dyDescent="0.35">
      <c r="A4310" s="1" t="s">
        <v>7031</v>
      </c>
      <c r="J4310" s="1" t="s">
        <v>91</v>
      </c>
      <c r="L4310" s="1" t="s">
        <v>149</v>
      </c>
      <c r="N4310" s="1" t="s">
        <v>87</v>
      </c>
      <c r="O4310" s="1" t="s">
        <v>7035</v>
      </c>
      <c r="P4310" s="1">
        <v>300</v>
      </c>
      <c r="Q4310" s="1" t="s">
        <v>80</v>
      </c>
      <c r="R4310" s="1">
        <v>8</v>
      </c>
      <c r="S4310" s="1" t="s">
        <v>81</v>
      </c>
      <c r="T4310" s="1" t="s">
        <v>82</v>
      </c>
      <c r="U4310" s="1">
        <v>80</v>
      </c>
      <c r="W4310" s="1" t="b">
        <v>1</v>
      </c>
      <c r="X4310" s="1" t="b">
        <v>1</v>
      </c>
      <c r="AT4310" s="1" t="s">
        <v>83</v>
      </c>
      <c r="BT4310" s="1" t="s">
        <v>7043</v>
      </c>
      <c r="BU4310" s="1" t="str">
        <v>JPR-WRITTINDIRECTINO-BLK-REG-2XL-BL</v>
      </c>
    </row>
    <row r="4311" spans="1:73" ht="14.25" customHeight="1" x14ac:dyDescent="0.35">
      <c r="A4311" s="1" t="s">
        <v>7031</v>
      </c>
      <c r="J4311" s="1" t="s">
        <v>91</v>
      </c>
      <c r="L4311" s="1" t="s">
        <v>149</v>
      </c>
      <c r="N4311" s="1" t="s">
        <v>88</v>
      </c>
      <c r="O4311" s="1" t="s">
        <v>7035</v>
      </c>
      <c r="P4311" s="1">
        <v>300</v>
      </c>
      <c r="Q4311" s="1" t="s">
        <v>80</v>
      </c>
      <c r="R4311" s="1">
        <v>10</v>
      </c>
      <c r="S4311" s="1" t="s">
        <v>81</v>
      </c>
      <c r="T4311" s="1" t="s">
        <v>82</v>
      </c>
      <c r="U4311" s="1">
        <v>80</v>
      </c>
      <c r="W4311" s="1" t="b">
        <v>1</v>
      </c>
      <c r="X4311" s="1" t="b">
        <v>1</v>
      </c>
      <c r="AT4311" s="1" t="s">
        <v>83</v>
      </c>
      <c r="BT4311" s="1" t="s">
        <v>7044</v>
      </c>
      <c r="BU4311" s="1" t="str">
        <v>JPR-WRITTINDIRECTINO-BLK-REG-3XL-BL</v>
      </c>
    </row>
    <row r="4312" spans="1:73" ht="14.25" customHeight="1" x14ac:dyDescent="0.35">
      <c r="A4312" s="1" t="s">
        <v>7045</v>
      </c>
      <c r="B4312" s="1" t="s">
        <v>7046</v>
      </c>
      <c r="C4312" s="2" t="s">
        <v>7047</v>
      </c>
      <c r="D4312" s="1" t="s">
        <v>72</v>
      </c>
      <c r="F4312" s="1" t="s">
        <v>156</v>
      </c>
      <c r="G4312" s="1" t="s">
        <v>7048</v>
      </c>
      <c r="H4312" s="1" t="b">
        <v>0</v>
      </c>
      <c r="I4312" s="1" t="s">
        <v>74</v>
      </c>
      <c r="J4312" s="1" t="s">
        <v>103</v>
      </c>
      <c r="K4312" s="1" t="s">
        <v>76</v>
      </c>
      <c r="L4312" s="1" t="s">
        <v>505</v>
      </c>
      <c r="M4312" s="1" t="s">
        <v>78</v>
      </c>
      <c r="N4312" s="1" t="s">
        <v>90</v>
      </c>
      <c r="O4312" s="1" t="s">
        <v>7049</v>
      </c>
      <c r="P4312" s="1">
        <v>250</v>
      </c>
      <c r="Q4312" s="1" t="s">
        <v>80</v>
      </c>
      <c r="R4312" s="1">
        <v>10</v>
      </c>
      <c r="S4312" s="1" t="s">
        <v>81</v>
      </c>
      <c r="T4312" s="1" t="s">
        <v>82</v>
      </c>
      <c r="U4312" s="1">
        <v>70</v>
      </c>
      <c r="W4312" s="1" t="b">
        <v>1</v>
      </c>
      <c r="X4312" s="1" t="b">
        <v>1</v>
      </c>
      <c r="Z4312" s="1" t="s">
        <v>7050</v>
      </c>
      <c r="AA4312" s="1">
        <v>1</v>
      </c>
      <c r="AC4312" s="1" t="b">
        <v>0</v>
      </c>
      <c r="AT4312" s="1" t="s">
        <v>83</v>
      </c>
      <c r="AW4312" s="1" t="b">
        <v>1</v>
      </c>
      <c r="AX4312" s="1" t="b">
        <v>1</v>
      </c>
      <c r="BA4312" s="1" t="b">
        <v>1</v>
      </c>
      <c r="BD4312" s="1" t="b">
        <v>1</v>
      </c>
      <c r="BG4312" s="1" t="b">
        <v>1</v>
      </c>
      <c r="BJ4312" s="1" t="b">
        <v>1</v>
      </c>
      <c r="BM4312" s="1" t="b">
        <v>1</v>
      </c>
      <c r="BP4312" s="1" t="b">
        <v>1</v>
      </c>
      <c r="BS4312" s="1" t="s">
        <v>166</v>
      </c>
      <c r="BT4312" s="1" t="s">
        <v>7051</v>
      </c>
    </row>
    <row r="4313" spans="1:73" ht="14.25" customHeight="1" x14ac:dyDescent="0.35">
      <c r="A4313" s="1" t="s">
        <v>7045</v>
      </c>
      <c r="J4313" s="1" t="s">
        <v>103</v>
      </c>
      <c r="L4313" s="1" t="s">
        <v>505</v>
      </c>
      <c r="N4313" s="1" t="s">
        <v>79</v>
      </c>
      <c r="O4313" s="1" t="s">
        <v>7049</v>
      </c>
      <c r="P4313" s="1">
        <v>250</v>
      </c>
      <c r="Q4313" s="1" t="s">
        <v>80</v>
      </c>
      <c r="R4313" s="1">
        <v>9</v>
      </c>
      <c r="S4313" s="1" t="s">
        <v>81</v>
      </c>
      <c r="T4313" s="1" t="s">
        <v>82</v>
      </c>
      <c r="U4313" s="1">
        <v>70</v>
      </c>
      <c r="W4313" s="1" t="b">
        <v>1</v>
      </c>
      <c r="X4313" s="1" t="b">
        <v>1</v>
      </c>
      <c r="Z4313" s="1" t="s">
        <v>7052</v>
      </c>
      <c r="AA4313" s="1">
        <v>2</v>
      </c>
      <c r="AT4313" s="1" t="s">
        <v>83</v>
      </c>
      <c r="BT4313" s="1" t="s">
        <v>7053</v>
      </c>
    </row>
    <row r="4314" spans="1:73" ht="14.25" customHeight="1" x14ac:dyDescent="0.35">
      <c r="A4314" s="1" t="s">
        <v>7045</v>
      </c>
      <c r="J4314" s="1" t="s">
        <v>103</v>
      </c>
      <c r="L4314" s="1" t="s">
        <v>505</v>
      </c>
      <c r="N4314" s="1" t="s">
        <v>84</v>
      </c>
      <c r="O4314" s="1" t="s">
        <v>7049</v>
      </c>
      <c r="P4314" s="1">
        <v>250</v>
      </c>
      <c r="Q4314" s="1" t="s">
        <v>80</v>
      </c>
      <c r="R4314" s="1">
        <v>7</v>
      </c>
      <c r="S4314" s="1" t="s">
        <v>81</v>
      </c>
      <c r="T4314" s="1" t="s">
        <v>82</v>
      </c>
      <c r="U4314" s="1">
        <v>70</v>
      </c>
      <c r="W4314" s="1" t="b">
        <v>1</v>
      </c>
      <c r="X4314" s="1" t="b">
        <v>1</v>
      </c>
      <c r="AT4314" s="1" t="s">
        <v>83</v>
      </c>
      <c r="BT4314" s="1" t="s">
        <v>7054</v>
      </c>
    </row>
    <row r="4315" spans="1:73" ht="14.25" customHeight="1" x14ac:dyDescent="0.35">
      <c r="A4315" s="1" t="s">
        <v>7045</v>
      </c>
      <c r="J4315" s="1" t="s">
        <v>103</v>
      </c>
      <c r="L4315" s="1" t="s">
        <v>505</v>
      </c>
      <c r="N4315" s="1" t="s">
        <v>85</v>
      </c>
      <c r="O4315" s="1" t="s">
        <v>7049</v>
      </c>
      <c r="P4315" s="1">
        <v>250</v>
      </c>
      <c r="Q4315" s="1" t="s">
        <v>80</v>
      </c>
      <c r="R4315" s="1">
        <v>9</v>
      </c>
      <c r="S4315" s="1" t="s">
        <v>81</v>
      </c>
      <c r="T4315" s="1" t="s">
        <v>82</v>
      </c>
      <c r="U4315" s="1">
        <v>70</v>
      </c>
      <c r="W4315" s="1" t="b">
        <v>1</v>
      </c>
      <c r="X4315" s="1" t="b">
        <v>1</v>
      </c>
      <c r="AT4315" s="1" t="s">
        <v>83</v>
      </c>
      <c r="BT4315" s="1" t="s">
        <v>7055</v>
      </c>
    </row>
    <row r="4316" spans="1:73" ht="14.25" customHeight="1" x14ac:dyDescent="0.35">
      <c r="A4316" s="1" t="s">
        <v>7045</v>
      </c>
      <c r="J4316" s="1" t="s">
        <v>103</v>
      </c>
      <c r="L4316" s="1" t="s">
        <v>505</v>
      </c>
      <c r="N4316" s="1" t="s">
        <v>86</v>
      </c>
      <c r="O4316" s="1" t="s">
        <v>7049</v>
      </c>
      <c r="P4316" s="1">
        <v>250</v>
      </c>
      <c r="Q4316" s="1" t="s">
        <v>80</v>
      </c>
      <c r="R4316" s="1">
        <v>9</v>
      </c>
      <c r="S4316" s="1" t="s">
        <v>81</v>
      </c>
      <c r="T4316" s="1" t="s">
        <v>82</v>
      </c>
      <c r="U4316" s="1">
        <v>70</v>
      </c>
      <c r="W4316" s="1" t="b">
        <v>1</v>
      </c>
      <c r="X4316" s="1" t="b">
        <v>1</v>
      </c>
      <c r="AT4316" s="1" t="s">
        <v>83</v>
      </c>
      <c r="BT4316" s="1" t="s">
        <v>7056</v>
      </c>
    </row>
    <row r="4317" spans="1:73" ht="14.25" customHeight="1" x14ac:dyDescent="0.35">
      <c r="A4317" s="1" t="s">
        <v>7045</v>
      </c>
      <c r="J4317" s="1" t="s">
        <v>103</v>
      </c>
      <c r="L4317" s="1" t="s">
        <v>505</v>
      </c>
      <c r="N4317" s="1" t="s">
        <v>87</v>
      </c>
      <c r="O4317" s="1" t="s">
        <v>7049</v>
      </c>
      <c r="P4317" s="1">
        <v>250</v>
      </c>
      <c r="Q4317" s="1" t="s">
        <v>80</v>
      </c>
      <c r="R4317" s="1">
        <v>8</v>
      </c>
      <c r="S4317" s="1" t="s">
        <v>81</v>
      </c>
      <c r="T4317" s="1" t="s">
        <v>82</v>
      </c>
      <c r="U4317" s="1">
        <v>70</v>
      </c>
      <c r="W4317" s="1" t="b">
        <v>1</v>
      </c>
      <c r="X4317" s="1" t="b">
        <v>1</v>
      </c>
      <c r="AT4317" s="1" t="s">
        <v>83</v>
      </c>
      <c r="BT4317" s="1" t="s">
        <v>7057</v>
      </c>
    </row>
    <row r="4318" spans="1:73" ht="14.25" customHeight="1" x14ac:dyDescent="0.35">
      <c r="A4318" s="1" t="s">
        <v>7058</v>
      </c>
      <c r="B4318" s="1" t="s">
        <v>7059</v>
      </c>
      <c r="C4318" s="2" t="s">
        <v>7060</v>
      </c>
      <c r="D4318" s="1" t="s">
        <v>2276</v>
      </c>
      <c r="F4318" s="1" t="s">
        <v>73</v>
      </c>
      <c r="G4318" s="1" t="s">
        <v>7061</v>
      </c>
      <c r="H4318" s="1" t="b">
        <v>1</v>
      </c>
      <c r="I4318" s="1" t="s">
        <v>74</v>
      </c>
      <c r="J4318" s="1" t="s">
        <v>96</v>
      </c>
      <c r="K4318" s="1" t="s">
        <v>76</v>
      </c>
      <c r="L4318" s="1" t="s">
        <v>77</v>
      </c>
      <c r="M4318" s="1" t="s">
        <v>78</v>
      </c>
      <c r="N4318" s="1" t="s">
        <v>79</v>
      </c>
      <c r="O4318" s="1" t="s">
        <v>7062</v>
      </c>
      <c r="P4318" s="1">
        <v>150</v>
      </c>
      <c r="Q4318" s="1" t="s">
        <v>80</v>
      </c>
      <c r="R4318" s="1">
        <v>10</v>
      </c>
      <c r="S4318" s="1" t="s">
        <v>81</v>
      </c>
      <c r="T4318" s="1" t="s">
        <v>82</v>
      </c>
      <c r="U4318" s="1">
        <v>45</v>
      </c>
      <c r="W4318" s="1" t="b">
        <v>1</v>
      </c>
      <c r="X4318" s="1" t="b">
        <v>1</v>
      </c>
      <c r="Z4318" s="1" t="s">
        <v>7063</v>
      </c>
      <c r="AA4318" s="1">
        <v>1</v>
      </c>
      <c r="AC4318" s="1" t="b">
        <v>0</v>
      </c>
      <c r="AT4318" s="1" t="s">
        <v>83</v>
      </c>
      <c r="AW4318" s="1" t="b">
        <v>1</v>
      </c>
      <c r="AX4318" s="1" t="b">
        <v>1</v>
      </c>
      <c r="BA4318" s="1" t="b">
        <v>1</v>
      </c>
      <c r="BD4318" s="1" t="b">
        <v>1</v>
      </c>
      <c r="BG4318" s="1" t="b">
        <v>1</v>
      </c>
      <c r="BJ4318" s="1" t="b">
        <v>1</v>
      </c>
      <c r="BM4318" s="1" t="b">
        <v>1</v>
      </c>
      <c r="BP4318" s="1" t="b">
        <v>1</v>
      </c>
      <c r="BS4318" s="1" t="s">
        <v>101</v>
      </c>
      <c r="BT4318" s="1" t="s">
        <v>7064</v>
      </c>
      <c r="BU4318" s="1" t="str">
        <f t="array" ref="BU4318:BU4341">BT4318:BT4341&amp;"-LT"</f>
        <v>TEE-DNA-WHT-REG-S-LT</v>
      </c>
    </row>
    <row r="4319" spans="1:73" ht="14.25" customHeight="1" x14ac:dyDescent="0.35">
      <c r="A4319" s="1" t="s">
        <v>7058</v>
      </c>
      <c r="J4319" s="1" t="s">
        <v>96</v>
      </c>
      <c r="L4319" s="1" t="s">
        <v>77</v>
      </c>
      <c r="N4319" s="1" t="s">
        <v>84</v>
      </c>
      <c r="O4319" s="1" t="s">
        <v>7062</v>
      </c>
      <c r="P4319" s="1">
        <v>150</v>
      </c>
      <c r="Q4319" s="1" t="s">
        <v>80</v>
      </c>
      <c r="R4319" s="1">
        <v>8</v>
      </c>
      <c r="S4319" s="1" t="s">
        <v>81</v>
      </c>
      <c r="T4319" s="1" t="s">
        <v>82</v>
      </c>
      <c r="U4319" s="1">
        <v>45</v>
      </c>
      <c r="W4319" s="1" t="b">
        <v>1</v>
      </c>
      <c r="X4319" s="1" t="b">
        <v>1</v>
      </c>
      <c r="Z4319" s="1" t="s">
        <v>7065</v>
      </c>
      <c r="AA4319" s="1">
        <v>2</v>
      </c>
      <c r="AT4319" s="1" t="s">
        <v>83</v>
      </c>
      <c r="BT4319" s="1" t="s">
        <v>7066</v>
      </c>
      <c r="BU4319" s="1" t="str">
        <v>TEE-DNA-WHT-REG-M-LT</v>
      </c>
    </row>
    <row r="4320" spans="1:73" ht="14.25" customHeight="1" x14ac:dyDescent="0.35">
      <c r="A4320" s="1" t="s">
        <v>7058</v>
      </c>
      <c r="J4320" s="1" t="s">
        <v>96</v>
      </c>
      <c r="L4320" s="1" t="s">
        <v>77</v>
      </c>
      <c r="N4320" s="1" t="s">
        <v>85</v>
      </c>
      <c r="O4320" s="1" t="s">
        <v>7062</v>
      </c>
      <c r="P4320" s="1">
        <v>150</v>
      </c>
      <c r="Q4320" s="1" t="s">
        <v>80</v>
      </c>
      <c r="R4320" s="1">
        <v>8</v>
      </c>
      <c r="S4320" s="1" t="s">
        <v>81</v>
      </c>
      <c r="T4320" s="1" t="s">
        <v>82</v>
      </c>
      <c r="U4320" s="1">
        <v>45</v>
      </c>
      <c r="W4320" s="1" t="b">
        <v>1</v>
      </c>
      <c r="X4320" s="1" t="b">
        <v>1</v>
      </c>
      <c r="AT4320" s="1" t="s">
        <v>83</v>
      </c>
      <c r="BT4320" s="1" t="s">
        <v>7067</v>
      </c>
      <c r="BU4320" s="1" t="str">
        <v>TEE-DNA-WHT-REG-L-LT</v>
      </c>
    </row>
    <row r="4321" spans="1:73" ht="14.25" customHeight="1" x14ac:dyDescent="0.35">
      <c r="A4321" s="1" t="s">
        <v>7058</v>
      </c>
      <c r="J4321" s="1" t="s">
        <v>96</v>
      </c>
      <c r="L4321" s="1" t="s">
        <v>77</v>
      </c>
      <c r="N4321" s="1" t="s">
        <v>86</v>
      </c>
      <c r="O4321" s="1" t="s">
        <v>7062</v>
      </c>
      <c r="P4321" s="1">
        <v>150</v>
      </c>
      <c r="Q4321" s="1" t="s">
        <v>80</v>
      </c>
      <c r="R4321" s="1">
        <v>7</v>
      </c>
      <c r="S4321" s="1" t="s">
        <v>81</v>
      </c>
      <c r="T4321" s="1" t="s">
        <v>82</v>
      </c>
      <c r="U4321" s="1">
        <v>45</v>
      </c>
      <c r="W4321" s="1" t="b">
        <v>1</v>
      </c>
      <c r="X4321" s="1" t="b">
        <v>1</v>
      </c>
      <c r="AT4321" s="1" t="s">
        <v>83</v>
      </c>
      <c r="BT4321" s="1" t="s">
        <v>7068</v>
      </c>
      <c r="BU4321" s="1" t="str">
        <v>TEE-DNA-WHT-REG-XL-LT</v>
      </c>
    </row>
    <row r="4322" spans="1:73" ht="14.25" customHeight="1" x14ac:dyDescent="0.35">
      <c r="A4322" s="1" t="s">
        <v>7058</v>
      </c>
      <c r="J4322" s="1" t="s">
        <v>96</v>
      </c>
      <c r="L4322" s="1" t="s">
        <v>77</v>
      </c>
      <c r="N4322" s="1" t="s">
        <v>87</v>
      </c>
      <c r="O4322" s="1" t="s">
        <v>7062</v>
      </c>
      <c r="P4322" s="1">
        <v>150</v>
      </c>
      <c r="Q4322" s="1" t="s">
        <v>80</v>
      </c>
      <c r="R4322" s="1">
        <v>10</v>
      </c>
      <c r="S4322" s="1" t="s">
        <v>81</v>
      </c>
      <c r="T4322" s="1" t="s">
        <v>82</v>
      </c>
      <c r="U4322" s="1">
        <v>45</v>
      </c>
      <c r="W4322" s="1" t="b">
        <v>1</v>
      </c>
      <c r="X4322" s="1" t="b">
        <v>1</v>
      </c>
      <c r="AT4322" s="1" t="s">
        <v>83</v>
      </c>
      <c r="BT4322" s="1" t="s">
        <v>7069</v>
      </c>
      <c r="BU4322" s="1" t="str">
        <v>TEE-DNA-WHT-REG-2XL-LT</v>
      </c>
    </row>
    <row r="4323" spans="1:73" ht="14.25" customHeight="1" x14ac:dyDescent="0.35">
      <c r="A4323" s="1" t="s">
        <v>7058</v>
      </c>
      <c r="J4323" s="1" t="s">
        <v>96</v>
      </c>
      <c r="L4323" s="1" t="s">
        <v>77</v>
      </c>
      <c r="N4323" s="1" t="s">
        <v>88</v>
      </c>
      <c r="O4323" s="1" t="s">
        <v>7062</v>
      </c>
      <c r="P4323" s="1">
        <v>150</v>
      </c>
      <c r="Q4323" s="1" t="s">
        <v>80</v>
      </c>
      <c r="R4323" s="1">
        <v>9</v>
      </c>
      <c r="S4323" s="1" t="s">
        <v>81</v>
      </c>
      <c r="T4323" s="1" t="s">
        <v>82</v>
      </c>
      <c r="U4323" s="1">
        <v>45</v>
      </c>
      <c r="W4323" s="1" t="b">
        <v>1</v>
      </c>
      <c r="X4323" s="1" t="b">
        <v>1</v>
      </c>
      <c r="AT4323" s="1" t="s">
        <v>83</v>
      </c>
      <c r="BT4323" s="1" t="s">
        <v>7070</v>
      </c>
      <c r="BU4323" s="1" t="str">
        <v>TEE-DNA-WHT-REG-3XL-LT</v>
      </c>
    </row>
    <row r="4324" spans="1:73" ht="14.25" customHeight="1" x14ac:dyDescent="0.35">
      <c r="A4324" s="1" t="s">
        <v>7058</v>
      </c>
      <c r="J4324" s="1" t="s">
        <v>96</v>
      </c>
      <c r="L4324" s="1" t="s">
        <v>89</v>
      </c>
      <c r="N4324" s="1" t="s">
        <v>90</v>
      </c>
      <c r="O4324" s="1" t="s">
        <v>7062</v>
      </c>
      <c r="P4324" s="1">
        <v>150</v>
      </c>
      <c r="Q4324" s="1" t="s">
        <v>80</v>
      </c>
      <c r="R4324" s="1">
        <v>10</v>
      </c>
      <c r="S4324" s="1" t="s">
        <v>81</v>
      </c>
      <c r="T4324" s="1" t="s">
        <v>82</v>
      </c>
      <c r="U4324" s="1">
        <v>45</v>
      </c>
      <c r="W4324" s="1" t="b">
        <v>1</v>
      </c>
      <c r="X4324" s="1" t="b">
        <v>1</v>
      </c>
      <c r="AT4324" s="1" t="s">
        <v>83</v>
      </c>
      <c r="BT4324" s="1" t="s">
        <v>7071</v>
      </c>
      <c r="BU4324" s="1" t="str">
        <v>TEE-DNA-WHT-MPL-XS-LT</v>
      </c>
    </row>
    <row r="4325" spans="1:73" ht="14.25" customHeight="1" x14ac:dyDescent="0.35">
      <c r="A4325" s="1" t="s">
        <v>7058</v>
      </c>
      <c r="J4325" s="1" t="s">
        <v>96</v>
      </c>
      <c r="L4325" s="1" t="s">
        <v>89</v>
      </c>
      <c r="N4325" s="1" t="s">
        <v>79</v>
      </c>
      <c r="O4325" s="1" t="s">
        <v>7062</v>
      </c>
      <c r="P4325" s="1">
        <v>150</v>
      </c>
      <c r="Q4325" s="1" t="s">
        <v>80</v>
      </c>
      <c r="R4325" s="1">
        <v>10</v>
      </c>
      <c r="S4325" s="1" t="s">
        <v>81</v>
      </c>
      <c r="T4325" s="1" t="s">
        <v>82</v>
      </c>
      <c r="U4325" s="1">
        <v>45</v>
      </c>
      <c r="W4325" s="1" t="b">
        <v>1</v>
      </c>
      <c r="X4325" s="1" t="b">
        <v>1</v>
      </c>
      <c r="AT4325" s="1" t="s">
        <v>83</v>
      </c>
      <c r="BT4325" s="1" t="s">
        <v>7072</v>
      </c>
      <c r="BU4325" s="1" t="str">
        <v>TEE-DNA-WHT-MPL-S-LT</v>
      </c>
    </row>
    <row r="4326" spans="1:73" ht="14.25" customHeight="1" x14ac:dyDescent="0.35">
      <c r="A4326" s="1" t="s">
        <v>7058</v>
      </c>
      <c r="J4326" s="1" t="s">
        <v>96</v>
      </c>
      <c r="L4326" s="1" t="s">
        <v>89</v>
      </c>
      <c r="N4326" s="1" t="s">
        <v>84</v>
      </c>
      <c r="O4326" s="1" t="s">
        <v>7062</v>
      </c>
      <c r="P4326" s="1">
        <v>150</v>
      </c>
      <c r="Q4326" s="1" t="s">
        <v>80</v>
      </c>
      <c r="R4326" s="1">
        <v>10</v>
      </c>
      <c r="S4326" s="1" t="s">
        <v>81</v>
      </c>
      <c r="T4326" s="1" t="s">
        <v>82</v>
      </c>
      <c r="U4326" s="1">
        <v>45</v>
      </c>
      <c r="W4326" s="1" t="b">
        <v>1</v>
      </c>
      <c r="X4326" s="1" t="b">
        <v>1</v>
      </c>
      <c r="AT4326" s="1" t="s">
        <v>83</v>
      </c>
      <c r="BT4326" s="1" t="s">
        <v>7073</v>
      </c>
      <c r="BU4326" s="1" t="str">
        <v>TEE-DNA-WHT-MPL-M-LT</v>
      </c>
    </row>
    <row r="4327" spans="1:73" ht="14.25" customHeight="1" x14ac:dyDescent="0.35">
      <c r="A4327" s="1" t="s">
        <v>7058</v>
      </c>
      <c r="J4327" s="1" t="s">
        <v>96</v>
      </c>
      <c r="L4327" s="1" t="s">
        <v>89</v>
      </c>
      <c r="N4327" s="1" t="s">
        <v>85</v>
      </c>
      <c r="O4327" s="1" t="s">
        <v>7062</v>
      </c>
      <c r="P4327" s="1">
        <v>150</v>
      </c>
      <c r="Q4327" s="1" t="s">
        <v>80</v>
      </c>
      <c r="R4327" s="1">
        <v>10</v>
      </c>
      <c r="S4327" s="1" t="s">
        <v>81</v>
      </c>
      <c r="T4327" s="1" t="s">
        <v>82</v>
      </c>
      <c r="U4327" s="1">
        <v>45</v>
      </c>
      <c r="W4327" s="1" t="b">
        <v>1</v>
      </c>
      <c r="X4327" s="1" t="b">
        <v>1</v>
      </c>
      <c r="AT4327" s="1" t="s">
        <v>83</v>
      </c>
      <c r="BT4327" s="1" t="s">
        <v>7074</v>
      </c>
      <c r="BU4327" s="1" t="str">
        <v>TEE-DNA-WHT-MPL-L-LT</v>
      </c>
    </row>
    <row r="4328" spans="1:73" ht="14.25" customHeight="1" x14ac:dyDescent="0.35">
      <c r="A4328" s="1" t="s">
        <v>7058</v>
      </c>
      <c r="J4328" s="1" t="s">
        <v>96</v>
      </c>
      <c r="L4328" s="1" t="s">
        <v>89</v>
      </c>
      <c r="N4328" s="1" t="s">
        <v>86</v>
      </c>
      <c r="O4328" s="1" t="s">
        <v>7062</v>
      </c>
      <c r="P4328" s="1">
        <v>150</v>
      </c>
      <c r="Q4328" s="1" t="s">
        <v>80</v>
      </c>
      <c r="R4328" s="1">
        <v>9</v>
      </c>
      <c r="S4328" s="1" t="s">
        <v>81</v>
      </c>
      <c r="T4328" s="1" t="s">
        <v>82</v>
      </c>
      <c r="U4328" s="1">
        <v>45</v>
      </c>
      <c r="W4328" s="1" t="b">
        <v>1</v>
      </c>
      <c r="X4328" s="1" t="b">
        <v>1</v>
      </c>
      <c r="AT4328" s="1" t="s">
        <v>83</v>
      </c>
      <c r="BT4328" s="1" t="s">
        <v>7075</v>
      </c>
      <c r="BU4328" s="1" t="str">
        <v>TEE-DNA-WHT-MPL-XL-LT</v>
      </c>
    </row>
    <row r="4329" spans="1:73" ht="14.25" customHeight="1" x14ac:dyDescent="0.35">
      <c r="A4329" s="1" t="s">
        <v>7058</v>
      </c>
      <c r="J4329" s="1" t="s">
        <v>96</v>
      </c>
      <c r="L4329" s="1" t="s">
        <v>89</v>
      </c>
      <c r="N4329" s="1" t="s">
        <v>87</v>
      </c>
      <c r="O4329" s="1" t="s">
        <v>7062</v>
      </c>
      <c r="P4329" s="1">
        <v>150</v>
      </c>
      <c r="Q4329" s="1" t="s">
        <v>80</v>
      </c>
      <c r="R4329" s="1">
        <v>10</v>
      </c>
      <c r="S4329" s="1" t="s">
        <v>81</v>
      </c>
      <c r="T4329" s="1" t="s">
        <v>82</v>
      </c>
      <c r="U4329" s="1">
        <v>45</v>
      </c>
      <c r="W4329" s="1" t="b">
        <v>1</v>
      </c>
      <c r="X4329" s="1" t="b">
        <v>1</v>
      </c>
      <c r="AT4329" s="1" t="s">
        <v>83</v>
      </c>
      <c r="BT4329" s="1" t="s">
        <v>7076</v>
      </c>
      <c r="BU4329" s="1" t="str">
        <v>TEE-DNA-WHT-MPL-2XL-LT</v>
      </c>
    </row>
    <row r="4330" spans="1:73" ht="14.25" customHeight="1" x14ac:dyDescent="0.35">
      <c r="A4330" s="1" t="s">
        <v>7058</v>
      </c>
      <c r="J4330" s="1" t="s">
        <v>96</v>
      </c>
      <c r="L4330" s="1" t="s">
        <v>94</v>
      </c>
      <c r="N4330" s="1" t="s">
        <v>90</v>
      </c>
      <c r="O4330" s="1" t="s">
        <v>7062</v>
      </c>
      <c r="P4330" s="1">
        <v>150</v>
      </c>
      <c r="Q4330" s="1" t="s">
        <v>80</v>
      </c>
      <c r="R4330" s="1">
        <v>10</v>
      </c>
      <c r="S4330" s="1" t="s">
        <v>81</v>
      </c>
      <c r="T4330" s="1" t="s">
        <v>82</v>
      </c>
      <c r="U4330" s="1">
        <v>45</v>
      </c>
      <c r="W4330" s="1" t="b">
        <v>1</v>
      </c>
      <c r="X4330" s="1" t="b">
        <v>1</v>
      </c>
      <c r="AT4330" s="1" t="s">
        <v>83</v>
      </c>
      <c r="BT4330" s="1" t="s">
        <v>7077</v>
      </c>
      <c r="BU4330" s="1" t="str">
        <v>TEE-DNA-WHT-CRP-XS-LT</v>
      </c>
    </row>
    <row r="4331" spans="1:73" ht="14.25" customHeight="1" x14ac:dyDescent="0.35">
      <c r="A4331" s="1" t="s">
        <v>7058</v>
      </c>
      <c r="J4331" s="1" t="s">
        <v>96</v>
      </c>
      <c r="L4331" s="1" t="s">
        <v>94</v>
      </c>
      <c r="N4331" s="1" t="s">
        <v>79</v>
      </c>
      <c r="O4331" s="1" t="s">
        <v>7062</v>
      </c>
      <c r="P4331" s="1">
        <v>150</v>
      </c>
      <c r="Q4331" s="1" t="s">
        <v>80</v>
      </c>
      <c r="R4331" s="1">
        <v>10</v>
      </c>
      <c r="S4331" s="1" t="s">
        <v>81</v>
      </c>
      <c r="T4331" s="1" t="s">
        <v>82</v>
      </c>
      <c r="U4331" s="1">
        <v>45</v>
      </c>
      <c r="W4331" s="1" t="b">
        <v>1</v>
      </c>
      <c r="X4331" s="1" t="b">
        <v>1</v>
      </c>
      <c r="AT4331" s="1" t="s">
        <v>83</v>
      </c>
      <c r="BT4331" s="1" t="s">
        <v>7078</v>
      </c>
      <c r="BU4331" s="1" t="str">
        <v>TEE-DNA-WHT-CRP-S-LT</v>
      </c>
    </row>
    <row r="4332" spans="1:73" ht="14.25" customHeight="1" x14ac:dyDescent="0.35">
      <c r="A4332" s="1" t="s">
        <v>7058</v>
      </c>
      <c r="J4332" s="1" t="s">
        <v>96</v>
      </c>
      <c r="L4332" s="1" t="s">
        <v>94</v>
      </c>
      <c r="N4332" s="1" t="s">
        <v>84</v>
      </c>
      <c r="O4332" s="1" t="s">
        <v>7062</v>
      </c>
      <c r="P4332" s="1">
        <v>150</v>
      </c>
      <c r="Q4332" s="1" t="s">
        <v>80</v>
      </c>
      <c r="R4332" s="1">
        <v>9</v>
      </c>
      <c r="S4332" s="1" t="s">
        <v>81</v>
      </c>
      <c r="T4332" s="1" t="s">
        <v>82</v>
      </c>
      <c r="U4332" s="1">
        <v>45</v>
      </c>
      <c r="W4332" s="1" t="b">
        <v>1</v>
      </c>
      <c r="X4332" s="1" t="b">
        <v>1</v>
      </c>
      <c r="AT4332" s="1" t="s">
        <v>83</v>
      </c>
      <c r="BT4332" s="1" t="s">
        <v>7079</v>
      </c>
      <c r="BU4332" s="1" t="str">
        <v>TEE-DNA-WHT-CRP-M-LT</v>
      </c>
    </row>
    <row r="4333" spans="1:73" ht="14.25" customHeight="1" x14ac:dyDescent="0.35">
      <c r="A4333" s="1" t="s">
        <v>7058</v>
      </c>
      <c r="J4333" s="1" t="s">
        <v>96</v>
      </c>
      <c r="L4333" s="1" t="s">
        <v>94</v>
      </c>
      <c r="N4333" s="1" t="s">
        <v>85</v>
      </c>
      <c r="O4333" s="1" t="s">
        <v>7062</v>
      </c>
      <c r="P4333" s="1">
        <v>150</v>
      </c>
      <c r="Q4333" s="1" t="s">
        <v>80</v>
      </c>
      <c r="R4333" s="1">
        <v>10</v>
      </c>
      <c r="S4333" s="1" t="s">
        <v>81</v>
      </c>
      <c r="T4333" s="1" t="s">
        <v>82</v>
      </c>
      <c r="U4333" s="1">
        <v>45</v>
      </c>
      <c r="W4333" s="1" t="b">
        <v>1</v>
      </c>
      <c r="X4333" s="1" t="b">
        <v>1</v>
      </c>
      <c r="AT4333" s="1" t="s">
        <v>83</v>
      </c>
      <c r="BT4333" s="1" t="s">
        <v>7080</v>
      </c>
      <c r="BU4333" s="1" t="str">
        <v>TEE-DNA-WHT-CRP-L-LT</v>
      </c>
    </row>
    <row r="4334" spans="1:73" ht="14.25" customHeight="1" x14ac:dyDescent="0.35">
      <c r="A4334" s="1" t="s">
        <v>7058</v>
      </c>
      <c r="J4334" s="1" t="s">
        <v>96</v>
      </c>
      <c r="L4334" s="1" t="s">
        <v>94</v>
      </c>
      <c r="N4334" s="1" t="s">
        <v>86</v>
      </c>
      <c r="O4334" s="1" t="s">
        <v>7062</v>
      </c>
      <c r="P4334" s="1">
        <v>150</v>
      </c>
      <c r="Q4334" s="1" t="s">
        <v>80</v>
      </c>
      <c r="R4334" s="1">
        <v>10</v>
      </c>
      <c r="S4334" s="1" t="s">
        <v>81</v>
      </c>
      <c r="T4334" s="1" t="s">
        <v>82</v>
      </c>
      <c r="U4334" s="1">
        <v>45</v>
      </c>
      <c r="W4334" s="1" t="b">
        <v>1</v>
      </c>
      <c r="X4334" s="1" t="b">
        <v>1</v>
      </c>
      <c r="AT4334" s="1" t="s">
        <v>83</v>
      </c>
      <c r="BT4334" s="1" t="s">
        <v>7081</v>
      </c>
      <c r="BU4334" s="1" t="str">
        <v>TEE-DNA-WHT-CRP-XL-LT</v>
      </c>
    </row>
    <row r="4335" spans="1:73" ht="14.25" customHeight="1" x14ac:dyDescent="0.35">
      <c r="A4335" s="1" t="s">
        <v>7058</v>
      </c>
      <c r="J4335" s="1" t="s">
        <v>96</v>
      </c>
      <c r="L4335" s="1" t="s">
        <v>95</v>
      </c>
      <c r="N4335" s="1" t="s">
        <v>90</v>
      </c>
      <c r="O4335" s="1" t="s">
        <v>7062</v>
      </c>
      <c r="P4335" s="1">
        <v>150</v>
      </c>
      <c r="Q4335" s="1" t="s">
        <v>80</v>
      </c>
      <c r="R4335" s="1">
        <v>10</v>
      </c>
      <c r="S4335" s="1" t="s">
        <v>81</v>
      </c>
      <c r="T4335" s="1" t="s">
        <v>82</v>
      </c>
      <c r="U4335" s="1">
        <v>55</v>
      </c>
      <c r="W4335" s="1" t="b">
        <v>1</v>
      </c>
      <c r="X4335" s="1" t="b">
        <v>1</v>
      </c>
      <c r="AT4335" s="1" t="s">
        <v>83</v>
      </c>
      <c r="BT4335" s="1" t="s">
        <v>7082</v>
      </c>
      <c r="BU4335" s="1" t="str">
        <v>TEE-DNA-WHT-LST-XS-LT</v>
      </c>
    </row>
    <row r="4336" spans="1:73" ht="14.25" customHeight="1" x14ac:dyDescent="0.35">
      <c r="A4336" s="1" t="s">
        <v>7058</v>
      </c>
      <c r="J4336" s="1" t="s">
        <v>96</v>
      </c>
      <c r="L4336" s="1" t="s">
        <v>95</v>
      </c>
      <c r="N4336" s="1" t="s">
        <v>79</v>
      </c>
      <c r="O4336" s="1" t="s">
        <v>7062</v>
      </c>
      <c r="P4336" s="1">
        <v>150</v>
      </c>
      <c r="Q4336" s="1" t="s">
        <v>80</v>
      </c>
      <c r="R4336" s="1">
        <v>9</v>
      </c>
      <c r="S4336" s="1" t="s">
        <v>81</v>
      </c>
      <c r="T4336" s="1" t="s">
        <v>82</v>
      </c>
      <c r="U4336" s="1">
        <v>55</v>
      </c>
      <c r="W4336" s="1" t="b">
        <v>1</v>
      </c>
      <c r="X4336" s="1" t="b">
        <v>1</v>
      </c>
      <c r="AT4336" s="1" t="s">
        <v>83</v>
      </c>
      <c r="BT4336" s="1" t="s">
        <v>7083</v>
      </c>
      <c r="BU4336" s="1" t="str">
        <v>TEE-DNA-WHT-LST-S-LT</v>
      </c>
    </row>
    <row r="4337" spans="1:73" ht="14.25" customHeight="1" x14ac:dyDescent="0.35">
      <c r="A4337" s="1" t="s">
        <v>7058</v>
      </c>
      <c r="J4337" s="1" t="s">
        <v>96</v>
      </c>
      <c r="L4337" s="1" t="s">
        <v>95</v>
      </c>
      <c r="N4337" s="1" t="s">
        <v>84</v>
      </c>
      <c r="O4337" s="1" t="s">
        <v>7062</v>
      </c>
      <c r="P4337" s="1">
        <v>150</v>
      </c>
      <c r="Q4337" s="1" t="s">
        <v>80</v>
      </c>
      <c r="R4337" s="1">
        <v>10</v>
      </c>
      <c r="S4337" s="1" t="s">
        <v>81</v>
      </c>
      <c r="T4337" s="1" t="s">
        <v>82</v>
      </c>
      <c r="U4337" s="1">
        <v>55</v>
      </c>
      <c r="W4337" s="1" t="b">
        <v>1</v>
      </c>
      <c r="X4337" s="1" t="b">
        <v>1</v>
      </c>
      <c r="AT4337" s="1" t="s">
        <v>83</v>
      </c>
      <c r="BT4337" s="1" t="s">
        <v>7084</v>
      </c>
      <c r="BU4337" s="1" t="str">
        <v>TEE-DNA-WHT-LST-M-LT</v>
      </c>
    </row>
    <row r="4338" spans="1:73" ht="14.25" customHeight="1" x14ac:dyDescent="0.35">
      <c r="A4338" s="1" t="s">
        <v>7058</v>
      </c>
      <c r="J4338" s="1" t="s">
        <v>96</v>
      </c>
      <c r="L4338" s="1" t="s">
        <v>95</v>
      </c>
      <c r="N4338" s="1" t="s">
        <v>85</v>
      </c>
      <c r="O4338" s="1" t="s">
        <v>7062</v>
      </c>
      <c r="P4338" s="1">
        <v>150</v>
      </c>
      <c r="Q4338" s="1" t="s">
        <v>80</v>
      </c>
      <c r="R4338" s="1">
        <v>10</v>
      </c>
      <c r="S4338" s="1" t="s">
        <v>81</v>
      </c>
      <c r="T4338" s="1" t="s">
        <v>82</v>
      </c>
      <c r="U4338" s="1">
        <v>55</v>
      </c>
      <c r="W4338" s="1" t="b">
        <v>1</v>
      </c>
      <c r="X4338" s="1" t="b">
        <v>1</v>
      </c>
      <c r="AT4338" s="1" t="s">
        <v>83</v>
      </c>
      <c r="BT4338" s="1" t="s">
        <v>7085</v>
      </c>
      <c r="BU4338" s="1" t="str">
        <v>TEE-DNA-WHT-LST-L-LT</v>
      </c>
    </row>
    <row r="4339" spans="1:73" ht="14.25" customHeight="1" x14ac:dyDescent="0.35">
      <c r="A4339" s="1" t="s">
        <v>7058</v>
      </c>
      <c r="J4339" s="1" t="s">
        <v>96</v>
      </c>
      <c r="L4339" s="1" t="s">
        <v>95</v>
      </c>
      <c r="N4339" s="1" t="s">
        <v>86</v>
      </c>
      <c r="O4339" s="1" t="s">
        <v>7062</v>
      </c>
      <c r="P4339" s="1">
        <v>150</v>
      </c>
      <c r="Q4339" s="1" t="s">
        <v>80</v>
      </c>
      <c r="R4339" s="1">
        <v>10</v>
      </c>
      <c r="S4339" s="1" t="s">
        <v>81</v>
      </c>
      <c r="T4339" s="1" t="s">
        <v>82</v>
      </c>
      <c r="U4339" s="1">
        <v>55</v>
      </c>
      <c r="W4339" s="1" t="b">
        <v>1</v>
      </c>
      <c r="X4339" s="1" t="b">
        <v>1</v>
      </c>
      <c r="AT4339" s="1" t="s">
        <v>83</v>
      </c>
      <c r="BT4339" s="1" t="s">
        <v>7086</v>
      </c>
      <c r="BU4339" s="1" t="str">
        <v>TEE-DNA-WHT-LST-XL-LT</v>
      </c>
    </row>
    <row r="4340" spans="1:73" ht="14.25" customHeight="1" x14ac:dyDescent="0.35">
      <c r="A4340" s="1" t="s">
        <v>7058</v>
      </c>
      <c r="J4340" s="1" t="s">
        <v>96</v>
      </c>
      <c r="L4340" s="1" t="s">
        <v>95</v>
      </c>
      <c r="N4340" s="1" t="s">
        <v>87</v>
      </c>
      <c r="O4340" s="1" t="s">
        <v>7062</v>
      </c>
      <c r="P4340" s="1">
        <v>150</v>
      </c>
      <c r="Q4340" s="1" t="s">
        <v>80</v>
      </c>
      <c r="R4340" s="1">
        <v>10</v>
      </c>
      <c r="S4340" s="1" t="s">
        <v>81</v>
      </c>
      <c r="T4340" s="1" t="s">
        <v>82</v>
      </c>
      <c r="U4340" s="1">
        <v>55</v>
      </c>
      <c r="W4340" s="1" t="b">
        <v>1</v>
      </c>
      <c r="X4340" s="1" t="b">
        <v>1</v>
      </c>
      <c r="AT4340" s="1" t="s">
        <v>83</v>
      </c>
      <c r="BT4340" s="1" t="s">
        <v>7087</v>
      </c>
      <c r="BU4340" s="1" t="str">
        <v>TEE-DNA-WHT-LST-2XL-LT</v>
      </c>
    </row>
    <row r="4341" spans="1:73" ht="14.25" customHeight="1" x14ac:dyDescent="0.35">
      <c r="A4341" s="1" t="s">
        <v>7058</v>
      </c>
      <c r="J4341" s="1" t="s">
        <v>96</v>
      </c>
      <c r="L4341" s="1" t="s">
        <v>95</v>
      </c>
      <c r="N4341" s="1" t="s">
        <v>88</v>
      </c>
      <c r="O4341" s="1" t="s">
        <v>7062</v>
      </c>
      <c r="P4341" s="1">
        <v>150</v>
      </c>
      <c r="Q4341" s="1" t="s">
        <v>80</v>
      </c>
      <c r="R4341" s="1">
        <v>10</v>
      </c>
      <c r="S4341" s="1" t="s">
        <v>81</v>
      </c>
      <c r="T4341" s="1" t="s">
        <v>82</v>
      </c>
      <c r="U4341" s="1">
        <v>55</v>
      </c>
      <c r="W4341" s="1" t="b">
        <v>1</v>
      </c>
      <c r="X4341" s="1" t="b">
        <v>1</v>
      </c>
      <c r="AT4341" s="1" t="s">
        <v>83</v>
      </c>
      <c r="BT4341" s="1" t="s">
        <v>7088</v>
      </c>
      <c r="BU4341" s="1" t="str">
        <v>TEE-DNA-WHT-LST-3XL-LT</v>
      </c>
    </row>
    <row r="4342" spans="1:73" ht="14.25" customHeight="1" x14ac:dyDescent="0.35">
      <c r="A4342" s="1" t="s">
        <v>7089</v>
      </c>
      <c r="B4342" s="1" t="s">
        <v>7090</v>
      </c>
      <c r="C4342" s="2" t="s">
        <v>7091</v>
      </c>
      <c r="D4342" s="1" t="s">
        <v>221</v>
      </c>
      <c r="F4342" s="1" t="s">
        <v>164</v>
      </c>
      <c r="G4342" s="1" t="s">
        <v>7092</v>
      </c>
      <c r="H4342" s="1" t="b">
        <v>1</v>
      </c>
      <c r="I4342" s="1" t="s">
        <v>74</v>
      </c>
      <c r="J4342" s="1" t="s">
        <v>100</v>
      </c>
      <c r="K4342" s="1" t="s">
        <v>76</v>
      </c>
      <c r="L4342" s="1" t="s">
        <v>194</v>
      </c>
      <c r="M4342" s="1" t="s">
        <v>78</v>
      </c>
      <c r="N4342" s="1" t="s">
        <v>79</v>
      </c>
      <c r="O4342" s="1" t="s">
        <v>7093</v>
      </c>
      <c r="P4342" s="1">
        <v>150</v>
      </c>
      <c r="Q4342" s="1" t="s">
        <v>80</v>
      </c>
      <c r="R4342" s="1">
        <v>9</v>
      </c>
      <c r="S4342" s="1" t="s">
        <v>81</v>
      </c>
      <c r="T4342" s="1" t="s">
        <v>82</v>
      </c>
      <c r="U4342" s="1">
        <v>50</v>
      </c>
      <c r="W4342" s="1" t="b">
        <v>1</v>
      </c>
      <c r="X4342" s="1" t="b">
        <v>1</v>
      </c>
      <c r="Z4342" s="1" t="s">
        <v>7094</v>
      </c>
      <c r="AA4342" s="1">
        <v>1</v>
      </c>
      <c r="AC4342" s="1" t="b">
        <v>0</v>
      </c>
      <c r="AS4342" s="1" t="s">
        <v>7094</v>
      </c>
      <c r="AT4342" s="1" t="s">
        <v>83</v>
      </c>
      <c r="AW4342" s="1" t="b">
        <v>1</v>
      </c>
      <c r="AX4342" s="1" t="b">
        <v>1</v>
      </c>
      <c r="BA4342" s="1" t="b">
        <v>1</v>
      </c>
      <c r="BD4342" s="1" t="b">
        <v>1</v>
      </c>
      <c r="BG4342" s="1" t="b">
        <v>1</v>
      </c>
      <c r="BJ4342" s="1" t="b">
        <v>1</v>
      </c>
      <c r="BM4342" s="1" t="b">
        <v>1</v>
      </c>
      <c r="BP4342" s="1" t="b">
        <v>1</v>
      </c>
      <c r="BS4342" s="1" t="s">
        <v>101</v>
      </c>
      <c r="BT4342" s="1" t="s">
        <v>7095</v>
      </c>
    </row>
    <row r="4343" spans="1:73" ht="14.25" customHeight="1" x14ac:dyDescent="0.35">
      <c r="A4343" s="1" t="s">
        <v>7089</v>
      </c>
      <c r="J4343" s="1" t="s">
        <v>100</v>
      </c>
      <c r="L4343" s="1" t="s">
        <v>3147</v>
      </c>
      <c r="N4343" s="1" t="s">
        <v>79</v>
      </c>
      <c r="O4343" s="1" t="s">
        <v>7093</v>
      </c>
      <c r="P4343" s="1">
        <v>250</v>
      </c>
      <c r="Q4343" s="1" t="s">
        <v>80</v>
      </c>
      <c r="R4343" s="1">
        <v>8</v>
      </c>
      <c r="S4343" s="1" t="s">
        <v>81</v>
      </c>
      <c r="T4343" s="1" t="s">
        <v>82</v>
      </c>
      <c r="U4343" s="1">
        <v>50</v>
      </c>
      <c r="W4343" s="1" t="b">
        <v>1</v>
      </c>
      <c r="X4343" s="1" t="b">
        <v>1</v>
      </c>
      <c r="Z4343" s="1" t="s">
        <v>7096</v>
      </c>
      <c r="AA4343" s="1">
        <v>2</v>
      </c>
      <c r="AS4343" s="1" t="s">
        <v>7096</v>
      </c>
      <c r="AT4343" s="1" t="s">
        <v>83</v>
      </c>
      <c r="BT4343" s="1" t="s">
        <v>7097</v>
      </c>
    </row>
    <row r="4344" spans="1:73" ht="14.25" customHeight="1" x14ac:dyDescent="0.35">
      <c r="A4344" s="1" t="s">
        <v>7089</v>
      </c>
      <c r="J4344" s="1" t="s">
        <v>100</v>
      </c>
      <c r="L4344" s="1" t="s">
        <v>194</v>
      </c>
      <c r="N4344" s="1" t="s">
        <v>90</v>
      </c>
      <c r="O4344" s="1" t="s">
        <v>7093</v>
      </c>
      <c r="P4344" s="1">
        <v>150</v>
      </c>
      <c r="Q4344" s="1" t="s">
        <v>80</v>
      </c>
      <c r="R4344" s="1">
        <v>9</v>
      </c>
      <c r="S4344" s="1" t="s">
        <v>81</v>
      </c>
      <c r="T4344" s="1" t="s">
        <v>82</v>
      </c>
      <c r="U4344" s="1">
        <v>50</v>
      </c>
      <c r="W4344" s="1" t="b">
        <v>1</v>
      </c>
      <c r="X4344" s="1" t="b">
        <v>1</v>
      </c>
      <c r="Z4344" s="1" t="s">
        <v>7098</v>
      </c>
      <c r="AA4344" s="1">
        <v>3</v>
      </c>
      <c r="AS4344" s="1" t="s">
        <v>7094</v>
      </c>
      <c r="AT4344" s="1" t="s">
        <v>83</v>
      </c>
      <c r="BT4344" s="1" t="s">
        <v>7099</v>
      </c>
    </row>
    <row r="4345" spans="1:73" ht="14.25" customHeight="1" x14ac:dyDescent="0.35">
      <c r="A4345" s="1" t="s">
        <v>7089</v>
      </c>
      <c r="J4345" s="1" t="s">
        <v>100</v>
      </c>
      <c r="L4345" s="1" t="s">
        <v>194</v>
      </c>
      <c r="N4345" s="1" t="s">
        <v>84</v>
      </c>
      <c r="O4345" s="1" t="s">
        <v>7093</v>
      </c>
      <c r="P4345" s="1">
        <v>150</v>
      </c>
      <c r="Q4345" s="1" t="s">
        <v>80</v>
      </c>
      <c r="R4345" s="1">
        <v>10</v>
      </c>
      <c r="S4345" s="1" t="s">
        <v>81</v>
      </c>
      <c r="T4345" s="1" t="s">
        <v>82</v>
      </c>
      <c r="U4345" s="1">
        <v>50</v>
      </c>
      <c r="W4345" s="1" t="b">
        <v>1</v>
      </c>
      <c r="X4345" s="1" t="b">
        <v>1</v>
      </c>
      <c r="Z4345" s="1" t="s">
        <v>7100</v>
      </c>
      <c r="AA4345" s="1">
        <v>4</v>
      </c>
      <c r="AS4345" s="1" t="s">
        <v>7094</v>
      </c>
      <c r="AT4345" s="1" t="s">
        <v>83</v>
      </c>
      <c r="BT4345" s="1" t="s">
        <v>7101</v>
      </c>
    </row>
    <row r="4346" spans="1:73" ht="14.25" customHeight="1" x14ac:dyDescent="0.35">
      <c r="A4346" s="1" t="s">
        <v>7089</v>
      </c>
      <c r="J4346" s="1" t="s">
        <v>100</v>
      </c>
      <c r="L4346" s="1" t="s">
        <v>3147</v>
      </c>
      <c r="N4346" s="1" t="s">
        <v>84</v>
      </c>
      <c r="O4346" s="1" t="s">
        <v>7093</v>
      </c>
      <c r="P4346" s="1">
        <v>250</v>
      </c>
      <c r="Q4346" s="1" t="s">
        <v>80</v>
      </c>
      <c r="R4346" s="1">
        <v>10</v>
      </c>
      <c r="S4346" s="1" t="s">
        <v>81</v>
      </c>
      <c r="T4346" s="1" t="s">
        <v>82</v>
      </c>
      <c r="U4346" s="1">
        <v>50</v>
      </c>
      <c r="W4346" s="1" t="b">
        <v>1</v>
      </c>
      <c r="X4346" s="1" t="b">
        <v>1</v>
      </c>
      <c r="AS4346" s="1" t="s">
        <v>7096</v>
      </c>
      <c r="AT4346" s="1" t="s">
        <v>83</v>
      </c>
      <c r="BT4346" s="1" t="s">
        <v>7102</v>
      </c>
    </row>
    <row r="4347" spans="1:73" ht="14.25" customHeight="1" x14ac:dyDescent="0.35">
      <c r="A4347" s="1" t="s">
        <v>7089</v>
      </c>
      <c r="J4347" s="1" t="s">
        <v>100</v>
      </c>
      <c r="L4347" s="1" t="s">
        <v>194</v>
      </c>
      <c r="N4347" s="1" t="s">
        <v>85</v>
      </c>
      <c r="O4347" s="1" t="s">
        <v>7093</v>
      </c>
      <c r="P4347" s="1">
        <v>150</v>
      </c>
      <c r="Q4347" s="1" t="s">
        <v>80</v>
      </c>
      <c r="R4347" s="1">
        <v>10</v>
      </c>
      <c r="S4347" s="1" t="s">
        <v>81</v>
      </c>
      <c r="T4347" s="1" t="s">
        <v>82</v>
      </c>
      <c r="U4347" s="1">
        <v>50</v>
      </c>
      <c r="W4347" s="1" t="b">
        <v>1</v>
      </c>
      <c r="X4347" s="1" t="b">
        <v>1</v>
      </c>
      <c r="AS4347" s="1" t="s">
        <v>7094</v>
      </c>
      <c r="AT4347" s="1" t="s">
        <v>83</v>
      </c>
      <c r="BT4347" s="1" t="s">
        <v>7103</v>
      </c>
    </row>
    <row r="4348" spans="1:73" ht="14.25" customHeight="1" x14ac:dyDescent="0.35">
      <c r="A4348" s="1" t="s">
        <v>7089</v>
      </c>
      <c r="J4348" s="1" t="s">
        <v>100</v>
      </c>
      <c r="L4348" s="1" t="s">
        <v>3147</v>
      </c>
      <c r="N4348" s="1" t="s">
        <v>85</v>
      </c>
      <c r="O4348" s="1" t="s">
        <v>7093</v>
      </c>
      <c r="P4348" s="1">
        <v>250</v>
      </c>
      <c r="Q4348" s="1" t="s">
        <v>80</v>
      </c>
      <c r="R4348" s="1">
        <v>10</v>
      </c>
      <c r="S4348" s="1" t="s">
        <v>81</v>
      </c>
      <c r="T4348" s="1" t="s">
        <v>82</v>
      </c>
      <c r="U4348" s="1">
        <v>50</v>
      </c>
      <c r="W4348" s="1" t="b">
        <v>1</v>
      </c>
      <c r="X4348" s="1" t="b">
        <v>1</v>
      </c>
      <c r="AS4348" s="1" t="s">
        <v>7096</v>
      </c>
      <c r="AT4348" s="1" t="s">
        <v>83</v>
      </c>
      <c r="BT4348" s="1" t="s">
        <v>7104</v>
      </c>
    </row>
    <row r="4349" spans="1:73" ht="14.25" customHeight="1" x14ac:dyDescent="0.35">
      <c r="A4349" s="1" t="s">
        <v>7089</v>
      </c>
      <c r="J4349" s="1" t="s">
        <v>100</v>
      </c>
      <c r="L4349" s="1" t="s">
        <v>194</v>
      </c>
      <c r="N4349" s="1" t="s">
        <v>86</v>
      </c>
      <c r="O4349" s="1" t="s">
        <v>7093</v>
      </c>
      <c r="P4349" s="1">
        <v>150</v>
      </c>
      <c r="Q4349" s="1" t="s">
        <v>80</v>
      </c>
      <c r="R4349" s="1">
        <v>9</v>
      </c>
      <c r="S4349" s="1" t="s">
        <v>81</v>
      </c>
      <c r="T4349" s="1" t="s">
        <v>82</v>
      </c>
      <c r="U4349" s="1">
        <v>50</v>
      </c>
      <c r="W4349" s="1" t="b">
        <v>1</v>
      </c>
      <c r="X4349" s="1" t="b">
        <v>1</v>
      </c>
      <c r="AS4349" s="1" t="s">
        <v>7094</v>
      </c>
      <c r="AT4349" s="1" t="s">
        <v>83</v>
      </c>
      <c r="BT4349" s="1" t="s">
        <v>7105</v>
      </c>
    </row>
    <row r="4350" spans="1:73" ht="14.25" customHeight="1" x14ac:dyDescent="0.35">
      <c r="A4350" s="1" t="s">
        <v>7089</v>
      </c>
      <c r="J4350" s="1" t="s">
        <v>100</v>
      </c>
      <c r="L4350" s="1" t="s">
        <v>3147</v>
      </c>
      <c r="N4350" s="1" t="s">
        <v>86</v>
      </c>
      <c r="O4350" s="1" t="s">
        <v>7093</v>
      </c>
      <c r="P4350" s="1">
        <v>250</v>
      </c>
      <c r="Q4350" s="1" t="s">
        <v>80</v>
      </c>
      <c r="R4350" s="1">
        <v>10</v>
      </c>
      <c r="S4350" s="1" t="s">
        <v>81</v>
      </c>
      <c r="T4350" s="1" t="s">
        <v>82</v>
      </c>
      <c r="U4350" s="1">
        <v>50</v>
      </c>
      <c r="W4350" s="1" t="b">
        <v>1</v>
      </c>
      <c r="X4350" s="1" t="b">
        <v>1</v>
      </c>
      <c r="AS4350" s="1" t="s">
        <v>7096</v>
      </c>
      <c r="AT4350" s="1" t="s">
        <v>83</v>
      </c>
      <c r="BT4350" s="1" t="s">
        <v>7106</v>
      </c>
    </row>
    <row r="4351" spans="1:73" ht="14.25" customHeight="1" x14ac:dyDescent="0.35">
      <c r="A4351" s="1" t="s">
        <v>7089</v>
      </c>
      <c r="J4351" s="1" t="s">
        <v>100</v>
      </c>
      <c r="L4351" s="1" t="s">
        <v>3147</v>
      </c>
      <c r="N4351" s="1" t="s">
        <v>87</v>
      </c>
      <c r="O4351" s="1" t="s">
        <v>7093</v>
      </c>
      <c r="P4351" s="1">
        <v>250</v>
      </c>
      <c r="Q4351" s="1" t="s">
        <v>80</v>
      </c>
      <c r="R4351" s="1">
        <v>10</v>
      </c>
      <c r="S4351" s="1" t="s">
        <v>81</v>
      </c>
      <c r="T4351" s="1" t="s">
        <v>82</v>
      </c>
      <c r="U4351" s="1">
        <v>50</v>
      </c>
      <c r="W4351" s="1" t="b">
        <v>1</v>
      </c>
      <c r="X4351" s="1" t="b">
        <v>1</v>
      </c>
      <c r="AS4351" s="1" t="s">
        <v>7096</v>
      </c>
      <c r="AT4351" s="1" t="s">
        <v>83</v>
      </c>
      <c r="BT4351" s="1" t="s">
        <v>7107</v>
      </c>
    </row>
    <row r="4352" spans="1:73" ht="14.25" customHeight="1" x14ac:dyDescent="0.35">
      <c r="A4352" s="1" t="s">
        <v>7108</v>
      </c>
      <c r="B4352" s="1" t="s">
        <v>7109</v>
      </c>
      <c r="C4352" s="2" t="s">
        <v>7110</v>
      </c>
      <c r="D4352" s="1" t="s">
        <v>72</v>
      </c>
      <c r="F4352" s="1" t="s">
        <v>174</v>
      </c>
      <c r="G4352" s="1" t="s">
        <v>7111</v>
      </c>
      <c r="H4352" s="1" t="b">
        <v>1</v>
      </c>
      <c r="I4352" s="1" t="s">
        <v>74</v>
      </c>
      <c r="J4352" s="1" t="s">
        <v>103</v>
      </c>
      <c r="K4352" s="1" t="s">
        <v>76</v>
      </c>
      <c r="L4352" s="1" t="s">
        <v>176</v>
      </c>
      <c r="M4352" s="1" t="s">
        <v>78</v>
      </c>
      <c r="N4352" s="1" t="s">
        <v>90</v>
      </c>
      <c r="O4352" s="1" t="s">
        <v>7112</v>
      </c>
      <c r="P4352" s="1">
        <v>300</v>
      </c>
      <c r="Q4352" s="1" t="s">
        <v>80</v>
      </c>
      <c r="R4352" s="1">
        <v>9</v>
      </c>
      <c r="S4352" s="1" t="s">
        <v>81</v>
      </c>
      <c r="T4352" s="1" t="s">
        <v>82</v>
      </c>
      <c r="U4352" s="1">
        <v>63</v>
      </c>
      <c r="W4352" s="1" t="b">
        <v>1</v>
      </c>
      <c r="X4352" s="1" t="b">
        <v>1</v>
      </c>
      <c r="Z4352" s="1" t="s">
        <v>7113</v>
      </c>
      <c r="AA4352" s="1">
        <v>1</v>
      </c>
      <c r="AC4352" s="1" t="b">
        <v>0</v>
      </c>
      <c r="AE4352" s="1" t="s">
        <v>7114</v>
      </c>
      <c r="AS4352" s="1" t="s">
        <v>7113</v>
      </c>
      <c r="AT4352" s="1" t="s">
        <v>83</v>
      </c>
      <c r="AW4352" s="1" t="b">
        <v>1</v>
      </c>
      <c r="AX4352" s="1" t="b">
        <v>1</v>
      </c>
      <c r="BA4352" s="1" t="b">
        <v>1</v>
      </c>
      <c r="BD4352" s="1" t="b">
        <v>1</v>
      </c>
      <c r="BG4352" s="1" t="b">
        <v>1</v>
      </c>
      <c r="BJ4352" s="1" t="b">
        <v>1</v>
      </c>
      <c r="BM4352" s="1" t="b">
        <v>1</v>
      </c>
      <c r="BP4352" s="1" t="b">
        <v>1</v>
      </c>
      <c r="BS4352" s="1" t="s">
        <v>101</v>
      </c>
      <c r="BT4352" s="1" t="s">
        <v>7115</v>
      </c>
    </row>
    <row r="4353" spans="1:72" ht="14.25" customHeight="1" x14ac:dyDescent="0.35">
      <c r="A4353" s="1" t="s">
        <v>7108</v>
      </c>
      <c r="J4353" s="1" t="s">
        <v>103</v>
      </c>
      <c r="L4353" s="1" t="s">
        <v>175</v>
      </c>
      <c r="N4353" s="1" t="s">
        <v>79</v>
      </c>
      <c r="O4353" s="1" t="s">
        <v>7112</v>
      </c>
      <c r="P4353" s="1">
        <v>300</v>
      </c>
      <c r="Q4353" s="1" t="s">
        <v>80</v>
      </c>
      <c r="R4353" s="1">
        <v>10</v>
      </c>
      <c r="S4353" s="1" t="s">
        <v>81</v>
      </c>
      <c r="T4353" s="1" t="s">
        <v>82</v>
      </c>
      <c r="U4353" s="1">
        <v>63</v>
      </c>
      <c r="W4353" s="1" t="b">
        <v>1</v>
      </c>
      <c r="X4353" s="1" t="b">
        <v>1</v>
      </c>
      <c r="Z4353" s="1" t="s">
        <v>7116</v>
      </c>
      <c r="AA4353" s="1">
        <v>2</v>
      </c>
      <c r="AS4353" s="1" t="s">
        <v>7113</v>
      </c>
      <c r="AT4353" s="1" t="s">
        <v>83</v>
      </c>
      <c r="BT4353" s="1" t="s">
        <v>7117</v>
      </c>
    </row>
    <row r="4354" spans="1:72" ht="14.25" customHeight="1" x14ac:dyDescent="0.35">
      <c r="A4354" s="1" t="s">
        <v>7108</v>
      </c>
      <c r="J4354" s="1" t="s">
        <v>103</v>
      </c>
      <c r="L4354" s="1" t="s">
        <v>176</v>
      </c>
      <c r="N4354" s="1" t="s">
        <v>79</v>
      </c>
      <c r="O4354" s="1" t="s">
        <v>7112</v>
      </c>
      <c r="P4354" s="1">
        <v>300</v>
      </c>
      <c r="Q4354" s="1" t="s">
        <v>80</v>
      </c>
      <c r="R4354" s="1">
        <v>10</v>
      </c>
      <c r="S4354" s="1" t="s">
        <v>81</v>
      </c>
      <c r="T4354" s="1" t="s">
        <v>82</v>
      </c>
      <c r="U4354" s="1">
        <v>63</v>
      </c>
      <c r="W4354" s="1" t="b">
        <v>1</v>
      </c>
      <c r="X4354" s="1" t="b">
        <v>1</v>
      </c>
      <c r="AS4354" s="1" t="s">
        <v>7113</v>
      </c>
      <c r="AT4354" s="1" t="s">
        <v>83</v>
      </c>
      <c r="BT4354" s="1" t="s">
        <v>7118</v>
      </c>
    </row>
    <row r="4355" spans="1:72" ht="14.25" customHeight="1" x14ac:dyDescent="0.35">
      <c r="A4355" s="1" t="s">
        <v>7108</v>
      </c>
      <c r="J4355" s="1" t="s">
        <v>103</v>
      </c>
      <c r="L4355" s="1" t="s">
        <v>175</v>
      </c>
      <c r="N4355" s="1" t="s">
        <v>84</v>
      </c>
      <c r="O4355" s="1" t="s">
        <v>7112</v>
      </c>
      <c r="P4355" s="1">
        <v>300</v>
      </c>
      <c r="Q4355" s="1" t="s">
        <v>80</v>
      </c>
      <c r="R4355" s="1">
        <v>10</v>
      </c>
      <c r="S4355" s="1" t="s">
        <v>81</v>
      </c>
      <c r="T4355" s="1" t="s">
        <v>82</v>
      </c>
      <c r="U4355" s="1">
        <v>63</v>
      </c>
      <c r="W4355" s="1" t="b">
        <v>1</v>
      </c>
      <c r="X4355" s="1" t="b">
        <v>1</v>
      </c>
      <c r="AS4355" s="1" t="s">
        <v>7113</v>
      </c>
      <c r="AT4355" s="1" t="s">
        <v>83</v>
      </c>
      <c r="BT4355" s="1" t="s">
        <v>7119</v>
      </c>
    </row>
    <row r="4356" spans="1:72" ht="14.25" customHeight="1" x14ac:dyDescent="0.35">
      <c r="A4356" s="1" t="s">
        <v>7108</v>
      </c>
      <c r="J4356" s="1" t="s">
        <v>103</v>
      </c>
      <c r="L4356" s="1" t="s">
        <v>176</v>
      </c>
      <c r="N4356" s="1" t="s">
        <v>84</v>
      </c>
      <c r="O4356" s="1" t="s">
        <v>7112</v>
      </c>
      <c r="P4356" s="1">
        <v>300</v>
      </c>
      <c r="Q4356" s="1" t="s">
        <v>80</v>
      </c>
      <c r="R4356" s="1">
        <v>8</v>
      </c>
      <c r="S4356" s="1" t="s">
        <v>81</v>
      </c>
      <c r="T4356" s="1" t="s">
        <v>82</v>
      </c>
      <c r="U4356" s="1">
        <v>63</v>
      </c>
      <c r="W4356" s="1" t="b">
        <v>1</v>
      </c>
      <c r="X4356" s="1" t="b">
        <v>1</v>
      </c>
      <c r="AS4356" s="1" t="s">
        <v>7113</v>
      </c>
      <c r="AT4356" s="1" t="s">
        <v>83</v>
      </c>
      <c r="BT4356" s="1" t="s">
        <v>7120</v>
      </c>
    </row>
    <row r="4357" spans="1:72" ht="14.25" customHeight="1" x14ac:dyDescent="0.35">
      <c r="A4357" s="1" t="s">
        <v>7108</v>
      </c>
      <c r="J4357" s="1" t="s">
        <v>103</v>
      </c>
      <c r="L4357" s="1" t="s">
        <v>175</v>
      </c>
      <c r="N4357" s="1" t="s">
        <v>85</v>
      </c>
      <c r="O4357" s="1" t="s">
        <v>7112</v>
      </c>
      <c r="P4357" s="1">
        <v>300</v>
      </c>
      <c r="Q4357" s="1" t="s">
        <v>80</v>
      </c>
      <c r="R4357" s="1">
        <v>7</v>
      </c>
      <c r="S4357" s="1" t="s">
        <v>81</v>
      </c>
      <c r="T4357" s="1" t="s">
        <v>82</v>
      </c>
      <c r="U4357" s="1">
        <v>63</v>
      </c>
      <c r="W4357" s="1" t="b">
        <v>1</v>
      </c>
      <c r="X4357" s="1" t="b">
        <v>1</v>
      </c>
      <c r="AS4357" s="1" t="s">
        <v>7113</v>
      </c>
      <c r="AT4357" s="1" t="s">
        <v>83</v>
      </c>
      <c r="BT4357" s="1" t="s">
        <v>7121</v>
      </c>
    </row>
    <row r="4358" spans="1:72" ht="14.25" customHeight="1" x14ac:dyDescent="0.35">
      <c r="A4358" s="1" t="s">
        <v>7108</v>
      </c>
      <c r="J4358" s="1" t="s">
        <v>103</v>
      </c>
      <c r="L4358" s="1" t="s">
        <v>176</v>
      </c>
      <c r="N4358" s="1" t="s">
        <v>85</v>
      </c>
      <c r="O4358" s="1" t="s">
        <v>7112</v>
      </c>
      <c r="P4358" s="1">
        <v>300</v>
      </c>
      <c r="Q4358" s="1" t="s">
        <v>80</v>
      </c>
      <c r="R4358" s="1">
        <v>8</v>
      </c>
      <c r="S4358" s="1" t="s">
        <v>81</v>
      </c>
      <c r="T4358" s="1" t="s">
        <v>82</v>
      </c>
      <c r="U4358" s="1">
        <v>63</v>
      </c>
      <c r="W4358" s="1" t="b">
        <v>1</v>
      </c>
      <c r="X4358" s="1" t="b">
        <v>1</v>
      </c>
      <c r="AS4358" s="1" t="s">
        <v>7113</v>
      </c>
      <c r="AT4358" s="1" t="s">
        <v>83</v>
      </c>
      <c r="BT4358" s="1" t="s">
        <v>7122</v>
      </c>
    </row>
    <row r="4359" spans="1:72" ht="14.25" customHeight="1" x14ac:dyDescent="0.35">
      <c r="A4359" s="1" t="s">
        <v>7108</v>
      </c>
      <c r="J4359" s="1" t="s">
        <v>103</v>
      </c>
      <c r="L4359" s="1" t="s">
        <v>175</v>
      </c>
      <c r="N4359" s="1" t="s">
        <v>86</v>
      </c>
      <c r="O4359" s="1" t="s">
        <v>7112</v>
      </c>
      <c r="P4359" s="1">
        <v>300</v>
      </c>
      <c r="Q4359" s="1" t="s">
        <v>80</v>
      </c>
      <c r="R4359" s="1">
        <v>10</v>
      </c>
      <c r="S4359" s="1" t="s">
        <v>81</v>
      </c>
      <c r="T4359" s="1" t="s">
        <v>82</v>
      </c>
      <c r="U4359" s="1">
        <v>63</v>
      </c>
      <c r="W4359" s="1" t="b">
        <v>1</v>
      </c>
      <c r="X4359" s="1" t="b">
        <v>1</v>
      </c>
      <c r="AS4359" s="1" t="s">
        <v>7113</v>
      </c>
      <c r="AT4359" s="1" t="s">
        <v>83</v>
      </c>
      <c r="BT4359" s="1" t="s">
        <v>7123</v>
      </c>
    </row>
    <row r="4360" spans="1:72" ht="14.25" customHeight="1" x14ac:dyDescent="0.35">
      <c r="A4360" s="1" t="s">
        <v>7108</v>
      </c>
      <c r="J4360" s="1" t="s">
        <v>103</v>
      </c>
      <c r="L4360" s="1" t="s">
        <v>176</v>
      </c>
      <c r="N4360" s="1" t="s">
        <v>86</v>
      </c>
      <c r="O4360" s="1" t="s">
        <v>7112</v>
      </c>
      <c r="P4360" s="1">
        <v>300</v>
      </c>
      <c r="Q4360" s="1" t="s">
        <v>80</v>
      </c>
      <c r="R4360" s="1">
        <v>10</v>
      </c>
      <c r="S4360" s="1" t="s">
        <v>81</v>
      </c>
      <c r="T4360" s="1" t="s">
        <v>82</v>
      </c>
      <c r="U4360" s="1">
        <v>63</v>
      </c>
      <c r="W4360" s="1" t="b">
        <v>1</v>
      </c>
      <c r="X4360" s="1" t="b">
        <v>1</v>
      </c>
      <c r="AS4360" s="1" t="s">
        <v>7113</v>
      </c>
      <c r="AT4360" s="1" t="s">
        <v>83</v>
      </c>
      <c r="BT4360" s="1" t="s">
        <v>7124</v>
      </c>
    </row>
    <row r="4361" spans="1:72" ht="14.25" customHeight="1" x14ac:dyDescent="0.35">
      <c r="A4361" s="1" t="s">
        <v>7108</v>
      </c>
      <c r="J4361" s="1" t="s">
        <v>103</v>
      </c>
      <c r="L4361" s="1" t="s">
        <v>175</v>
      </c>
      <c r="N4361" s="1" t="s">
        <v>87</v>
      </c>
      <c r="O4361" s="1" t="s">
        <v>7112</v>
      </c>
      <c r="P4361" s="1">
        <v>300</v>
      </c>
      <c r="Q4361" s="1" t="s">
        <v>80</v>
      </c>
      <c r="R4361" s="1">
        <v>8</v>
      </c>
      <c r="S4361" s="1" t="s">
        <v>81</v>
      </c>
      <c r="T4361" s="1" t="s">
        <v>82</v>
      </c>
      <c r="U4361" s="1">
        <v>63</v>
      </c>
      <c r="W4361" s="1" t="b">
        <v>1</v>
      </c>
      <c r="X4361" s="1" t="b">
        <v>1</v>
      </c>
      <c r="AS4361" s="1" t="s">
        <v>7113</v>
      </c>
      <c r="AT4361" s="1" t="s">
        <v>83</v>
      </c>
      <c r="BT4361" s="1" t="s">
        <v>7125</v>
      </c>
    </row>
    <row r="4362" spans="1:72" ht="14.25" customHeight="1" x14ac:dyDescent="0.35">
      <c r="A4362" s="1" t="s">
        <v>7108</v>
      </c>
      <c r="J4362" s="1" t="s">
        <v>103</v>
      </c>
      <c r="L4362" s="1" t="s">
        <v>175</v>
      </c>
      <c r="N4362" s="1" t="s">
        <v>88</v>
      </c>
      <c r="O4362" s="1" t="s">
        <v>7112</v>
      </c>
      <c r="P4362" s="1">
        <v>300</v>
      </c>
      <c r="Q4362" s="1" t="s">
        <v>80</v>
      </c>
      <c r="R4362" s="1">
        <v>10</v>
      </c>
      <c r="S4362" s="1" t="s">
        <v>81</v>
      </c>
      <c r="T4362" s="1" t="s">
        <v>82</v>
      </c>
      <c r="U4362" s="1">
        <v>63</v>
      </c>
      <c r="W4362" s="1" t="b">
        <v>1</v>
      </c>
      <c r="X4362" s="1" t="b">
        <v>1</v>
      </c>
      <c r="AS4362" s="1" t="s">
        <v>7113</v>
      </c>
      <c r="AT4362" s="1" t="s">
        <v>83</v>
      </c>
      <c r="BT4362" s="1" t="s">
        <v>7126</v>
      </c>
    </row>
    <row r="4363" spans="1:72" ht="14.25" customHeight="1" x14ac:dyDescent="0.35">
      <c r="A4363" s="1" t="s">
        <v>7108</v>
      </c>
      <c r="J4363" s="1" t="s">
        <v>155</v>
      </c>
      <c r="L4363" s="1" t="s">
        <v>176</v>
      </c>
      <c r="N4363" s="1" t="s">
        <v>90</v>
      </c>
      <c r="O4363" s="1" t="s">
        <v>7112</v>
      </c>
      <c r="P4363" s="1">
        <v>300</v>
      </c>
      <c r="Q4363" s="1" t="s">
        <v>80</v>
      </c>
      <c r="R4363" s="1">
        <v>10</v>
      </c>
      <c r="S4363" s="1" t="s">
        <v>81</v>
      </c>
      <c r="T4363" s="1" t="s">
        <v>82</v>
      </c>
      <c r="U4363" s="1">
        <v>63</v>
      </c>
      <c r="W4363" s="1" t="b">
        <v>1</v>
      </c>
      <c r="X4363" s="1" t="b">
        <v>1</v>
      </c>
      <c r="AS4363" s="1" t="s">
        <v>7116</v>
      </c>
      <c r="AT4363" s="1" t="s">
        <v>83</v>
      </c>
      <c r="BT4363" s="1" t="s">
        <v>7127</v>
      </c>
    </row>
    <row r="4364" spans="1:72" ht="14.25" customHeight="1" x14ac:dyDescent="0.35">
      <c r="A4364" s="1" t="s">
        <v>7108</v>
      </c>
      <c r="J4364" s="1" t="s">
        <v>155</v>
      </c>
      <c r="L4364" s="1" t="s">
        <v>175</v>
      </c>
      <c r="N4364" s="1" t="s">
        <v>79</v>
      </c>
      <c r="O4364" s="1" t="s">
        <v>7112</v>
      </c>
      <c r="P4364" s="1">
        <v>300</v>
      </c>
      <c r="Q4364" s="1" t="s">
        <v>80</v>
      </c>
      <c r="R4364" s="1">
        <v>10</v>
      </c>
      <c r="S4364" s="1" t="s">
        <v>81</v>
      </c>
      <c r="T4364" s="1" t="s">
        <v>82</v>
      </c>
      <c r="U4364" s="1">
        <v>63</v>
      </c>
      <c r="W4364" s="1" t="b">
        <v>1</v>
      </c>
      <c r="X4364" s="1" t="b">
        <v>1</v>
      </c>
      <c r="AS4364" s="1" t="s">
        <v>7116</v>
      </c>
      <c r="AT4364" s="1" t="s">
        <v>83</v>
      </c>
      <c r="BT4364" s="1" t="s">
        <v>7128</v>
      </c>
    </row>
    <row r="4365" spans="1:72" ht="14.25" customHeight="1" x14ac:dyDescent="0.35">
      <c r="A4365" s="1" t="s">
        <v>7108</v>
      </c>
      <c r="J4365" s="1" t="s">
        <v>155</v>
      </c>
      <c r="L4365" s="1" t="s">
        <v>176</v>
      </c>
      <c r="N4365" s="1" t="s">
        <v>79</v>
      </c>
      <c r="O4365" s="1" t="s">
        <v>7112</v>
      </c>
      <c r="P4365" s="1">
        <v>300</v>
      </c>
      <c r="Q4365" s="1" t="s">
        <v>80</v>
      </c>
      <c r="R4365" s="1">
        <v>10</v>
      </c>
      <c r="S4365" s="1" t="s">
        <v>81</v>
      </c>
      <c r="T4365" s="1" t="s">
        <v>82</v>
      </c>
      <c r="U4365" s="1">
        <v>63</v>
      </c>
      <c r="W4365" s="1" t="b">
        <v>1</v>
      </c>
      <c r="X4365" s="1" t="b">
        <v>1</v>
      </c>
      <c r="AS4365" s="1" t="s">
        <v>7116</v>
      </c>
      <c r="AT4365" s="1" t="s">
        <v>83</v>
      </c>
      <c r="BT4365" s="1" t="s">
        <v>7129</v>
      </c>
    </row>
    <row r="4366" spans="1:72" ht="14.25" customHeight="1" x14ac:dyDescent="0.35">
      <c r="A4366" s="1" t="s">
        <v>7108</v>
      </c>
      <c r="J4366" s="1" t="s">
        <v>155</v>
      </c>
      <c r="L4366" s="1" t="s">
        <v>175</v>
      </c>
      <c r="N4366" s="1" t="s">
        <v>84</v>
      </c>
      <c r="O4366" s="1" t="s">
        <v>7112</v>
      </c>
      <c r="P4366" s="1">
        <v>300</v>
      </c>
      <c r="Q4366" s="1" t="s">
        <v>80</v>
      </c>
      <c r="R4366" s="1">
        <v>10</v>
      </c>
      <c r="S4366" s="1" t="s">
        <v>81</v>
      </c>
      <c r="T4366" s="1" t="s">
        <v>82</v>
      </c>
      <c r="U4366" s="1">
        <v>63</v>
      </c>
      <c r="W4366" s="1" t="b">
        <v>1</v>
      </c>
      <c r="X4366" s="1" t="b">
        <v>1</v>
      </c>
      <c r="AS4366" s="1" t="s">
        <v>7116</v>
      </c>
      <c r="AT4366" s="1" t="s">
        <v>83</v>
      </c>
      <c r="BT4366" s="1" t="s">
        <v>7130</v>
      </c>
    </row>
    <row r="4367" spans="1:72" ht="14.25" customHeight="1" x14ac:dyDescent="0.35">
      <c r="A4367" s="1" t="s">
        <v>7108</v>
      </c>
      <c r="J4367" s="1" t="s">
        <v>155</v>
      </c>
      <c r="L4367" s="1" t="s">
        <v>176</v>
      </c>
      <c r="N4367" s="1" t="s">
        <v>84</v>
      </c>
      <c r="O4367" s="1" t="s">
        <v>7112</v>
      </c>
      <c r="P4367" s="1">
        <v>300</v>
      </c>
      <c r="Q4367" s="1" t="s">
        <v>80</v>
      </c>
      <c r="R4367" s="1">
        <v>10</v>
      </c>
      <c r="S4367" s="1" t="s">
        <v>81</v>
      </c>
      <c r="T4367" s="1" t="s">
        <v>82</v>
      </c>
      <c r="U4367" s="1">
        <v>63</v>
      </c>
      <c r="W4367" s="1" t="b">
        <v>1</v>
      </c>
      <c r="X4367" s="1" t="b">
        <v>1</v>
      </c>
      <c r="AS4367" s="1" t="s">
        <v>7116</v>
      </c>
      <c r="AT4367" s="1" t="s">
        <v>83</v>
      </c>
      <c r="BT4367" s="1" t="s">
        <v>7131</v>
      </c>
    </row>
    <row r="4368" spans="1:72" ht="14.25" customHeight="1" x14ac:dyDescent="0.35">
      <c r="A4368" s="1" t="s">
        <v>7108</v>
      </c>
      <c r="J4368" s="1" t="s">
        <v>155</v>
      </c>
      <c r="L4368" s="1" t="s">
        <v>175</v>
      </c>
      <c r="N4368" s="1" t="s">
        <v>85</v>
      </c>
      <c r="O4368" s="1" t="s">
        <v>7112</v>
      </c>
      <c r="P4368" s="1">
        <v>300</v>
      </c>
      <c r="Q4368" s="1" t="s">
        <v>80</v>
      </c>
      <c r="R4368" s="1">
        <v>10</v>
      </c>
      <c r="S4368" s="1" t="s">
        <v>81</v>
      </c>
      <c r="T4368" s="1" t="s">
        <v>82</v>
      </c>
      <c r="U4368" s="1">
        <v>63</v>
      </c>
      <c r="W4368" s="1" t="b">
        <v>1</v>
      </c>
      <c r="X4368" s="1" t="b">
        <v>1</v>
      </c>
      <c r="AS4368" s="1" t="s">
        <v>7116</v>
      </c>
      <c r="AT4368" s="1" t="s">
        <v>83</v>
      </c>
      <c r="BT4368" s="1" t="s">
        <v>7132</v>
      </c>
    </row>
    <row r="4369" spans="1:72" ht="14.25" customHeight="1" x14ac:dyDescent="0.35">
      <c r="A4369" s="1" t="s">
        <v>7108</v>
      </c>
      <c r="J4369" s="1" t="s">
        <v>155</v>
      </c>
      <c r="L4369" s="1" t="s">
        <v>176</v>
      </c>
      <c r="N4369" s="1" t="s">
        <v>85</v>
      </c>
      <c r="O4369" s="1" t="s">
        <v>7112</v>
      </c>
      <c r="P4369" s="1">
        <v>300</v>
      </c>
      <c r="Q4369" s="1" t="s">
        <v>80</v>
      </c>
      <c r="R4369" s="1">
        <v>10</v>
      </c>
      <c r="S4369" s="1" t="s">
        <v>81</v>
      </c>
      <c r="T4369" s="1" t="s">
        <v>82</v>
      </c>
      <c r="U4369" s="1">
        <v>63</v>
      </c>
      <c r="W4369" s="1" t="b">
        <v>1</v>
      </c>
      <c r="X4369" s="1" t="b">
        <v>1</v>
      </c>
      <c r="AS4369" s="1" t="s">
        <v>7116</v>
      </c>
      <c r="AT4369" s="1" t="s">
        <v>83</v>
      </c>
      <c r="BT4369" s="1" t="s">
        <v>7133</v>
      </c>
    </row>
    <row r="4370" spans="1:72" ht="14.25" customHeight="1" x14ac:dyDescent="0.35">
      <c r="A4370" s="1" t="s">
        <v>7108</v>
      </c>
      <c r="J4370" s="1" t="s">
        <v>155</v>
      </c>
      <c r="L4370" s="1" t="s">
        <v>175</v>
      </c>
      <c r="N4370" s="1" t="s">
        <v>86</v>
      </c>
      <c r="O4370" s="1" t="s">
        <v>7112</v>
      </c>
      <c r="P4370" s="1">
        <v>300</v>
      </c>
      <c r="Q4370" s="1" t="s">
        <v>80</v>
      </c>
      <c r="R4370" s="1">
        <v>10</v>
      </c>
      <c r="S4370" s="1" t="s">
        <v>81</v>
      </c>
      <c r="T4370" s="1" t="s">
        <v>82</v>
      </c>
      <c r="U4370" s="1">
        <v>63</v>
      </c>
      <c r="W4370" s="1" t="b">
        <v>1</v>
      </c>
      <c r="X4370" s="1" t="b">
        <v>1</v>
      </c>
      <c r="AS4370" s="1" t="s">
        <v>7116</v>
      </c>
      <c r="AT4370" s="1" t="s">
        <v>83</v>
      </c>
      <c r="BT4370" s="1" t="s">
        <v>7134</v>
      </c>
    </row>
    <row r="4371" spans="1:72" ht="14.25" customHeight="1" x14ac:dyDescent="0.35">
      <c r="A4371" s="1" t="s">
        <v>7108</v>
      </c>
      <c r="J4371" s="1" t="s">
        <v>155</v>
      </c>
      <c r="L4371" s="1" t="s">
        <v>176</v>
      </c>
      <c r="N4371" s="1" t="s">
        <v>86</v>
      </c>
      <c r="O4371" s="1" t="s">
        <v>7112</v>
      </c>
      <c r="P4371" s="1">
        <v>300</v>
      </c>
      <c r="Q4371" s="1" t="s">
        <v>80</v>
      </c>
      <c r="R4371" s="1">
        <v>10</v>
      </c>
      <c r="S4371" s="1" t="s">
        <v>81</v>
      </c>
      <c r="T4371" s="1" t="s">
        <v>82</v>
      </c>
      <c r="U4371" s="1">
        <v>63</v>
      </c>
      <c r="W4371" s="1" t="b">
        <v>1</v>
      </c>
      <c r="X4371" s="1" t="b">
        <v>1</v>
      </c>
      <c r="AS4371" s="1" t="s">
        <v>7116</v>
      </c>
      <c r="AT4371" s="1" t="s">
        <v>83</v>
      </c>
      <c r="BT4371" s="1" t="s">
        <v>7135</v>
      </c>
    </row>
    <row r="4372" spans="1:72" ht="14.25" customHeight="1" x14ac:dyDescent="0.35">
      <c r="A4372" s="1" t="s">
        <v>7108</v>
      </c>
      <c r="J4372" s="1" t="s">
        <v>155</v>
      </c>
      <c r="L4372" s="1" t="s">
        <v>175</v>
      </c>
      <c r="N4372" s="1" t="s">
        <v>87</v>
      </c>
      <c r="O4372" s="1" t="s">
        <v>7112</v>
      </c>
      <c r="P4372" s="1">
        <v>300</v>
      </c>
      <c r="Q4372" s="1" t="s">
        <v>80</v>
      </c>
      <c r="R4372" s="1">
        <v>10</v>
      </c>
      <c r="S4372" s="1" t="s">
        <v>81</v>
      </c>
      <c r="T4372" s="1" t="s">
        <v>82</v>
      </c>
      <c r="U4372" s="1">
        <v>63</v>
      </c>
      <c r="W4372" s="1" t="b">
        <v>1</v>
      </c>
      <c r="X4372" s="1" t="b">
        <v>1</v>
      </c>
      <c r="AS4372" s="1" t="s">
        <v>7116</v>
      </c>
      <c r="AT4372" s="1" t="s">
        <v>83</v>
      </c>
      <c r="BT4372" s="1" t="s">
        <v>7136</v>
      </c>
    </row>
    <row r="4373" spans="1:72" ht="14.25" customHeight="1" x14ac:dyDescent="0.35">
      <c r="A4373" s="1" t="s">
        <v>7108</v>
      </c>
      <c r="J4373" s="1" t="s">
        <v>155</v>
      </c>
      <c r="L4373" s="1" t="s">
        <v>175</v>
      </c>
      <c r="N4373" s="1" t="s">
        <v>88</v>
      </c>
      <c r="O4373" s="1" t="s">
        <v>7112</v>
      </c>
      <c r="P4373" s="1">
        <v>300</v>
      </c>
      <c r="Q4373" s="1" t="s">
        <v>80</v>
      </c>
      <c r="R4373" s="1">
        <v>10</v>
      </c>
      <c r="S4373" s="1" t="s">
        <v>81</v>
      </c>
      <c r="T4373" s="1" t="s">
        <v>82</v>
      </c>
      <c r="U4373" s="1">
        <v>63</v>
      </c>
      <c r="W4373" s="1" t="b">
        <v>1</v>
      </c>
      <c r="X4373" s="1" t="b">
        <v>1</v>
      </c>
      <c r="AS4373" s="1" t="s">
        <v>7116</v>
      </c>
      <c r="AT4373" s="1" t="s">
        <v>83</v>
      </c>
      <c r="BT4373" s="1" t="s">
        <v>7137</v>
      </c>
    </row>
    <row r="4374" spans="1:72" ht="14.25" customHeight="1" x14ac:dyDescent="0.35">
      <c r="A4374" s="1" t="s">
        <v>7138</v>
      </c>
      <c r="B4374" s="1" t="s">
        <v>7139</v>
      </c>
      <c r="C4374" s="2" t="s">
        <v>7140</v>
      </c>
      <c r="D4374" s="1" t="s">
        <v>72</v>
      </c>
      <c r="F4374" s="1" t="s">
        <v>174</v>
      </c>
      <c r="G4374" s="1" t="s">
        <v>7141</v>
      </c>
      <c r="H4374" s="1" t="b">
        <v>1</v>
      </c>
      <c r="I4374" s="1" t="s">
        <v>74</v>
      </c>
      <c r="J4374" s="1" t="s">
        <v>155</v>
      </c>
      <c r="K4374" s="1" t="s">
        <v>76</v>
      </c>
      <c r="L4374" s="1" t="s">
        <v>175</v>
      </c>
      <c r="M4374" s="1" t="s">
        <v>78</v>
      </c>
      <c r="N4374" s="1" t="s">
        <v>84</v>
      </c>
      <c r="O4374" s="1" t="s">
        <v>7142</v>
      </c>
      <c r="P4374" s="1">
        <v>300</v>
      </c>
      <c r="Q4374" s="1" t="s">
        <v>80</v>
      </c>
      <c r="R4374" s="1">
        <v>10</v>
      </c>
      <c r="S4374" s="1" t="s">
        <v>81</v>
      </c>
      <c r="T4374" s="1" t="s">
        <v>82</v>
      </c>
      <c r="U4374" s="1">
        <v>50</v>
      </c>
      <c r="V4374" s="1">
        <v>60</v>
      </c>
      <c r="W4374" s="1" t="b">
        <v>1</v>
      </c>
      <c r="X4374" s="1" t="b">
        <v>1</v>
      </c>
      <c r="Z4374" s="1" t="s">
        <v>7143</v>
      </c>
      <c r="AA4374" s="1">
        <v>1</v>
      </c>
      <c r="AC4374" s="1" t="b">
        <v>0</v>
      </c>
      <c r="AS4374" s="1" t="s">
        <v>7143</v>
      </c>
      <c r="AT4374" s="1" t="s">
        <v>83</v>
      </c>
      <c r="AW4374" s="1" t="b">
        <v>1</v>
      </c>
      <c r="AX4374" s="1" t="b">
        <v>1</v>
      </c>
      <c r="BA4374" s="1" t="b">
        <v>1</v>
      </c>
      <c r="BD4374" s="1" t="b">
        <v>1</v>
      </c>
      <c r="BG4374" s="1" t="b">
        <v>1</v>
      </c>
      <c r="BJ4374" s="1" t="b">
        <v>1</v>
      </c>
      <c r="BM4374" s="1" t="b">
        <v>1</v>
      </c>
      <c r="BP4374" s="1" t="b">
        <v>1</v>
      </c>
      <c r="BS4374" s="1" t="s">
        <v>101</v>
      </c>
      <c r="BT4374" s="1" t="s">
        <v>7144</v>
      </c>
    </row>
    <row r="4375" spans="1:72" ht="14.25" customHeight="1" x14ac:dyDescent="0.35">
      <c r="A4375" s="1" t="s">
        <v>7138</v>
      </c>
      <c r="J4375" s="1" t="s">
        <v>155</v>
      </c>
      <c r="L4375" s="1" t="s">
        <v>175</v>
      </c>
      <c r="N4375" s="1" t="s">
        <v>79</v>
      </c>
      <c r="O4375" s="1" t="s">
        <v>7142</v>
      </c>
      <c r="P4375" s="1">
        <v>300</v>
      </c>
      <c r="Q4375" s="1" t="s">
        <v>80</v>
      </c>
      <c r="R4375" s="1">
        <v>9</v>
      </c>
      <c r="S4375" s="1" t="s">
        <v>81</v>
      </c>
      <c r="T4375" s="1" t="s">
        <v>82</v>
      </c>
      <c r="U4375" s="1">
        <v>50</v>
      </c>
      <c r="V4375" s="1">
        <v>60</v>
      </c>
      <c r="W4375" s="1" t="b">
        <v>1</v>
      </c>
      <c r="X4375" s="1" t="b">
        <v>1</v>
      </c>
      <c r="Z4375" s="1" t="s">
        <v>7145</v>
      </c>
      <c r="AA4375" s="1">
        <v>2</v>
      </c>
      <c r="AS4375" s="1" t="s">
        <v>7143</v>
      </c>
      <c r="AT4375" s="1" t="s">
        <v>83</v>
      </c>
      <c r="BT4375" s="1" t="s">
        <v>7146</v>
      </c>
    </row>
    <row r="4376" spans="1:72" ht="14.25" customHeight="1" x14ac:dyDescent="0.35">
      <c r="A4376" s="1" t="s">
        <v>7138</v>
      </c>
      <c r="J4376" s="1" t="s">
        <v>155</v>
      </c>
      <c r="L4376" s="1" t="s">
        <v>175</v>
      </c>
      <c r="N4376" s="1" t="s">
        <v>85</v>
      </c>
      <c r="O4376" s="1" t="s">
        <v>7142</v>
      </c>
      <c r="P4376" s="1">
        <v>300</v>
      </c>
      <c r="Q4376" s="1" t="s">
        <v>80</v>
      </c>
      <c r="R4376" s="1">
        <v>9</v>
      </c>
      <c r="S4376" s="1" t="s">
        <v>81</v>
      </c>
      <c r="T4376" s="1" t="s">
        <v>82</v>
      </c>
      <c r="U4376" s="1">
        <v>50</v>
      </c>
      <c r="V4376" s="1">
        <v>60</v>
      </c>
      <c r="W4376" s="1" t="b">
        <v>1</v>
      </c>
      <c r="X4376" s="1" t="b">
        <v>1</v>
      </c>
      <c r="Z4376" s="1" t="s">
        <v>7147</v>
      </c>
      <c r="AA4376" s="1">
        <v>3</v>
      </c>
      <c r="AS4376" s="1" t="s">
        <v>7143</v>
      </c>
      <c r="AT4376" s="1" t="s">
        <v>83</v>
      </c>
      <c r="BT4376" s="1" t="s">
        <v>7148</v>
      </c>
    </row>
    <row r="4377" spans="1:72" ht="14.25" customHeight="1" x14ac:dyDescent="0.35">
      <c r="A4377" s="1" t="s">
        <v>7138</v>
      </c>
      <c r="J4377" s="1" t="s">
        <v>155</v>
      </c>
      <c r="L4377" s="1" t="s">
        <v>175</v>
      </c>
      <c r="N4377" s="1" t="s">
        <v>86</v>
      </c>
      <c r="O4377" s="1" t="s">
        <v>7142</v>
      </c>
      <c r="P4377" s="1">
        <v>300</v>
      </c>
      <c r="Q4377" s="1" t="s">
        <v>80</v>
      </c>
      <c r="R4377" s="1">
        <v>10</v>
      </c>
      <c r="S4377" s="1" t="s">
        <v>81</v>
      </c>
      <c r="T4377" s="1" t="s">
        <v>82</v>
      </c>
      <c r="U4377" s="1">
        <v>50</v>
      </c>
      <c r="V4377" s="1">
        <v>60</v>
      </c>
      <c r="W4377" s="1" t="b">
        <v>1</v>
      </c>
      <c r="X4377" s="1" t="b">
        <v>1</v>
      </c>
      <c r="AS4377" s="1" t="s">
        <v>7143</v>
      </c>
      <c r="AT4377" s="1" t="s">
        <v>83</v>
      </c>
      <c r="BT4377" s="1" t="s">
        <v>7149</v>
      </c>
    </row>
    <row r="4378" spans="1:72" ht="14.25" customHeight="1" x14ac:dyDescent="0.35">
      <c r="A4378" s="1" t="s">
        <v>7138</v>
      </c>
      <c r="J4378" s="1" t="s">
        <v>155</v>
      </c>
      <c r="L4378" s="1" t="s">
        <v>175</v>
      </c>
      <c r="N4378" s="1" t="s">
        <v>87</v>
      </c>
      <c r="O4378" s="1" t="s">
        <v>7142</v>
      </c>
      <c r="P4378" s="1">
        <v>300</v>
      </c>
      <c r="Q4378" s="1" t="s">
        <v>80</v>
      </c>
      <c r="R4378" s="1">
        <v>9</v>
      </c>
      <c r="S4378" s="1" t="s">
        <v>81</v>
      </c>
      <c r="T4378" s="1" t="s">
        <v>82</v>
      </c>
      <c r="U4378" s="1">
        <v>50</v>
      </c>
      <c r="V4378" s="1">
        <v>60</v>
      </c>
      <c r="W4378" s="1" t="b">
        <v>1</v>
      </c>
      <c r="X4378" s="1" t="b">
        <v>1</v>
      </c>
      <c r="AS4378" s="1" t="s">
        <v>7143</v>
      </c>
      <c r="AT4378" s="1" t="s">
        <v>83</v>
      </c>
      <c r="BT4378" s="1" t="s">
        <v>7150</v>
      </c>
    </row>
    <row r="4379" spans="1:72" ht="14.25" customHeight="1" x14ac:dyDescent="0.35">
      <c r="A4379" s="1" t="s">
        <v>7138</v>
      </c>
      <c r="J4379" s="1" t="s">
        <v>155</v>
      </c>
      <c r="L4379" s="1" t="s">
        <v>175</v>
      </c>
      <c r="N4379" s="1" t="s">
        <v>88</v>
      </c>
      <c r="O4379" s="1" t="s">
        <v>7142</v>
      </c>
      <c r="P4379" s="1">
        <v>300</v>
      </c>
      <c r="Q4379" s="1" t="s">
        <v>80</v>
      </c>
      <c r="R4379" s="1">
        <v>10</v>
      </c>
      <c r="S4379" s="1" t="s">
        <v>81</v>
      </c>
      <c r="T4379" s="1" t="s">
        <v>82</v>
      </c>
      <c r="U4379" s="1">
        <v>50</v>
      </c>
      <c r="V4379" s="1">
        <v>60</v>
      </c>
      <c r="W4379" s="1" t="b">
        <v>1</v>
      </c>
      <c r="X4379" s="1" t="b">
        <v>1</v>
      </c>
      <c r="AS4379" s="1" t="s">
        <v>7143</v>
      </c>
      <c r="AT4379" s="1" t="s">
        <v>83</v>
      </c>
      <c r="BT4379" s="1" t="s">
        <v>7151</v>
      </c>
    </row>
    <row r="4380" spans="1:72" ht="14.25" customHeight="1" x14ac:dyDescent="0.35">
      <c r="A4380" s="1" t="s">
        <v>7138</v>
      </c>
      <c r="J4380" s="1" t="s">
        <v>155</v>
      </c>
      <c r="L4380" s="1" t="s">
        <v>176</v>
      </c>
      <c r="N4380" s="1" t="s">
        <v>84</v>
      </c>
      <c r="O4380" s="1" t="s">
        <v>7142</v>
      </c>
      <c r="P4380" s="1">
        <v>300</v>
      </c>
      <c r="Q4380" s="1" t="s">
        <v>80</v>
      </c>
      <c r="R4380" s="1">
        <v>10</v>
      </c>
      <c r="S4380" s="1" t="s">
        <v>81</v>
      </c>
      <c r="T4380" s="1" t="s">
        <v>82</v>
      </c>
      <c r="U4380" s="1">
        <v>50</v>
      </c>
      <c r="V4380" s="1">
        <v>60</v>
      </c>
      <c r="W4380" s="1" t="b">
        <v>1</v>
      </c>
      <c r="X4380" s="1" t="b">
        <v>1</v>
      </c>
      <c r="AS4380" s="1" t="s">
        <v>7143</v>
      </c>
      <c r="AT4380" s="1" t="s">
        <v>83</v>
      </c>
      <c r="BT4380" s="1" t="s">
        <v>7152</v>
      </c>
    </row>
    <row r="4381" spans="1:72" ht="14.25" customHeight="1" x14ac:dyDescent="0.35">
      <c r="A4381" s="1" t="s">
        <v>7138</v>
      </c>
      <c r="J4381" s="1" t="s">
        <v>155</v>
      </c>
      <c r="L4381" s="1" t="s">
        <v>176</v>
      </c>
      <c r="N4381" s="1" t="s">
        <v>79</v>
      </c>
      <c r="O4381" s="1" t="s">
        <v>7142</v>
      </c>
      <c r="P4381" s="1">
        <v>300</v>
      </c>
      <c r="Q4381" s="1" t="s">
        <v>80</v>
      </c>
      <c r="R4381" s="1">
        <v>10</v>
      </c>
      <c r="S4381" s="1" t="s">
        <v>81</v>
      </c>
      <c r="T4381" s="1" t="s">
        <v>82</v>
      </c>
      <c r="U4381" s="1">
        <v>50</v>
      </c>
      <c r="V4381" s="1">
        <v>60</v>
      </c>
      <c r="W4381" s="1" t="b">
        <v>1</v>
      </c>
      <c r="X4381" s="1" t="b">
        <v>1</v>
      </c>
      <c r="AS4381" s="1" t="s">
        <v>7143</v>
      </c>
      <c r="AT4381" s="1" t="s">
        <v>83</v>
      </c>
      <c r="BT4381" s="1" t="s">
        <v>7153</v>
      </c>
    </row>
    <row r="4382" spans="1:72" ht="14.25" customHeight="1" x14ac:dyDescent="0.35">
      <c r="A4382" s="1" t="s">
        <v>7138</v>
      </c>
      <c r="J4382" s="1" t="s">
        <v>155</v>
      </c>
      <c r="L4382" s="1" t="s">
        <v>176</v>
      </c>
      <c r="N4382" s="1" t="s">
        <v>90</v>
      </c>
      <c r="O4382" s="1" t="s">
        <v>7142</v>
      </c>
      <c r="P4382" s="1">
        <v>300</v>
      </c>
      <c r="Q4382" s="1" t="s">
        <v>80</v>
      </c>
      <c r="R4382" s="1">
        <v>10</v>
      </c>
      <c r="S4382" s="1" t="s">
        <v>81</v>
      </c>
      <c r="T4382" s="1" t="s">
        <v>82</v>
      </c>
      <c r="U4382" s="1">
        <v>50</v>
      </c>
      <c r="V4382" s="1">
        <v>60</v>
      </c>
      <c r="W4382" s="1" t="b">
        <v>1</v>
      </c>
      <c r="X4382" s="1" t="b">
        <v>1</v>
      </c>
      <c r="AS4382" s="1" t="s">
        <v>7143</v>
      </c>
      <c r="AT4382" s="1" t="s">
        <v>83</v>
      </c>
      <c r="BT4382" s="1" t="s">
        <v>7154</v>
      </c>
    </row>
    <row r="4383" spans="1:72" ht="14.25" customHeight="1" x14ac:dyDescent="0.35">
      <c r="A4383" s="1" t="s">
        <v>7138</v>
      </c>
      <c r="J4383" s="1" t="s">
        <v>155</v>
      </c>
      <c r="L4383" s="1" t="s">
        <v>176</v>
      </c>
      <c r="N4383" s="1" t="s">
        <v>85</v>
      </c>
      <c r="O4383" s="1" t="s">
        <v>7142</v>
      </c>
      <c r="P4383" s="1">
        <v>300</v>
      </c>
      <c r="Q4383" s="1" t="s">
        <v>80</v>
      </c>
      <c r="R4383" s="1">
        <v>10</v>
      </c>
      <c r="S4383" s="1" t="s">
        <v>81</v>
      </c>
      <c r="T4383" s="1" t="s">
        <v>82</v>
      </c>
      <c r="U4383" s="1">
        <v>50</v>
      </c>
      <c r="V4383" s="1">
        <v>60</v>
      </c>
      <c r="W4383" s="1" t="b">
        <v>1</v>
      </c>
      <c r="X4383" s="1" t="b">
        <v>1</v>
      </c>
      <c r="AS4383" s="1" t="s">
        <v>7143</v>
      </c>
      <c r="AT4383" s="1" t="s">
        <v>83</v>
      </c>
      <c r="BT4383" s="1" t="s">
        <v>7155</v>
      </c>
    </row>
    <row r="4384" spans="1:72" ht="14.25" customHeight="1" x14ac:dyDescent="0.35">
      <c r="A4384" s="1" t="s">
        <v>7138</v>
      </c>
      <c r="J4384" s="1" t="s">
        <v>155</v>
      </c>
      <c r="L4384" s="1" t="s">
        <v>176</v>
      </c>
      <c r="N4384" s="1" t="s">
        <v>86</v>
      </c>
      <c r="O4384" s="1" t="s">
        <v>7142</v>
      </c>
      <c r="P4384" s="1">
        <v>300</v>
      </c>
      <c r="Q4384" s="1" t="s">
        <v>80</v>
      </c>
      <c r="R4384" s="1">
        <v>8</v>
      </c>
      <c r="S4384" s="1" t="s">
        <v>81</v>
      </c>
      <c r="T4384" s="1" t="s">
        <v>82</v>
      </c>
      <c r="U4384" s="1">
        <v>50</v>
      </c>
      <c r="V4384" s="1">
        <v>60</v>
      </c>
      <c r="W4384" s="1" t="b">
        <v>1</v>
      </c>
      <c r="X4384" s="1" t="b">
        <v>1</v>
      </c>
      <c r="AS4384" s="1" t="s">
        <v>7143</v>
      </c>
      <c r="AT4384" s="1" t="s">
        <v>83</v>
      </c>
      <c r="BT4384" s="1" t="s">
        <v>7156</v>
      </c>
    </row>
    <row r="4385" spans="1:73" ht="14.25" customHeight="1" x14ac:dyDescent="0.35">
      <c r="A4385" s="1" t="s">
        <v>7138</v>
      </c>
      <c r="J4385" s="1" t="s">
        <v>100</v>
      </c>
      <c r="L4385" s="1" t="s">
        <v>175</v>
      </c>
      <c r="N4385" s="1" t="s">
        <v>84</v>
      </c>
      <c r="O4385" s="1" t="s">
        <v>7142</v>
      </c>
      <c r="P4385" s="1">
        <v>300</v>
      </c>
      <c r="Q4385" s="1" t="s">
        <v>80</v>
      </c>
      <c r="R4385" s="1">
        <v>9</v>
      </c>
      <c r="S4385" s="1" t="s">
        <v>81</v>
      </c>
      <c r="T4385" s="1" t="s">
        <v>82</v>
      </c>
      <c r="U4385" s="1">
        <v>50</v>
      </c>
      <c r="V4385" s="1">
        <v>60</v>
      </c>
      <c r="W4385" s="1" t="b">
        <v>1</v>
      </c>
      <c r="X4385" s="1" t="b">
        <v>1</v>
      </c>
      <c r="AS4385" s="1" t="s">
        <v>7145</v>
      </c>
      <c r="AT4385" s="1" t="s">
        <v>83</v>
      </c>
      <c r="BT4385" s="1" t="s">
        <v>7157</v>
      </c>
    </row>
    <row r="4386" spans="1:73" ht="14.25" customHeight="1" x14ac:dyDescent="0.35">
      <c r="A4386" s="1" t="s">
        <v>7138</v>
      </c>
      <c r="J4386" s="1" t="s">
        <v>100</v>
      </c>
      <c r="L4386" s="1" t="s">
        <v>175</v>
      </c>
      <c r="N4386" s="1" t="s">
        <v>79</v>
      </c>
      <c r="O4386" s="1" t="s">
        <v>7142</v>
      </c>
      <c r="P4386" s="1">
        <v>300</v>
      </c>
      <c r="Q4386" s="1" t="s">
        <v>80</v>
      </c>
      <c r="R4386" s="1">
        <v>10</v>
      </c>
      <c r="S4386" s="1" t="s">
        <v>81</v>
      </c>
      <c r="T4386" s="1" t="s">
        <v>82</v>
      </c>
      <c r="U4386" s="1">
        <v>50</v>
      </c>
      <c r="V4386" s="1">
        <v>60</v>
      </c>
      <c r="W4386" s="1" t="b">
        <v>1</v>
      </c>
      <c r="X4386" s="1" t="b">
        <v>1</v>
      </c>
      <c r="AS4386" s="1" t="s">
        <v>7145</v>
      </c>
      <c r="AT4386" s="1" t="s">
        <v>83</v>
      </c>
      <c r="BT4386" s="1" t="s">
        <v>7158</v>
      </c>
    </row>
    <row r="4387" spans="1:73" ht="14.25" customHeight="1" x14ac:dyDescent="0.35">
      <c r="A4387" s="1" t="s">
        <v>7138</v>
      </c>
      <c r="J4387" s="1" t="s">
        <v>100</v>
      </c>
      <c r="L4387" s="1" t="s">
        <v>175</v>
      </c>
      <c r="N4387" s="1" t="s">
        <v>85</v>
      </c>
      <c r="O4387" s="1" t="s">
        <v>7142</v>
      </c>
      <c r="P4387" s="1">
        <v>300</v>
      </c>
      <c r="Q4387" s="1" t="s">
        <v>80</v>
      </c>
      <c r="R4387" s="1">
        <v>9</v>
      </c>
      <c r="S4387" s="1" t="s">
        <v>81</v>
      </c>
      <c r="T4387" s="1" t="s">
        <v>82</v>
      </c>
      <c r="U4387" s="1">
        <v>50</v>
      </c>
      <c r="V4387" s="1">
        <v>60</v>
      </c>
      <c r="W4387" s="1" t="b">
        <v>1</v>
      </c>
      <c r="X4387" s="1" t="b">
        <v>1</v>
      </c>
      <c r="AS4387" s="1" t="s">
        <v>7145</v>
      </c>
      <c r="AT4387" s="1" t="s">
        <v>83</v>
      </c>
      <c r="BT4387" s="1" t="s">
        <v>7159</v>
      </c>
    </row>
    <row r="4388" spans="1:73" ht="14.25" customHeight="1" x14ac:dyDescent="0.35">
      <c r="A4388" s="1" t="s">
        <v>7138</v>
      </c>
      <c r="J4388" s="1" t="s">
        <v>100</v>
      </c>
      <c r="L4388" s="1" t="s">
        <v>175</v>
      </c>
      <c r="N4388" s="1" t="s">
        <v>86</v>
      </c>
      <c r="O4388" s="1" t="s">
        <v>7142</v>
      </c>
      <c r="P4388" s="1">
        <v>300</v>
      </c>
      <c r="Q4388" s="1" t="s">
        <v>80</v>
      </c>
      <c r="R4388" s="1">
        <v>10</v>
      </c>
      <c r="S4388" s="1" t="s">
        <v>81</v>
      </c>
      <c r="T4388" s="1" t="s">
        <v>82</v>
      </c>
      <c r="U4388" s="1">
        <v>50</v>
      </c>
      <c r="V4388" s="1">
        <v>60</v>
      </c>
      <c r="W4388" s="1" t="b">
        <v>1</v>
      </c>
      <c r="X4388" s="1" t="b">
        <v>1</v>
      </c>
      <c r="AS4388" s="1" t="s">
        <v>7145</v>
      </c>
      <c r="AT4388" s="1" t="s">
        <v>83</v>
      </c>
      <c r="BT4388" s="1" t="s">
        <v>7160</v>
      </c>
    </row>
    <row r="4389" spans="1:73" ht="14.25" customHeight="1" x14ac:dyDescent="0.35">
      <c r="A4389" s="1" t="s">
        <v>7138</v>
      </c>
      <c r="J4389" s="1" t="s">
        <v>100</v>
      </c>
      <c r="L4389" s="1" t="s">
        <v>175</v>
      </c>
      <c r="N4389" s="1" t="s">
        <v>87</v>
      </c>
      <c r="O4389" s="1" t="s">
        <v>7142</v>
      </c>
      <c r="P4389" s="1">
        <v>300</v>
      </c>
      <c r="Q4389" s="1" t="s">
        <v>80</v>
      </c>
      <c r="R4389" s="1">
        <v>9</v>
      </c>
      <c r="S4389" s="1" t="s">
        <v>81</v>
      </c>
      <c r="T4389" s="1" t="s">
        <v>82</v>
      </c>
      <c r="U4389" s="1">
        <v>50</v>
      </c>
      <c r="V4389" s="1">
        <v>60</v>
      </c>
      <c r="W4389" s="1" t="b">
        <v>1</v>
      </c>
      <c r="X4389" s="1" t="b">
        <v>1</v>
      </c>
      <c r="AS4389" s="1" t="s">
        <v>7145</v>
      </c>
      <c r="AT4389" s="1" t="s">
        <v>83</v>
      </c>
      <c r="BT4389" s="1" t="s">
        <v>7161</v>
      </c>
    </row>
    <row r="4390" spans="1:73" ht="14.25" customHeight="1" x14ac:dyDescent="0.35">
      <c r="A4390" s="1" t="s">
        <v>7138</v>
      </c>
      <c r="J4390" s="1" t="s">
        <v>100</v>
      </c>
      <c r="L4390" s="1" t="s">
        <v>175</v>
      </c>
      <c r="N4390" s="1" t="s">
        <v>88</v>
      </c>
      <c r="O4390" s="1" t="s">
        <v>7142</v>
      </c>
      <c r="P4390" s="1">
        <v>300</v>
      </c>
      <c r="Q4390" s="1" t="s">
        <v>80</v>
      </c>
      <c r="R4390" s="1">
        <v>10</v>
      </c>
      <c r="S4390" s="1" t="s">
        <v>81</v>
      </c>
      <c r="T4390" s="1" t="s">
        <v>82</v>
      </c>
      <c r="U4390" s="1">
        <v>50</v>
      </c>
      <c r="V4390" s="1">
        <v>60</v>
      </c>
      <c r="W4390" s="1" t="b">
        <v>1</v>
      </c>
      <c r="X4390" s="1" t="b">
        <v>1</v>
      </c>
      <c r="AS4390" s="1" t="s">
        <v>7145</v>
      </c>
      <c r="AT4390" s="1" t="s">
        <v>83</v>
      </c>
      <c r="BT4390" s="1" t="s">
        <v>7162</v>
      </c>
    </row>
    <row r="4391" spans="1:73" ht="14.25" customHeight="1" x14ac:dyDescent="0.35">
      <c r="A4391" s="1" t="s">
        <v>7138</v>
      </c>
      <c r="J4391" s="1" t="s">
        <v>100</v>
      </c>
      <c r="L4391" s="1" t="s">
        <v>176</v>
      </c>
      <c r="N4391" s="1" t="s">
        <v>84</v>
      </c>
      <c r="O4391" s="1" t="s">
        <v>7142</v>
      </c>
      <c r="P4391" s="1">
        <v>300</v>
      </c>
      <c r="Q4391" s="1" t="s">
        <v>80</v>
      </c>
      <c r="R4391" s="1">
        <v>9</v>
      </c>
      <c r="S4391" s="1" t="s">
        <v>81</v>
      </c>
      <c r="T4391" s="1" t="s">
        <v>82</v>
      </c>
      <c r="U4391" s="1">
        <v>50</v>
      </c>
      <c r="V4391" s="1">
        <v>60</v>
      </c>
      <c r="W4391" s="1" t="b">
        <v>1</v>
      </c>
      <c r="X4391" s="1" t="b">
        <v>1</v>
      </c>
      <c r="AS4391" s="1" t="s">
        <v>7145</v>
      </c>
      <c r="AT4391" s="1" t="s">
        <v>83</v>
      </c>
      <c r="BT4391" s="1" t="s">
        <v>7163</v>
      </c>
    </row>
    <row r="4392" spans="1:73" ht="14.25" customHeight="1" x14ac:dyDescent="0.35">
      <c r="A4392" s="1" t="s">
        <v>7138</v>
      </c>
      <c r="J4392" s="1" t="s">
        <v>100</v>
      </c>
      <c r="L4392" s="1" t="s">
        <v>176</v>
      </c>
      <c r="N4392" s="1" t="s">
        <v>79</v>
      </c>
      <c r="O4392" s="1" t="s">
        <v>7142</v>
      </c>
      <c r="P4392" s="1">
        <v>300</v>
      </c>
      <c r="Q4392" s="1" t="s">
        <v>80</v>
      </c>
      <c r="R4392" s="1">
        <v>8</v>
      </c>
      <c r="S4392" s="1" t="s">
        <v>81</v>
      </c>
      <c r="T4392" s="1" t="s">
        <v>82</v>
      </c>
      <c r="U4392" s="1">
        <v>50</v>
      </c>
      <c r="V4392" s="1">
        <v>60</v>
      </c>
      <c r="W4392" s="1" t="b">
        <v>1</v>
      </c>
      <c r="X4392" s="1" t="b">
        <v>1</v>
      </c>
      <c r="AS4392" s="1" t="s">
        <v>7145</v>
      </c>
      <c r="AT4392" s="1" t="s">
        <v>83</v>
      </c>
      <c r="BT4392" s="1" t="s">
        <v>7164</v>
      </c>
    </row>
    <row r="4393" spans="1:73" ht="14.25" customHeight="1" x14ac:dyDescent="0.35">
      <c r="A4393" s="1" t="s">
        <v>7138</v>
      </c>
      <c r="J4393" s="1" t="s">
        <v>100</v>
      </c>
      <c r="L4393" s="1" t="s">
        <v>176</v>
      </c>
      <c r="N4393" s="1" t="s">
        <v>90</v>
      </c>
      <c r="O4393" s="1" t="s">
        <v>7142</v>
      </c>
      <c r="P4393" s="1">
        <v>300</v>
      </c>
      <c r="Q4393" s="1" t="s">
        <v>80</v>
      </c>
      <c r="R4393" s="1">
        <v>10</v>
      </c>
      <c r="S4393" s="1" t="s">
        <v>81</v>
      </c>
      <c r="T4393" s="1" t="s">
        <v>82</v>
      </c>
      <c r="U4393" s="1">
        <v>50</v>
      </c>
      <c r="V4393" s="1">
        <v>60</v>
      </c>
      <c r="W4393" s="1" t="b">
        <v>1</v>
      </c>
      <c r="X4393" s="1" t="b">
        <v>1</v>
      </c>
      <c r="AS4393" s="1" t="s">
        <v>7145</v>
      </c>
      <c r="AT4393" s="1" t="s">
        <v>83</v>
      </c>
      <c r="BT4393" s="1" t="s">
        <v>7165</v>
      </c>
    </row>
    <row r="4394" spans="1:73" ht="14.25" customHeight="1" x14ac:dyDescent="0.35">
      <c r="A4394" s="1" t="s">
        <v>7138</v>
      </c>
      <c r="J4394" s="1" t="s">
        <v>100</v>
      </c>
      <c r="L4394" s="1" t="s">
        <v>176</v>
      </c>
      <c r="N4394" s="1" t="s">
        <v>85</v>
      </c>
      <c r="O4394" s="1" t="s">
        <v>7142</v>
      </c>
      <c r="P4394" s="1">
        <v>300</v>
      </c>
      <c r="Q4394" s="1" t="s">
        <v>80</v>
      </c>
      <c r="R4394" s="1">
        <v>10</v>
      </c>
      <c r="S4394" s="1" t="s">
        <v>81</v>
      </c>
      <c r="T4394" s="1" t="s">
        <v>82</v>
      </c>
      <c r="U4394" s="1">
        <v>50</v>
      </c>
      <c r="V4394" s="1">
        <v>60</v>
      </c>
      <c r="W4394" s="1" t="b">
        <v>1</v>
      </c>
      <c r="X4394" s="1" t="b">
        <v>1</v>
      </c>
      <c r="AS4394" s="1" t="s">
        <v>7145</v>
      </c>
      <c r="AT4394" s="1" t="s">
        <v>83</v>
      </c>
      <c r="BT4394" s="1" t="s">
        <v>7166</v>
      </c>
    </row>
    <row r="4395" spans="1:73" ht="14.25" customHeight="1" x14ac:dyDescent="0.35">
      <c r="A4395" s="1" t="s">
        <v>7138</v>
      </c>
      <c r="J4395" s="1" t="s">
        <v>100</v>
      </c>
      <c r="L4395" s="1" t="s">
        <v>176</v>
      </c>
      <c r="N4395" s="1" t="s">
        <v>86</v>
      </c>
      <c r="O4395" s="1" t="s">
        <v>7142</v>
      </c>
      <c r="P4395" s="1">
        <v>300</v>
      </c>
      <c r="Q4395" s="1" t="s">
        <v>80</v>
      </c>
      <c r="R4395" s="1">
        <v>10</v>
      </c>
      <c r="S4395" s="1" t="s">
        <v>81</v>
      </c>
      <c r="T4395" s="1" t="s">
        <v>82</v>
      </c>
      <c r="U4395" s="1">
        <v>50</v>
      </c>
      <c r="V4395" s="1">
        <v>60</v>
      </c>
      <c r="W4395" s="1" t="b">
        <v>1</v>
      </c>
      <c r="X4395" s="1" t="b">
        <v>1</v>
      </c>
      <c r="AS4395" s="1" t="s">
        <v>7145</v>
      </c>
      <c r="AT4395" s="1" t="s">
        <v>83</v>
      </c>
      <c r="BT4395" s="1" t="s">
        <v>7167</v>
      </c>
    </row>
    <row r="4396" spans="1:73" ht="14.25" customHeight="1" x14ac:dyDescent="0.35">
      <c r="A4396" s="1" t="s">
        <v>7168</v>
      </c>
      <c r="B4396" s="1" t="s">
        <v>7169</v>
      </c>
      <c r="C4396" s="2" t="s">
        <v>7170</v>
      </c>
      <c r="D4396" s="1" t="s">
        <v>72</v>
      </c>
      <c r="F4396" s="1" t="s">
        <v>124</v>
      </c>
      <c r="G4396" s="1" t="s">
        <v>7171</v>
      </c>
      <c r="H4396" s="1" t="b">
        <v>1</v>
      </c>
      <c r="I4396" s="1" t="s">
        <v>74</v>
      </c>
      <c r="J4396" s="1" t="s">
        <v>155</v>
      </c>
      <c r="K4396" s="1" t="s">
        <v>76</v>
      </c>
      <c r="L4396" s="1" t="s">
        <v>125</v>
      </c>
      <c r="M4396" s="1" t="s">
        <v>78</v>
      </c>
      <c r="N4396" s="1" t="s">
        <v>90</v>
      </c>
      <c r="O4396" s="1" t="s">
        <v>7172</v>
      </c>
      <c r="P4396" s="1">
        <v>250</v>
      </c>
      <c r="Q4396" s="1" t="s">
        <v>80</v>
      </c>
      <c r="R4396" s="1">
        <v>10</v>
      </c>
      <c r="S4396" s="1" t="s">
        <v>81</v>
      </c>
      <c r="T4396" s="1" t="s">
        <v>82</v>
      </c>
      <c r="U4396" s="1">
        <v>70</v>
      </c>
      <c r="V4396" s="1">
        <v>80</v>
      </c>
      <c r="W4396" s="1" t="b">
        <v>1</v>
      </c>
      <c r="X4396" s="1" t="b">
        <v>1</v>
      </c>
      <c r="Z4396" s="1" t="s">
        <v>7173</v>
      </c>
      <c r="AA4396" s="1">
        <v>1</v>
      </c>
      <c r="AC4396" s="1" t="b">
        <v>0</v>
      </c>
      <c r="AS4396" s="1" t="s">
        <v>7173</v>
      </c>
      <c r="AT4396" s="1" t="s">
        <v>83</v>
      </c>
      <c r="AW4396" s="1" t="b">
        <v>1</v>
      </c>
      <c r="AX4396" s="1" t="b">
        <v>1</v>
      </c>
      <c r="BA4396" s="1" t="b">
        <v>1</v>
      </c>
      <c r="BD4396" s="1" t="b">
        <v>1</v>
      </c>
      <c r="BG4396" s="1" t="b">
        <v>1</v>
      </c>
      <c r="BJ4396" s="1" t="b">
        <v>1</v>
      </c>
      <c r="BM4396" s="1" t="b">
        <v>1</v>
      </c>
      <c r="BP4396" s="1" t="b">
        <v>1</v>
      </c>
      <c r="BS4396" s="1" t="s">
        <v>101</v>
      </c>
      <c r="BT4396" s="1" t="s">
        <v>7174</v>
      </c>
      <c r="BU4396" s="1" t="str">
        <f t="array" ref="BU4396:BU4402">BT4396:BT4402&amp;"-LT"</f>
        <v>HOD-ROSESARERED-WHM-REG-XS-LT</v>
      </c>
    </row>
    <row r="4397" spans="1:73" ht="14.25" customHeight="1" x14ac:dyDescent="0.35">
      <c r="A4397" s="1" t="s">
        <v>7168</v>
      </c>
      <c r="J4397" s="1" t="s">
        <v>155</v>
      </c>
      <c r="L4397" s="1" t="s">
        <v>125</v>
      </c>
      <c r="N4397" s="1" t="s">
        <v>79</v>
      </c>
      <c r="O4397" s="1" t="s">
        <v>7175</v>
      </c>
      <c r="P4397" s="1">
        <v>250</v>
      </c>
      <c r="Q4397" s="1" t="s">
        <v>80</v>
      </c>
      <c r="R4397" s="1">
        <v>9</v>
      </c>
      <c r="S4397" s="1" t="s">
        <v>81</v>
      </c>
      <c r="T4397" s="1" t="s">
        <v>82</v>
      </c>
      <c r="U4397" s="1">
        <v>70</v>
      </c>
      <c r="V4397" s="1">
        <v>80</v>
      </c>
      <c r="W4397" s="1" t="b">
        <v>1</v>
      </c>
      <c r="X4397" s="1" t="b">
        <v>1</v>
      </c>
      <c r="Z4397" s="1" t="s">
        <v>7176</v>
      </c>
      <c r="AA4397" s="1">
        <v>2</v>
      </c>
      <c r="AS4397" s="1" t="s">
        <v>7173</v>
      </c>
      <c r="AT4397" s="1" t="s">
        <v>83</v>
      </c>
      <c r="BT4397" s="1" t="s">
        <v>7177</v>
      </c>
      <c r="BU4397" s="1" t="str">
        <v>HOD-ROSESARERED-WHM-REG-S-LT</v>
      </c>
    </row>
    <row r="4398" spans="1:73" ht="14.25" customHeight="1" x14ac:dyDescent="0.35">
      <c r="A4398" s="1" t="s">
        <v>7168</v>
      </c>
      <c r="J4398" s="1" t="s">
        <v>155</v>
      </c>
      <c r="L4398" s="1" t="s">
        <v>125</v>
      </c>
      <c r="N4398" s="1" t="s">
        <v>84</v>
      </c>
      <c r="O4398" s="1" t="s">
        <v>7178</v>
      </c>
      <c r="P4398" s="1">
        <v>250</v>
      </c>
      <c r="Q4398" s="1" t="s">
        <v>80</v>
      </c>
      <c r="R4398" s="1">
        <v>9</v>
      </c>
      <c r="S4398" s="1" t="s">
        <v>81</v>
      </c>
      <c r="T4398" s="1" t="s">
        <v>82</v>
      </c>
      <c r="U4398" s="1">
        <v>70</v>
      </c>
      <c r="V4398" s="1">
        <v>80</v>
      </c>
      <c r="W4398" s="1" t="b">
        <v>1</v>
      </c>
      <c r="X4398" s="1" t="b">
        <v>1</v>
      </c>
      <c r="Z4398" s="1" t="s">
        <v>7179</v>
      </c>
      <c r="AA4398" s="1">
        <v>3</v>
      </c>
      <c r="AS4398" s="1" t="s">
        <v>7173</v>
      </c>
      <c r="AT4398" s="1" t="s">
        <v>83</v>
      </c>
      <c r="BT4398" s="1" t="s">
        <v>7180</v>
      </c>
      <c r="BU4398" s="1" t="str">
        <v>HOD-ROSESARERED-WHM-REG-M-LT</v>
      </c>
    </row>
    <row r="4399" spans="1:73" ht="14.25" customHeight="1" x14ac:dyDescent="0.35">
      <c r="A4399" s="1" t="s">
        <v>7168</v>
      </c>
      <c r="J4399" s="1" t="s">
        <v>155</v>
      </c>
      <c r="L4399" s="1" t="s">
        <v>125</v>
      </c>
      <c r="N4399" s="1" t="s">
        <v>85</v>
      </c>
      <c r="O4399" s="1" t="s">
        <v>7181</v>
      </c>
      <c r="P4399" s="1">
        <v>250</v>
      </c>
      <c r="Q4399" s="1" t="s">
        <v>80</v>
      </c>
      <c r="R4399" s="1">
        <v>10</v>
      </c>
      <c r="S4399" s="1" t="s">
        <v>81</v>
      </c>
      <c r="T4399" s="1" t="s">
        <v>82</v>
      </c>
      <c r="U4399" s="1">
        <v>70</v>
      </c>
      <c r="V4399" s="1">
        <v>80</v>
      </c>
      <c r="W4399" s="1" t="b">
        <v>1</v>
      </c>
      <c r="X4399" s="1" t="b">
        <v>1</v>
      </c>
      <c r="AS4399" s="1" t="s">
        <v>7173</v>
      </c>
      <c r="AT4399" s="1" t="s">
        <v>83</v>
      </c>
      <c r="BT4399" s="1" t="s">
        <v>7182</v>
      </c>
      <c r="BU4399" s="1" t="str">
        <v>HOD-ROSESARERED-WHM-REG-L-LT</v>
      </c>
    </row>
    <row r="4400" spans="1:73" ht="14.25" customHeight="1" x14ac:dyDescent="0.35">
      <c r="A4400" s="1" t="s">
        <v>7168</v>
      </c>
      <c r="J4400" s="1" t="s">
        <v>155</v>
      </c>
      <c r="L4400" s="1" t="s">
        <v>125</v>
      </c>
      <c r="N4400" s="1" t="s">
        <v>86</v>
      </c>
      <c r="O4400" s="1" t="s">
        <v>7183</v>
      </c>
      <c r="P4400" s="1">
        <v>250</v>
      </c>
      <c r="Q4400" s="1" t="s">
        <v>80</v>
      </c>
      <c r="R4400" s="1">
        <v>10</v>
      </c>
      <c r="S4400" s="1" t="s">
        <v>81</v>
      </c>
      <c r="T4400" s="1" t="s">
        <v>82</v>
      </c>
      <c r="U4400" s="1">
        <v>70</v>
      </c>
      <c r="V4400" s="1">
        <v>80</v>
      </c>
      <c r="W4400" s="1" t="b">
        <v>1</v>
      </c>
      <c r="X4400" s="1" t="b">
        <v>1</v>
      </c>
      <c r="AS4400" s="1" t="s">
        <v>7173</v>
      </c>
      <c r="AT4400" s="1" t="s">
        <v>83</v>
      </c>
      <c r="BT4400" s="1" t="s">
        <v>7184</v>
      </c>
      <c r="BU4400" s="1" t="str">
        <v>HOD-ROSESARERED-WHM-REG-XL-LT</v>
      </c>
    </row>
    <row r="4401" spans="1:73" ht="14.25" customHeight="1" x14ac:dyDescent="0.35">
      <c r="A4401" s="1" t="s">
        <v>7168</v>
      </c>
      <c r="J4401" s="1" t="s">
        <v>155</v>
      </c>
      <c r="L4401" s="1" t="s">
        <v>125</v>
      </c>
      <c r="N4401" s="1" t="s">
        <v>87</v>
      </c>
      <c r="O4401" s="1" t="s">
        <v>7185</v>
      </c>
      <c r="P4401" s="1">
        <v>250</v>
      </c>
      <c r="Q4401" s="1" t="s">
        <v>80</v>
      </c>
      <c r="R4401" s="1">
        <v>9</v>
      </c>
      <c r="S4401" s="1" t="s">
        <v>81</v>
      </c>
      <c r="T4401" s="1" t="s">
        <v>82</v>
      </c>
      <c r="U4401" s="1">
        <v>70</v>
      </c>
      <c r="V4401" s="1">
        <v>80</v>
      </c>
      <c r="W4401" s="1" t="b">
        <v>1</v>
      </c>
      <c r="X4401" s="1" t="b">
        <v>1</v>
      </c>
      <c r="AS4401" s="1" t="s">
        <v>7173</v>
      </c>
      <c r="AT4401" s="1" t="s">
        <v>83</v>
      </c>
      <c r="BT4401" s="1" t="s">
        <v>7186</v>
      </c>
      <c r="BU4401" s="1" t="str">
        <v>HOD-ROSESARERED-WHM-REG-2XL-LT</v>
      </c>
    </row>
    <row r="4402" spans="1:73" ht="14.25" customHeight="1" x14ac:dyDescent="0.35">
      <c r="A4402" s="1" t="s">
        <v>7168</v>
      </c>
      <c r="J4402" s="1" t="s">
        <v>155</v>
      </c>
      <c r="L4402" s="1" t="s">
        <v>125</v>
      </c>
      <c r="N4402" s="1" t="s">
        <v>88</v>
      </c>
      <c r="O4402" s="1" t="s">
        <v>7187</v>
      </c>
      <c r="P4402" s="1">
        <v>250</v>
      </c>
      <c r="Q4402" s="1" t="s">
        <v>80</v>
      </c>
      <c r="R4402" s="1">
        <v>10</v>
      </c>
      <c r="S4402" s="1" t="s">
        <v>81</v>
      </c>
      <c r="T4402" s="1" t="s">
        <v>82</v>
      </c>
      <c r="U4402" s="1">
        <v>70</v>
      </c>
      <c r="V4402" s="1">
        <v>80</v>
      </c>
      <c r="W4402" s="1" t="b">
        <v>1</v>
      </c>
      <c r="X4402" s="1" t="b">
        <v>1</v>
      </c>
      <c r="AS4402" s="1" t="s">
        <v>7173</v>
      </c>
      <c r="AT4402" s="1" t="s">
        <v>83</v>
      </c>
      <c r="BT4402" s="1" t="s">
        <v>7188</v>
      </c>
      <c r="BU4402" s="1" t="str">
        <v>HOD-ROSESARERED-WHM-REG-3XL-LT</v>
      </c>
    </row>
    <row r="4403" spans="1:73" ht="14.25" customHeight="1" x14ac:dyDescent="0.35">
      <c r="A4403" s="1" t="s">
        <v>7168</v>
      </c>
      <c r="J4403" s="1" t="s">
        <v>100</v>
      </c>
      <c r="L4403" s="1" t="s">
        <v>125</v>
      </c>
      <c r="N4403" s="1" t="s">
        <v>90</v>
      </c>
      <c r="O4403" s="1" t="s">
        <v>7189</v>
      </c>
      <c r="P4403" s="1">
        <v>250</v>
      </c>
      <c r="Q4403" s="1" t="s">
        <v>80</v>
      </c>
      <c r="R4403" s="1">
        <v>10</v>
      </c>
      <c r="S4403" s="1" t="s">
        <v>81</v>
      </c>
      <c r="T4403" s="1" t="s">
        <v>82</v>
      </c>
      <c r="U4403" s="1">
        <v>70</v>
      </c>
      <c r="V4403" s="1">
        <v>80</v>
      </c>
      <c r="W4403" s="1" t="b">
        <v>1</v>
      </c>
      <c r="X4403" s="1" t="b">
        <v>1</v>
      </c>
      <c r="AS4403" s="1" t="s">
        <v>7176</v>
      </c>
      <c r="AT4403" s="1" t="s">
        <v>83</v>
      </c>
      <c r="BT4403" s="1" t="s">
        <v>7190</v>
      </c>
      <c r="BU4403" s="1" t="str">
        <f t="array" ref="BU4403:BU4409">BT4403:BT4409&amp;"-DK"</f>
        <v>HOD-ROSESARERED-GRY-REG-XS-DK</v>
      </c>
    </row>
    <row r="4404" spans="1:73" ht="14.25" customHeight="1" x14ac:dyDescent="0.35">
      <c r="A4404" s="1" t="s">
        <v>7168</v>
      </c>
      <c r="J4404" s="1" t="s">
        <v>100</v>
      </c>
      <c r="L4404" s="1" t="s">
        <v>125</v>
      </c>
      <c r="N4404" s="1" t="s">
        <v>79</v>
      </c>
      <c r="O4404" s="1" t="s">
        <v>7191</v>
      </c>
      <c r="P4404" s="1">
        <v>250</v>
      </c>
      <c r="Q4404" s="1" t="s">
        <v>80</v>
      </c>
      <c r="R4404" s="1">
        <v>9</v>
      </c>
      <c r="S4404" s="1" t="s">
        <v>81</v>
      </c>
      <c r="T4404" s="1" t="s">
        <v>82</v>
      </c>
      <c r="U4404" s="1">
        <v>70</v>
      </c>
      <c r="V4404" s="1">
        <v>80</v>
      </c>
      <c r="W4404" s="1" t="b">
        <v>1</v>
      </c>
      <c r="X4404" s="1" t="b">
        <v>1</v>
      </c>
      <c r="AS4404" s="1" t="s">
        <v>7176</v>
      </c>
      <c r="AT4404" s="1" t="s">
        <v>83</v>
      </c>
      <c r="BT4404" s="1" t="s">
        <v>7192</v>
      </c>
      <c r="BU4404" s="1" t="str">
        <v>HOD-ROSESARERED-GRY-REG-S-DK</v>
      </c>
    </row>
    <row r="4405" spans="1:73" ht="14.25" customHeight="1" x14ac:dyDescent="0.35">
      <c r="A4405" s="1" t="s">
        <v>7168</v>
      </c>
      <c r="J4405" s="1" t="s">
        <v>100</v>
      </c>
      <c r="L4405" s="1" t="s">
        <v>125</v>
      </c>
      <c r="N4405" s="1" t="s">
        <v>84</v>
      </c>
      <c r="O4405" s="1" t="s">
        <v>7193</v>
      </c>
      <c r="P4405" s="1">
        <v>250</v>
      </c>
      <c r="Q4405" s="1" t="s">
        <v>80</v>
      </c>
      <c r="R4405" s="1">
        <v>7</v>
      </c>
      <c r="S4405" s="1" t="s">
        <v>81</v>
      </c>
      <c r="T4405" s="1" t="s">
        <v>82</v>
      </c>
      <c r="U4405" s="1">
        <v>70</v>
      </c>
      <c r="V4405" s="1">
        <v>80</v>
      </c>
      <c r="W4405" s="1" t="b">
        <v>1</v>
      </c>
      <c r="X4405" s="1" t="b">
        <v>1</v>
      </c>
      <c r="AS4405" s="1" t="s">
        <v>7176</v>
      </c>
      <c r="AT4405" s="1" t="s">
        <v>83</v>
      </c>
      <c r="BT4405" s="1" t="s">
        <v>7194</v>
      </c>
      <c r="BU4405" s="1" t="str">
        <v>HOD-ROSESARERED-GRY-REG-M-DK</v>
      </c>
    </row>
    <row r="4406" spans="1:73" ht="14.25" customHeight="1" x14ac:dyDescent="0.35">
      <c r="A4406" s="1" t="s">
        <v>7168</v>
      </c>
      <c r="J4406" s="1" t="s">
        <v>100</v>
      </c>
      <c r="L4406" s="1" t="s">
        <v>125</v>
      </c>
      <c r="N4406" s="1" t="s">
        <v>85</v>
      </c>
      <c r="O4406" s="1" t="s">
        <v>7195</v>
      </c>
      <c r="P4406" s="1">
        <v>250</v>
      </c>
      <c r="Q4406" s="1" t="s">
        <v>80</v>
      </c>
      <c r="R4406" s="1">
        <v>8</v>
      </c>
      <c r="S4406" s="1" t="s">
        <v>81</v>
      </c>
      <c r="T4406" s="1" t="s">
        <v>82</v>
      </c>
      <c r="U4406" s="1">
        <v>70</v>
      </c>
      <c r="V4406" s="1">
        <v>80</v>
      </c>
      <c r="W4406" s="1" t="b">
        <v>1</v>
      </c>
      <c r="X4406" s="1" t="b">
        <v>1</v>
      </c>
      <c r="AS4406" s="1" t="s">
        <v>7176</v>
      </c>
      <c r="AT4406" s="1" t="s">
        <v>83</v>
      </c>
      <c r="BT4406" s="1" t="s">
        <v>7196</v>
      </c>
      <c r="BU4406" s="1" t="str">
        <v>HOD-ROSESARERED-GRY-REG-L-DK</v>
      </c>
    </row>
    <row r="4407" spans="1:73" ht="14.25" customHeight="1" x14ac:dyDescent="0.35">
      <c r="A4407" s="1" t="s">
        <v>7168</v>
      </c>
      <c r="J4407" s="1" t="s">
        <v>100</v>
      </c>
      <c r="L4407" s="1" t="s">
        <v>125</v>
      </c>
      <c r="N4407" s="1" t="s">
        <v>86</v>
      </c>
      <c r="O4407" s="1" t="s">
        <v>7197</v>
      </c>
      <c r="P4407" s="1">
        <v>250</v>
      </c>
      <c r="Q4407" s="1" t="s">
        <v>80</v>
      </c>
      <c r="R4407" s="1">
        <v>10</v>
      </c>
      <c r="S4407" s="1" t="s">
        <v>81</v>
      </c>
      <c r="T4407" s="1" t="s">
        <v>82</v>
      </c>
      <c r="U4407" s="1">
        <v>70</v>
      </c>
      <c r="V4407" s="1">
        <v>80</v>
      </c>
      <c r="W4407" s="1" t="b">
        <v>1</v>
      </c>
      <c r="X4407" s="1" t="b">
        <v>1</v>
      </c>
      <c r="AS4407" s="1" t="s">
        <v>7176</v>
      </c>
      <c r="AT4407" s="1" t="s">
        <v>83</v>
      </c>
      <c r="BT4407" s="1" t="s">
        <v>7198</v>
      </c>
      <c r="BU4407" s="1" t="str">
        <v>HOD-ROSESARERED-GRY-REG-XL-DK</v>
      </c>
    </row>
    <row r="4408" spans="1:73" ht="14.25" customHeight="1" x14ac:dyDescent="0.35">
      <c r="A4408" s="1" t="s">
        <v>7168</v>
      </c>
      <c r="J4408" s="1" t="s">
        <v>100</v>
      </c>
      <c r="L4408" s="1" t="s">
        <v>125</v>
      </c>
      <c r="N4408" s="1" t="s">
        <v>87</v>
      </c>
      <c r="O4408" s="1" t="s">
        <v>7199</v>
      </c>
      <c r="P4408" s="1">
        <v>250</v>
      </c>
      <c r="Q4408" s="1" t="s">
        <v>80</v>
      </c>
      <c r="R4408" s="1">
        <v>10</v>
      </c>
      <c r="S4408" s="1" t="s">
        <v>81</v>
      </c>
      <c r="T4408" s="1" t="s">
        <v>82</v>
      </c>
      <c r="U4408" s="1">
        <v>70</v>
      </c>
      <c r="V4408" s="1">
        <v>80</v>
      </c>
      <c r="W4408" s="1" t="b">
        <v>1</v>
      </c>
      <c r="X4408" s="1" t="b">
        <v>1</v>
      </c>
      <c r="AS4408" s="1" t="s">
        <v>7176</v>
      </c>
      <c r="AT4408" s="1" t="s">
        <v>83</v>
      </c>
      <c r="BT4408" s="1" t="s">
        <v>7200</v>
      </c>
      <c r="BU4408" s="1" t="str">
        <v>HOD-ROSESARERED-GRY-REG-2XL-DK</v>
      </c>
    </row>
    <row r="4409" spans="1:73" ht="14.25" customHeight="1" x14ac:dyDescent="0.35">
      <c r="A4409" s="1" t="s">
        <v>7168</v>
      </c>
      <c r="J4409" s="1" t="s">
        <v>100</v>
      </c>
      <c r="L4409" s="1" t="s">
        <v>125</v>
      </c>
      <c r="N4409" s="1" t="s">
        <v>88</v>
      </c>
      <c r="O4409" s="1" t="s">
        <v>7201</v>
      </c>
      <c r="P4409" s="1">
        <v>250</v>
      </c>
      <c r="Q4409" s="1" t="s">
        <v>80</v>
      </c>
      <c r="R4409" s="1">
        <v>10</v>
      </c>
      <c r="S4409" s="1" t="s">
        <v>81</v>
      </c>
      <c r="T4409" s="1" t="s">
        <v>82</v>
      </c>
      <c r="U4409" s="1">
        <v>70</v>
      </c>
      <c r="V4409" s="1">
        <v>80</v>
      </c>
      <c r="W4409" s="1" t="b">
        <v>1</v>
      </c>
      <c r="X4409" s="1" t="b">
        <v>1</v>
      </c>
      <c r="AS4409" s="1" t="s">
        <v>7176</v>
      </c>
      <c r="AT4409" s="1" t="s">
        <v>83</v>
      </c>
      <c r="BT4409" s="1" t="s">
        <v>7202</v>
      </c>
      <c r="BU4409" s="1" t="str">
        <v>HOD-ROSESARERED-GRY-REG-3XL-DK</v>
      </c>
    </row>
    <row r="4410" spans="1:73" ht="14.25" customHeight="1" x14ac:dyDescent="0.35">
      <c r="A4410" s="1" t="s">
        <v>7203</v>
      </c>
      <c r="B4410" s="1" t="s">
        <v>7204</v>
      </c>
      <c r="C4410" s="2" t="s">
        <v>7205</v>
      </c>
      <c r="D4410" s="1" t="s">
        <v>72</v>
      </c>
      <c r="F4410" s="1" t="s">
        <v>174</v>
      </c>
      <c r="G4410" s="1" t="s">
        <v>7206</v>
      </c>
      <c r="H4410" s="1" t="b">
        <v>1</v>
      </c>
      <c r="I4410" s="1" t="s">
        <v>74</v>
      </c>
      <c r="J4410" s="1" t="s">
        <v>103</v>
      </c>
      <c r="K4410" s="1" t="s">
        <v>76</v>
      </c>
      <c r="L4410" s="1" t="s">
        <v>175</v>
      </c>
      <c r="M4410" s="1" t="s">
        <v>78</v>
      </c>
      <c r="N4410" s="1" t="s">
        <v>87</v>
      </c>
      <c r="O4410" s="1" t="s">
        <v>216</v>
      </c>
      <c r="P4410" s="1">
        <v>300</v>
      </c>
      <c r="Q4410" s="1" t="s">
        <v>80</v>
      </c>
      <c r="R4410" s="1">
        <v>7</v>
      </c>
      <c r="S4410" s="1" t="s">
        <v>81</v>
      </c>
      <c r="T4410" s="1" t="s">
        <v>82</v>
      </c>
      <c r="U4410" s="1">
        <v>50</v>
      </c>
      <c r="V4410" s="1">
        <v>60</v>
      </c>
      <c r="W4410" s="1" t="b">
        <v>1</v>
      </c>
      <c r="X4410" s="1" t="b">
        <v>1</v>
      </c>
      <c r="Z4410" s="1" t="s">
        <v>7207</v>
      </c>
      <c r="AA4410" s="1">
        <v>1</v>
      </c>
      <c r="AC4410" s="1" t="b">
        <v>0</v>
      </c>
      <c r="AS4410" s="1" t="s">
        <v>7207</v>
      </c>
      <c r="AT4410" s="1" t="s">
        <v>83</v>
      </c>
      <c r="AW4410" s="1" t="b">
        <v>1</v>
      </c>
      <c r="AX4410" s="1" t="b">
        <v>1</v>
      </c>
      <c r="BA4410" s="1" t="b">
        <v>1</v>
      </c>
      <c r="BD4410" s="1" t="b">
        <v>1</v>
      </c>
      <c r="BG4410" s="1" t="b">
        <v>1</v>
      </c>
      <c r="BJ4410" s="1" t="b">
        <v>1</v>
      </c>
      <c r="BM4410" s="1" t="b">
        <v>1</v>
      </c>
      <c r="BP4410" s="1" t="b">
        <v>1</v>
      </c>
      <c r="BS4410" s="1" t="s">
        <v>101</v>
      </c>
      <c r="BT4410" s="1" t="s">
        <v>7208</v>
      </c>
    </row>
    <row r="4411" spans="1:73" ht="14.25" customHeight="1" x14ac:dyDescent="0.35">
      <c r="A4411" s="1" t="s">
        <v>7203</v>
      </c>
      <c r="J4411" s="1" t="s">
        <v>103</v>
      </c>
      <c r="L4411" s="1" t="s">
        <v>175</v>
      </c>
      <c r="N4411" s="1" t="s">
        <v>88</v>
      </c>
      <c r="O4411" s="1" t="s">
        <v>216</v>
      </c>
      <c r="P4411" s="1">
        <v>300</v>
      </c>
      <c r="Q4411" s="1" t="s">
        <v>80</v>
      </c>
      <c r="R4411" s="1">
        <v>9</v>
      </c>
      <c r="S4411" s="1" t="s">
        <v>81</v>
      </c>
      <c r="T4411" s="1" t="s">
        <v>82</v>
      </c>
      <c r="U4411" s="1">
        <v>50</v>
      </c>
      <c r="V4411" s="1">
        <v>60</v>
      </c>
      <c r="W4411" s="1" t="b">
        <v>1</v>
      </c>
      <c r="X4411" s="1" t="b">
        <v>1</v>
      </c>
      <c r="Z4411" s="1" t="s">
        <v>7209</v>
      </c>
      <c r="AA4411" s="1">
        <v>2</v>
      </c>
      <c r="AS4411" s="1" t="s">
        <v>7207</v>
      </c>
      <c r="AT4411" s="1" t="s">
        <v>83</v>
      </c>
      <c r="BT4411" s="1" t="s">
        <v>7210</v>
      </c>
    </row>
    <row r="4412" spans="1:73" ht="14.25" customHeight="1" x14ac:dyDescent="0.35">
      <c r="A4412" s="1" t="s">
        <v>7203</v>
      </c>
      <c r="J4412" s="1" t="s">
        <v>103</v>
      </c>
      <c r="L4412" s="1" t="s">
        <v>175</v>
      </c>
      <c r="N4412" s="1" t="s">
        <v>79</v>
      </c>
      <c r="O4412" s="1" t="s">
        <v>216</v>
      </c>
      <c r="P4412" s="1">
        <v>300</v>
      </c>
      <c r="Q4412" s="1" t="s">
        <v>80</v>
      </c>
      <c r="R4412" s="1">
        <v>7</v>
      </c>
      <c r="S4412" s="1" t="s">
        <v>81</v>
      </c>
      <c r="T4412" s="1" t="s">
        <v>82</v>
      </c>
      <c r="U4412" s="1">
        <v>50</v>
      </c>
      <c r="V4412" s="1">
        <v>60</v>
      </c>
      <c r="W4412" s="1" t="b">
        <v>1</v>
      </c>
      <c r="X4412" s="1" t="b">
        <v>1</v>
      </c>
      <c r="Z4412" s="1" t="s">
        <v>7211</v>
      </c>
      <c r="AA4412" s="1">
        <v>3</v>
      </c>
      <c r="AS4412" s="1" t="s">
        <v>7207</v>
      </c>
      <c r="AT4412" s="1" t="s">
        <v>83</v>
      </c>
      <c r="BT4412" s="1" t="s">
        <v>7212</v>
      </c>
    </row>
    <row r="4413" spans="1:73" ht="14.25" customHeight="1" x14ac:dyDescent="0.35">
      <c r="A4413" s="1" t="s">
        <v>7203</v>
      </c>
      <c r="J4413" s="1" t="s">
        <v>103</v>
      </c>
      <c r="L4413" s="1" t="s">
        <v>175</v>
      </c>
      <c r="N4413" s="1" t="s">
        <v>84</v>
      </c>
      <c r="O4413" s="1" t="s">
        <v>216</v>
      </c>
      <c r="P4413" s="1">
        <v>300</v>
      </c>
      <c r="Q4413" s="1" t="s">
        <v>80</v>
      </c>
      <c r="R4413" s="1">
        <v>7</v>
      </c>
      <c r="S4413" s="1" t="s">
        <v>81</v>
      </c>
      <c r="T4413" s="1" t="s">
        <v>82</v>
      </c>
      <c r="U4413" s="1">
        <v>50</v>
      </c>
      <c r="V4413" s="1">
        <v>60</v>
      </c>
      <c r="W4413" s="1" t="b">
        <v>1</v>
      </c>
      <c r="X4413" s="1" t="b">
        <v>1</v>
      </c>
      <c r="AS4413" s="1" t="s">
        <v>7207</v>
      </c>
      <c r="AT4413" s="1" t="s">
        <v>83</v>
      </c>
      <c r="BT4413" s="1" t="s">
        <v>7213</v>
      </c>
    </row>
    <row r="4414" spans="1:73" ht="14.25" customHeight="1" x14ac:dyDescent="0.35">
      <c r="A4414" s="1" t="s">
        <v>7203</v>
      </c>
      <c r="J4414" s="1" t="s">
        <v>103</v>
      </c>
      <c r="L4414" s="1" t="s">
        <v>175</v>
      </c>
      <c r="N4414" s="1" t="s">
        <v>85</v>
      </c>
      <c r="O4414" s="1" t="s">
        <v>216</v>
      </c>
      <c r="P4414" s="1">
        <v>300</v>
      </c>
      <c r="Q4414" s="1" t="s">
        <v>80</v>
      </c>
      <c r="R4414" s="1">
        <v>8</v>
      </c>
      <c r="S4414" s="1" t="s">
        <v>81</v>
      </c>
      <c r="T4414" s="1" t="s">
        <v>82</v>
      </c>
      <c r="U4414" s="1">
        <v>50</v>
      </c>
      <c r="V4414" s="1">
        <v>60</v>
      </c>
      <c r="W4414" s="1" t="b">
        <v>1</v>
      </c>
      <c r="X4414" s="1" t="b">
        <v>1</v>
      </c>
      <c r="AS4414" s="1" t="s">
        <v>7207</v>
      </c>
      <c r="AT4414" s="1" t="s">
        <v>83</v>
      </c>
      <c r="BT4414" s="1" t="s">
        <v>7214</v>
      </c>
    </row>
    <row r="4415" spans="1:73" ht="14.25" customHeight="1" x14ac:dyDescent="0.35">
      <c r="A4415" s="1" t="s">
        <v>7203</v>
      </c>
      <c r="J4415" s="1" t="s">
        <v>103</v>
      </c>
      <c r="L4415" s="1" t="s">
        <v>175</v>
      </c>
      <c r="N4415" s="1" t="s">
        <v>86</v>
      </c>
      <c r="O4415" s="1" t="s">
        <v>216</v>
      </c>
      <c r="P4415" s="1">
        <v>300</v>
      </c>
      <c r="Q4415" s="1" t="s">
        <v>80</v>
      </c>
      <c r="R4415" s="1">
        <v>9</v>
      </c>
      <c r="S4415" s="1" t="s">
        <v>81</v>
      </c>
      <c r="T4415" s="1" t="s">
        <v>82</v>
      </c>
      <c r="U4415" s="1">
        <v>50</v>
      </c>
      <c r="V4415" s="1">
        <v>60</v>
      </c>
      <c r="W4415" s="1" t="b">
        <v>1</v>
      </c>
      <c r="X4415" s="1" t="b">
        <v>1</v>
      </c>
      <c r="AS4415" s="1" t="s">
        <v>7207</v>
      </c>
      <c r="AT4415" s="1" t="s">
        <v>83</v>
      </c>
      <c r="BT4415" s="1" t="s">
        <v>7215</v>
      </c>
    </row>
    <row r="4416" spans="1:73" ht="14.25" customHeight="1" x14ac:dyDescent="0.35">
      <c r="A4416" s="1" t="s">
        <v>7203</v>
      </c>
      <c r="J4416" s="1" t="s">
        <v>103</v>
      </c>
      <c r="L4416" s="1" t="s">
        <v>176</v>
      </c>
      <c r="N4416" s="1" t="s">
        <v>90</v>
      </c>
      <c r="O4416" s="1" t="s">
        <v>216</v>
      </c>
      <c r="P4416" s="1">
        <v>300</v>
      </c>
      <c r="Q4416" s="1" t="s">
        <v>80</v>
      </c>
      <c r="R4416" s="1">
        <v>10</v>
      </c>
      <c r="S4416" s="1" t="s">
        <v>81</v>
      </c>
      <c r="T4416" s="1" t="s">
        <v>82</v>
      </c>
      <c r="U4416" s="1">
        <v>50</v>
      </c>
      <c r="V4416" s="1">
        <v>60</v>
      </c>
      <c r="W4416" s="1" t="b">
        <v>1</v>
      </c>
      <c r="X4416" s="1" t="b">
        <v>1</v>
      </c>
      <c r="AS4416" s="1" t="s">
        <v>7207</v>
      </c>
      <c r="AT4416" s="1" t="s">
        <v>83</v>
      </c>
      <c r="BT4416" s="1" t="s">
        <v>7216</v>
      </c>
    </row>
    <row r="4417" spans="1:73" ht="14.25" customHeight="1" x14ac:dyDescent="0.35">
      <c r="A4417" s="1" t="s">
        <v>7203</v>
      </c>
      <c r="J4417" s="1" t="s">
        <v>103</v>
      </c>
      <c r="L4417" s="1" t="s">
        <v>176</v>
      </c>
      <c r="N4417" s="1" t="s">
        <v>79</v>
      </c>
      <c r="O4417" s="1" t="s">
        <v>216</v>
      </c>
      <c r="P4417" s="1">
        <v>300</v>
      </c>
      <c r="Q4417" s="1" t="s">
        <v>80</v>
      </c>
      <c r="R4417" s="1">
        <v>9</v>
      </c>
      <c r="S4417" s="1" t="s">
        <v>81</v>
      </c>
      <c r="T4417" s="1" t="s">
        <v>82</v>
      </c>
      <c r="U4417" s="1">
        <v>50</v>
      </c>
      <c r="V4417" s="1">
        <v>60</v>
      </c>
      <c r="W4417" s="1" t="b">
        <v>1</v>
      </c>
      <c r="X4417" s="1" t="b">
        <v>1</v>
      </c>
      <c r="AS4417" s="1" t="s">
        <v>7207</v>
      </c>
      <c r="AT4417" s="1" t="s">
        <v>83</v>
      </c>
      <c r="BT4417" s="1" t="s">
        <v>7217</v>
      </c>
    </row>
    <row r="4418" spans="1:73" ht="14.25" customHeight="1" x14ac:dyDescent="0.35">
      <c r="A4418" s="1" t="s">
        <v>7203</v>
      </c>
      <c r="J4418" s="1" t="s">
        <v>103</v>
      </c>
      <c r="L4418" s="1" t="s">
        <v>176</v>
      </c>
      <c r="N4418" s="1" t="s">
        <v>84</v>
      </c>
      <c r="O4418" s="1" t="s">
        <v>216</v>
      </c>
      <c r="P4418" s="1">
        <v>300</v>
      </c>
      <c r="Q4418" s="1" t="s">
        <v>80</v>
      </c>
      <c r="R4418" s="1">
        <v>10</v>
      </c>
      <c r="S4418" s="1" t="s">
        <v>81</v>
      </c>
      <c r="T4418" s="1" t="s">
        <v>82</v>
      </c>
      <c r="U4418" s="1">
        <v>50</v>
      </c>
      <c r="V4418" s="1">
        <v>60</v>
      </c>
      <c r="W4418" s="1" t="b">
        <v>1</v>
      </c>
      <c r="X4418" s="1" t="b">
        <v>1</v>
      </c>
      <c r="AS4418" s="1" t="s">
        <v>7207</v>
      </c>
      <c r="AT4418" s="1" t="s">
        <v>83</v>
      </c>
      <c r="BT4418" s="1" t="s">
        <v>7218</v>
      </c>
    </row>
    <row r="4419" spans="1:73" ht="14.25" customHeight="1" x14ac:dyDescent="0.35">
      <c r="A4419" s="1" t="s">
        <v>7203</v>
      </c>
      <c r="J4419" s="1" t="s">
        <v>103</v>
      </c>
      <c r="L4419" s="1" t="s">
        <v>176</v>
      </c>
      <c r="N4419" s="1" t="s">
        <v>85</v>
      </c>
      <c r="O4419" s="1" t="s">
        <v>216</v>
      </c>
      <c r="P4419" s="1">
        <v>300</v>
      </c>
      <c r="Q4419" s="1" t="s">
        <v>80</v>
      </c>
      <c r="R4419" s="1">
        <v>9</v>
      </c>
      <c r="S4419" s="1" t="s">
        <v>81</v>
      </c>
      <c r="T4419" s="1" t="s">
        <v>82</v>
      </c>
      <c r="U4419" s="1">
        <v>50</v>
      </c>
      <c r="V4419" s="1">
        <v>60</v>
      </c>
      <c r="W4419" s="1" t="b">
        <v>1</v>
      </c>
      <c r="X4419" s="1" t="b">
        <v>1</v>
      </c>
      <c r="AS4419" s="1" t="s">
        <v>7207</v>
      </c>
      <c r="AT4419" s="1" t="s">
        <v>83</v>
      </c>
      <c r="BT4419" s="1" t="s">
        <v>7219</v>
      </c>
    </row>
    <row r="4420" spans="1:73" ht="14.25" customHeight="1" x14ac:dyDescent="0.35">
      <c r="A4420" s="1" t="s">
        <v>7203</v>
      </c>
      <c r="J4420" s="1" t="s">
        <v>103</v>
      </c>
      <c r="L4420" s="1" t="s">
        <v>176</v>
      </c>
      <c r="N4420" s="1" t="s">
        <v>86</v>
      </c>
      <c r="O4420" s="1" t="s">
        <v>216</v>
      </c>
      <c r="P4420" s="1">
        <v>300</v>
      </c>
      <c r="Q4420" s="1" t="s">
        <v>80</v>
      </c>
      <c r="R4420" s="1">
        <v>10</v>
      </c>
      <c r="S4420" s="1" t="s">
        <v>81</v>
      </c>
      <c r="T4420" s="1" t="s">
        <v>82</v>
      </c>
      <c r="U4420" s="1">
        <v>50</v>
      </c>
      <c r="V4420" s="1">
        <v>60</v>
      </c>
      <c r="W4420" s="1" t="b">
        <v>1</v>
      </c>
      <c r="X4420" s="1" t="b">
        <v>1</v>
      </c>
      <c r="AS4420" s="1" t="s">
        <v>7207</v>
      </c>
      <c r="AT4420" s="1" t="s">
        <v>83</v>
      </c>
      <c r="BT4420" s="1" t="s">
        <v>7220</v>
      </c>
    </row>
    <row r="4421" spans="1:73" ht="14.25" customHeight="1" x14ac:dyDescent="0.35">
      <c r="A4421" s="1" t="s">
        <v>7203</v>
      </c>
      <c r="J4421" s="1" t="s">
        <v>155</v>
      </c>
      <c r="L4421" s="1" t="s">
        <v>175</v>
      </c>
      <c r="N4421" s="1" t="s">
        <v>87</v>
      </c>
      <c r="O4421" s="1" t="s">
        <v>216</v>
      </c>
      <c r="P4421" s="1">
        <v>300</v>
      </c>
      <c r="Q4421" s="1" t="s">
        <v>80</v>
      </c>
      <c r="R4421" s="1">
        <v>9</v>
      </c>
      <c r="S4421" s="1" t="s">
        <v>81</v>
      </c>
      <c r="T4421" s="1" t="s">
        <v>82</v>
      </c>
      <c r="U4421" s="1">
        <v>50</v>
      </c>
      <c r="V4421" s="1">
        <v>60</v>
      </c>
      <c r="W4421" s="1" t="b">
        <v>1</v>
      </c>
      <c r="X4421" s="1" t="b">
        <v>1</v>
      </c>
      <c r="AS4421" s="1" t="s">
        <v>7209</v>
      </c>
      <c r="AT4421" s="1" t="s">
        <v>83</v>
      </c>
      <c r="BT4421" s="1" t="s">
        <v>7221</v>
      </c>
    </row>
    <row r="4422" spans="1:73" ht="14.25" customHeight="1" x14ac:dyDescent="0.35">
      <c r="A4422" s="1" t="s">
        <v>7203</v>
      </c>
      <c r="J4422" s="1" t="s">
        <v>155</v>
      </c>
      <c r="L4422" s="1" t="s">
        <v>175</v>
      </c>
      <c r="N4422" s="1" t="s">
        <v>88</v>
      </c>
      <c r="O4422" s="1" t="s">
        <v>216</v>
      </c>
      <c r="P4422" s="1">
        <v>300</v>
      </c>
      <c r="Q4422" s="1" t="s">
        <v>80</v>
      </c>
      <c r="R4422" s="1">
        <v>10</v>
      </c>
      <c r="S4422" s="1" t="s">
        <v>81</v>
      </c>
      <c r="T4422" s="1" t="s">
        <v>82</v>
      </c>
      <c r="U4422" s="1">
        <v>50</v>
      </c>
      <c r="V4422" s="1">
        <v>60</v>
      </c>
      <c r="W4422" s="1" t="b">
        <v>1</v>
      </c>
      <c r="X4422" s="1" t="b">
        <v>1</v>
      </c>
      <c r="AS4422" s="1" t="s">
        <v>7209</v>
      </c>
      <c r="AT4422" s="1" t="s">
        <v>83</v>
      </c>
      <c r="BT4422" s="1" t="s">
        <v>7222</v>
      </c>
    </row>
    <row r="4423" spans="1:73" ht="14.25" customHeight="1" x14ac:dyDescent="0.35">
      <c r="A4423" s="1" t="s">
        <v>7203</v>
      </c>
      <c r="J4423" s="1" t="s">
        <v>155</v>
      </c>
      <c r="L4423" s="1" t="s">
        <v>175</v>
      </c>
      <c r="N4423" s="1" t="s">
        <v>79</v>
      </c>
      <c r="O4423" s="1" t="s">
        <v>216</v>
      </c>
      <c r="P4423" s="1">
        <v>300</v>
      </c>
      <c r="Q4423" s="1" t="s">
        <v>80</v>
      </c>
      <c r="R4423" s="1">
        <v>8</v>
      </c>
      <c r="S4423" s="1" t="s">
        <v>81</v>
      </c>
      <c r="T4423" s="1" t="s">
        <v>82</v>
      </c>
      <c r="U4423" s="1">
        <v>50</v>
      </c>
      <c r="V4423" s="1">
        <v>60</v>
      </c>
      <c r="W4423" s="1" t="b">
        <v>1</v>
      </c>
      <c r="X4423" s="1" t="b">
        <v>1</v>
      </c>
      <c r="AS4423" s="1" t="s">
        <v>7209</v>
      </c>
      <c r="AT4423" s="1" t="s">
        <v>83</v>
      </c>
      <c r="BT4423" s="1" t="s">
        <v>7223</v>
      </c>
    </row>
    <row r="4424" spans="1:73" ht="14.25" customHeight="1" x14ac:dyDescent="0.35">
      <c r="A4424" s="1" t="s">
        <v>7203</v>
      </c>
      <c r="J4424" s="1" t="s">
        <v>155</v>
      </c>
      <c r="L4424" s="1" t="s">
        <v>175</v>
      </c>
      <c r="N4424" s="1" t="s">
        <v>84</v>
      </c>
      <c r="O4424" s="1" t="s">
        <v>216</v>
      </c>
      <c r="P4424" s="1">
        <v>300</v>
      </c>
      <c r="Q4424" s="1" t="s">
        <v>80</v>
      </c>
      <c r="R4424" s="1">
        <v>6</v>
      </c>
      <c r="S4424" s="1" t="s">
        <v>81</v>
      </c>
      <c r="T4424" s="1" t="s">
        <v>82</v>
      </c>
      <c r="U4424" s="1">
        <v>50</v>
      </c>
      <c r="V4424" s="1">
        <v>60</v>
      </c>
      <c r="W4424" s="1" t="b">
        <v>1</v>
      </c>
      <c r="X4424" s="1" t="b">
        <v>1</v>
      </c>
      <c r="AS4424" s="1" t="s">
        <v>7209</v>
      </c>
      <c r="AT4424" s="1" t="s">
        <v>83</v>
      </c>
      <c r="BT4424" s="1" t="s">
        <v>7224</v>
      </c>
    </row>
    <row r="4425" spans="1:73" ht="14.25" customHeight="1" x14ac:dyDescent="0.35">
      <c r="A4425" s="1" t="s">
        <v>7203</v>
      </c>
      <c r="J4425" s="1" t="s">
        <v>155</v>
      </c>
      <c r="L4425" s="1" t="s">
        <v>175</v>
      </c>
      <c r="N4425" s="1" t="s">
        <v>85</v>
      </c>
      <c r="O4425" s="1" t="s">
        <v>216</v>
      </c>
      <c r="P4425" s="1">
        <v>300</v>
      </c>
      <c r="Q4425" s="1" t="s">
        <v>80</v>
      </c>
      <c r="R4425" s="1">
        <v>9</v>
      </c>
      <c r="S4425" s="1" t="s">
        <v>81</v>
      </c>
      <c r="T4425" s="1" t="s">
        <v>82</v>
      </c>
      <c r="U4425" s="1">
        <v>50</v>
      </c>
      <c r="V4425" s="1">
        <v>60</v>
      </c>
      <c r="W4425" s="1" t="b">
        <v>1</v>
      </c>
      <c r="X4425" s="1" t="b">
        <v>1</v>
      </c>
      <c r="AS4425" s="1" t="s">
        <v>7209</v>
      </c>
      <c r="AT4425" s="1" t="s">
        <v>83</v>
      </c>
      <c r="BT4425" s="1" t="s">
        <v>7225</v>
      </c>
    </row>
    <row r="4426" spans="1:73" ht="14.25" customHeight="1" x14ac:dyDescent="0.35">
      <c r="A4426" s="1" t="s">
        <v>7203</v>
      </c>
      <c r="J4426" s="1" t="s">
        <v>155</v>
      </c>
      <c r="L4426" s="1" t="s">
        <v>175</v>
      </c>
      <c r="N4426" s="1" t="s">
        <v>86</v>
      </c>
      <c r="O4426" s="1" t="s">
        <v>216</v>
      </c>
      <c r="P4426" s="1">
        <v>300</v>
      </c>
      <c r="Q4426" s="1" t="s">
        <v>80</v>
      </c>
      <c r="R4426" s="1">
        <v>10</v>
      </c>
      <c r="S4426" s="1" t="s">
        <v>81</v>
      </c>
      <c r="T4426" s="1" t="s">
        <v>82</v>
      </c>
      <c r="U4426" s="1">
        <v>50</v>
      </c>
      <c r="V4426" s="1">
        <v>60</v>
      </c>
      <c r="W4426" s="1" t="b">
        <v>1</v>
      </c>
      <c r="X4426" s="1" t="b">
        <v>1</v>
      </c>
      <c r="AS4426" s="1" t="s">
        <v>7209</v>
      </c>
      <c r="AT4426" s="1" t="s">
        <v>83</v>
      </c>
      <c r="BT4426" s="1" t="s">
        <v>7226</v>
      </c>
    </row>
    <row r="4427" spans="1:73" ht="14.25" customHeight="1" x14ac:dyDescent="0.35">
      <c r="A4427" s="1" t="s">
        <v>7203</v>
      </c>
      <c r="J4427" s="1" t="s">
        <v>155</v>
      </c>
      <c r="L4427" s="1" t="s">
        <v>176</v>
      </c>
      <c r="N4427" s="1" t="s">
        <v>90</v>
      </c>
      <c r="O4427" s="1" t="s">
        <v>216</v>
      </c>
      <c r="P4427" s="1">
        <v>300</v>
      </c>
      <c r="Q4427" s="1" t="s">
        <v>80</v>
      </c>
      <c r="R4427" s="1">
        <v>10</v>
      </c>
      <c r="S4427" s="1" t="s">
        <v>81</v>
      </c>
      <c r="T4427" s="1" t="s">
        <v>82</v>
      </c>
      <c r="U4427" s="1">
        <v>50</v>
      </c>
      <c r="V4427" s="1">
        <v>60</v>
      </c>
      <c r="W4427" s="1" t="b">
        <v>1</v>
      </c>
      <c r="X4427" s="1" t="b">
        <v>1</v>
      </c>
      <c r="AS4427" s="1" t="s">
        <v>7209</v>
      </c>
      <c r="AT4427" s="1" t="s">
        <v>83</v>
      </c>
      <c r="BT4427" s="1" t="s">
        <v>7227</v>
      </c>
    </row>
    <row r="4428" spans="1:73" ht="14.25" customHeight="1" x14ac:dyDescent="0.35">
      <c r="A4428" s="1" t="s">
        <v>7203</v>
      </c>
      <c r="J4428" s="1" t="s">
        <v>155</v>
      </c>
      <c r="L4428" s="1" t="s">
        <v>176</v>
      </c>
      <c r="N4428" s="1" t="s">
        <v>79</v>
      </c>
      <c r="O4428" s="1" t="s">
        <v>216</v>
      </c>
      <c r="P4428" s="1">
        <v>300</v>
      </c>
      <c r="Q4428" s="1" t="s">
        <v>80</v>
      </c>
      <c r="R4428" s="1">
        <v>10</v>
      </c>
      <c r="S4428" s="1" t="s">
        <v>81</v>
      </c>
      <c r="T4428" s="1" t="s">
        <v>82</v>
      </c>
      <c r="U4428" s="1">
        <v>50</v>
      </c>
      <c r="V4428" s="1">
        <v>60</v>
      </c>
      <c r="W4428" s="1" t="b">
        <v>1</v>
      </c>
      <c r="X4428" s="1" t="b">
        <v>1</v>
      </c>
      <c r="AS4428" s="1" t="s">
        <v>7209</v>
      </c>
      <c r="AT4428" s="1" t="s">
        <v>83</v>
      </c>
      <c r="BT4428" s="1" t="s">
        <v>7228</v>
      </c>
    </row>
    <row r="4429" spans="1:73" ht="14.25" customHeight="1" x14ac:dyDescent="0.35">
      <c r="A4429" s="1" t="s">
        <v>7203</v>
      </c>
      <c r="J4429" s="1" t="s">
        <v>155</v>
      </c>
      <c r="L4429" s="1" t="s">
        <v>176</v>
      </c>
      <c r="N4429" s="1" t="s">
        <v>84</v>
      </c>
      <c r="O4429" s="1" t="s">
        <v>216</v>
      </c>
      <c r="P4429" s="1">
        <v>300</v>
      </c>
      <c r="Q4429" s="1" t="s">
        <v>80</v>
      </c>
      <c r="R4429" s="1">
        <v>10</v>
      </c>
      <c r="S4429" s="1" t="s">
        <v>81</v>
      </c>
      <c r="T4429" s="1" t="s">
        <v>82</v>
      </c>
      <c r="U4429" s="1">
        <v>50</v>
      </c>
      <c r="V4429" s="1">
        <v>60</v>
      </c>
      <c r="W4429" s="1" t="b">
        <v>1</v>
      </c>
      <c r="X4429" s="1" t="b">
        <v>1</v>
      </c>
      <c r="AS4429" s="1" t="s">
        <v>7209</v>
      </c>
      <c r="AT4429" s="1" t="s">
        <v>83</v>
      </c>
      <c r="BT4429" s="1" t="s">
        <v>7229</v>
      </c>
    </row>
    <row r="4430" spans="1:73" ht="14.25" customHeight="1" x14ac:dyDescent="0.35">
      <c r="A4430" s="1" t="s">
        <v>7203</v>
      </c>
      <c r="J4430" s="1" t="s">
        <v>155</v>
      </c>
      <c r="L4430" s="1" t="s">
        <v>176</v>
      </c>
      <c r="N4430" s="1" t="s">
        <v>85</v>
      </c>
      <c r="O4430" s="1" t="s">
        <v>216</v>
      </c>
      <c r="P4430" s="1">
        <v>300</v>
      </c>
      <c r="Q4430" s="1" t="s">
        <v>80</v>
      </c>
      <c r="R4430" s="1">
        <v>10</v>
      </c>
      <c r="S4430" s="1" t="s">
        <v>81</v>
      </c>
      <c r="T4430" s="1" t="s">
        <v>82</v>
      </c>
      <c r="U4430" s="1">
        <v>50</v>
      </c>
      <c r="V4430" s="1">
        <v>60</v>
      </c>
      <c r="W4430" s="1" t="b">
        <v>1</v>
      </c>
      <c r="X4430" s="1" t="b">
        <v>1</v>
      </c>
      <c r="AS4430" s="1" t="s">
        <v>7209</v>
      </c>
      <c r="AT4430" s="1" t="s">
        <v>83</v>
      </c>
      <c r="BT4430" s="1" t="s">
        <v>7230</v>
      </c>
    </row>
    <row r="4431" spans="1:73" ht="14.25" customHeight="1" x14ac:dyDescent="0.35">
      <c r="A4431" s="1" t="s">
        <v>7203</v>
      </c>
      <c r="J4431" s="1" t="s">
        <v>155</v>
      </c>
      <c r="L4431" s="1" t="s">
        <v>176</v>
      </c>
      <c r="N4431" s="1" t="s">
        <v>86</v>
      </c>
      <c r="O4431" s="1" t="s">
        <v>216</v>
      </c>
      <c r="P4431" s="1">
        <v>300</v>
      </c>
      <c r="Q4431" s="1" t="s">
        <v>80</v>
      </c>
      <c r="R4431" s="1">
        <v>10</v>
      </c>
      <c r="S4431" s="1" t="s">
        <v>81</v>
      </c>
      <c r="T4431" s="1" t="s">
        <v>82</v>
      </c>
      <c r="U4431" s="1">
        <v>50</v>
      </c>
      <c r="V4431" s="1">
        <v>60</v>
      </c>
      <c r="W4431" s="1" t="b">
        <v>1</v>
      </c>
      <c r="X4431" s="1" t="b">
        <v>1</v>
      </c>
      <c r="AS4431" s="1" t="s">
        <v>7209</v>
      </c>
      <c r="AT4431" s="1" t="s">
        <v>83</v>
      </c>
      <c r="BT4431" s="1" t="s">
        <v>7231</v>
      </c>
    </row>
    <row r="4432" spans="1:73" ht="14.25" customHeight="1" x14ac:dyDescent="0.35">
      <c r="A4432" s="1" t="s">
        <v>7232</v>
      </c>
      <c r="B4432" s="1" t="s">
        <v>7233</v>
      </c>
      <c r="C4432" s="2" t="s">
        <v>7234</v>
      </c>
      <c r="D4432" s="1" t="s">
        <v>72</v>
      </c>
      <c r="F4432" s="1" t="s">
        <v>124</v>
      </c>
      <c r="G4432" s="1" t="s">
        <v>7235</v>
      </c>
      <c r="H4432" s="1" t="b">
        <v>1</v>
      </c>
      <c r="I4432" s="1" t="s">
        <v>74</v>
      </c>
      <c r="J4432" s="1" t="s">
        <v>91</v>
      </c>
      <c r="K4432" s="1" t="s">
        <v>76</v>
      </c>
      <c r="L4432" s="1" t="s">
        <v>125</v>
      </c>
      <c r="M4432" s="1" t="s">
        <v>78</v>
      </c>
      <c r="N4432" s="1" t="s">
        <v>90</v>
      </c>
      <c r="O4432" s="1" t="s">
        <v>7236</v>
      </c>
      <c r="P4432" s="1">
        <v>150</v>
      </c>
      <c r="Q4432" s="1" t="s">
        <v>80</v>
      </c>
      <c r="R4432" s="1">
        <v>10</v>
      </c>
      <c r="S4432" s="1" t="s">
        <v>81</v>
      </c>
      <c r="T4432" s="1" t="s">
        <v>82</v>
      </c>
      <c r="U4432" s="1">
        <v>70</v>
      </c>
      <c r="V4432" s="1">
        <v>80</v>
      </c>
      <c r="W4432" s="1" t="b">
        <v>1</v>
      </c>
      <c r="X4432" s="1" t="b">
        <v>1</v>
      </c>
      <c r="Z4432" s="1" t="s">
        <v>7237</v>
      </c>
      <c r="AA4432" s="1">
        <v>1</v>
      </c>
      <c r="AC4432" s="1" t="b">
        <v>0</v>
      </c>
      <c r="AS4432" s="1" t="s">
        <v>7237</v>
      </c>
      <c r="AT4432" s="1" t="s">
        <v>83</v>
      </c>
      <c r="AW4432" s="1" t="b">
        <v>1</v>
      </c>
      <c r="AX4432" s="1" t="b">
        <v>1</v>
      </c>
      <c r="BA4432" s="1" t="b">
        <v>1</v>
      </c>
      <c r="BD4432" s="1" t="b">
        <v>1</v>
      </c>
      <c r="BG4432" s="1" t="b">
        <v>1</v>
      </c>
      <c r="BJ4432" s="1" t="b">
        <v>1</v>
      </c>
      <c r="BM4432" s="1" t="b">
        <v>1</v>
      </c>
      <c r="BP4432" s="1" t="b">
        <v>1</v>
      </c>
      <c r="BS4432" s="1" t="s">
        <v>101</v>
      </c>
      <c r="BT4432" s="1" t="s">
        <v>7238</v>
      </c>
      <c r="BU4432" s="1" t="str">
        <f t="array" ref="BU4432:BU4438">BT4432:BT4438&amp;"-BL"</f>
        <v>HOD-DONTBEAFRAID-BLK-REG-XS-BL</v>
      </c>
    </row>
    <row r="4433" spans="1:73" ht="14.25" customHeight="1" x14ac:dyDescent="0.35">
      <c r="A4433" s="1" t="s">
        <v>7232</v>
      </c>
      <c r="J4433" s="1" t="s">
        <v>91</v>
      </c>
      <c r="L4433" s="1" t="s">
        <v>125</v>
      </c>
      <c r="N4433" s="1" t="s">
        <v>79</v>
      </c>
      <c r="O4433" s="1" t="s">
        <v>7236</v>
      </c>
      <c r="P4433" s="1">
        <v>150</v>
      </c>
      <c r="Q4433" s="1" t="s">
        <v>80</v>
      </c>
      <c r="R4433" s="1">
        <v>9</v>
      </c>
      <c r="S4433" s="1" t="s">
        <v>81</v>
      </c>
      <c r="T4433" s="1" t="s">
        <v>82</v>
      </c>
      <c r="U4433" s="1">
        <v>70</v>
      </c>
      <c r="V4433" s="1">
        <v>80</v>
      </c>
      <c r="W4433" s="1" t="b">
        <v>1</v>
      </c>
      <c r="X4433" s="1" t="b">
        <v>1</v>
      </c>
      <c r="Z4433" s="1" t="s">
        <v>7239</v>
      </c>
      <c r="AA4433" s="1">
        <v>2</v>
      </c>
      <c r="AS4433" s="1" t="s">
        <v>7237</v>
      </c>
      <c r="AT4433" s="1" t="s">
        <v>83</v>
      </c>
      <c r="BT4433" s="1" t="s">
        <v>7240</v>
      </c>
      <c r="BU4433" s="1" t="str">
        <v>HOD-DONTBEAFRAID-BLK-REG-S-BL</v>
      </c>
    </row>
    <row r="4434" spans="1:73" ht="14.25" customHeight="1" x14ac:dyDescent="0.35">
      <c r="A4434" s="1" t="s">
        <v>7232</v>
      </c>
      <c r="J4434" s="1" t="s">
        <v>91</v>
      </c>
      <c r="L4434" s="1" t="s">
        <v>125</v>
      </c>
      <c r="N4434" s="1" t="s">
        <v>84</v>
      </c>
      <c r="O4434" s="1" t="s">
        <v>7236</v>
      </c>
      <c r="P4434" s="1">
        <v>150</v>
      </c>
      <c r="Q4434" s="1" t="s">
        <v>80</v>
      </c>
      <c r="R4434" s="1">
        <v>9</v>
      </c>
      <c r="S4434" s="1" t="s">
        <v>81</v>
      </c>
      <c r="T4434" s="1" t="s">
        <v>82</v>
      </c>
      <c r="U4434" s="1">
        <v>70</v>
      </c>
      <c r="V4434" s="1">
        <v>80</v>
      </c>
      <c r="W4434" s="1" t="b">
        <v>1</v>
      </c>
      <c r="X4434" s="1" t="b">
        <v>1</v>
      </c>
      <c r="Z4434" s="1" t="s">
        <v>7241</v>
      </c>
      <c r="AA4434" s="1">
        <v>3</v>
      </c>
      <c r="AS4434" s="1" t="s">
        <v>7237</v>
      </c>
      <c r="AT4434" s="1" t="s">
        <v>83</v>
      </c>
      <c r="BT4434" s="1" t="s">
        <v>7242</v>
      </c>
      <c r="BU4434" s="1" t="str">
        <v>HOD-DONTBEAFRAID-BLK-REG-M-BL</v>
      </c>
    </row>
    <row r="4435" spans="1:73" ht="14.25" customHeight="1" x14ac:dyDescent="0.35">
      <c r="A4435" s="1" t="s">
        <v>7232</v>
      </c>
      <c r="J4435" s="1" t="s">
        <v>91</v>
      </c>
      <c r="L4435" s="1" t="s">
        <v>125</v>
      </c>
      <c r="N4435" s="1" t="s">
        <v>85</v>
      </c>
      <c r="O4435" s="1" t="s">
        <v>7236</v>
      </c>
      <c r="P4435" s="1">
        <v>150</v>
      </c>
      <c r="Q4435" s="1" t="s">
        <v>80</v>
      </c>
      <c r="R4435" s="1">
        <v>10</v>
      </c>
      <c r="S4435" s="1" t="s">
        <v>81</v>
      </c>
      <c r="T4435" s="1" t="s">
        <v>82</v>
      </c>
      <c r="U4435" s="1">
        <v>70</v>
      </c>
      <c r="V4435" s="1">
        <v>80</v>
      </c>
      <c r="W4435" s="1" t="b">
        <v>1</v>
      </c>
      <c r="X4435" s="1" t="b">
        <v>1</v>
      </c>
      <c r="AS4435" s="1" t="s">
        <v>7237</v>
      </c>
      <c r="AT4435" s="1" t="s">
        <v>83</v>
      </c>
      <c r="BT4435" s="1" t="s">
        <v>7243</v>
      </c>
      <c r="BU4435" s="1" t="str">
        <v>HOD-DONTBEAFRAID-BLK-REG-L-BL</v>
      </c>
    </row>
    <row r="4436" spans="1:73" ht="14.25" customHeight="1" x14ac:dyDescent="0.35">
      <c r="A4436" s="1" t="s">
        <v>7232</v>
      </c>
      <c r="J4436" s="1" t="s">
        <v>91</v>
      </c>
      <c r="L4436" s="1" t="s">
        <v>125</v>
      </c>
      <c r="N4436" s="1" t="s">
        <v>86</v>
      </c>
      <c r="O4436" s="1" t="s">
        <v>7236</v>
      </c>
      <c r="P4436" s="1">
        <v>150</v>
      </c>
      <c r="Q4436" s="1" t="s">
        <v>80</v>
      </c>
      <c r="R4436" s="1">
        <v>9</v>
      </c>
      <c r="S4436" s="1" t="s">
        <v>81</v>
      </c>
      <c r="T4436" s="1" t="s">
        <v>82</v>
      </c>
      <c r="U4436" s="1">
        <v>70</v>
      </c>
      <c r="V4436" s="1">
        <v>80</v>
      </c>
      <c r="W4436" s="1" t="b">
        <v>1</v>
      </c>
      <c r="X4436" s="1" t="b">
        <v>1</v>
      </c>
      <c r="AS4436" s="1" t="s">
        <v>7237</v>
      </c>
      <c r="AT4436" s="1" t="s">
        <v>83</v>
      </c>
      <c r="BT4436" s="1" t="s">
        <v>7244</v>
      </c>
      <c r="BU4436" s="1" t="str">
        <v>HOD-DONTBEAFRAID-BLK-REG-XL-BL</v>
      </c>
    </row>
    <row r="4437" spans="1:73" ht="14.25" customHeight="1" x14ac:dyDescent="0.35">
      <c r="A4437" s="1" t="s">
        <v>7232</v>
      </c>
      <c r="J4437" s="1" t="s">
        <v>91</v>
      </c>
      <c r="L4437" s="1" t="s">
        <v>125</v>
      </c>
      <c r="N4437" s="1" t="s">
        <v>87</v>
      </c>
      <c r="O4437" s="1" t="s">
        <v>7236</v>
      </c>
      <c r="P4437" s="1">
        <v>150</v>
      </c>
      <c r="Q4437" s="1" t="s">
        <v>80</v>
      </c>
      <c r="R4437" s="1">
        <v>9</v>
      </c>
      <c r="S4437" s="1" t="s">
        <v>81</v>
      </c>
      <c r="T4437" s="1" t="s">
        <v>82</v>
      </c>
      <c r="U4437" s="1">
        <v>70</v>
      </c>
      <c r="V4437" s="1">
        <v>80</v>
      </c>
      <c r="W4437" s="1" t="b">
        <v>1</v>
      </c>
      <c r="X4437" s="1" t="b">
        <v>1</v>
      </c>
      <c r="AS4437" s="1" t="s">
        <v>7237</v>
      </c>
      <c r="AT4437" s="1" t="s">
        <v>83</v>
      </c>
      <c r="BT4437" s="1" t="s">
        <v>7245</v>
      </c>
      <c r="BU4437" s="1" t="str">
        <v>HOD-DONTBEAFRAID-BLK-REG-2XL-BL</v>
      </c>
    </row>
    <row r="4438" spans="1:73" ht="14.25" customHeight="1" x14ac:dyDescent="0.35">
      <c r="A4438" s="1" t="s">
        <v>7232</v>
      </c>
      <c r="J4438" s="1" t="s">
        <v>91</v>
      </c>
      <c r="L4438" s="1" t="s">
        <v>125</v>
      </c>
      <c r="N4438" s="1" t="s">
        <v>88</v>
      </c>
      <c r="O4438" s="1" t="s">
        <v>7236</v>
      </c>
      <c r="P4438" s="1">
        <v>150</v>
      </c>
      <c r="Q4438" s="1" t="s">
        <v>80</v>
      </c>
      <c r="R4438" s="1">
        <v>10</v>
      </c>
      <c r="S4438" s="1" t="s">
        <v>81</v>
      </c>
      <c r="T4438" s="1" t="s">
        <v>82</v>
      </c>
      <c r="U4438" s="1">
        <v>70</v>
      </c>
      <c r="V4438" s="1">
        <v>80</v>
      </c>
      <c r="W4438" s="1" t="b">
        <v>1</v>
      </c>
      <c r="X4438" s="1" t="b">
        <v>1</v>
      </c>
      <c r="AS4438" s="1" t="s">
        <v>7237</v>
      </c>
      <c r="AT4438" s="1" t="s">
        <v>83</v>
      </c>
      <c r="BT4438" s="1" t="s">
        <v>7246</v>
      </c>
      <c r="BU4438" s="1" t="str">
        <v>HOD-DONTBEAFRAID-BLK-REG-3XL-BL</v>
      </c>
    </row>
    <row r="4439" spans="1:73" ht="14.25" customHeight="1" x14ac:dyDescent="0.35">
      <c r="A4439" s="1" t="s">
        <v>7232</v>
      </c>
      <c r="J4439" s="1" t="s">
        <v>155</v>
      </c>
      <c r="L4439" s="1" t="s">
        <v>125</v>
      </c>
      <c r="N4439" s="1" t="s">
        <v>90</v>
      </c>
      <c r="O4439" s="1" t="s">
        <v>7236</v>
      </c>
      <c r="P4439" s="1">
        <v>150</v>
      </c>
      <c r="Q4439" s="1" t="s">
        <v>80</v>
      </c>
      <c r="R4439" s="1">
        <v>10</v>
      </c>
      <c r="S4439" s="1" t="s">
        <v>81</v>
      </c>
      <c r="T4439" s="1" t="s">
        <v>82</v>
      </c>
      <c r="U4439" s="1">
        <v>70</v>
      </c>
      <c r="V4439" s="1">
        <v>80</v>
      </c>
      <c r="W4439" s="1" t="b">
        <v>1</v>
      </c>
      <c r="X4439" s="1" t="b">
        <v>1</v>
      </c>
      <c r="AS4439" s="1" t="s">
        <v>7239</v>
      </c>
      <c r="AT4439" s="1" t="s">
        <v>83</v>
      </c>
      <c r="BT4439" s="1" t="s">
        <v>7247</v>
      </c>
      <c r="BU4439" s="1" t="str">
        <f t="array" ref="BU4439:BU4445">BT4439:BT4445&amp;"-LT"</f>
        <v>HOD-DONTBEAFRAID-WHM-REG-XS-LT</v>
      </c>
    </row>
    <row r="4440" spans="1:73" ht="14.25" customHeight="1" x14ac:dyDescent="0.35">
      <c r="A4440" s="1" t="s">
        <v>7232</v>
      </c>
      <c r="J4440" s="1" t="s">
        <v>155</v>
      </c>
      <c r="L4440" s="1" t="s">
        <v>125</v>
      </c>
      <c r="N4440" s="1" t="s">
        <v>79</v>
      </c>
      <c r="O4440" s="1" t="s">
        <v>7236</v>
      </c>
      <c r="P4440" s="1">
        <v>150</v>
      </c>
      <c r="Q4440" s="1" t="s">
        <v>80</v>
      </c>
      <c r="R4440" s="1">
        <v>10</v>
      </c>
      <c r="S4440" s="1" t="s">
        <v>81</v>
      </c>
      <c r="T4440" s="1" t="s">
        <v>82</v>
      </c>
      <c r="U4440" s="1">
        <v>70</v>
      </c>
      <c r="V4440" s="1">
        <v>80</v>
      </c>
      <c r="W4440" s="1" t="b">
        <v>1</v>
      </c>
      <c r="X4440" s="1" t="b">
        <v>1</v>
      </c>
      <c r="AS4440" s="1" t="s">
        <v>7239</v>
      </c>
      <c r="AT4440" s="1" t="s">
        <v>83</v>
      </c>
      <c r="BT4440" s="1" t="s">
        <v>7248</v>
      </c>
      <c r="BU4440" s="1" t="str">
        <v>HOD-DONTBEAFRAID-WHM-REG-S-LT</v>
      </c>
    </row>
    <row r="4441" spans="1:73" ht="14.25" customHeight="1" x14ac:dyDescent="0.35">
      <c r="A4441" s="1" t="s">
        <v>7232</v>
      </c>
      <c r="J4441" s="1" t="s">
        <v>155</v>
      </c>
      <c r="L4441" s="1" t="s">
        <v>125</v>
      </c>
      <c r="N4441" s="1" t="s">
        <v>84</v>
      </c>
      <c r="O4441" s="1" t="s">
        <v>7236</v>
      </c>
      <c r="P4441" s="1">
        <v>150</v>
      </c>
      <c r="Q4441" s="1" t="s">
        <v>80</v>
      </c>
      <c r="R4441" s="1">
        <v>9</v>
      </c>
      <c r="S4441" s="1" t="s">
        <v>81</v>
      </c>
      <c r="T4441" s="1" t="s">
        <v>82</v>
      </c>
      <c r="U4441" s="1">
        <v>70</v>
      </c>
      <c r="V4441" s="1">
        <v>80</v>
      </c>
      <c r="W4441" s="1" t="b">
        <v>1</v>
      </c>
      <c r="X4441" s="1" t="b">
        <v>1</v>
      </c>
      <c r="AS4441" s="1" t="s">
        <v>7239</v>
      </c>
      <c r="AT4441" s="1" t="s">
        <v>83</v>
      </c>
      <c r="BT4441" s="1" t="s">
        <v>7249</v>
      </c>
      <c r="BU4441" s="1" t="str">
        <v>HOD-DONTBEAFRAID-WHM-REG-M-LT</v>
      </c>
    </row>
    <row r="4442" spans="1:73" ht="14.25" customHeight="1" x14ac:dyDescent="0.35">
      <c r="A4442" s="1" t="s">
        <v>7232</v>
      </c>
      <c r="J4442" s="1" t="s">
        <v>155</v>
      </c>
      <c r="L4442" s="1" t="s">
        <v>125</v>
      </c>
      <c r="N4442" s="1" t="s">
        <v>85</v>
      </c>
      <c r="O4442" s="1" t="s">
        <v>7236</v>
      </c>
      <c r="P4442" s="1">
        <v>150</v>
      </c>
      <c r="Q4442" s="1" t="s">
        <v>80</v>
      </c>
      <c r="R4442" s="1">
        <v>10</v>
      </c>
      <c r="S4442" s="1" t="s">
        <v>81</v>
      </c>
      <c r="T4442" s="1" t="s">
        <v>82</v>
      </c>
      <c r="U4442" s="1">
        <v>70</v>
      </c>
      <c r="V4442" s="1">
        <v>80</v>
      </c>
      <c r="W4442" s="1" t="b">
        <v>1</v>
      </c>
      <c r="X4442" s="1" t="b">
        <v>1</v>
      </c>
      <c r="AS4442" s="1" t="s">
        <v>7239</v>
      </c>
      <c r="AT4442" s="1" t="s">
        <v>83</v>
      </c>
      <c r="BT4442" s="1" t="s">
        <v>7250</v>
      </c>
      <c r="BU4442" s="1" t="str">
        <v>HOD-DONTBEAFRAID-WHM-REG-L-LT</v>
      </c>
    </row>
    <row r="4443" spans="1:73" ht="14.25" customHeight="1" x14ac:dyDescent="0.35">
      <c r="A4443" s="1" t="s">
        <v>7232</v>
      </c>
      <c r="J4443" s="1" t="s">
        <v>155</v>
      </c>
      <c r="L4443" s="1" t="s">
        <v>125</v>
      </c>
      <c r="N4443" s="1" t="s">
        <v>86</v>
      </c>
      <c r="O4443" s="1" t="s">
        <v>7236</v>
      </c>
      <c r="P4443" s="1">
        <v>150</v>
      </c>
      <c r="Q4443" s="1" t="s">
        <v>80</v>
      </c>
      <c r="R4443" s="1">
        <v>10</v>
      </c>
      <c r="S4443" s="1" t="s">
        <v>81</v>
      </c>
      <c r="T4443" s="1" t="s">
        <v>82</v>
      </c>
      <c r="U4443" s="1">
        <v>70</v>
      </c>
      <c r="V4443" s="1">
        <v>80</v>
      </c>
      <c r="W4443" s="1" t="b">
        <v>1</v>
      </c>
      <c r="X4443" s="1" t="b">
        <v>1</v>
      </c>
      <c r="AS4443" s="1" t="s">
        <v>7239</v>
      </c>
      <c r="AT4443" s="1" t="s">
        <v>83</v>
      </c>
      <c r="BT4443" s="1" t="s">
        <v>7251</v>
      </c>
      <c r="BU4443" s="1" t="str">
        <v>HOD-DONTBEAFRAID-WHM-REG-XL-LT</v>
      </c>
    </row>
    <row r="4444" spans="1:73" ht="14.25" customHeight="1" x14ac:dyDescent="0.35">
      <c r="A4444" s="1" t="s">
        <v>7232</v>
      </c>
      <c r="J4444" s="1" t="s">
        <v>155</v>
      </c>
      <c r="L4444" s="1" t="s">
        <v>125</v>
      </c>
      <c r="N4444" s="1" t="s">
        <v>87</v>
      </c>
      <c r="O4444" s="1" t="s">
        <v>7236</v>
      </c>
      <c r="P4444" s="1">
        <v>150</v>
      </c>
      <c r="Q4444" s="1" t="s">
        <v>80</v>
      </c>
      <c r="R4444" s="1">
        <v>10</v>
      </c>
      <c r="S4444" s="1" t="s">
        <v>81</v>
      </c>
      <c r="T4444" s="1" t="s">
        <v>82</v>
      </c>
      <c r="U4444" s="1">
        <v>70</v>
      </c>
      <c r="V4444" s="1">
        <v>80</v>
      </c>
      <c r="W4444" s="1" t="b">
        <v>1</v>
      </c>
      <c r="X4444" s="1" t="b">
        <v>1</v>
      </c>
      <c r="AS4444" s="1" t="s">
        <v>7239</v>
      </c>
      <c r="AT4444" s="1" t="s">
        <v>83</v>
      </c>
      <c r="BT4444" s="1" t="s">
        <v>7252</v>
      </c>
      <c r="BU4444" s="1" t="str">
        <v>HOD-DONTBEAFRAID-WHM-REG-2XL-LT</v>
      </c>
    </row>
    <row r="4445" spans="1:73" ht="14.25" customHeight="1" x14ac:dyDescent="0.35">
      <c r="A4445" s="1" t="s">
        <v>7232</v>
      </c>
      <c r="J4445" s="1" t="s">
        <v>155</v>
      </c>
      <c r="L4445" s="1" t="s">
        <v>125</v>
      </c>
      <c r="N4445" s="1" t="s">
        <v>88</v>
      </c>
      <c r="O4445" s="1" t="s">
        <v>7236</v>
      </c>
      <c r="P4445" s="1">
        <v>150</v>
      </c>
      <c r="Q4445" s="1" t="s">
        <v>80</v>
      </c>
      <c r="R4445" s="1">
        <v>10</v>
      </c>
      <c r="S4445" s="1" t="s">
        <v>81</v>
      </c>
      <c r="T4445" s="1" t="s">
        <v>82</v>
      </c>
      <c r="U4445" s="1">
        <v>70</v>
      </c>
      <c r="V4445" s="1">
        <v>80</v>
      </c>
      <c r="W4445" s="1" t="b">
        <v>1</v>
      </c>
      <c r="X4445" s="1" t="b">
        <v>1</v>
      </c>
      <c r="AS4445" s="1" t="s">
        <v>7239</v>
      </c>
      <c r="AT4445" s="1" t="s">
        <v>83</v>
      </c>
      <c r="BT4445" s="1" t="s">
        <v>7253</v>
      </c>
      <c r="BU4445" s="1" t="str">
        <v>HOD-DONTBEAFRAID-WHM-REG-3XL-LT</v>
      </c>
    </row>
    <row r="4446" spans="1:73" ht="14.25" customHeight="1" x14ac:dyDescent="0.35">
      <c r="A4446" s="1" t="s">
        <v>7254</v>
      </c>
      <c r="B4446" s="1" t="s">
        <v>7255</v>
      </c>
      <c r="C4446" s="2" t="s">
        <v>7256</v>
      </c>
      <c r="D4446" s="1" t="s">
        <v>72</v>
      </c>
      <c r="F4446" s="1" t="s">
        <v>124</v>
      </c>
      <c r="G4446" s="1" t="s">
        <v>7257</v>
      </c>
      <c r="H4446" s="1" t="b">
        <v>1</v>
      </c>
      <c r="I4446" s="1" t="s">
        <v>74</v>
      </c>
      <c r="J4446" s="1" t="s">
        <v>91</v>
      </c>
      <c r="K4446" s="1" t="s">
        <v>76</v>
      </c>
      <c r="L4446" s="1" t="s">
        <v>125</v>
      </c>
      <c r="M4446" s="1" t="s">
        <v>78</v>
      </c>
      <c r="N4446" s="1" t="s">
        <v>90</v>
      </c>
      <c r="O4446" s="1" t="s">
        <v>7258</v>
      </c>
      <c r="P4446" s="1">
        <v>250</v>
      </c>
      <c r="Q4446" s="1" t="s">
        <v>80</v>
      </c>
      <c r="R4446" s="1">
        <v>10</v>
      </c>
      <c r="S4446" s="1" t="s">
        <v>81</v>
      </c>
      <c r="T4446" s="1" t="s">
        <v>82</v>
      </c>
      <c r="U4446" s="1">
        <v>70</v>
      </c>
      <c r="V4446" s="1">
        <v>80</v>
      </c>
      <c r="W4446" s="1" t="b">
        <v>1</v>
      </c>
      <c r="X4446" s="1" t="b">
        <v>1</v>
      </c>
      <c r="Z4446" s="1" t="s">
        <v>7259</v>
      </c>
      <c r="AA4446" s="1">
        <v>1</v>
      </c>
      <c r="AC4446" s="1" t="b">
        <v>0</v>
      </c>
      <c r="AE4446" s="1" t="s">
        <v>7260</v>
      </c>
      <c r="AS4446" s="1" t="s">
        <v>7261</v>
      </c>
      <c r="AT4446" s="1" t="s">
        <v>83</v>
      </c>
      <c r="AW4446" s="1" t="b">
        <v>1</v>
      </c>
      <c r="AX4446" s="1" t="b">
        <v>1</v>
      </c>
      <c r="BA4446" s="1" t="b">
        <v>1</v>
      </c>
      <c r="BD4446" s="1" t="b">
        <v>1</v>
      </c>
      <c r="BG4446" s="1" t="b">
        <v>1</v>
      </c>
      <c r="BJ4446" s="1" t="b">
        <v>1</v>
      </c>
      <c r="BM4446" s="1" t="b">
        <v>1</v>
      </c>
      <c r="BP4446" s="1" t="b">
        <v>1</v>
      </c>
      <c r="BS4446" s="1" t="s">
        <v>101</v>
      </c>
      <c r="BT4446" s="1" t="s">
        <v>7262</v>
      </c>
      <c r="BU4446" s="1" t="str">
        <f t="array" ref="BU4446:BU4452">BT4446:BT4452&amp;"-BL"</f>
        <v>HOD-FROGGY-BLK-REG-XS-BL</v>
      </c>
    </row>
    <row r="4447" spans="1:73" ht="14.25" customHeight="1" x14ac:dyDescent="0.35">
      <c r="A4447" s="1" t="s">
        <v>7254</v>
      </c>
      <c r="J4447" s="1" t="s">
        <v>91</v>
      </c>
      <c r="L4447" s="1" t="s">
        <v>125</v>
      </c>
      <c r="N4447" s="1" t="s">
        <v>79</v>
      </c>
      <c r="O4447" s="1" t="s">
        <v>7258</v>
      </c>
      <c r="P4447" s="1">
        <v>250</v>
      </c>
      <c r="Q4447" s="1" t="s">
        <v>80</v>
      </c>
      <c r="R4447" s="1">
        <v>10</v>
      </c>
      <c r="S4447" s="1" t="s">
        <v>81</v>
      </c>
      <c r="T4447" s="1" t="s">
        <v>82</v>
      </c>
      <c r="U4447" s="1">
        <v>70</v>
      </c>
      <c r="V4447" s="1">
        <v>80</v>
      </c>
      <c r="W4447" s="1" t="b">
        <v>1</v>
      </c>
      <c r="X4447" s="1" t="b">
        <v>1</v>
      </c>
      <c r="Z4447" s="1" t="s">
        <v>7261</v>
      </c>
      <c r="AA4447" s="1">
        <v>2</v>
      </c>
      <c r="AS4447" s="1" t="s">
        <v>7261</v>
      </c>
      <c r="AT4447" s="1" t="s">
        <v>83</v>
      </c>
      <c r="BT4447" s="1" t="s">
        <v>7263</v>
      </c>
      <c r="BU4447" s="1" t="str">
        <v>HOD-FROGGY-BLK-REG-S-BL</v>
      </c>
    </row>
    <row r="4448" spans="1:73" ht="14.25" customHeight="1" x14ac:dyDescent="0.35">
      <c r="A4448" s="1" t="s">
        <v>7254</v>
      </c>
      <c r="J4448" s="1" t="s">
        <v>91</v>
      </c>
      <c r="L4448" s="1" t="s">
        <v>125</v>
      </c>
      <c r="N4448" s="1" t="s">
        <v>84</v>
      </c>
      <c r="O4448" s="1" t="s">
        <v>7258</v>
      </c>
      <c r="P4448" s="1">
        <v>250</v>
      </c>
      <c r="Q4448" s="1" t="s">
        <v>80</v>
      </c>
      <c r="R4448" s="1">
        <v>5</v>
      </c>
      <c r="S4448" s="1" t="s">
        <v>81</v>
      </c>
      <c r="T4448" s="1" t="s">
        <v>82</v>
      </c>
      <c r="U4448" s="1">
        <v>70</v>
      </c>
      <c r="V4448" s="1">
        <v>80</v>
      </c>
      <c r="W4448" s="1" t="b">
        <v>1</v>
      </c>
      <c r="X4448" s="1" t="b">
        <v>1</v>
      </c>
      <c r="Z4448" s="1" t="s">
        <v>7264</v>
      </c>
      <c r="AA4448" s="1">
        <v>3</v>
      </c>
      <c r="AS4448" s="1" t="s">
        <v>7261</v>
      </c>
      <c r="AT4448" s="1" t="s">
        <v>83</v>
      </c>
      <c r="BT4448" s="1" t="s">
        <v>7265</v>
      </c>
      <c r="BU4448" s="1" t="str">
        <v>HOD-FROGGY-BLK-REG-M-BL</v>
      </c>
    </row>
    <row r="4449" spans="1:73" ht="14.25" customHeight="1" x14ac:dyDescent="0.35">
      <c r="A4449" s="1" t="s">
        <v>7254</v>
      </c>
      <c r="J4449" s="1" t="s">
        <v>91</v>
      </c>
      <c r="L4449" s="1" t="s">
        <v>125</v>
      </c>
      <c r="N4449" s="1" t="s">
        <v>85</v>
      </c>
      <c r="O4449" s="1" t="s">
        <v>7258</v>
      </c>
      <c r="P4449" s="1">
        <v>250</v>
      </c>
      <c r="Q4449" s="1" t="s">
        <v>80</v>
      </c>
      <c r="R4449" s="1">
        <v>8</v>
      </c>
      <c r="S4449" s="1" t="s">
        <v>81</v>
      </c>
      <c r="T4449" s="1" t="s">
        <v>82</v>
      </c>
      <c r="U4449" s="1">
        <v>70</v>
      </c>
      <c r="V4449" s="1">
        <v>80</v>
      </c>
      <c r="W4449" s="1" t="b">
        <v>1</v>
      </c>
      <c r="X4449" s="1" t="b">
        <v>1</v>
      </c>
      <c r="AS4449" s="1" t="s">
        <v>7261</v>
      </c>
      <c r="AT4449" s="1" t="s">
        <v>83</v>
      </c>
      <c r="BT4449" s="1" t="s">
        <v>7266</v>
      </c>
      <c r="BU4449" s="1" t="str">
        <v>HOD-FROGGY-BLK-REG-L-BL</v>
      </c>
    </row>
    <row r="4450" spans="1:73" ht="14.25" customHeight="1" x14ac:dyDescent="0.35">
      <c r="A4450" s="1" t="s">
        <v>7254</v>
      </c>
      <c r="J4450" s="1" t="s">
        <v>91</v>
      </c>
      <c r="L4450" s="1" t="s">
        <v>125</v>
      </c>
      <c r="N4450" s="1" t="s">
        <v>86</v>
      </c>
      <c r="O4450" s="1" t="s">
        <v>7258</v>
      </c>
      <c r="P4450" s="1">
        <v>250</v>
      </c>
      <c r="Q4450" s="1" t="s">
        <v>80</v>
      </c>
      <c r="R4450" s="1">
        <v>8</v>
      </c>
      <c r="S4450" s="1" t="s">
        <v>81</v>
      </c>
      <c r="T4450" s="1" t="s">
        <v>82</v>
      </c>
      <c r="U4450" s="1">
        <v>70</v>
      </c>
      <c r="V4450" s="1">
        <v>80</v>
      </c>
      <c r="W4450" s="1" t="b">
        <v>1</v>
      </c>
      <c r="X4450" s="1" t="b">
        <v>1</v>
      </c>
      <c r="AS4450" s="1" t="s">
        <v>7261</v>
      </c>
      <c r="AT4450" s="1" t="s">
        <v>83</v>
      </c>
      <c r="BT4450" s="1" t="s">
        <v>7267</v>
      </c>
      <c r="BU4450" s="1" t="str">
        <v>HOD-FROGGY-BLK-REG-XL-BL</v>
      </c>
    </row>
    <row r="4451" spans="1:73" ht="14.25" customHeight="1" x14ac:dyDescent="0.35">
      <c r="A4451" s="1" t="s">
        <v>7254</v>
      </c>
      <c r="J4451" s="1" t="s">
        <v>91</v>
      </c>
      <c r="L4451" s="1" t="s">
        <v>125</v>
      </c>
      <c r="N4451" s="1" t="s">
        <v>87</v>
      </c>
      <c r="O4451" s="1" t="s">
        <v>7258</v>
      </c>
      <c r="P4451" s="1">
        <v>250</v>
      </c>
      <c r="Q4451" s="1" t="s">
        <v>80</v>
      </c>
      <c r="R4451" s="1">
        <v>5</v>
      </c>
      <c r="S4451" s="1" t="s">
        <v>81</v>
      </c>
      <c r="T4451" s="1" t="s">
        <v>82</v>
      </c>
      <c r="U4451" s="1">
        <v>70</v>
      </c>
      <c r="V4451" s="1">
        <v>80</v>
      </c>
      <c r="W4451" s="1" t="b">
        <v>1</v>
      </c>
      <c r="X4451" s="1" t="b">
        <v>1</v>
      </c>
      <c r="AS4451" s="1" t="s">
        <v>7261</v>
      </c>
      <c r="AT4451" s="1" t="s">
        <v>83</v>
      </c>
      <c r="BT4451" s="1" t="s">
        <v>7268</v>
      </c>
      <c r="BU4451" s="1" t="str">
        <v>HOD-FROGGY-BLK-REG-2XL-BL</v>
      </c>
    </row>
    <row r="4452" spans="1:73" ht="14.25" customHeight="1" x14ac:dyDescent="0.35">
      <c r="A4452" s="1" t="s">
        <v>7254</v>
      </c>
      <c r="J4452" s="1" t="s">
        <v>91</v>
      </c>
      <c r="L4452" s="1" t="s">
        <v>125</v>
      </c>
      <c r="N4452" s="1" t="s">
        <v>88</v>
      </c>
      <c r="O4452" s="1" t="s">
        <v>7258</v>
      </c>
      <c r="P4452" s="1">
        <v>250</v>
      </c>
      <c r="Q4452" s="1" t="s">
        <v>80</v>
      </c>
      <c r="R4452" s="1">
        <v>7</v>
      </c>
      <c r="S4452" s="1" t="s">
        <v>81</v>
      </c>
      <c r="T4452" s="1" t="s">
        <v>82</v>
      </c>
      <c r="U4452" s="1">
        <v>70</v>
      </c>
      <c r="V4452" s="1">
        <v>80</v>
      </c>
      <c r="W4452" s="1" t="b">
        <v>1</v>
      </c>
      <c r="X4452" s="1" t="b">
        <v>1</v>
      </c>
      <c r="AS4452" s="1" t="s">
        <v>7261</v>
      </c>
      <c r="AT4452" s="1" t="s">
        <v>83</v>
      </c>
      <c r="BT4452" s="1" t="s">
        <v>7269</v>
      </c>
      <c r="BU4452" s="1" t="str">
        <v>HOD-FROGGY-BLK-REG-3XL-BL</v>
      </c>
    </row>
    <row r="4453" spans="1:73" ht="14.25" customHeight="1" x14ac:dyDescent="0.35">
      <c r="A4453" s="1" t="s">
        <v>7254</v>
      </c>
      <c r="J4453" s="1" t="s">
        <v>100</v>
      </c>
      <c r="L4453" s="1" t="s">
        <v>125</v>
      </c>
      <c r="N4453" s="1" t="s">
        <v>90</v>
      </c>
      <c r="O4453" s="1" t="s">
        <v>7258</v>
      </c>
      <c r="P4453" s="1">
        <v>250</v>
      </c>
      <c r="Q4453" s="1" t="s">
        <v>80</v>
      </c>
      <c r="R4453" s="1">
        <v>9</v>
      </c>
      <c r="S4453" s="1" t="s">
        <v>81</v>
      </c>
      <c r="T4453" s="1" t="s">
        <v>82</v>
      </c>
      <c r="U4453" s="1">
        <v>70</v>
      </c>
      <c r="V4453" s="1">
        <v>80</v>
      </c>
      <c r="W4453" s="1" t="b">
        <v>1</v>
      </c>
      <c r="X4453" s="1" t="b">
        <v>1</v>
      </c>
      <c r="AS4453" s="1" t="s">
        <v>7259</v>
      </c>
      <c r="AT4453" s="1" t="s">
        <v>83</v>
      </c>
      <c r="BT4453" s="1" t="s">
        <v>7270</v>
      </c>
      <c r="BU4453" s="1" t="str">
        <f t="array" ref="BU4453:BU4459">BT4453:BT4459&amp;"-DK"</f>
        <v>HOD-FROGGY-GRY-REG-XS-DK</v>
      </c>
    </row>
    <row r="4454" spans="1:73" ht="14.25" customHeight="1" x14ac:dyDescent="0.35">
      <c r="A4454" s="1" t="s">
        <v>7254</v>
      </c>
      <c r="J4454" s="1" t="s">
        <v>100</v>
      </c>
      <c r="L4454" s="1" t="s">
        <v>125</v>
      </c>
      <c r="N4454" s="1" t="s">
        <v>79</v>
      </c>
      <c r="O4454" s="1" t="s">
        <v>7258</v>
      </c>
      <c r="P4454" s="1">
        <v>250</v>
      </c>
      <c r="Q4454" s="1" t="s">
        <v>80</v>
      </c>
      <c r="R4454" s="1">
        <v>9</v>
      </c>
      <c r="S4454" s="1" t="s">
        <v>81</v>
      </c>
      <c r="T4454" s="1" t="s">
        <v>82</v>
      </c>
      <c r="U4454" s="1">
        <v>70</v>
      </c>
      <c r="V4454" s="1">
        <v>80</v>
      </c>
      <c r="W4454" s="1" t="b">
        <v>1</v>
      </c>
      <c r="X4454" s="1" t="b">
        <v>1</v>
      </c>
      <c r="AS4454" s="1" t="s">
        <v>7259</v>
      </c>
      <c r="AT4454" s="1" t="s">
        <v>83</v>
      </c>
      <c r="BT4454" s="1" t="s">
        <v>7271</v>
      </c>
      <c r="BU4454" s="1" t="str">
        <v>HOD-FROGGY-GRY-REG-S-DK</v>
      </c>
    </row>
    <row r="4455" spans="1:73" ht="14.25" customHeight="1" x14ac:dyDescent="0.35">
      <c r="A4455" s="1" t="s">
        <v>7254</v>
      </c>
      <c r="J4455" s="1" t="s">
        <v>100</v>
      </c>
      <c r="L4455" s="1" t="s">
        <v>125</v>
      </c>
      <c r="N4455" s="1" t="s">
        <v>84</v>
      </c>
      <c r="O4455" s="1" t="s">
        <v>7258</v>
      </c>
      <c r="P4455" s="1">
        <v>250</v>
      </c>
      <c r="Q4455" s="1" t="s">
        <v>80</v>
      </c>
      <c r="R4455" s="1">
        <v>10</v>
      </c>
      <c r="S4455" s="1" t="s">
        <v>81</v>
      </c>
      <c r="T4455" s="1" t="s">
        <v>82</v>
      </c>
      <c r="U4455" s="1">
        <v>70</v>
      </c>
      <c r="V4455" s="1">
        <v>80</v>
      </c>
      <c r="W4455" s="1" t="b">
        <v>1</v>
      </c>
      <c r="X4455" s="1" t="b">
        <v>1</v>
      </c>
      <c r="AS4455" s="1" t="s">
        <v>7259</v>
      </c>
      <c r="AT4455" s="1" t="s">
        <v>83</v>
      </c>
      <c r="BT4455" s="1" t="s">
        <v>7272</v>
      </c>
      <c r="BU4455" s="1" t="str">
        <v>HOD-FROGGY-GRY-REG-M-DK</v>
      </c>
    </row>
    <row r="4456" spans="1:73" ht="14.25" customHeight="1" x14ac:dyDescent="0.35">
      <c r="A4456" s="1" t="s">
        <v>7254</v>
      </c>
      <c r="J4456" s="1" t="s">
        <v>100</v>
      </c>
      <c r="L4456" s="1" t="s">
        <v>125</v>
      </c>
      <c r="N4456" s="1" t="s">
        <v>85</v>
      </c>
      <c r="O4456" s="1" t="s">
        <v>7258</v>
      </c>
      <c r="P4456" s="1">
        <v>250</v>
      </c>
      <c r="Q4456" s="1" t="s">
        <v>80</v>
      </c>
      <c r="R4456" s="1">
        <v>10</v>
      </c>
      <c r="S4456" s="1" t="s">
        <v>81</v>
      </c>
      <c r="T4456" s="1" t="s">
        <v>82</v>
      </c>
      <c r="U4456" s="1">
        <v>70</v>
      </c>
      <c r="V4456" s="1">
        <v>80</v>
      </c>
      <c r="W4456" s="1" t="b">
        <v>1</v>
      </c>
      <c r="X4456" s="1" t="b">
        <v>1</v>
      </c>
      <c r="AS4456" s="1" t="s">
        <v>7259</v>
      </c>
      <c r="AT4456" s="1" t="s">
        <v>83</v>
      </c>
      <c r="BT4456" s="1" t="s">
        <v>7273</v>
      </c>
      <c r="BU4456" s="1" t="str">
        <v>HOD-FROGGY-GRY-REG-L-DK</v>
      </c>
    </row>
    <row r="4457" spans="1:73" ht="14.25" customHeight="1" x14ac:dyDescent="0.35">
      <c r="A4457" s="1" t="s">
        <v>7254</v>
      </c>
      <c r="J4457" s="1" t="s">
        <v>100</v>
      </c>
      <c r="L4457" s="1" t="s">
        <v>125</v>
      </c>
      <c r="N4457" s="1" t="s">
        <v>86</v>
      </c>
      <c r="O4457" s="1" t="s">
        <v>7258</v>
      </c>
      <c r="P4457" s="1">
        <v>250</v>
      </c>
      <c r="Q4457" s="1" t="s">
        <v>80</v>
      </c>
      <c r="R4457" s="1">
        <v>10</v>
      </c>
      <c r="S4457" s="1" t="s">
        <v>81</v>
      </c>
      <c r="T4457" s="1" t="s">
        <v>82</v>
      </c>
      <c r="U4457" s="1">
        <v>70</v>
      </c>
      <c r="V4457" s="1">
        <v>80</v>
      </c>
      <c r="W4457" s="1" t="b">
        <v>1</v>
      </c>
      <c r="X4457" s="1" t="b">
        <v>1</v>
      </c>
      <c r="AS4457" s="1" t="s">
        <v>7259</v>
      </c>
      <c r="AT4457" s="1" t="s">
        <v>83</v>
      </c>
      <c r="BT4457" s="1" t="s">
        <v>7274</v>
      </c>
      <c r="BU4457" s="1" t="str">
        <v>HOD-FROGGY-GRY-REG-XL-DK</v>
      </c>
    </row>
    <row r="4458" spans="1:73" ht="14.25" customHeight="1" x14ac:dyDescent="0.35">
      <c r="A4458" s="1" t="s">
        <v>7254</v>
      </c>
      <c r="J4458" s="1" t="s">
        <v>100</v>
      </c>
      <c r="L4458" s="1" t="s">
        <v>125</v>
      </c>
      <c r="N4458" s="1" t="s">
        <v>87</v>
      </c>
      <c r="O4458" s="1" t="s">
        <v>7258</v>
      </c>
      <c r="P4458" s="1">
        <v>250</v>
      </c>
      <c r="Q4458" s="1" t="s">
        <v>80</v>
      </c>
      <c r="R4458" s="1">
        <v>10</v>
      </c>
      <c r="S4458" s="1" t="s">
        <v>81</v>
      </c>
      <c r="T4458" s="1" t="s">
        <v>82</v>
      </c>
      <c r="U4458" s="1">
        <v>70</v>
      </c>
      <c r="V4458" s="1">
        <v>80</v>
      </c>
      <c r="W4458" s="1" t="b">
        <v>1</v>
      </c>
      <c r="X4458" s="1" t="b">
        <v>1</v>
      </c>
      <c r="AS4458" s="1" t="s">
        <v>7259</v>
      </c>
      <c r="AT4458" s="1" t="s">
        <v>83</v>
      </c>
      <c r="BT4458" s="1" t="s">
        <v>7275</v>
      </c>
      <c r="BU4458" s="1" t="str">
        <v>HOD-FROGGY-GRY-REG-2XL-DK</v>
      </c>
    </row>
    <row r="4459" spans="1:73" ht="14.25" customHeight="1" x14ac:dyDescent="0.35">
      <c r="A4459" s="1" t="s">
        <v>7254</v>
      </c>
      <c r="J4459" s="1" t="s">
        <v>100</v>
      </c>
      <c r="L4459" s="1" t="s">
        <v>125</v>
      </c>
      <c r="N4459" s="1" t="s">
        <v>88</v>
      </c>
      <c r="O4459" s="1" t="s">
        <v>7258</v>
      </c>
      <c r="P4459" s="1">
        <v>250</v>
      </c>
      <c r="Q4459" s="1" t="s">
        <v>80</v>
      </c>
      <c r="R4459" s="1">
        <v>9</v>
      </c>
      <c r="S4459" s="1" t="s">
        <v>81</v>
      </c>
      <c r="T4459" s="1" t="s">
        <v>82</v>
      </c>
      <c r="U4459" s="1">
        <v>70</v>
      </c>
      <c r="V4459" s="1">
        <v>80</v>
      </c>
      <c r="W4459" s="1" t="b">
        <v>1</v>
      </c>
      <c r="X4459" s="1" t="b">
        <v>1</v>
      </c>
      <c r="AS4459" s="1" t="s">
        <v>7259</v>
      </c>
      <c r="AT4459" s="1" t="s">
        <v>83</v>
      </c>
      <c r="BT4459" s="1" t="s">
        <v>7276</v>
      </c>
      <c r="BU4459" s="1" t="str">
        <v>HOD-FROGGY-GRY-REG-3XL-DK</v>
      </c>
    </row>
    <row r="4460" spans="1:73" ht="14.25" customHeight="1" x14ac:dyDescent="0.35">
      <c r="A4460" s="1" t="s">
        <v>7277</v>
      </c>
      <c r="B4460" s="1" t="s">
        <v>7278</v>
      </c>
      <c r="C4460" s="2" t="s">
        <v>7279</v>
      </c>
      <c r="D4460" s="1" t="s">
        <v>72</v>
      </c>
      <c r="F4460" s="1" t="s">
        <v>130</v>
      </c>
      <c r="G4460" s="1" t="s">
        <v>7280</v>
      </c>
      <c r="H4460" s="1" t="b">
        <v>0</v>
      </c>
      <c r="I4460" s="1" t="s">
        <v>74</v>
      </c>
      <c r="J4460" s="1" t="s">
        <v>159</v>
      </c>
      <c r="K4460" s="1" t="s">
        <v>76</v>
      </c>
      <c r="L4460" s="1" t="s">
        <v>7281</v>
      </c>
      <c r="M4460" s="1" t="s">
        <v>78</v>
      </c>
      <c r="N4460" s="1" t="s">
        <v>90</v>
      </c>
      <c r="O4460" s="1" t="s">
        <v>7282</v>
      </c>
      <c r="P4460" s="1">
        <v>350</v>
      </c>
      <c r="Q4460" s="1" t="s">
        <v>80</v>
      </c>
      <c r="R4460" s="1">
        <v>2</v>
      </c>
      <c r="S4460" s="1" t="s">
        <v>141</v>
      </c>
      <c r="T4460" s="1" t="s">
        <v>82</v>
      </c>
      <c r="U4460" s="1">
        <v>120</v>
      </c>
      <c r="W4460" s="1" t="b">
        <v>1</v>
      </c>
      <c r="X4460" s="1" t="b">
        <v>1</v>
      </c>
      <c r="Z4460" s="1" t="s">
        <v>7283</v>
      </c>
      <c r="AA4460" s="1">
        <v>1</v>
      </c>
      <c r="AC4460" s="1" t="b">
        <v>0</v>
      </c>
      <c r="AT4460" s="1" t="s">
        <v>83</v>
      </c>
      <c r="AW4460" s="1" t="b">
        <v>1</v>
      </c>
      <c r="AX4460" s="1" t="b">
        <v>1</v>
      </c>
      <c r="BA4460" s="1" t="b">
        <v>1</v>
      </c>
      <c r="BD4460" s="1" t="b">
        <v>1</v>
      </c>
      <c r="BG4460" s="1" t="b">
        <v>1</v>
      </c>
      <c r="BJ4460" s="1" t="b">
        <v>1</v>
      </c>
      <c r="BM4460" s="1" t="b">
        <v>1</v>
      </c>
      <c r="BP4460" s="1" t="b">
        <v>1</v>
      </c>
      <c r="BS4460" s="1" t="s">
        <v>166</v>
      </c>
      <c r="BT4460" s="1" t="s">
        <v>7284</v>
      </c>
    </row>
    <row r="4461" spans="1:73" ht="14.25" customHeight="1" x14ac:dyDescent="0.35">
      <c r="A4461" s="1" t="s">
        <v>7277</v>
      </c>
      <c r="J4461" s="1" t="s">
        <v>159</v>
      </c>
      <c r="L4461" s="1" t="s">
        <v>7281</v>
      </c>
      <c r="N4461" s="1" t="s">
        <v>85</v>
      </c>
      <c r="O4461" s="1" t="s">
        <v>7282</v>
      </c>
      <c r="P4461" s="1">
        <v>350</v>
      </c>
      <c r="Q4461" s="1" t="s">
        <v>80</v>
      </c>
      <c r="R4461" s="1">
        <v>0</v>
      </c>
      <c r="S4461" s="1" t="s">
        <v>141</v>
      </c>
      <c r="T4461" s="1" t="s">
        <v>82</v>
      </c>
      <c r="U4461" s="1">
        <v>120</v>
      </c>
      <c r="W4461" s="1" t="b">
        <v>1</v>
      </c>
      <c r="X4461" s="1" t="b">
        <v>1</v>
      </c>
      <c r="Z4461" s="1" t="s">
        <v>7285</v>
      </c>
      <c r="AA4461" s="1">
        <v>2</v>
      </c>
      <c r="AT4461" s="1" t="s">
        <v>83</v>
      </c>
      <c r="BT4461" s="1" t="s">
        <v>7286</v>
      </c>
    </row>
    <row r="4462" spans="1:73" ht="14.25" customHeight="1" x14ac:dyDescent="0.35">
      <c r="A4462" s="1" t="s">
        <v>7277</v>
      </c>
      <c r="J4462" s="1" t="s">
        <v>159</v>
      </c>
      <c r="L4462" s="1" t="s">
        <v>7281</v>
      </c>
      <c r="N4462" s="1" t="s">
        <v>86</v>
      </c>
      <c r="O4462" s="1" t="s">
        <v>7282</v>
      </c>
      <c r="P4462" s="1">
        <v>350</v>
      </c>
      <c r="Q4462" s="1" t="s">
        <v>80</v>
      </c>
      <c r="R4462" s="1">
        <v>1</v>
      </c>
      <c r="S4462" s="1" t="s">
        <v>141</v>
      </c>
      <c r="T4462" s="1" t="s">
        <v>82</v>
      </c>
      <c r="U4462" s="1">
        <v>120</v>
      </c>
      <c r="W4462" s="1" t="b">
        <v>1</v>
      </c>
      <c r="X4462" s="1" t="b">
        <v>1</v>
      </c>
      <c r="Z4462" s="1" t="s">
        <v>7287</v>
      </c>
      <c r="AA4462" s="1">
        <v>3</v>
      </c>
      <c r="AT4462" s="1" t="s">
        <v>83</v>
      </c>
      <c r="BT4462" s="1" t="s">
        <v>7288</v>
      </c>
    </row>
    <row r="4463" spans="1:73" ht="14.25" customHeight="1" x14ac:dyDescent="0.35">
      <c r="A4463" s="1" t="s">
        <v>7277</v>
      </c>
      <c r="J4463" s="1" t="s">
        <v>159</v>
      </c>
      <c r="L4463" s="1" t="s">
        <v>7281</v>
      </c>
      <c r="N4463" s="1" t="s">
        <v>87</v>
      </c>
      <c r="O4463" s="1" t="s">
        <v>7282</v>
      </c>
      <c r="P4463" s="1">
        <v>350</v>
      </c>
      <c r="Q4463" s="1" t="s">
        <v>80</v>
      </c>
      <c r="R4463" s="1">
        <v>3</v>
      </c>
      <c r="S4463" s="1" t="s">
        <v>141</v>
      </c>
      <c r="T4463" s="1" t="s">
        <v>82</v>
      </c>
      <c r="U4463" s="1">
        <v>120</v>
      </c>
      <c r="W4463" s="1" t="b">
        <v>1</v>
      </c>
      <c r="X4463" s="1" t="b">
        <v>1</v>
      </c>
      <c r="AT4463" s="1" t="s">
        <v>83</v>
      </c>
      <c r="BT4463" s="1" t="s">
        <v>7289</v>
      </c>
    </row>
    <row r="4464" spans="1:73" ht="14.25" customHeight="1" x14ac:dyDescent="0.35">
      <c r="A4464" s="1" t="s">
        <v>7290</v>
      </c>
      <c r="B4464" s="1" t="s">
        <v>7291</v>
      </c>
      <c r="C4464" s="2" t="s">
        <v>7292</v>
      </c>
      <c r="D4464" s="1" t="s">
        <v>72</v>
      </c>
      <c r="F4464" s="1" t="s">
        <v>148</v>
      </c>
      <c r="G4464" s="1" t="s">
        <v>7293</v>
      </c>
      <c r="H4464" s="1" t="b">
        <v>1</v>
      </c>
      <c r="I4464" s="1" t="s">
        <v>74</v>
      </c>
      <c r="J4464" s="1" t="s">
        <v>91</v>
      </c>
      <c r="K4464" s="1" t="s">
        <v>76</v>
      </c>
      <c r="L4464" s="1" t="s">
        <v>149</v>
      </c>
      <c r="M4464" s="1" t="s">
        <v>78</v>
      </c>
      <c r="N4464" s="1" t="s">
        <v>90</v>
      </c>
      <c r="O4464" s="1" t="s">
        <v>7294</v>
      </c>
      <c r="P4464" s="1">
        <v>250</v>
      </c>
      <c r="Q4464" s="1" t="s">
        <v>80</v>
      </c>
      <c r="R4464" s="1">
        <v>9</v>
      </c>
      <c r="S4464" s="1" t="s">
        <v>81</v>
      </c>
      <c r="T4464" s="1" t="s">
        <v>82</v>
      </c>
      <c r="U4464" s="1">
        <v>83</v>
      </c>
      <c r="W4464" s="1" t="b">
        <v>1</v>
      </c>
      <c r="X4464" s="1" t="b">
        <v>1</v>
      </c>
      <c r="Z4464" s="1" t="s">
        <v>7295</v>
      </c>
      <c r="AA4464" s="1">
        <v>1</v>
      </c>
      <c r="AC4464" s="1" t="b">
        <v>0</v>
      </c>
      <c r="AE4464" s="1" t="s">
        <v>7296</v>
      </c>
      <c r="AS4464" s="1" t="s">
        <v>7295</v>
      </c>
      <c r="AT4464" s="1" t="s">
        <v>83</v>
      </c>
      <c r="AW4464" s="1" t="b">
        <v>1</v>
      </c>
      <c r="AX4464" s="1" t="b">
        <v>1</v>
      </c>
      <c r="BA4464" s="1" t="b">
        <v>1</v>
      </c>
      <c r="BD4464" s="1" t="b">
        <v>1</v>
      </c>
      <c r="BG4464" s="1" t="b">
        <v>1</v>
      </c>
      <c r="BJ4464" s="1" t="b">
        <v>1</v>
      </c>
      <c r="BM4464" s="1" t="b">
        <v>1</v>
      </c>
      <c r="BP4464" s="1" t="b">
        <v>1</v>
      </c>
      <c r="BS4464" s="1" t="s">
        <v>101</v>
      </c>
      <c r="BT4464" s="1" t="s">
        <v>7297</v>
      </c>
      <c r="BU4464" s="1" t="str">
        <f t="array" ref="BU4464:BU4477">BT4464:BT4477&amp;"-BL"</f>
        <v>JPR-SOCIALDISTANCINGDISTANCINGCLUB-BLK-REG-XS-BL</v>
      </c>
    </row>
    <row r="4465" spans="1:73" ht="14.25" customHeight="1" x14ac:dyDescent="0.35">
      <c r="A4465" s="1" t="s">
        <v>7290</v>
      </c>
      <c r="J4465" s="1" t="s">
        <v>91</v>
      </c>
      <c r="L4465" s="1" t="s">
        <v>149</v>
      </c>
      <c r="N4465" s="1" t="s">
        <v>79</v>
      </c>
      <c r="O4465" s="1" t="s">
        <v>7294</v>
      </c>
      <c r="P4465" s="1">
        <v>250</v>
      </c>
      <c r="Q4465" s="1" t="s">
        <v>80</v>
      </c>
      <c r="R4465" s="1">
        <v>6</v>
      </c>
      <c r="S4465" s="1" t="s">
        <v>81</v>
      </c>
      <c r="T4465" s="1" t="s">
        <v>82</v>
      </c>
      <c r="U4465" s="1">
        <v>83</v>
      </c>
      <c r="W4465" s="1" t="b">
        <v>1</v>
      </c>
      <c r="X4465" s="1" t="b">
        <v>1</v>
      </c>
      <c r="Z4465" s="1" t="s">
        <v>7298</v>
      </c>
      <c r="AA4465" s="1">
        <v>2</v>
      </c>
      <c r="AS4465" s="1" t="s">
        <v>7295</v>
      </c>
      <c r="AT4465" s="1" t="s">
        <v>83</v>
      </c>
      <c r="BT4465" s="1" t="s">
        <v>7299</v>
      </c>
      <c r="BU4465" s="1" t="str">
        <v>JPR-SOCIALDISTANCINGDISTANCINGCLUB-BLK-REG-S-BL</v>
      </c>
    </row>
    <row r="4466" spans="1:73" ht="14.25" customHeight="1" x14ac:dyDescent="0.35">
      <c r="A4466" s="1" t="s">
        <v>7290</v>
      </c>
      <c r="J4466" s="1" t="s">
        <v>91</v>
      </c>
      <c r="L4466" s="1" t="s">
        <v>149</v>
      </c>
      <c r="N4466" s="1" t="s">
        <v>84</v>
      </c>
      <c r="O4466" s="1" t="s">
        <v>7294</v>
      </c>
      <c r="P4466" s="1">
        <v>250</v>
      </c>
      <c r="Q4466" s="1" t="s">
        <v>80</v>
      </c>
      <c r="R4466" s="1">
        <v>8</v>
      </c>
      <c r="S4466" s="1" t="s">
        <v>81</v>
      </c>
      <c r="T4466" s="1" t="s">
        <v>82</v>
      </c>
      <c r="U4466" s="1">
        <v>83</v>
      </c>
      <c r="W4466" s="1" t="b">
        <v>1</v>
      </c>
      <c r="X4466" s="1" t="b">
        <v>1</v>
      </c>
      <c r="Z4466" s="1" t="s">
        <v>7300</v>
      </c>
      <c r="AA4466" s="1">
        <v>3</v>
      </c>
      <c r="AS4466" s="1" t="s">
        <v>7295</v>
      </c>
      <c r="AT4466" s="1" t="s">
        <v>83</v>
      </c>
      <c r="BT4466" s="1" t="s">
        <v>7301</v>
      </c>
      <c r="BU4466" s="1" t="str">
        <v>JPR-SOCIALDISTANCINGDISTANCINGCLUB-BLK-REG-M-BL</v>
      </c>
    </row>
    <row r="4467" spans="1:73" ht="14.25" customHeight="1" x14ac:dyDescent="0.35">
      <c r="A4467" s="1" t="s">
        <v>7290</v>
      </c>
      <c r="J4467" s="1" t="s">
        <v>91</v>
      </c>
      <c r="L4467" s="1" t="s">
        <v>149</v>
      </c>
      <c r="N4467" s="1" t="s">
        <v>85</v>
      </c>
      <c r="O4467" s="1" t="s">
        <v>7294</v>
      </c>
      <c r="P4467" s="1">
        <v>250</v>
      </c>
      <c r="Q4467" s="1" t="s">
        <v>80</v>
      </c>
      <c r="R4467" s="1">
        <v>9</v>
      </c>
      <c r="S4467" s="1" t="s">
        <v>81</v>
      </c>
      <c r="T4467" s="1" t="s">
        <v>82</v>
      </c>
      <c r="U4467" s="1">
        <v>83</v>
      </c>
      <c r="W4467" s="1" t="b">
        <v>1</v>
      </c>
      <c r="X4467" s="1" t="b">
        <v>1</v>
      </c>
      <c r="Z4467" s="1" t="s">
        <v>7302</v>
      </c>
      <c r="AA4467" s="1">
        <v>4</v>
      </c>
      <c r="AS4467" s="1" t="s">
        <v>7295</v>
      </c>
      <c r="AT4467" s="1" t="s">
        <v>83</v>
      </c>
      <c r="BT4467" s="1" t="s">
        <v>7303</v>
      </c>
      <c r="BU4467" s="1" t="str">
        <v>JPR-SOCIALDISTANCINGDISTANCINGCLUB-BLK-REG-L-BL</v>
      </c>
    </row>
    <row r="4468" spans="1:73" ht="14.25" customHeight="1" x14ac:dyDescent="0.35">
      <c r="A4468" s="1" t="s">
        <v>7290</v>
      </c>
      <c r="J4468" s="1" t="s">
        <v>91</v>
      </c>
      <c r="L4468" s="1" t="s">
        <v>149</v>
      </c>
      <c r="N4468" s="1" t="s">
        <v>86</v>
      </c>
      <c r="O4468" s="1" t="s">
        <v>7294</v>
      </c>
      <c r="P4468" s="1">
        <v>250</v>
      </c>
      <c r="Q4468" s="1" t="s">
        <v>80</v>
      </c>
      <c r="R4468" s="1">
        <v>10</v>
      </c>
      <c r="S4468" s="1" t="s">
        <v>81</v>
      </c>
      <c r="T4468" s="1" t="s">
        <v>82</v>
      </c>
      <c r="U4468" s="1">
        <v>83</v>
      </c>
      <c r="W4468" s="1" t="b">
        <v>1</v>
      </c>
      <c r="X4468" s="1" t="b">
        <v>1</v>
      </c>
      <c r="AS4468" s="1" t="s">
        <v>7295</v>
      </c>
      <c r="AT4468" s="1" t="s">
        <v>83</v>
      </c>
      <c r="BT4468" s="1" t="s">
        <v>7304</v>
      </c>
      <c r="BU4468" s="1" t="str">
        <v>JPR-SOCIALDISTANCINGDISTANCINGCLUB-BLK-REG-XL-BL</v>
      </c>
    </row>
    <row r="4469" spans="1:73" ht="14.25" customHeight="1" x14ac:dyDescent="0.35">
      <c r="A4469" s="1" t="s">
        <v>7290</v>
      </c>
      <c r="J4469" s="1" t="s">
        <v>91</v>
      </c>
      <c r="L4469" s="1" t="s">
        <v>149</v>
      </c>
      <c r="N4469" s="1" t="s">
        <v>87</v>
      </c>
      <c r="O4469" s="1" t="s">
        <v>7294</v>
      </c>
      <c r="P4469" s="1">
        <v>250</v>
      </c>
      <c r="Q4469" s="1" t="s">
        <v>80</v>
      </c>
      <c r="R4469" s="1">
        <v>10</v>
      </c>
      <c r="S4469" s="1" t="s">
        <v>81</v>
      </c>
      <c r="T4469" s="1" t="s">
        <v>82</v>
      </c>
      <c r="U4469" s="1">
        <v>83</v>
      </c>
      <c r="W4469" s="1" t="b">
        <v>1</v>
      </c>
      <c r="X4469" s="1" t="b">
        <v>1</v>
      </c>
      <c r="AS4469" s="1" t="s">
        <v>7295</v>
      </c>
      <c r="AT4469" s="1" t="s">
        <v>83</v>
      </c>
      <c r="BT4469" s="1" t="s">
        <v>7305</v>
      </c>
      <c r="BU4469" s="1" t="str">
        <v>JPR-SOCIALDISTANCINGDISTANCINGCLUB-BLK-REG-2XL-BL</v>
      </c>
    </row>
    <row r="4470" spans="1:73" ht="14.25" customHeight="1" x14ac:dyDescent="0.35">
      <c r="A4470" s="1" t="s">
        <v>7290</v>
      </c>
      <c r="J4470" s="1" t="s">
        <v>91</v>
      </c>
      <c r="L4470" s="1" t="s">
        <v>149</v>
      </c>
      <c r="N4470" s="1" t="s">
        <v>88</v>
      </c>
      <c r="O4470" s="1" t="s">
        <v>7294</v>
      </c>
      <c r="P4470" s="1">
        <v>250</v>
      </c>
      <c r="Q4470" s="1" t="s">
        <v>80</v>
      </c>
      <c r="R4470" s="1">
        <v>10</v>
      </c>
      <c r="S4470" s="1" t="s">
        <v>81</v>
      </c>
      <c r="T4470" s="1" t="s">
        <v>82</v>
      </c>
      <c r="U4470" s="1">
        <v>83</v>
      </c>
      <c r="W4470" s="1" t="b">
        <v>1</v>
      </c>
      <c r="X4470" s="1" t="b">
        <v>1</v>
      </c>
      <c r="AS4470" s="1" t="s">
        <v>7295</v>
      </c>
      <c r="AT4470" s="1" t="s">
        <v>83</v>
      </c>
      <c r="BT4470" s="1" t="s">
        <v>7306</v>
      </c>
      <c r="BU4470" s="1" t="str">
        <v>JPR-SOCIALDISTANCINGDISTANCINGCLUB-BLK-REG-3XL-BL</v>
      </c>
    </row>
    <row r="4471" spans="1:73" ht="14.25" customHeight="1" x14ac:dyDescent="0.35">
      <c r="A4471" s="1" t="s">
        <v>7290</v>
      </c>
      <c r="J4471" s="1" t="s">
        <v>131</v>
      </c>
      <c r="L4471" s="1" t="s">
        <v>149</v>
      </c>
      <c r="N4471" s="1" t="s">
        <v>90</v>
      </c>
      <c r="O4471" s="1" t="s">
        <v>7294</v>
      </c>
      <c r="P4471" s="1">
        <v>250</v>
      </c>
      <c r="Q4471" s="1" t="s">
        <v>80</v>
      </c>
      <c r="R4471" s="1">
        <v>10</v>
      </c>
      <c r="S4471" s="1" t="s">
        <v>81</v>
      </c>
      <c r="T4471" s="1" t="s">
        <v>82</v>
      </c>
      <c r="U4471" s="1">
        <v>83</v>
      </c>
      <c r="W4471" s="1" t="b">
        <v>1</v>
      </c>
      <c r="X4471" s="1" t="b">
        <v>1</v>
      </c>
      <c r="AS4471" s="1" t="s">
        <v>7300</v>
      </c>
      <c r="AT4471" s="1" t="s">
        <v>83</v>
      </c>
      <c r="BT4471" s="1" t="s">
        <v>7307</v>
      </c>
      <c r="BU4471" s="1" t="str">
        <v>JPR-SOCIALDISTANCINGDISTANCINGCLUB-AMY-REG-XS-BL</v>
      </c>
    </row>
    <row r="4472" spans="1:73" ht="14.25" customHeight="1" x14ac:dyDescent="0.35">
      <c r="A4472" s="1" t="s">
        <v>7290</v>
      </c>
      <c r="J4472" s="1" t="s">
        <v>131</v>
      </c>
      <c r="L4472" s="1" t="s">
        <v>149</v>
      </c>
      <c r="N4472" s="1" t="s">
        <v>79</v>
      </c>
      <c r="O4472" s="1" t="s">
        <v>7294</v>
      </c>
      <c r="P4472" s="1">
        <v>250</v>
      </c>
      <c r="Q4472" s="1" t="s">
        <v>80</v>
      </c>
      <c r="R4472" s="1">
        <v>10</v>
      </c>
      <c r="S4472" s="1" t="s">
        <v>81</v>
      </c>
      <c r="T4472" s="1" t="s">
        <v>82</v>
      </c>
      <c r="U4472" s="1">
        <v>83</v>
      </c>
      <c r="W4472" s="1" t="b">
        <v>1</v>
      </c>
      <c r="X4472" s="1" t="b">
        <v>1</v>
      </c>
      <c r="AS4472" s="1" t="s">
        <v>7300</v>
      </c>
      <c r="AT4472" s="1" t="s">
        <v>83</v>
      </c>
      <c r="BT4472" s="1" t="s">
        <v>7308</v>
      </c>
      <c r="BU4472" s="1" t="str">
        <v>JPR-SOCIALDISTANCINGDISTANCINGCLUB-AMY-REG-S-BL</v>
      </c>
    </row>
    <row r="4473" spans="1:73" ht="14.25" customHeight="1" x14ac:dyDescent="0.35">
      <c r="A4473" s="1" t="s">
        <v>7290</v>
      </c>
      <c r="J4473" s="1" t="s">
        <v>131</v>
      </c>
      <c r="L4473" s="1" t="s">
        <v>149</v>
      </c>
      <c r="N4473" s="1" t="s">
        <v>84</v>
      </c>
      <c r="O4473" s="1" t="s">
        <v>7294</v>
      </c>
      <c r="P4473" s="1">
        <v>250</v>
      </c>
      <c r="Q4473" s="1" t="s">
        <v>80</v>
      </c>
      <c r="R4473" s="1">
        <v>9</v>
      </c>
      <c r="S4473" s="1" t="s">
        <v>81</v>
      </c>
      <c r="T4473" s="1" t="s">
        <v>82</v>
      </c>
      <c r="U4473" s="1">
        <v>83</v>
      </c>
      <c r="W4473" s="1" t="b">
        <v>1</v>
      </c>
      <c r="X4473" s="1" t="b">
        <v>1</v>
      </c>
      <c r="AS4473" s="1" t="s">
        <v>7300</v>
      </c>
      <c r="AT4473" s="1" t="s">
        <v>83</v>
      </c>
      <c r="BT4473" s="1" t="s">
        <v>7309</v>
      </c>
      <c r="BU4473" s="1" t="str">
        <v>JPR-SOCIALDISTANCINGDISTANCINGCLUB-AMY-REG-M-BL</v>
      </c>
    </row>
    <row r="4474" spans="1:73" ht="14.25" customHeight="1" x14ac:dyDescent="0.35">
      <c r="A4474" s="1" t="s">
        <v>7290</v>
      </c>
      <c r="J4474" s="1" t="s">
        <v>131</v>
      </c>
      <c r="L4474" s="1" t="s">
        <v>149</v>
      </c>
      <c r="N4474" s="1" t="s">
        <v>85</v>
      </c>
      <c r="O4474" s="1" t="s">
        <v>7294</v>
      </c>
      <c r="P4474" s="1">
        <v>250</v>
      </c>
      <c r="Q4474" s="1" t="s">
        <v>80</v>
      </c>
      <c r="R4474" s="1">
        <v>10</v>
      </c>
      <c r="S4474" s="1" t="s">
        <v>81</v>
      </c>
      <c r="T4474" s="1" t="s">
        <v>82</v>
      </c>
      <c r="U4474" s="1">
        <v>83</v>
      </c>
      <c r="W4474" s="1" t="b">
        <v>1</v>
      </c>
      <c r="X4474" s="1" t="b">
        <v>1</v>
      </c>
      <c r="AS4474" s="1" t="s">
        <v>7300</v>
      </c>
      <c r="AT4474" s="1" t="s">
        <v>83</v>
      </c>
      <c r="BT4474" s="1" t="s">
        <v>7310</v>
      </c>
      <c r="BU4474" s="1" t="str">
        <v>JPR-SOCIALDISTANCINGDISTANCINGCLUB-AMY-REG-L-BL</v>
      </c>
    </row>
    <row r="4475" spans="1:73" ht="14.25" customHeight="1" x14ac:dyDescent="0.35">
      <c r="A4475" s="1" t="s">
        <v>7290</v>
      </c>
      <c r="J4475" s="1" t="s">
        <v>131</v>
      </c>
      <c r="L4475" s="1" t="s">
        <v>149</v>
      </c>
      <c r="N4475" s="1" t="s">
        <v>86</v>
      </c>
      <c r="O4475" s="1" t="s">
        <v>7294</v>
      </c>
      <c r="P4475" s="1">
        <v>250</v>
      </c>
      <c r="Q4475" s="1" t="s">
        <v>80</v>
      </c>
      <c r="R4475" s="1">
        <v>10</v>
      </c>
      <c r="S4475" s="1" t="s">
        <v>81</v>
      </c>
      <c r="T4475" s="1" t="s">
        <v>82</v>
      </c>
      <c r="U4475" s="1">
        <v>83</v>
      </c>
      <c r="W4475" s="1" t="b">
        <v>1</v>
      </c>
      <c r="X4475" s="1" t="b">
        <v>1</v>
      </c>
      <c r="AS4475" s="1" t="s">
        <v>7300</v>
      </c>
      <c r="AT4475" s="1" t="s">
        <v>83</v>
      </c>
      <c r="BT4475" s="1" t="s">
        <v>7311</v>
      </c>
      <c r="BU4475" s="1" t="str">
        <v>JPR-SOCIALDISTANCINGDISTANCINGCLUB-AMY-REG-XL-BL</v>
      </c>
    </row>
    <row r="4476" spans="1:73" ht="14.25" customHeight="1" x14ac:dyDescent="0.35">
      <c r="A4476" s="1" t="s">
        <v>7290</v>
      </c>
      <c r="J4476" s="1" t="s">
        <v>131</v>
      </c>
      <c r="L4476" s="1" t="s">
        <v>149</v>
      </c>
      <c r="N4476" s="1" t="s">
        <v>87</v>
      </c>
      <c r="O4476" s="1" t="s">
        <v>7294</v>
      </c>
      <c r="P4476" s="1">
        <v>250</v>
      </c>
      <c r="Q4476" s="1" t="s">
        <v>80</v>
      </c>
      <c r="R4476" s="1">
        <v>10</v>
      </c>
      <c r="S4476" s="1" t="s">
        <v>81</v>
      </c>
      <c r="T4476" s="1" t="s">
        <v>82</v>
      </c>
      <c r="U4476" s="1">
        <v>83</v>
      </c>
      <c r="W4476" s="1" t="b">
        <v>1</v>
      </c>
      <c r="X4476" s="1" t="b">
        <v>1</v>
      </c>
      <c r="AS4476" s="1" t="s">
        <v>7300</v>
      </c>
      <c r="AT4476" s="1" t="s">
        <v>83</v>
      </c>
      <c r="BT4476" s="1" t="s">
        <v>7312</v>
      </c>
      <c r="BU4476" s="1" t="str">
        <v>JPR-SOCIALDISTANCINGDISTANCINGCLUB-AMY-REG-2XL-BL</v>
      </c>
    </row>
    <row r="4477" spans="1:73" ht="14.25" customHeight="1" x14ac:dyDescent="0.35">
      <c r="A4477" s="1" t="s">
        <v>7290</v>
      </c>
      <c r="J4477" s="1" t="s">
        <v>131</v>
      </c>
      <c r="L4477" s="1" t="s">
        <v>149</v>
      </c>
      <c r="N4477" s="1" t="s">
        <v>88</v>
      </c>
      <c r="O4477" s="1" t="s">
        <v>7294</v>
      </c>
      <c r="P4477" s="1">
        <v>250</v>
      </c>
      <c r="Q4477" s="1" t="s">
        <v>80</v>
      </c>
      <c r="R4477" s="1">
        <v>10</v>
      </c>
      <c r="S4477" s="1" t="s">
        <v>81</v>
      </c>
      <c r="T4477" s="1" t="s">
        <v>82</v>
      </c>
      <c r="U4477" s="1">
        <v>83</v>
      </c>
      <c r="W4477" s="1" t="b">
        <v>1</v>
      </c>
      <c r="X4477" s="1" t="b">
        <v>1</v>
      </c>
      <c r="AS4477" s="1" t="s">
        <v>7300</v>
      </c>
      <c r="AT4477" s="1" t="s">
        <v>83</v>
      </c>
      <c r="BT4477" s="1" t="s">
        <v>7313</v>
      </c>
      <c r="BU4477" s="1" t="str">
        <v>JPR-SOCIALDISTANCINGDISTANCINGCLUB-AMY-REG-3XL-BL</v>
      </c>
    </row>
    <row r="4478" spans="1:73" ht="14.25" customHeight="1" x14ac:dyDescent="0.35">
      <c r="A4478" s="1" t="s">
        <v>7314</v>
      </c>
      <c r="B4478" s="1" t="s">
        <v>7315</v>
      </c>
      <c r="C4478" s="2" t="s">
        <v>7316</v>
      </c>
      <c r="D4478" s="1" t="s">
        <v>72</v>
      </c>
      <c r="F4478" s="1" t="s">
        <v>124</v>
      </c>
      <c r="G4478" s="1" t="s">
        <v>7317</v>
      </c>
      <c r="H4478" s="1" t="b">
        <v>1</v>
      </c>
      <c r="I4478" s="1" t="s">
        <v>74</v>
      </c>
      <c r="J4478" s="1" t="s">
        <v>91</v>
      </c>
      <c r="K4478" s="1" t="s">
        <v>76</v>
      </c>
      <c r="L4478" s="1" t="s">
        <v>125</v>
      </c>
      <c r="M4478" s="1" t="s">
        <v>78</v>
      </c>
      <c r="N4478" s="1" t="s">
        <v>90</v>
      </c>
      <c r="O4478" s="1" t="s">
        <v>7318</v>
      </c>
      <c r="P4478" s="1">
        <v>250</v>
      </c>
      <c r="Q4478" s="1" t="s">
        <v>80</v>
      </c>
      <c r="R4478" s="1">
        <v>9</v>
      </c>
      <c r="S4478" s="1" t="s">
        <v>81</v>
      </c>
      <c r="T4478" s="1" t="s">
        <v>82</v>
      </c>
      <c r="U4478" s="1">
        <v>83</v>
      </c>
      <c r="W4478" s="1" t="b">
        <v>1</v>
      </c>
      <c r="X4478" s="1" t="b">
        <v>1</v>
      </c>
      <c r="Z4478" s="1" t="s">
        <v>7319</v>
      </c>
      <c r="AA4478" s="1">
        <v>1</v>
      </c>
      <c r="AC4478" s="1" t="b">
        <v>0</v>
      </c>
      <c r="AE4478" s="1" t="s">
        <v>7320</v>
      </c>
      <c r="AS4478" s="1" t="s">
        <v>7321</v>
      </c>
      <c r="AT4478" s="1" t="s">
        <v>83</v>
      </c>
      <c r="AW4478" s="1" t="b">
        <v>1</v>
      </c>
      <c r="AX4478" s="1" t="b">
        <v>1</v>
      </c>
      <c r="BA4478" s="1" t="b">
        <v>1</v>
      </c>
      <c r="BD4478" s="1" t="b">
        <v>1</v>
      </c>
      <c r="BG4478" s="1" t="b">
        <v>1</v>
      </c>
      <c r="BJ4478" s="1" t="b">
        <v>1</v>
      </c>
      <c r="BM4478" s="1" t="b">
        <v>1</v>
      </c>
      <c r="BP4478" s="1" t="b">
        <v>1</v>
      </c>
      <c r="BS4478" s="1" t="s">
        <v>101</v>
      </c>
      <c r="BT4478" s="1" t="s">
        <v>7322</v>
      </c>
      <c r="BU4478" s="1" t="str">
        <f t="array" ref="BU4478:BU4484">BT4478:BT4484&amp;"-BL"</f>
        <v>HOD-SOCIALDISTANCINGDISTANCINGCLUB-BLK-REG-XS-BL</v>
      </c>
    </row>
    <row r="4479" spans="1:73" ht="14.25" customHeight="1" x14ac:dyDescent="0.35">
      <c r="A4479" s="1" t="s">
        <v>7314</v>
      </c>
      <c r="J4479" s="1" t="s">
        <v>91</v>
      </c>
      <c r="L4479" s="1" t="s">
        <v>125</v>
      </c>
      <c r="N4479" s="1" t="s">
        <v>79</v>
      </c>
      <c r="O4479" s="1" t="s">
        <v>7318</v>
      </c>
      <c r="P4479" s="1">
        <v>250</v>
      </c>
      <c r="Q4479" s="1" t="s">
        <v>80</v>
      </c>
      <c r="R4479" s="1">
        <v>10</v>
      </c>
      <c r="S4479" s="1" t="s">
        <v>81</v>
      </c>
      <c r="T4479" s="1" t="s">
        <v>82</v>
      </c>
      <c r="U4479" s="1">
        <v>83</v>
      </c>
      <c r="W4479" s="1" t="b">
        <v>1</v>
      </c>
      <c r="X4479" s="1" t="b">
        <v>1</v>
      </c>
      <c r="Z4479" s="1" t="s">
        <v>7323</v>
      </c>
      <c r="AA4479" s="1">
        <v>2</v>
      </c>
      <c r="AS4479" s="1" t="s">
        <v>7321</v>
      </c>
      <c r="AT4479" s="1" t="s">
        <v>83</v>
      </c>
      <c r="BT4479" s="1" t="s">
        <v>7324</v>
      </c>
      <c r="BU4479" s="1" t="str">
        <v>HOD-SOCIALDISTANCINGDISTANCINGCLUB-BLK-REG-S-BL</v>
      </c>
    </row>
    <row r="4480" spans="1:73" ht="14.25" customHeight="1" x14ac:dyDescent="0.35">
      <c r="A4480" s="1" t="s">
        <v>7314</v>
      </c>
      <c r="J4480" s="1" t="s">
        <v>91</v>
      </c>
      <c r="L4480" s="1" t="s">
        <v>125</v>
      </c>
      <c r="N4480" s="1" t="s">
        <v>84</v>
      </c>
      <c r="O4480" s="1" t="s">
        <v>7318</v>
      </c>
      <c r="P4480" s="1">
        <v>250</v>
      </c>
      <c r="Q4480" s="1" t="s">
        <v>80</v>
      </c>
      <c r="R4480" s="1">
        <v>9</v>
      </c>
      <c r="S4480" s="1" t="s">
        <v>81</v>
      </c>
      <c r="T4480" s="1" t="s">
        <v>82</v>
      </c>
      <c r="U4480" s="1">
        <v>83</v>
      </c>
      <c r="W4480" s="1" t="b">
        <v>1</v>
      </c>
      <c r="X4480" s="1" t="b">
        <v>1</v>
      </c>
      <c r="Z4480" s="1" t="s">
        <v>7321</v>
      </c>
      <c r="AA4480" s="1">
        <v>3</v>
      </c>
      <c r="AS4480" s="1" t="s">
        <v>7321</v>
      </c>
      <c r="AT4480" s="1" t="s">
        <v>83</v>
      </c>
      <c r="BT4480" s="1" t="s">
        <v>7325</v>
      </c>
      <c r="BU4480" s="1" t="str">
        <v>HOD-SOCIALDISTANCINGDISTANCINGCLUB-BLK-REG-M-BL</v>
      </c>
    </row>
    <row r="4481" spans="1:73" ht="14.25" customHeight="1" x14ac:dyDescent="0.35">
      <c r="A4481" s="1" t="s">
        <v>7314</v>
      </c>
      <c r="J4481" s="1" t="s">
        <v>91</v>
      </c>
      <c r="L4481" s="1" t="s">
        <v>125</v>
      </c>
      <c r="N4481" s="1" t="s">
        <v>85</v>
      </c>
      <c r="O4481" s="1" t="s">
        <v>7318</v>
      </c>
      <c r="P4481" s="1">
        <v>250</v>
      </c>
      <c r="Q4481" s="1" t="s">
        <v>80</v>
      </c>
      <c r="R4481" s="1">
        <v>8</v>
      </c>
      <c r="S4481" s="1" t="s">
        <v>81</v>
      </c>
      <c r="T4481" s="1" t="s">
        <v>82</v>
      </c>
      <c r="U4481" s="1">
        <v>83</v>
      </c>
      <c r="W4481" s="1" t="b">
        <v>1</v>
      </c>
      <c r="X4481" s="1" t="b">
        <v>1</v>
      </c>
      <c r="AS4481" s="1" t="s">
        <v>7321</v>
      </c>
      <c r="AT4481" s="1" t="s">
        <v>83</v>
      </c>
      <c r="BT4481" s="1" t="s">
        <v>7326</v>
      </c>
      <c r="BU4481" s="1" t="str">
        <v>HOD-SOCIALDISTANCINGDISTANCINGCLUB-BLK-REG-L-BL</v>
      </c>
    </row>
    <row r="4482" spans="1:73" ht="14.25" customHeight="1" x14ac:dyDescent="0.35">
      <c r="A4482" s="1" t="s">
        <v>7314</v>
      </c>
      <c r="J4482" s="1" t="s">
        <v>91</v>
      </c>
      <c r="L4482" s="1" t="s">
        <v>125</v>
      </c>
      <c r="N4482" s="1" t="s">
        <v>86</v>
      </c>
      <c r="O4482" s="1" t="s">
        <v>7318</v>
      </c>
      <c r="P4482" s="1">
        <v>250</v>
      </c>
      <c r="Q4482" s="1" t="s">
        <v>80</v>
      </c>
      <c r="R4482" s="1">
        <v>7</v>
      </c>
      <c r="S4482" s="1" t="s">
        <v>81</v>
      </c>
      <c r="T4482" s="1" t="s">
        <v>82</v>
      </c>
      <c r="U4482" s="1">
        <v>83</v>
      </c>
      <c r="W4482" s="1" t="b">
        <v>1</v>
      </c>
      <c r="X4482" s="1" t="b">
        <v>1</v>
      </c>
      <c r="AS4482" s="1" t="s">
        <v>7321</v>
      </c>
      <c r="AT4482" s="1" t="s">
        <v>83</v>
      </c>
      <c r="BT4482" s="1" t="s">
        <v>7327</v>
      </c>
      <c r="BU4482" s="1" t="str">
        <v>HOD-SOCIALDISTANCINGDISTANCINGCLUB-BLK-REG-XL-BL</v>
      </c>
    </row>
    <row r="4483" spans="1:73" ht="14.25" customHeight="1" x14ac:dyDescent="0.35">
      <c r="A4483" s="1" t="s">
        <v>7314</v>
      </c>
      <c r="J4483" s="1" t="s">
        <v>91</v>
      </c>
      <c r="L4483" s="1" t="s">
        <v>125</v>
      </c>
      <c r="N4483" s="1" t="s">
        <v>87</v>
      </c>
      <c r="O4483" s="1" t="s">
        <v>7318</v>
      </c>
      <c r="P4483" s="1">
        <v>250</v>
      </c>
      <c r="Q4483" s="1" t="s">
        <v>80</v>
      </c>
      <c r="R4483" s="1">
        <v>9</v>
      </c>
      <c r="S4483" s="1" t="s">
        <v>81</v>
      </c>
      <c r="T4483" s="1" t="s">
        <v>82</v>
      </c>
      <c r="U4483" s="1">
        <v>83</v>
      </c>
      <c r="W4483" s="1" t="b">
        <v>1</v>
      </c>
      <c r="X4483" s="1" t="b">
        <v>1</v>
      </c>
      <c r="AS4483" s="1" t="s">
        <v>7321</v>
      </c>
      <c r="AT4483" s="1" t="s">
        <v>83</v>
      </c>
      <c r="BT4483" s="1" t="s">
        <v>7328</v>
      </c>
      <c r="BU4483" s="1" t="str">
        <v>HOD-SOCIALDISTANCINGDISTANCINGCLUB-BLK-REG-2XL-BL</v>
      </c>
    </row>
    <row r="4484" spans="1:73" ht="14.25" customHeight="1" x14ac:dyDescent="0.35">
      <c r="A4484" s="1" t="s">
        <v>7314</v>
      </c>
      <c r="J4484" s="1" t="s">
        <v>91</v>
      </c>
      <c r="L4484" s="1" t="s">
        <v>125</v>
      </c>
      <c r="N4484" s="1" t="s">
        <v>88</v>
      </c>
      <c r="O4484" s="1" t="s">
        <v>7318</v>
      </c>
      <c r="P4484" s="1">
        <v>250</v>
      </c>
      <c r="Q4484" s="1" t="s">
        <v>80</v>
      </c>
      <c r="R4484" s="1">
        <v>8</v>
      </c>
      <c r="S4484" s="1" t="s">
        <v>81</v>
      </c>
      <c r="T4484" s="1" t="s">
        <v>82</v>
      </c>
      <c r="U4484" s="1">
        <v>83</v>
      </c>
      <c r="W4484" s="1" t="b">
        <v>1</v>
      </c>
      <c r="X4484" s="1" t="b">
        <v>1</v>
      </c>
      <c r="AS4484" s="1" t="s">
        <v>7321</v>
      </c>
      <c r="AT4484" s="1" t="s">
        <v>83</v>
      </c>
      <c r="BT4484" s="1" t="s">
        <v>7329</v>
      </c>
      <c r="BU4484" s="1" t="str">
        <v>HOD-SOCIALDISTANCINGDISTANCINGCLUB-BLK-REG-3XL-BL</v>
      </c>
    </row>
    <row r="4485" spans="1:73" ht="14.25" customHeight="1" x14ac:dyDescent="0.35">
      <c r="A4485" s="1" t="s">
        <v>7314</v>
      </c>
      <c r="J4485" s="1" t="s">
        <v>128</v>
      </c>
      <c r="L4485" s="1" t="s">
        <v>125</v>
      </c>
      <c r="N4485" s="1" t="s">
        <v>90</v>
      </c>
      <c r="O4485" s="1" t="s">
        <v>7318</v>
      </c>
      <c r="P4485" s="1">
        <v>250</v>
      </c>
      <c r="Q4485" s="1" t="s">
        <v>80</v>
      </c>
      <c r="R4485" s="1">
        <v>10</v>
      </c>
      <c r="S4485" s="1" t="s">
        <v>81</v>
      </c>
      <c r="T4485" s="1" t="s">
        <v>82</v>
      </c>
      <c r="U4485" s="1">
        <v>83</v>
      </c>
      <c r="W4485" s="1" t="b">
        <v>1</v>
      </c>
      <c r="X4485" s="1" t="b">
        <v>1</v>
      </c>
      <c r="AS4485" s="1" t="s">
        <v>7323</v>
      </c>
      <c r="AT4485" s="1" t="s">
        <v>83</v>
      </c>
      <c r="BT4485" s="1" t="s">
        <v>7330</v>
      </c>
      <c r="BU4485" s="1" t="str">
        <f t="array" ref="BU4485:BU4498">BT4485:BT4498&amp;"-LT"</f>
        <v>HOD-SOCIALDISTANCINGDISTANCINGCLUB-GLD-REG-XS-LT</v>
      </c>
    </row>
    <row r="4486" spans="1:73" ht="14.25" customHeight="1" x14ac:dyDescent="0.35">
      <c r="A4486" s="1" t="s">
        <v>7314</v>
      </c>
      <c r="J4486" s="1" t="s">
        <v>128</v>
      </c>
      <c r="L4486" s="1" t="s">
        <v>125</v>
      </c>
      <c r="N4486" s="1" t="s">
        <v>79</v>
      </c>
      <c r="O4486" s="1" t="s">
        <v>7318</v>
      </c>
      <c r="P4486" s="1">
        <v>250</v>
      </c>
      <c r="Q4486" s="1" t="s">
        <v>80</v>
      </c>
      <c r="R4486" s="1">
        <v>10</v>
      </c>
      <c r="S4486" s="1" t="s">
        <v>81</v>
      </c>
      <c r="T4486" s="1" t="s">
        <v>82</v>
      </c>
      <c r="U4486" s="1">
        <v>83</v>
      </c>
      <c r="W4486" s="1" t="b">
        <v>1</v>
      </c>
      <c r="X4486" s="1" t="b">
        <v>1</v>
      </c>
      <c r="AS4486" s="1" t="s">
        <v>7323</v>
      </c>
      <c r="AT4486" s="1" t="s">
        <v>83</v>
      </c>
      <c r="BT4486" s="1" t="s">
        <v>7331</v>
      </c>
      <c r="BU4486" s="1" t="str">
        <v>HOD-SOCIALDISTANCINGDISTANCINGCLUB-GLD-REG-S-LT</v>
      </c>
    </row>
    <row r="4487" spans="1:73" ht="14.25" customHeight="1" x14ac:dyDescent="0.35">
      <c r="A4487" s="1" t="s">
        <v>7314</v>
      </c>
      <c r="J4487" s="1" t="s">
        <v>128</v>
      </c>
      <c r="L4487" s="1" t="s">
        <v>125</v>
      </c>
      <c r="N4487" s="1" t="s">
        <v>84</v>
      </c>
      <c r="O4487" s="1" t="s">
        <v>7318</v>
      </c>
      <c r="P4487" s="1">
        <v>250</v>
      </c>
      <c r="Q4487" s="1" t="s">
        <v>80</v>
      </c>
      <c r="R4487" s="1">
        <v>9</v>
      </c>
      <c r="S4487" s="1" t="s">
        <v>81</v>
      </c>
      <c r="T4487" s="1" t="s">
        <v>82</v>
      </c>
      <c r="U4487" s="1">
        <v>83</v>
      </c>
      <c r="W4487" s="1" t="b">
        <v>1</v>
      </c>
      <c r="X4487" s="1" t="b">
        <v>1</v>
      </c>
      <c r="AS4487" s="1" t="s">
        <v>7323</v>
      </c>
      <c r="AT4487" s="1" t="s">
        <v>83</v>
      </c>
      <c r="BT4487" s="1" t="s">
        <v>7332</v>
      </c>
      <c r="BU4487" s="1" t="str">
        <v>HOD-SOCIALDISTANCINGDISTANCINGCLUB-GLD-REG-M-LT</v>
      </c>
    </row>
    <row r="4488" spans="1:73" ht="14.25" customHeight="1" x14ac:dyDescent="0.35">
      <c r="A4488" s="1" t="s">
        <v>7314</v>
      </c>
      <c r="J4488" s="1" t="s">
        <v>128</v>
      </c>
      <c r="L4488" s="1" t="s">
        <v>125</v>
      </c>
      <c r="N4488" s="1" t="s">
        <v>85</v>
      </c>
      <c r="O4488" s="1" t="s">
        <v>7318</v>
      </c>
      <c r="P4488" s="1">
        <v>250</v>
      </c>
      <c r="Q4488" s="1" t="s">
        <v>80</v>
      </c>
      <c r="R4488" s="1">
        <v>10</v>
      </c>
      <c r="S4488" s="1" t="s">
        <v>81</v>
      </c>
      <c r="T4488" s="1" t="s">
        <v>82</v>
      </c>
      <c r="U4488" s="1">
        <v>83</v>
      </c>
      <c r="W4488" s="1" t="b">
        <v>1</v>
      </c>
      <c r="X4488" s="1" t="b">
        <v>1</v>
      </c>
      <c r="AS4488" s="1" t="s">
        <v>7323</v>
      </c>
      <c r="AT4488" s="1" t="s">
        <v>83</v>
      </c>
      <c r="BT4488" s="1" t="s">
        <v>7333</v>
      </c>
      <c r="BU4488" s="1" t="str">
        <v>HOD-SOCIALDISTANCINGDISTANCINGCLUB-GLD-REG-L-LT</v>
      </c>
    </row>
    <row r="4489" spans="1:73" ht="14.25" customHeight="1" x14ac:dyDescent="0.35">
      <c r="A4489" s="1" t="s">
        <v>7314</v>
      </c>
      <c r="J4489" s="1" t="s">
        <v>128</v>
      </c>
      <c r="L4489" s="1" t="s">
        <v>125</v>
      </c>
      <c r="N4489" s="1" t="s">
        <v>86</v>
      </c>
      <c r="O4489" s="1" t="s">
        <v>7318</v>
      </c>
      <c r="P4489" s="1">
        <v>250</v>
      </c>
      <c r="Q4489" s="1" t="s">
        <v>80</v>
      </c>
      <c r="R4489" s="1">
        <v>10</v>
      </c>
      <c r="S4489" s="1" t="s">
        <v>81</v>
      </c>
      <c r="T4489" s="1" t="s">
        <v>82</v>
      </c>
      <c r="U4489" s="1">
        <v>83</v>
      </c>
      <c r="W4489" s="1" t="b">
        <v>1</v>
      </c>
      <c r="X4489" s="1" t="b">
        <v>1</v>
      </c>
      <c r="AS4489" s="1" t="s">
        <v>7323</v>
      </c>
      <c r="AT4489" s="1" t="s">
        <v>83</v>
      </c>
      <c r="BT4489" s="1" t="s">
        <v>7334</v>
      </c>
      <c r="BU4489" s="1" t="str">
        <v>HOD-SOCIALDISTANCINGDISTANCINGCLUB-GLD-REG-XL-LT</v>
      </c>
    </row>
    <row r="4490" spans="1:73" ht="14.25" customHeight="1" x14ac:dyDescent="0.35">
      <c r="A4490" s="1" t="s">
        <v>7314</v>
      </c>
      <c r="J4490" s="1" t="s">
        <v>128</v>
      </c>
      <c r="L4490" s="1" t="s">
        <v>125</v>
      </c>
      <c r="N4490" s="1" t="s">
        <v>87</v>
      </c>
      <c r="O4490" s="1" t="s">
        <v>7318</v>
      </c>
      <c r="P4490" s="1">
        <v>250</v>
      </c>
      <c r="Q4490" s="1" t="s">
        <v>80</v>
      </c>
      <c r="R4490" s="1">
        <v>10</v>
      </c>
      <c r="S4490" s="1" t="s">
        <v>81</v>
      </c>
      <c r="T4490" s="1" t="s">
        <v>82</v>
      </c>
      <c r="U4490" s="1">
        <v>83</v>
      </c>
      <c r="W4490" s="1" t="b">
        <v>1</v>
      </c>
      <c r="X4490" s="1" t="b">
        <v>1</v>
      </c>
      <c r="AS4490" s="1" t="s">
        <v>7323</v>
      </c>
      <c r="AT4490" s="1" t="s">
        <v>83</v>
      </c>
      <c r="BT4490" s="1" t="s">
        <v>7335</v>
      </c>
      <c r="BU4490" s="1" t="str">
        <v>HOD-SOCIALDISTANCINGDISTANCINGCLUB-GLD-REG-2XL-LT</v>
      </c>
    </row>
    <row r="4491" spans="1:73" ht="14.25" customHeight="1" x14ac:dyDescent="0.35">
      <c r="A4491" s="1" t="s">
        <v>7314</v>
      </c>
      <c r="J4491" s="1" t="s">
        <v>128</v>
      </c>
      <c r="L4491" s="1" t="s">
        <v>125</v>
      </c>
      <c r="N4491" s="1" t="s">
        <v>88</v>
      </c>
      <c r="O4491" s="1" t="s">
        <v>7318</v>
      </c>
      <c r="P4491" s="1">
        <v>250</v>
      </c>
      <c r="Q4491" s="1" t="s">
        <v>80</v>
      </c>
      <c r="R4491" s="1">
        <v>10</v>
      </c>
      <c r="S4491" s="1" t="s">
        <v>81</v>
      </c>
      <c r="T4491" s="1" t="s">
        <v>82</v>
      </c>
      <c r="U4491" s="1">
        <v>83</v>
      </c>
      <c r="W4491" s="1" t="b">
        <v>1</v>
      </c>
      <c r="X4491" s="1" t="b">
        <v>1</v>
      </c>
      <c r="AS4491" s="1" t="s">
        <v>7323</v>
      </c>
      <c r="AT4491" s="1" t="s">
        <v>83</v>
      </c>
      <c r="BT4491" s="1" t="s">
        <v>7336</v>
      </c>
      <c r="BU4491" s="1" t="str">
        <v>HOD-SOCIALDISTANCINGDISTANCINGCLUB-GLD-REG-3XL-LT</v>
      </c>
    </row>
    <row r="4492" spans="1:73" ht="14.25" customHeight="1" x14ac:dyDescent="0.35">
      <c r="A4492" s="1" t="s">
        <v>7314</v>
      </c>
      <c r="J4492" s="1" t="s">
        <v>98</v>
      </c>
      <c r="L4492" s="1" t="s">
        <v>125</v>
      </c>
      <c r="N4492" s="1" t="s">
        <v>90</v>
      </c>
      <c r="O4492" s="1" t="s">
        <v>7318</v>
      </c>
      <c r="P4492" s="1">
        <v>250</v>
      </c>
      <c r="Q4492" s="1" t="s">
        <v>80</v>
      </c>
      <c r="R4492" s="1">
        <v>10</v>
      </c>
      <c r="S4492" s="1" t="s">
        <v>81</v>
      </c>
      <c r="T4492" s="1" t="s">
        <v>82</v>
      </c>
      <c r="U4492" s="1">
        <v>83</v>
      </c>
      <c r="W4492" s="1" t="b">
        <v>1</v>
      </c>
      <c r="X4492" s="1" t="b">
        <v>1</v>
      </c>
      <c r="AS4492" s="1" t="s">
        <v>7319</v>
      </c>
      <c r="AT4492" s="1" t="s">
        <v>83</v>
      </c>
      <c r="BT4492" s="1" t="s">
        <v>7337</v>
      </c>
      <c r="BU4492" s="1" t="str">
        <v>HOD-SOCIALDISTANCINGDISTANCINGCLUB-RED-REG-XS-LT</v>
      </c>
    </row>
    <row r="4493" spans="1:73" ht="14.25" customHeight="1" x14ac:dyDescent="0.35">
      <c r="A4493" s="1" t="s">
        <v>7314</v>
      </c>
      <c r="J4493" s="1" t="s">
        <v>98</v>
      </c>
      <c r="L4493" s="1" t="s">
        <v>125</v>
      </c>
      <c r="N4493" s="1" t="s">
        <v>79</v>
      </c>
      <c r="O4493" s="1" t="s">
        <v>7318</v>
      </c>
      <c r="P4493" s="1">
        <v>250</v>
      </c>
      <c r="Q4493" s="1" t="s">
        <v>80</v>
      </c>
      <c r="R4493" s="1">
        <v>10</v>
      </c>
      <c r="S4493" s="1" t="s">
        <v>81</v>
      </c>
      <c r="T4493" s="1" t="s">
        <v>82</v>
      </c>
      <c r="U4493" s="1">
        <v>83</v>
      </c>
      <c r="W4493" s="1" t="b">
        <v>1</v>
      </c>
      <c r="X4493" s="1" t="b">
        <v>1</v>
      </c>
      <c r="AS4493" s="1" t="s">
        <v>7319</v>
      </c>
      <c r="AT4493" s="1" t="s">
        <v>83</v>
      </c>
      <c r="BT4493" s="1" t="s">
        <v>7338</v>
      </c>
      <c r="BU4493" s="1" t="str">
        <v>HOD-SOCIALDISTANCINGDISTANCINGCLUB-RED-REG-S-LT</v>
      </c>
    </row>
    <row r="4494" spans="1:73" ht="14.25" customHeight="1" x14ac:dyDescent="0.35">
      <c r="A4494" s="1" t="s">
        <v>7314</v>
      </c>
      <c r="J4494" s="1" t="s">
        <v>98</v>
      </c>
      <c r="L4494" s="1" t="s">
        <v>125</v>
      </c>
      <c r="N4494" s="1" t="s">
        <v>84</v>
      </c>
      <c r="O4494" s="1" t="s">
        <v>7318</v>
      </c>
      <c r="P4494" s="1">
        <v>250</v>
      </c>
      <c r="Q4494" s="1" t="s">
        <v>80</v>
      </c>
      <c r="R4494" s="1">
        <v>10</v>
      </c>
      <c r="S4494" s="1" t="s">
        <v>81</v>
      </c>
      <c r="T4494" s="1" t="s">
        <v>82</v>
      </c>
      <c r="U4494" s="1">
        <v>83</v>
      </c>
      <c r="W4494" s="1" t="b">
        <v>1</v>
      </c>
      <c r="X4494" s="1" t="b">
        <v>1</v>
      </c>
      <c r="AS4494" s="1" t="s">
        <v>7319</v>
      </c>
      <c r="AT4494" s="1" t="s">
        <v>83</v>
      </c>
      <c r="BT4494" s="1" t="s">
        <v>7339</v>
      </c>
      <c r="BU4494" s="1" t="str">
        <v>HOD-SOCIALDISTANCINGDISTANCINGCLUB-RED-REG-M-LT</v>
      </c>
    </row>
    <row r="4495" spans="1:73" ht="14.25" customHeight="1" x14ac:dyDescent="0.35">
      <c r="A4495" s="1" t="s">
        <v>7314</v>
      </c>
      <c r="J4495" s="1" t="s">
        <v>98</v>
      </c>
      <c r="L4495" s="1" t="s">
        <v>125</v>
      </c>
      <c r="N4495" s="1" t="s">
        <v>85</v>
      </c>
      <c r="O4495" s="1" t="s">
        <v>7318</v>
      </c>
      <c r="P4495" s="1">
        <v>250</v>
      </c>
      <c r="Q4495" s="1" t="s">
        <v>80</v>
      </c>
      <c r="R4495" s="1">
        <v>10</v>
      </c>
      <c r="S4495" s="1" t="s">
        <v>81</v>
      </c>
      <c r="T4495" s="1" t="s">
        <v>82</v>
      </c>
      <c r="U4495" s="1">
        <v>83</v>
      </c>
      <c r="W4495" s="1" t="b">
        <v>1</v>
      </c>
      <c r="X4495" s="1" t="b">
        <v>1</v>
      </c>
      <c r="AS4495" s="1" t="s">
        <v>7319</v>
      </c>
      <c r="AT4495" s="1" t="s">
        <v>83</v>
      </c>
      <c r="BT4495" s="1" t="s">
        <v>7340</v>
      </c>
      <c r="BU4495" s="1" t="str">
        <v>HOD-SOCIALDISTANCINGDISTANCINGCLUB-RED-REG-L-LT</v>
      </c>
    </row>
    <row r="4496" spans="1:73" ht="14.25" customHeight="1" x14ac:dyDescent="0.35">
      <c r="A4496" s="1" t="s">
        <v>7314</v>
      </c>
      <c r="J4496" s="1" t="s">
        <v>98</v>
      </c>
      <c r="L4496" s="1" t="s">
        <v>125</v>
      </c>
      <c r="N4496" s="1" t="s">
        <v>86</v>
      </c>
      <c r="O4496" s="1" t="s">
        <v>7318</v>
      </c>
      <c r="P4496" s="1">
        <v>250</v>
      </c>
      <c r="Q4496" s="1" t="s">
        <v>80</v>
      </c>
      <c r="R4496" s="1">
        <v>9</v>
      </c>
      <c r="S4496" s="1" t="s">
        <v>81</v>
      </c>
      <c r="T4496" s="1" t="s">
        <v>82</v>
      </c>
      <c r="U4496" s="1">
        <v>83</v>
      </c>
      <c r="W4496" s="1" t="b">
        <v>1</v>
      </c>
      <c r="X4496" s="1" t="b">
        <v>1</v>
      </c>
      <c r="AS4496" s="1" t="s">
        <v>7319</v>
      </c>
      <c r="AT4496" s="1" t="s">
        <v>83</v>
      </c>
      <c r="BT4496" s="1" t="s">
        <v>7341</v>
      </c>
      <c r="BU4496" s="1" t="str">
        <v>HOD-SOCIALDISTANCINGDISTANCINGCLUB-RED-REG-XL-LT</v>
      </c>
    </row>
    <row r="4497" spans="1:73" ht="14.25" customHeight="1" x14ac:dyDescent="0.35">
      <c r="A4497" s="1" t="s">
        <v>7314</v>
      </c>
      <c r="J4497" s="1" t="s">
        <v>98</v>
      </c>
      <c r="L4497" s="1" t="s">
        <v>125</v>
      </c>
      <c r="N4497" s="1" t="s">
        <v>87</v>
      </c>
      <c r="O4497" s="1" t="s">
        <v>7318</v>
      </c>
      <c r="P4497" s="1">
        <v>250</v>
      </c>
      <c r="Q4497" s="1" t="s">
        <v>80</v>
      </c>
      <c r="R4497" s="1">
        <v>10</v>
      </c>
      <c r="S4497" s="1" t="s">
        <v>81</v>
      </c>
      <c r="T4497" s="1" t="s">
        <v>82</v>
      </c>
      <c r="U4497" s="1">
        <v>83</v>
      </c>
      <c r="W4497" s="1" t="b">
        <v>1</v>
      </c>
      <c r="X4497" s="1" t="b">
        <v>1</v>
      </c>
      <c r="AS4497" s="1" t="s">
        <v>7319</v>
      </c>
      <c r="AT4497" s="1" t="s">
        <v>83</v>
      </c>
      <c r="BT4497" s="1" t="s">
        <v>7342</v>
      </c>
      <c r="BU4497" s="1" t="str">
        <v>HOD-SOCIALDISTANCINGDISTANCINGCLUB-RED-REG-2XL-LT</v>
      </c>
    </row>
    <row r="4498" spans="1:73" ht="14.25" customHeight="1" x14ac:dyDescent="0.35">
      <c r="A4498" s="1" t="s">
        <v>7314</v>
      </c>
      <c r="J4498" s="1" t="s">
        <v>98</v>
      </c>
      <c r="L4498" s="1" t="s">
        <v>125</v>
      </c>
      <c r="N4498" s="1" t="s">
        <v>88</v>
      </c>
      <c r="O4498" s="1" t="s">
        <v>7318</v>
      </c>
      <c r="P4498" s="1">
        <v>250</v>
      </c>
      <c r="Q4498" s="1" t="s">
        <v>80</v>
      </c>
      <c r="R4498" s="1">
        <v>10</v>
      </c>
      <c r="S4498" s="1" t="s">
        <v>81</v>
      </c>
      <c r="T4498" s="1" t="s">
        <v>82</v>
      </c>
      <c r="U4498" s="1">
        <v>83</v>
      </c>
      <c r="W4498" s="1" t="b">
        <v>1</v>
      </c>
      <c r="X4498" s="1" t="b">
        <v>1</v>
      </c>
      <c r="AS4498" s="1" t="s">
        <v>7319</v>
      </c>
      <c r="AT4498" s="1" t="s">
        <v>83</v>
      </c>
      <c r="BT4498" s="1" t="s">
        <v>7343</v>
      </c>
      <c r="BU4498" s="1" t="str">
        <v>HOD-SOCIALDISTANCINGDISTANCINGCLUB-RED-REG-3XL-LT</v>
      </c>
    </row>
    <row r="4499" spans="1:73" ht="14.25" customHeight="1" x14ac:dyDescent="0.35">
      <c r="A4499" s="1" t="s">
        <v>7344</v>
      </c>
      <c r="B4499" s="1" t="s">
        <v>7345</v>
      </c>
      <c r="C4499" s="2" t="s">
        <v>7346</v>
      </c>
      <c r="D4499" s="1" t="s">
        <v>72</v>
      </c>
      <c r="F4499" s="1" t="s">
        <v>156</v>
      </c>
      <c r="G4499" s="1" t="s">
        <v>7347</v>
      </c>
      <c r="H4499" s="1" t="b">
        <v>1</v>
      </c>
      <c r="I4499" s="1" t="s">
        <v>74</v>
      </c>
      <c r="J4499" s="1" t="s">
        <v>477</v>
      </c>
      <c r="K4499" s="1" t="s">
        <v>76</v>
      </c>
      <c r="L4499" s="1" t="s">
        <v>157</v>
      </c>
      <c r="M4499" s="1" t="s">
        <v>78</v>
      </c>
      <c r="N4499" s="1" t="s">
        <v>79</v>
      </c>
      <c r="O4499" s="1" t="s">
        <v>7348</v>
      </c>
      <c r="P4499" s="1">
        <v>250</v>
      </c>
      <c r="Q4499" s="1" t="s">
        <v>80</v>
      </c>
      <c r="R4499" s="1">
        <v>10</v>
      </c>
      <c r="S4499" s="1" t="s">
        <v>81</v>
      </c>
      <c r="T4499" s="1" t="s">
        <v>82</v>
      </c>
      <c r="U4499" s="1">
        <v>85</v>
      </c>
      <c r="W4499" s="1" t="b">
        <v>1</v>
      </c>
      <c r="X4499" s="1" t="b">
        <v>1</v>
      </c>
      <c r="Z4499" s="1" t="s">
        <v>7349</v>
      </c>
      <c r="AA4499" s="1">
        <v>1</v>
      </c>
      <c r="AC4499" s="1" t="b">
        <v>0</v>
      </c>
      <c r="AE4499" s="1" t="s">
        <v>7350</v>
      </c>
      <c r="AT4499" s="1" t="s">
        <v>83</v>
      </c>
      <c r="AW4499" s="1" t="b">
        <v>1</v>
      </c>
      <c r="AX4499" s="1" t="b">
        <v>1</v>
      </c>
      <c r="BA4499" s="1" t="b">
        <v>1</v>
      </c>
      <c r="BD4499" s="1" t="b">
        <v>1</v>
      </c>
      <c r="BG4499" s="1" t="b">
        <v>1</v>
      </c>
      <c r="BJ4499" s="1" t="b">
        <v>1</v>
      </c>
      <c r="BM4499" s="1" t="b">
        <v>1</v>
      </c>
      <c r="BP4499" s="1" t="b">
        <v>1</v>
      </c>
      <c r="BS4499" s="1" t="s">
        <v>101</v>
      </c>
      <c r="BT4499" s="1" t="s">
        <v>7351</v>
      </c>
    </row>
    <row r="4500" spans="1:73" ht="14.25" customHeight="1" x14ac:dyDescent="0.35">
      <c r="A4500" s="1" t="s">
        <v>7344</v>
      </c>
      <c r="J4500" s="1" t="s">
        <v>477</v>
      </c>
      <c r="L4500" s="1" t="s">
        <v>157</v>
      </c>
      <c r="N4500" s="1" t="s">
        <v>84</v>
      </c>
      <c r="O4500" s="1" t="s">
        <v>7348</v>
      </c>
      <c r="P4500" s="1">
        <v>250</v>
      </c>
      <c r="Q4500" s="1" t="s">
        <v>80</v>
      </c>
      <c r="R4500" s="1">
        <v>10</v>
      </c>
      <c r="S4500" s="1" t="s">
        <v>81</v>
      </c>
      <c r="T4500" s="1" t="s">
        <v>82</v>
      </c>
      <c r="U4500" s="1">
        <v>85</v>
      </c>
      <c r="W4500" s="1" t="b">
        <v>1</v>
      </c>
      <c r="X4500" s="1" t="b">
        <v>1</v>
      </c>
      <c r="Z4500" s="1" t="s">
        <v>7352</v>
      </c>
      <c r="AA4500" s="1">
        <v>2</v>
      </c>
      <c r="AT4500" s="1" t="s">
        <v>83</v>
      </c>
      <c r="BT4500" s="1" t="s">
        <v>7353</v>
      </c>
    </row>
    <row r="4501" spans="1:73" ht="14.25" customHeight="1" x14ac:dyDescent="0.35">
      <c r="A4501" s="1" t="s">
        <v>7344</v>
      </c>
      <c r="J4501" s="1" t="s">
        <v>477</v>
      </c>
      <c r="L4501" s="1" t="s">
        <v>157</v>
      </c>
      <c r="N4501" s="1" t="s">
        <v>85</v>
      </c>
      <c r="O4501" s="1" t="s">
        <v>7348</v>
      </c>
      <c r="P4501" s="1">
        <v>250</v>
      </c>
      <c r="Q4501" s="1" t="s">
        <v>80</v>
      </c>
      <c r="R4501" s="1">
        <v>10</v>
      </c>
      <c r="S4501" s="1" t="s">
        <v>81</v>
      </c>
      <c r="T4501" s="1" t="s">
        <v>82</v>
      </c>
      <c r="U4501" s="1">
        <v>85</v>
      </c>
      <c r="W4501" s="1" t="b">
        <v>1</v>
      </c>
      <c r="X4501" s="1" t="b">
        <v>1</v>
      </c>
      <c r="AT4501" s="1" t="s">
        <v>83</v>
      </c>
      <c r="BT4501" s="1" t="s">
        <v>7354</v>
      </c>
    </row>
    <row r="4502" spans="1:73" ht="14.25" customHeight="1" x14ac:dyDescent="0.35">
      <c r="A4502" s="1" t="s">
        <v>7344</v>
      </c>
      <c r="J4502" s="1" t="s">
        <v>477</v>
      </c>
      <c r="L4502" s="1" t="s">
        <v>157</v>
      </c>
      <c r="N4502" s="1" t="s">
        <v>86</v>
      </c>
      <c r="O4502" s="1" t="s">
        <v>7348</v>
      </c>
      <c r="P4502" s="1">
        <v>250</v>
      </c>
      <c r="Q4502" s="1" t="s">
        <v>80</v>
      </c>
      <c r="R4502" s="1">
        <v>9</v>
      </c>
      <c r="S4502" s="1" t="s">
        <v>81</v>
      </c>
      <c r="T4502" s="1" t="s">
        <v>82</v>
      </c>
      <c r="U4502" s="1">
        <v>85</v>
      </c>
      <c r="W4502" s="1" t="b">
        <v>1</v>
      </c>
      <c r="X4502" s="1" t="b">
        <v>1</v>
      </c>
      <c r="AT4502" s="1" t="s">
        <v>83</v>
      </c>
      <c r="BT4502" s="1" t="s">
        <v>7355</v>
      </c>
    </row>
    <row r="4503" spans="1:73" ht="14.25" customHeight="1" x14ac:dyDescent="0.35">
      <c r="A4503" s="1" t="s">
        <v>7344</v>
      </c>
      <c r="J4503" s="1" t="s">
        <v>477</v>
      </c>
      <c r="L4503" s="1" t="s">
        <v>157</v>
      </c>
      <c r="N4503" s="1" t="s">
        <v>87</v>
      </c>
      <c r="O4503" s="1" t="s">
        <v>7348</v>
      </c>
      <c r="P4503" s="1">
        <v>250</v>
      </c>
      <c r="Q4503" s="1" t="s">
        <v>80</v>
      </c>
      <c r="R4503" s="1">
        <v>10</v>
      </c>
      <c r="S4503" s="1" t="s">
        <v>81</v>
      </c>
      <c r="T4503" s="1" t="s">
        <v>82</v>
      </c>
      <c r="U4503" s="1">
        <v>85</v>
      </c>
      <c r="W4503" s="1" t="b">
        <v>1</v>
      </c>
      <c r="X4503" s="1" t="b">
        <v>1</v>
      </c>
      <c r="AT4503" s="1" t="s">
        <v>83</v>
      </c>
      <c r="BT4503" s="1" t="s">
        <v>7356</v>
      </c>
    </row>
    <row r="4504" spans="1:73" ht="14.25" customHeight="1" x14ac:dyDescent="0.35">
      <c r="A4504" s="1" t="s">
        <v>7357</v>
      </c>
      <c r="B4504" s="1" t="s">
        <v>7358</v>
      </c>
      <c r="C4504" s="2" t="s">
        <v>7359</v>
      </c>
      <c r="D4504" s="1" t="s">
        <v>72</v>
      </c>
      <c r="F4504" s="1" t="s">
        <v>73</v>
      </c>
      <c r="G4504" s="1" t="s">
        <v>7360</v>
      </c>
      <c r="H4504" s="1" t="b">
        <v>1</v>
      </c>
      <c r="I4504" s="1" t="s">
        <v>74</v>
      </c>
      <c r="J4504" s="1" t="s">
        <v>91</v>
      </c>
      <c r="K4504" s="1" t="s">
        <v>76</v>
      </c>
      <c r="L4504" s="1" t="s">
        <v>77</v>
      </c>
      <c r="M4504" s="1" t="s">
        <v>78</v>
      </c>
      <c r="N4504" s="1" t="s">
        <v>79</v>
      </c>
      <c r="O4504" s="1" t="s">
        <v>7361</v>
      </c>
      <c r="P4504" s="1">
        <v>150</v>
      </c>
      <c r="Q4504" s="1" t="s">
        <v>80</v>
      </c>
      <c r="R4504" s="1">
        <v>9</v>
      </c>
      <c r="S4504" s="1" t="s">
        <v>81</v>
      </c>
      <c r="T4504" s="1" t="s">
        <v>82</v>
      </c>
      <c r="U4504" s="1">
        <v>48</v>
      </c>
      <c r="W4504" s="1" t="b">
        <v>1</v>
      </c>
      <c r="X4504" s="1" t="b">
        <v>1</v>
      </c>
      <c r="Z4504" s="1" t="s">
        <v>7362</v>
      </c>
      <c r="AA4504" s="1">
        <v>1</v>
      </c>
      <c r="AC4504" s="1" t="b">
        <v>0</v>
      </c>
      <c r="AE4504" s="1" t="s">
        <v>7363</v>
      </c>
      <c r="AS4504" s="1" t="s">
        <v>7364</v>
      </c>
      <c r="AT4504" s="1" t="s">
        <v>83</v>
      </c>
      <c r="AW4504" s="1" t="b">
        <v>1</v>
      </c>
      <c r="AX4504" s="1" t="b">
        <v>1</v>
      </c>
      <c r="BA4504" s="1" t="b">
        <v>1</v>
      </c>
      <c r="BD4504" s="1" t="b">
        <v>1</v>
      </c>
      <c r="BG4504" s="1" t="b">
        <v>1</v>
      </c>
      <c r="BJ4504" s="1" t="b">
        <v>1</v>
      </c>
      <c r="BM4504" s="1" t="b">
        <v>1</v>
      </c>
      <c r="BP4504" s="1" t="b">
        <v>1</v>
      </c>
      <c r="BS4504" s="1" t="s">
        <v>101</v>
      </c>
      <c r="BT4504" s="1" t="s">
        <v>7365</v>
      </c>
      <c r="BU4504" s="1" t="str">
        <f t="array" ref="BU4504:BU4509">BT4504:BT4509&amp;"-BL"</f>
        <v>TEE-SOCIALDISTANCINGDISTANCINGCLUB-BLK-REG-S-BL</v>
      </c>
    </row>
    <row r="4505" spans="1:73" ht="14.25" customHeight="1" x14ac:dyDescent="0.35">
      <c r="A4505" s="1" t="s">
        <v>7357</v>
      </c>
      <c r="J4505" s="1" t="s">
        <v>91</v>
      </c>
      <c r="L4505" s="1" t="s">
        <v>77</v>
      </c>
      <c r="N4505" s="1" t="s">
        <v>84</v>
      </c>
      <c r="O4505" s="1" t="s">
        <v>7361</v>
      </c>
      <c r="P4505" s="1">
        <v>150</v>
      </c>
      <c r="Q4505" s="1" t="s">
        <v>80</v>
      </c>
      <c r="R4505" s="1">
        <v>7</v>
      </c>
      <c r="S4505" s="1" t="s">
        <v>81</v>
      </c>
      <c r="T4505" s="1" t="s">
        <v>82</v>
      </c>
      <c r="U4505" s="1">
        <v>48</v>
      </c>
      <c r="W4505" s="1" t="b">
        <v>1</v>
      </c>
      <c r="X4505" s="1" t="b">
        <v>1</v>
      </c>
      <c r="Z4505" s="1" t="s">
        <v>7366</v>
      </c>
      <c r="AA4505" s="1">
        <v>2</v>
      </c>
      <c r="AS4505" s="1" t="s">
        <v>7364</v>
      </c>
      <c r="AT4505" s="1" t="s">
        <v>83</v>
      </c>
      <c r="BT4505" s="1" t="s">
        <v>7367</v>
      </c>
      <c r="BU4505" s="1" t="str">
        <v>TEE-SOCIALDISTANCINGDISTANCINGCLUB-BLK-REG-M-BL</v>
      </c>
    </row>
    <row r="4506" spans="1:73" ht="14.25" customHeight="1" x14ac:dyDescent="0.35">
      <c r="A4506" s="1" t="s">
        <v>7357</v>
      </c>
      <c r="J4506" s="1" t="s">
        <v>91</v>
      </c>
      <c r="L4506" s="1" t="s">
        <v>77</v>
      </c>
      <c r="N4506" s="1" t="s">
        <v>85</v>
      </c>
      <c r="O4506" s="1" t="s">
        <v>7361</v>
      </c>
      <c r="P4506" s="1">
        <v>150</v>
      </c>
      <c r="Q4506" s="1" t="s">
        <v>80</v>
      </c>
      <c r="R4506" s="1">
        <v>10</v>
      </c>
      <c r="S4506" s="1" t="s">
        <v>81</v>
      </c>
      <c r="T4506" s="1" t="s">
        <v>82</v>
      </c>
      <c r="U4506" s="1">
        <v>48</v>
      </c>
      <c r="W4506" s="1" t="b">
        <v>1</v>
      </c>
      <c r="X4506" s="1" t="b">
        <v>1</v>
      </c>
      <c r="Z4506" s="1" t="s">
        <v>7368</v>
      </c>
      <c r="AA4506" s="1">
        <v>3</v>
      </c>
      <c r="AS4506" s="1" t="s">
        <v>7364</v>
      </c>
      <c r="AT4506" s="1" t="s">
        <v>83</v>
      </c>
      <c r="BT4506" s="1" t="s">
        <v>7369</v>
      </c>
      <c r="BU4506" s="1" t="str">
        <v>TEE-SOCIALDISTANCINGDISTANCINGCLUB-BLK-REG-L-BL</v>
      </c>
    </row>
    <row r="4507" spans="1:73" ht="14.25" customHeight="1" x14ac:dyDescent="0.35">
      <c r="A4507" s="1" t="s">
        <v>7357</v>
      </c>
      <c r="J4507" s="1" t="s">
        <v>91</v>
      </c>
      <c r="L4507" s="1" t="s">
        <v>77</v>
      </c>
      <c r="N4507" s="1" t="s">
        <v>86</v>
      </c>
      <c r="O4507" s="1" t="s">
        <v>7361</v>
      </c>
      <c r="P4507" s="1">
        <v>150</v>
      </c>
      <c r="Q4507" s="1" t="s">
        <v>80</v>
      </c>
      <c r="R4507" s="1">
        <v>10</v>
      </c>
      <c r="S4507" s="1" t="s">
        <v>81</v>
      </c>
      <c r="T4507" s="1" t="s">
        <v>82</v>
      </c>
      <c r="U4507" s="1">
        <v>48</v>
      </c>
      <c r="W4507" s="1" t="b">
        <v>1</v>
      </c>
      <c r="X4507" s="1" t="b">
        <v>1</v>
      </c>
      <c r="Z4507" s="1" t="s">
        <v>7370</v>
      </c>
      <c r="AA4507" s="1">
        <v>4</v>
      </c>
      <c r="AS4507" s="1" t="s">
        <v>7364</v>
      </c>
      <c r="AT4507" s="1" t="s">
        <v>83</v>
      </c>
      <c r="BT4507" s="1" t="s">
        <v>7371</v>
      </c>
      <c r="BU4507" s="1" t="str">
        <v>TEE-SOCIALDISTANCINGDISTANCINGCLUB-BLK-REG-XL-BL</v>
      </c>
    </row>
    <row r="4508" spans="1:73" ht="14.25" customHeight="1" x14ac:dyDescent="0.35">
      <c r="A4508" s="1" t="s">
        <v>7357</v>
      </c>
      <c r="J4508" s="1" t="s">
        <v>91</v>
      </c>
      <c r="L4508" s="1" t="s">
        <v>77</v>
      </c>
      <c r="N4508" s="1" t="s">
        <v>87</v>
      </c>
      <c r="O4508" s="1" t="s">
        <v>7361</v>
      </c>
      <c r="P4508" s="1">
        <v>150</v>
      </c>
      <c r="Q4508" s="1" t="s">
        <v>80</v>
      </c>
      <c r="R4508" s="1">
        <v>10</v>
      </c>
      <c r="S4508" s="1" t="s">
        <v>81</v>
      </c>
      <c r="T4508" s="1" t="s">
        <v>82</v>
      </c>
      <c r="U4508" s="1">
        <v>48</v>
      </c>
      <c r="W4508" s="1" t="b">
        <v>1</v>
      </c>
      <c r="X4508" s="1" t="b">
        <v>1</v>
      </c>
      <c r="Z4508" s="1" t="s">
        <v>7372</v>
      </c>
      <c r="AA4508" s="1">
        <v>5</v>
      </c>
      <c r="AS4508" s="1" t="s">
        <v>7364</v>
      </c>
      <c r="AT4508" s="1" t="s">
        <v>83</v>
      </c>
      <c r="BT4508" s="1" t="s">
        <v>7373</v>
      </c>
      <c r="BU4508" s="1" t="str">
        <v>TEE-SOCIALDISTANCINGDISTANCINGCLUB-BLK-REG-2XL-BL</v>
      </c>
    </row>
    <row r="4509" spans="1:73" ht="14.25" customHeight="1" x14ac:dyDescent="0.35">
      <c r="A4509" s="1" t="s">
        <v>7357</v>
      </c>
      <c r="J4509" s="1" t="s">
        <v>91</v>
      </c>
      <c r="L4509" s="1" t="s">
        <v>77</v>
      </c>
      <c r="N4509" s="1" t="s">
        <v>88</v>
      </c>
      <c r="O4509" s="1" t="s">
        <v>7361</v>
      </c>
      <c r="P4509" s="1">
        <v>150</v>
      </c>
      <c r="Q4509" s="1" t="s">
        <v>80</v>
      </c>
      <c r="R4509" s="1">
        <v>9</v>
      </c>
      <c r="S4509" s="1" t="s">
        <v>81</v>
      </c>
      <c r="T4509" s="1" t="s">
        <v>82</v>
      </c>
      <c r="U4509" s="1">
        <v>48</v>
      </c>
      <c r="W4509" s="1" t="b">
        <v>1</v>
      </c>
      <c r="X4509" s="1" t="b">
        <v>1</v>
      </c>
      <c r="Z4509" s="1" t="s">
        <v>7374</v>
      </c>
      <c r="AA4509" s="1">
        <v>6</v>
      </c>
      <c r="AS4509" s="1" t="s">
        <v>7364</v>
      </c>
      <c r="AT4509" s="1" t="s">
        <v>83</v>
      </c>
      <c r="BT4509" s="1" t="s">
        <v>7375</v>
      </c>
      <c r="BU4509" s="1" t="str">
        <v>TEE-SOCIALDISTANCINGDISTANCINGCLUB-BLK-REG-3XL-BL</v>
      </c>
    </row>
    <row r="4510" spans="1:73" ht="14.25" customHeight="1" x14ac:dyDescent="0.35">
      <c r="A4510" s="1" t="s">
        <v>7357</v>
      </c>
      <c r="J4510" s="1" t="s">
        <v>96</v>
      </c>
      <c r="L4510" s="1" t="s">
        <v>77</v>
      </c>
      <c r="N4510" s="1" t="s">
        <v>79</v>
      </c>
      <c r="O4510" s="1" t="s">
        <v>7361</v>
      </c>
      <c r="P4510" s="1">
        <v>150</v>
      </c>
      <c r="Q4510" s="1" t="s">
        <v>80</v>
      </c>
      <c r="R4510" s="1">
        <v>10</v>
      </c>
      <c r="S4510" s="1" t="s">
        <v>81</v>
      </c>
      <c r="T4510" s="1" t="s">
        <v>82</v>
      </c>
      <c r="U4510" s="1">
        <v>48</v>
      </c>
      <c r="W4510" s="1" t="b">
        <v>1</v>
      </c>
      <c r="X4510" s="1" t="b">
        <v>1</v>
      </c>
      <c r="Z4510" s="1" t="s">
        <v>7364</v>
      </c>
      <c r="AA4510" s="1">
        <v>7</v>
      </c>
      <c r="AS4510" s="1" t="s">
        <v>7376</v>
      </c>
      <c r="AT4510" s="1" t="s">
        <v>83</v>
      </c>
      <c r="BT4510" s="1" t="s">
        <v>7377</v>
      </c>
      <c r="BU4510" s="1" t="str">
        <f t="array" ref="BU4510:BU4527">BT4510:BT4527&amp;"-LT"</f>
        <v>TEE-SOCIALDISTANCINGDISTANCINGCLUB-WHT-REG-S-LT</v>
      </c>
    </row>
    <row r="4511" spans="1:73" ht="14.25" customHeight="1" x14ac:dyDescent="0.35">
      <c r="A4511" s="1" t="s">
        <v>7357</v>
      </c>
      <c r="J4511" s="1" t="s">
        <v>96</v>
      </c>
      <c r="L4511" s="1" t="s">
        <v>77</v>
      </c>
      <c r="N4511" s="1" t="s">
        <v>84</v>
      </c>
      <c r="O4511" s="1" t="s">
        <v>7361</v>
      </c>
      <c r="P4511" s="1">
        <v>150</v>
      </c>
      <c r="Q4511" s="1" t="s">
        <v>80</v>
      </c>
      <c r="R4511" s="1">
        <v>8</v>
      </c>
      <c r="S4511" s="1" t="s">
        <v>81</v>
      </c>
      <c r="T4511" s="1" t="s">
        <v>82</v>
      </c>
      <c r="U4511" s="1">
        <v>48</v>
      </c>
      <c r="W4511" s="1" t="b">
        <v>1</v>
      </c>
      <c r="X4511" s="1" t="b">
        <v>1</v>
      </c>
      <c r="Z4511" s="1" t="s">
        <v>7378</v>
      </c>
      <c r="AA4511" s="1">
        <v>8</v>
      </c>
      <c r="AS4511" s="1" t="s">
        <v>7376</v>
      </c>
      <c r="AT4511" s="1" t="s">
        <v>83</v>
      </c>
      <c r="BT4511" s="1" t="s">
        <v>7379</v>
      </c>
      <c r="BU4511" s="1" t="str">
        <v>TEE-SOCIALDISTANCINGDISTANCINGCLUB-WHT-REG-M-LT</v>
      </c>
    </row>
    <row r="4512" spans="1:73" ht="14.25" customHeight="1" x14ac:dyDescent="0.35">
      <c r="A4512" s="1" t="s">
        <v>7357</v>
      </c>
      <c r="J4512" s="1" t="s">
        <v>96</v>
      </c>
      <c r="L4512" s="1" t="s">
        <v>77</v>
      </c>
      <c r="N4512" s="1" t="s">
        <v>85</v>
      </c>
      <c r="O4512" s="1" t="s">
        <v>7361</v>
      </c>
      <c r="P4512" s="1">
        <v>150</v>
      </c>
      <c r="Q4512" s="1" t="s">
        <v>80</v>
      </c>
      <c r="R4512" s="1">
        <v>10</v>
      </c>
      <c r="S4512" s="1" t="s">
        <v>81</v>
      </c>
      <c r="T4512" s="1" t="s">
        <v>82</v>
      </c>
      <c r="U4512" s="1">
        <v>48</v>
      </c>
      <c r="W4512" s="1" t="b">
        <v>1</v>
      </c>
      <c r="X4512" s="1" t="b">
        <v>1</v>
      </c>
      <c r="Z4512" s="1" t="s">
        <v>7376</v>
      </c>
      <c r="AA4512" s="1">
        <v>9</v>
      </c>
      <c r="AS4512" s="1" t="s">
        <v>7376</v>
      </c>
      <c r="AT4512" s="1" t="s">
        <v>83</v>
      </c>
      <c r="BT4512" s="1" t="s">
        <v>7380</v>
      </c>
      <c r="BU4512" s="1" t="str">
        <v>TEE-SOCIALDISTANCINGDISTANCINGCLUB-WHT-REG-L-LT</v>
      </c>
    </row>
    <row r="4513" spans="1:73" ht="14.25" customHeight="1" x14ac:dyDescent="0.35">
      <c r="A4513" s="1" t="s">
        <v>7357</v>
      </c>
      <c r="J4513" s="1" t="s">
        <v>96</v>
      </c>
      <c r="L4513" s="1" t="s">
        <v>77</v>
      </c>
      <c r="N4513" s="1" t="s">
        <v>86</v>
      </c>
      <c r="O4513" s="1" t="s">
        <v>7361</v>
      </c>
      <c r="P4513" s="1">
        <v>150</v>
      </c>
      <c r="Q4513" s="1" t="s">
        <v>80</v>
      </c>
      <c r="R4513" s="1">
        <v>10</v>
      </c>
      <c r="S4513" s="1" t="s">
        <v>81</v>
      </c>
      <c r="T4513" s="1" t="s">
        <v>82</v>
      </c>
      <c r="U4513" s="1">
        <v>48</v>
      </c>
      <c r="W4513" s="1" t="b">
        <v>1</v>
      </c>
      <c r="X4513" s="1" t="b">
        <v>1</v>
      </c>
      <c r="Z4513" s="1" t="s">
        <v>7381</v>
      </c>
      <c r="AA4513" s="1">
        <v>10</v>
      </c>
      <c r="AS4513" s="1" t="s">
        <v>7376</v>
      </c>
      <c r="AT4513" s="1" t="s">
        <v>83</v>
      </c>
      <c r="BT4513" s="1" t="s">
        <v>7382</v>
      </c>
      <c r="BU4513" s="1" t="str">
        <v>TEE-SOCIALDISTANCINGDISTANCINGCLUB-WHT-REG-XL-LT</v>
      </c>
    </row>
    <row r="4514" spans="1:73" ht="14.25" customHeight="1" x14ac:dyDescent="0.35">
      <c r="A4514" s="1" t="s">
        <v>7357</v>
      </c>
      <c r="J4514" s="1" t="s">
        <v>96</v>
      </c>
      <c r="L4514" s="1" t="s">
        <v>77</v>
      </c>
      <c r="N4514" s="1" t="s">
        <v>87</v>
      </c>
      <c r="O4514" s="1" t="s">
        <v>7361</v>
      </c>
      <c r="P4514" s="1">
        <v>150</v>
      </c>
      <c r="Q4514" s="1" t="s">
        <v>80</v>
      </c>
      <c r="R4514" s="1">
        <v>10</v>
      </c>
      <c r="S4514" s="1" t="s">
        <v>81</v>
      </c>
      <c r="T4514" s="1" t="s">
        <v>82</v>
      </c>
      <c r="U4514" s="1">
        <v>48</v>
      </c>
      <c r="W4514" s="1" t="b">
        <v>1</v>
      </c>
      <c r="X4514" s="1" t="b">
        <v>1</v>
      </c>
      <c r="Z4514" s="1" t="s">
        <v>7383</v>
      </c>
      <c r="AA4514" s="1">
        <v>11</v>
      </c>
      <c r="AS4514" s="1" t="s">
        <v>7376</v>
      </c>
      <c r="AT4514" s="1" t="s">
        <v>83</v>
      </c>
      <c r="BT4514" s="1" t="s">
        <v>7384</v>
      </c>
      <c r="BU4514" s="1" t="str">
        <v>TEE-SOCIALDISTANCINGDISTANCINGCLUB-WHT-REG-2XL-LT</v>
      </c>
    </row>
    <row r="4515" spans="1:73" ht="14.25" customHeight="1" x14ac:dyDescent="0.35">
      <c r="A4515" s="1" t="s">
        <v>7357</v>
      </c>
      <c r="J4515" s="1" t="s">
        <v>96</v>
      </c>
      <c r="L4515" s="1" t="s">
        <v>77</v>
      </c>
      <c r="N4515" s="1" t="s">
        <v>88</v>
      </c>
      <c r="O4515" s="1" t="s">
        <v>7361</v>
      </c>
      <c r="P4515" s="1">
        <v>150</v>
      </c>
      <c r="Q4515" s="1" t="s">
        <v>80</v>
      </c>
      <c r="R4515" s="1">
        <v>10</v>
      </c>
      <c r="S4515" s="1" t="s">
        <v>81</v>
      </c>
      <c r="T4515" s="1" t="s">
        <v>82</v>
      </c>
      <c r="U4515" s="1">
        <v>48</v>
      </c>
      <c r="W4515" s="1" t="b">
        <v>1</v>
      </c>
      <c r="X4515" s="1" t="b">
        <v>1</v>
      </c>
      <c r="Z4515" s="1" t="s">
        <v>7385</v>
      </c>
      <c r="AA4515" s="1">
        <v>12</v>
      </c>
      <c r="AS4515" s="1" t="s">
        <v>7376</v>
      </c>
      <c r="AT4515" s="1" t="s">
        <v>83</v>
      </c>
      <c r="BT4515" s="1" t="s">
        <v>7386</v>
      </c>
      <c r="BU4515" s="1" t="str">
        <v>TEE-SOCIALDISTANCINGDISTANCINGCLUB-WHT-REG-3XL-LT</v>
      </c>
    </row>
    <row r="4516" spans="1:73" ht="14.25" customHeight="1" x14ac:dyDescent="0.35">
      <c r="A4516" s="1" t="s">
        <v>7357</v>
      </c>
      <c r="J4516" s="1" t="s">
        <v>97</v>
      </c>
      <c r="L4516" s="1" t="s">
        <v>77</v>
      </c>
      <c r="N4516" s="1" t="s">
        <v>79</v>
      </c>
      <c r="O4516" s="1" t="s">
        <v>7361</v>
      </c>
      <c r="P4516" s="1">
        <v>150</v>
      </c>
      <c r="Q4516" s="1" t="s">
        <v>80</v>
      </c>
      <c r="R4516" s="1">
        <v>9</v>
      </c>
      <c r="S4516" s="1" t="s">
        <v>81</v>
      </c>
      <c r="T4516" s="1" t="s">
        <v>82</v>
      </c>
      <c r="U4516" s="1">
        <v>48</v>
      </c>
      <c r="W4516" s="1" t="b">
        <v>1</v>
      </c>
      <c r="X4516" s="1" t="b">
        <v>1</v>
      </c>
      <c r="Z4516" s="1" t="s">
        <v>7387</v>
      </c>
      <c r="AA4516" s="1">
        <v>13</v>
      </c>
      <c r="AS4516" s="1" t="s">
        <v>7383</v>
      </c>
      <c r="AT4516" s="1" t="s">
        <v>83</v>
      </c>
      <c r="BT4516" s="1" t="s">
        <v>7388</v>
      </c>
      <c r="BU4516" s="1" t="str">
        <v>TEE-SOCIALDISTANCINGDISTANCINGCLUB-PNK-REG-S-LT</v>
      </c>
    </row>
    <row r="4517" spans="1:73" ht="14.25" customHeight="1" x14ac:dyDescent="0.35">
      <c r="A4517" s="1" t="s">
        <v>7357</v>
      </c>
      <c r="J4517" s="1" t="s">
        <v>97</v>
      </c>
      <c r="L4517" s="1" t="s">
        <v>77</v>
      </c>
      <c r="N4517" s="1" t="s">
        <v>84</v>
      </c>
      <c r="O4517" s="1" t="s">
        <v>7361</v>
      </c>
      <c r="P4517" s="1">
        <v>150</v>
      </c>
      <c r="Q4517" s="1" t="s">
        <v>80</v>
      </c>
      <c r="R4517" s="1">
        <v>10</v>
      </c>
      <c r="S4517" s="1" t="s">
        <v>81</v>
      </c>
      <c r="T4517" s="1" t="s">
        <v>82</v>
      </c>
      <c r="U4517" s="1">
        <v>48</v>
      </c>
      <c r="W4517" s="1" t="b">
        <v>1</v>
      </c>
      <c r="X4517" s="1" t="b">
        <v>1</v>
      </c>
      <c r="Z4517" s="1" t="s">
        <v>7389</v>
      </c>
      <c r="AA4517" s="1">
        <v>14</v>
      </c>
      <c r="AS4517" s="1" t="s">
        <v>7383</v>
      </c>
      <c r="AT4517" s="1" t="s">
        <v>83</v>
      </c>
      <c r="BT4517" s="1" t="s">
        <v>7390</v>
      </c>
      <c r="BU4517" s="1" t="str">
        <v>TEE-SOCIALDISTANCINGDISTANCINGCLUB-PNK-REG-M-LT</v>
      </c>
    </row>
    <row r="4518" spans="1:73" ht="14.25" customHeight="1" x14ac:dyDescent="0.35">
      <c r="A4518" s="1" t="s">
        <v>7357</v>
      </c>
      <c r="J4518" s="1" t="s">
        <v>97</v>
      </c>
      <c r="L4518" s="1" t="s">
        <v>77</v>
      </c>
      <c r="N4518" s="1" t="s">
        <v>85</v>
      </c>
      <c r="O4518" s="1" t="s">
        <v>7361</v>
      </c>
      <c r="P4518" s="1">
        <v>150</v>
      </c>
      <c r="Q4518" s="1" t="s">
        <v>80</v>
      </c>
      <c r="R4518" s="1">
        <v>10</v>
      </c>
      <c r="S4518" s="1" t="s">
        <v>81</v>
      </c>
      <c r="T4518" s="1" t="s">
        <v>82</v>
      </c>
      <c r="U4518" s="1">
        <v>48</v>
      </c>
      <c r="W4518" s="1" t="b">
        <v>1</v>
      </c>
      <c r="X4518" s="1" t="b">
        <v>1</v>
      </c>
      <c r="AS4518" s="1" t="s">
        <v>7383</v>
      </c>
      <c r="AT4518" s="1" t="s">
        <v>83</v>
      </c>
      <c r="BT4518" s="1" t="s">
        <v>7391</v>
      </c>
      <c r="BU4518" s="1" t="str">
        <v>TEE-SOCIALDISTANCINGDISTANCINGCLUB-PNK-REG-L-LT</v>
      </c>
    </row>
    <row r="4519" spans="1:73" ht="14.25" customHeight="1" x14ac:dyDescent="0.35">
      <c r="A4519" s="1" t="s">
        <v>7357</v>
      </c>
      <c r="J4519" s="1" t="s">
        <v>97</v>
      </c>
      <c r="L4519" s="1" t="s">
        <v>77</v>
      </c>
      <c r="N4519" s="1" t="s">
        <v>86</v>
      </c>
      <c r="O4519" s="1" t="s">
        <v>7361</v>
      </c>
      <c r="P4519" s="1">
        <v>150</v>
      </c>
      <c r="Q4519" s="1" t="s">
        <v>80</v>
      </c>
      <c r="R4519" s="1">
        <v>9</v>
      </c>
      <c r="S4519" s="1" t="s">
        <v>81</v>
      </c>
      <c r="T4519" s="1" t="s">
        <v>82</v>
      </c>
      <c r="U4519" s="1">
        <v>48</v>
      </c>
      <c r="W4519" s="1" t="b">
        <v>1</v>
      </c>
      <c r="X4519" s="1" t="b">
        <v>1</v>
      </c>
      <c r="AS4519" s="1" t="s">
        <v>7383</v>
      </c>
      <c r="AT4519" s="1" t="s">
        <v>83</v>
      </c>
      <c r="BT4519" s="1" t="s">
        <v>7392</v>
      </c>
      <c r="BU4519" s="1" t="str">
        <v>TEE-SOCIALDISTANCINGDISTANCINGCLUB-PNK-REG-XL-LT</v>
      </c>
    </row>
    <row r="4520" spans="1:73" ht="14.25" customHeight="1" x14ac:dyDescent="0.35">
      <c r="A4520" s="1" t="s">
        <v>7357</v>
      </c>
      <c r="J4520" s="1" t="s">
        <v>97</v>
      </c>
      <c r="L4520" s="1" t="s">
        <v>77</v>
      </c>
      <c r="N4520" s="1" t="s">
        <v>87</v>
      </c>
      <c r="O4520" s="1" t="s">
        <v>7361</v>
      </c>
      <c r="P4520" s="1">
        <v>150</v>
      </c>
      <c r="Q4520" s="1" t="s">
        <v>80</v>
      </c>
      <c r="R4520" s="1">
        <v>10</v>
      </c>
      <c r="S4520" s="1" t="s">
        <v>81</v>
      </c>
      <c r="T4520" s="1" t="s">
        <v>82</v>
      </c>
      <c r="U4520" s="1">
        <v>48</v>
      </c>
      <c r="W4520" s="1" t="b">
        <v>1</v>
      </c>
      <c r="X4520" s="1" t="b">
        <v>1</v>
      </c>
      <c r="AS4520" s="1" t="s">
        <v>7383</v>
      </c>
      <c r="AT4520" s="1" t="s">
        <v>83</v>
      </c>
      <c r="BT4520" s="1" t="s">
        <v>7393</v>
      </c>
      <c r="BU4520" s="1" t="str">
        <v>TEE-SOCIALDISTANCINGDISTANCINGCLUB-PNK-REG-2XL-LT</v>
      </c>
    </row>
    <row r="4521" spans="1:73" ht="14.25" customHeight="1" x14ac:dyDescent="0.35">
      <c r="A4521" s="1" t="s">
        <v>7357</v>
      </c>
      <c r="J4521" s="1" t="s">
        <v>97</v>
      </c>
      <c r="L4521" s="1" t="s">
        <v>77</v>
      </c>
      <c r="N4521" s="1" t="s">
        <v>88</v>
      </c>
      <c r="O4521" s="1" t="s">
        <v>7361</v>
      </c>
      <c r="P4521" s="1">
        <v>150</v>
      </c>
      <c r="Q4521" s="1" t="s">
        <v>80</v>
      </c>
      <c r="R4521" s="1">
        <v>10</v>
      </c>
      <c r="S4521" s="1" t="s">
        <v>81</v>
      </c>
      <c r="T4521" s="1" t="s">
        <v>82</v>
      </c>
      <c r="U4521" s="1">
        <v>48</v>
      </c>
      <c r="W4521" s="1" t="b">
        <v>1</v>
      </c>
      <c r="X4521" s="1" t="b">
        <v>1</v>
      </c>
      <c r="AS4521" s="1" t="s">
        <v>7383</v>
      </c>
      <c r="AT4521" s="1" t="s">
        <v>83</v>
      </c>
      <c r="BT4521" s="1" t="s">
        <v>7394</v>
      </c>
      <c r="BU4521" s="1" t="str">
        <v>TEE-SOCIALDISTANCINGDISTANCINGCLUB-PNK-REG-3XL-LT</v>
      </c>
    </row>
    <row r="4522" spans="1:73" ht="14.25" customHeight="1" x14ac:dyDescent="0.35">
      <c r="A4522" s="1" t="s">
        <v>7357</v>
      </c>
      <c r="J4522" s="1" t="s">
        <v>104</v>
      </c>
      <c r="L4522" s="1" t="s">
        <v>77</v>
      </c>
      <c r="N4522" s="1" t="s">
        <v>79</v>
      </c>
      <c r="O4522" s="1" t="s">
        <v>7361</v>
      </c>
      <c r="P4522" s="1">
        <v>150</v>
      </c>
      <c r="Q4522" s="1" t="s">
        <v>80</v>
      </c>
      <c r="R4522" s="1">
        <v>9</v>
      </c>
      <c r="S4522" s="1" t="s">
        <v>81</v>
      </c>
      <c r="T4522" s="1" t="s">
        <v>82</v>
      </c>
      <c r="U4522" s="1">
        <v>48</v>
      </c>
      <c r="W4522" s="1" t="b">
        <v>1</v>
      </c>
      <c r="X4522" s="1" t="b">
        <v>1</v>
      </c>
      <c r="AS4522" s="1" t="s">
        <v>7387</v>
      </c>
      <c r="AT4522" s="1" t="s">
        <v>83</v>
      </c>
      <c r="BT4522" s="1" t="s">
        <v>7395</v>
      </c>
      <c r="BU4522" s="1" t="str">
        <v>TEE-SOCIALDISTANCINGDISTANCINGCLUB-YLW-REG-S-LT</v>
      </c>
    </row>
    <row r="4523" spans="1:73" ht="14.25" customHeight="1" x14ac:dyDescent="0.35">
      <c r="A4523" s="1" t="s">
        <v>7357</v>
      </c>
      <c r="J4523" s="1" t="s">
        <v>104</v>
      </c>
      <c r="L4523" s="1" t="s">
        <v>77</v>
      </c>
      <c r="N4523" s="1" t="s">
        <v>84</v>
      </c>
      <c r="O4523" s="1" t="s">
        <v>7361</v>
      </c>
      <c r="P4523" s="1">
        <v>150</v>
      </c>
      <c r="Q4523" s="1" t="s">
        <v>80</v>
      </c>
      <c r="R4523" s="1">
        <v>10</v>
      </c>
      <c r="S4523" s="1" t="s">
        <v>81</v>
      </c>
      <c r="T4523" s="1" t="s">
        <v>82</v>
      </c>
      <c r="U4523" s="1">
        <v>48</v>
      </c>
      <c r="W4523" s="1" t="b">
        <v>1</v>
      </c>
      <c r="X4523" s="1" t="b">
        <v>1</v>
      </c>
      <c r="AS4523" s="1" t="s">
        <v>7387</v>
      </c>
      <c r="AT4523" s="1" t="s">
        <v>83</v>
      </c>
      <c r="BT4523" s="1" t="s">
        <v>7396</v>
      </c>
      <c r="BU4523" s="1" t="str">
        <v>TEE-SOCIALDISTANCINGDISTANCINGCLUB-YLW-REG-M-LT</v>
      </c>
    </row>
    <row r="4524" spans="1:73" ht="14.25" customHeight="1" x14ac:dyDescent="0.35">
      <c r="A4524" s="1" t="s">
        <v>7357</v>
      </c>
      <c r="J4524" s="1" t="s">
        <v>104</v>
      </c>
      <c r="L4524" s="1" t="s">
        <v>77</v>
      </c>
      <c r="N4524" s="1" t="s">
        <v>85</v>
      </c>
      <c r="O4524" s="1" t="s">
        <v>7361</v>
      </c>
      <c r="P4524" s="1">
        <v>150</v>
      </c>
      <c r="Q4524" s="1" t="s">
        <v>80</v>
      </c>
      <c r="R4524" s="1">
        <v>10</v>
      </c>
      <c r="S4524" s="1" t="s">
        <v>81</v>
      </c>
      <c r="T4524" s="1" t="s">
        <v>82</v>
      </c>
      <c r="U4524" s="1">
        <v>48</v>
      </c>
      <c r="W4524" s="1" t="b">
        <v>1</v>
      </c>
      <c r="X4524" s="1" t="b">
        <v>1</v>
      </c>
      <c r="AS4524" s="1" t="s">
        <v>7387</v>
      </c>
      <c r="AT4524" s="1" t="s">
        <v>83</v>
      </c>
      <c r="BT4524" s="1" t="s">
        <v>7397</v>
      </c>
      <c r="BU4524" s="1" t="str">
        <v>TEE-SOCIALDISTANCINGDISTANCINGCLUB-YLW-REG-L-LT</v>
      </c>
    </row>
    <row r="4525" spans="1:73" ht="14.25" customHeight="1" x14ac:dyDescent="0.35">
      <c r="A4525" s="1" t="s">
        <v>7357</v>
      </c>
      <c r="J4525" s="1" t="s">
        <v>104</v>
      </c>
      <c r="L4525" s="1" t="s">
        <v>77</v>
      </c>
      <c r="N4525" s="1" t="s">
        <v>86</v>
      </c>
      <c r="O4525" s="1" t="s">
        <v>7361</v>
      </c>
      <c r="P4525" s="1">
        <v>150</v>
      </c>
      <c r="Q4525" s="1" t="s">
        <v>80</v>
      </c>
      <c r="R4525" s="1">
        <v>10</v>
      </c>
      <c r="S4525" s="1" t="s">
        <v>81</v>
      </c>
      <c r="T4525" s="1" t="s">
        <v>82</v>
      </c>
      <c r="U4525" s="1">
        <v>48</v>
      </c>
      <c r="W4525" s="1" t="b">
        <v>1</v>
      </c>
      <c r="X4525" s="1" t="b">
        <v>1</v>
      </c>
      <c r="AS4525" s="1" t="s">
        <v>7387</v>
      </c>
      <c r="AT4525" s="1" t="s">
        <v>83</v>
      </c>
      <c r="BT4525" s="1" t="s">
        <v>7398</v>
      </c>
      <c r="BU4525" s="1" t="str">
        <v>TEE-SOCIALDISTANCINGDISTANCINGCLUB-YLW-REG-XL-LT</v>
      </c>
    </row>
    <row r="4526" spans="1:73" ht="14.25" customHeight="1" x14ac:dyDescent="0.35">
      <c r="A4526" s="1" t="s">
        <v>7357</v>
      </c>
      <c r="J4526" s="1" t="s">
        <v>104</v>
      </c>
      <c r="L4526" s="1" t="s">
        <v>77</v>
      </c>
      <c r="N4526" s="1" t="s">
        <v>87</v>
      </c>
      <c r="O4526" s="1" t="s">
        <v>7361</v>
      </c>
      <c r="P4526" s="1">
        <v>150</v>
      </c>
      <c r="Q4526" s="1" t="s">
        <v>80</v>
      </c>
      <c r="R4526" s="1">
        <v>10</v>
      </c>
      <c r="S4526" s="1" t="s">
        <v>81</v>
      </c>
      <c r="T4526" s="1" t="s">
        <v>82</v>
      </c>
      <c r="U4526" s="1">
        <v>48</v>
      </c>
      <c r="W4526" s="1" t="b">
        <v>1</v>
      </c>
      <c r="X4526" s="1" t="b">
        <v>1</v>
      </c>
      <c r="AS4526" s="1" t="s">
        <v>7387</v>
      </c>
      <c r="AT4526" s="1" t="s">
        <v>83</v>
      </c>
      <c r="BT4526" s="1" t="s">
        <v>7399</v>
      </c>
      <c r="BU4526" s="1" t="str">
        <v>TEE-SOCIALDISTANCINGDISTANCINGCLUB-YLW-REG-2XL-LT</v>
      </c>
    </row>
    <row r="4527" spans="1:73" ht="14.25" customHeight="1" x14ac:dyDescent="0.35">
      <c r="A4527" s="1" t="s">
        <v>7357</v>
      </c>
      <c r="J4527" s="1" t="s">
        <v>104</v>
      </c>
      <c r="L4527" s="1" t="s">
        <v>77</v>
      </c>
      <c r="N4527" s="1" t="s">
        <v>88</v>
      </c>
      <c r="O4527" s="1" t="s">
        <v>7361</v>
      </c>
      <c r="P4527" s="1">
        <v>150</v>
      </c>
      <c r="Q4527" s="1" t="s">
        <v>80</v>
      </c>
      <c r="R4527" s="1">
        <v>10</v>
      </c>
      <c r="S4527" s="1" t="s">
        <v>81</v>
      </c>
      <c r="T4527" s="1" t="s">
        <v>82</v>
      </c>
      <c r="U4527" s="1">
        <v>48</v>
      </c>
      <c r="W4527" s="1" t="b">
        <v>1</v>
      </c>
      <c r="X4527" s="1" t="b">
        <v>1</v>
      </c>
      <c r="AS4527" s="1" t="s">
        <v>7387</v>
      </c>
      <c r="AT4527" s="1" t="s">
        <v>83</v>
      </c>
      <c r="BT4527" s="1" t="s">
        <v>7400</v>
      </c>
      <c r="BU4527" s="1" t="str">
        <v>TEE-SOCIALDISTANCINGDISTANCINGCLUB-YLW-REG-3XL-LT</v>
      </c>
    </row>
    <row r="4528" spans="1:73" ht="14.25" customHeight="1" x14ac:dyDescent="0.35">
      <c r="A4528" s="1" t="s">
        <v>7357</v>
      </c>
      <c r="J4528" s="1" t="s">
        <v>102</v>
      </c>
      <c r="L4528" s="1" t="s">
        <v>77</v>
      </c>
      <c r="N4528" s="1" t="s">
        <v>79</v>
      </c>
      <c r="O4528" s="1" t="s">
        <v>7361</v>
      </c>
      <c r="P4528" s="1">
        <v>150</v>
      </c>
      <c r="Q4528" s="1" t="s">
        <v>80</v>
      </c>
      <c r="R4528" s="1">
        <v>10</v>
      </c>
      <c r="S4528" s="1" t="s">
        <v>81</v>
      </c>
      <c r="T4528" s="1" t="s">
        <v>82</v>
      </c>
      <c r="U4528" s="1">
        <v>65</v>
      </c>
      <c r="W4528" s="1" t="b">
        <v>1</v>
      </c>
      <c r="X4528" s="1" t="b">
        <v>1</v>
      </c>
      <c r="AS4528" s="1" t="s">
        <v>7368</v>
      </c>
      <c r="AT4528" s="1" t="s">
        <v>83</v>
      </c>
      <c r="BT4528" s="1" t="s">
        <v>7401</v>
      </c>
      <c r="BU4528" s="1" t="str">
        <f t="array" ref="BU4528:BU4532">BT4528:BT4532&amp;"-BL"</f>
        <v>TEE-SOCIALDISTANCINGDISTANCINGCLUB-ACD-REG-S-BL</v>
      </c>
    </row>
    <row r="4529" spans="1:73" ht="14.25" customHeight="1" x14ac:dyDescent="0.35">
      <c r="A4529" s="1" t="s">
        <v>7357</v>
      </c>
      <c r="J4529" s="1" t="s">
        <v>102</v>
      </c>
      <c r="L4529" s="1" t="s">
        <v>77</v>
      </c>
      <c r="N4529" s="1" t="s">
        <v>84</v>
      </c>
      <c r="O4529" s="1" t="s">
        <v>7361</v>
      </c>
      <c r="P4529" s="1">
        <v>150</v>
      </c>
      <c r="Q4529" s="1" t="s">
        <v>80</v>
      </c>
      <c r="R4529" s="1">
        <v>9</v>
      </c>
      <c r="S4529" s="1" t="s">
        <v>81</v>
      </c>
      <c r="T4529" s="1" t="s">
        <v>82</v>
      </c>
      <c r="U4529" s="1">
        <v>65</v>
      </c>
      <c r="W4529" s="1" t="b">
        <v>1</v>
      </c>
      <c r="X4529" s="1" t="b">
        <v>1</v>
      </c>
      <c r="AS4529" s="1" t="s">
        <v>7368</v>
      </c>
      <c r="AT4529" s="1" t="s">
        <v>83</v>
      </c>
      <c r="BT4529" s="1" t="s">
        <v>7402</v>
      </c>
      <c r="BU4529" s="1" t="str">
        <v>TEE-SOCIALDISTANCINGDISTANCINGCLUB-ACD-REG-M-BL</v>
      </c>
    </row>
    <row r="4530" spans="1:73" ht="14.25" customHeight="1" x14ac:dyDescent="0.35">
      <c r="A4530" s="1" t="s">
        <v>7357</v>
      </c>
      <c r="J4530" s="1" t="s">
        <v>102</v>
      </c>
      <c r="L4530" s="1" t="s">
        <v>77</v>
      </c>
      <c r="N4530" s="1" t="s">
        <v>85</v>
      </c>
      <c r="O4530" s="1" t="s">
        <v>7361</v>
      </c>
      <c r="P4530" s="1">
        <v>150</v>
      </c>
      <c r="Q4530" s="1" t="s">
        <v>80</v>
      </c>
      <c r="R4530" s="1">
        <v>7</v>
      </c>
      <c r="S4530" s="1" t="s">
        <v>81</v>
      </c>
      <c r="T4530" s="1" t="s">
        <v>82</v>
      </c>
      <c r="U4530" s="1">
        <v>65</v>
      </c>
      <c r="W4530" s="1" t="b">
        <v>1</v>
      </c>
      <c r="X4530" s="1" t="b">
        <v>1</v>
      </c>
      <c r="AS4530" s="1" t="s">
        <v>7368</v>
      </c>
      <c r="AT4530" s="1" t="s">
        <v>83</v>
      </c>
      <c r="BT4530" s="1" t="s">
        <v>7403</v>
      </c>
      <c r="BU4530" s="1" t="str">
        <v>TEE-SOCIALDISTANCINGDISTANCINGCLUB-ACD-REG-L-BL</v>
      </c>
    </row>
    <row r="4531" spans="1:73" ht="14.25" customHeight="1" x14ac:dyDescent="0.35">
      <c r="A4531" s="1" t="s">
        <v>7357</v>
      </c>
      <c r="J4531" s="1" t="s">
        <v>102</v>
      </c>
      <c r="L4531" s="1" t="s">
        <v>77</v>
      </c>
      <c r="N4531" s="1" t="s">
        <v>86</v>
      </c>
      <c r="O4531" s="1" t="s">
        <v>7361</v>
      </c>
      <c r="P4531" s="1">
        <v>150</v>
      </c>
      <c r="Q4531" s="1" t="s">
        <v>80</v>
      </c>
      <c r="R4531" s="1">
        <v>9</v>
      </c>
      <c r="S4531" s="1" t="s">
        <v>81</v>
      </c>
      <c r="T4531" s="1" t="s">
        <v>82</v>
      </c>
      <c r="U4531" s="1">
        <v>65</v>
      </c>
      <c r="W4531" s="1" t="b">
        <v>1</v>
      </c>
      <c r="X4531" s="1" t="b">
        <v>1</v>
      </c>
      <c r="AS4531" s="1" t="s">
        <v>7368</v>
      </c>
      <c r="AT4531" s="1" t="s">
        <v>83</v>
      </c>
      <c r="BT4531" s="1" t="s">
        <v>7404</v>
      </c>
      <c r="BU4531" s="1" t="str">
        <v>TEE-SOCIALDISTANCINGDISTANCINGCLUB-ACD-REG-XL-BL</v>
      </c>
    </row>
    <row r="4532" spans="1:73" ht="14.25" customHeight="1" x14ac:dyDescent="0.35">
      <c r="A4532" s="1" t="s">
        <v>7357</v>
      </c>
      <c r="J4532" s="1" t="s">
        <v>102</v>
      </c>
      <c r="L4532" s="1" t="s">
        <v>77</v>
      </c>
      <c r="N4532" s="1" t="s">
        <v>87</v>
      </c>
      <c r="O4532" s="1" t="s">
        <v>7361</v>
      </c>
      <c r="P4532" s="1">
        <v>150</v>
      </c>
      <c r="Q4532" s="1" t="s">
        <v>80</v>
      </c>
      <c r="R4532" s="1">
        <v>9</v>
      </c>
      <c r="S4532" s="1" t="s">
        <v>81</v>
      </c>
      <c r="T4532" s="1" t="s">
        <v>82</v>
      </c>
      <c r="U4532" s="1">
        <v>65</v>
      </c>
      <c r="W4532" s="1" t="b">
        <v>1</v>
      </c>
      <c r="X4532" s="1" t="b">
        <v>1</v>
      </c>
      <c r="AS4532" s="1" t="s">
        <v>7368</v>
      </c>
      <c r="AT4532" s="1" t="s">
        <v>83</v>
      </c>
      <c r="BT4532" s="1" t="s">
        <v>7405</v>
      </c>
      <c r="BU4532" s="1" t="str">
        <v>TEE-SOCIALDISTANCINGDISTANCINGCLUB-ACD-REG-2XL-BL</v>
      </c>
    </row>
    <row r="4533" spans="1:73" ht="14.25" customHeight="1" x14ac:dyDescent="0.35">
      <c r="A4533" s="1" t="s">
        <v>7357</v>
      </c>
      <c r="J4533" s="1" t="s">
        <v>189</v>
      </c>
      <c r="L4533" s="1" t="s">
        <v>77</v>
      </c>
      <c r="N4533" s="1" t="s">
        <v>79</v>
      </c>
      <c r="O4533" s="1" t="s">
        <v>7361</v>
      </c>
      <c r="P4533" s="1">
        <v>150</v>
      </c>
      <c r="Q4533" s="1" t="s">
        <v>80</v>
      </c>
      <c r="R4533" s="1">
        <v>10</v>
      </c>
      <c r="S4533" s="1" t="s">
        <v>81</v>
      </c>
      <c r="T4533" s="1" t="s">
        <v>82</v>
      </c>
      <c r="U4533" s="1">
        <v>65</v>
      </c>
      <c r="W4533" s="1" t="b">
        <v>1</v>
      </c>
      <c r="X4533" s="1" t="b">
        <v>1</v>
      </c>
      <c r="AS4533" s="1" t="s">
        <v>7362</v>
      </c>
      <c r="AT4533" s="1" t="s">
        <v>83</v>
      </c>
      <c r="BT4533" s="1" t="s">
        <v>7406</v>
      </c>
      <c r="BU4533" s="1" t="str">
        <f t="array" ref="BU4533:BU4537">BT4533:BT4537&amp;"-LT"</f>
        <v>TEE-SOCIALDISTANCINGDISTANCINGCLUB-OSW-REG-S-LT</v>
      </c>
    </row>
    <row r="4534" spans="1:73" ht="14.25" customHeight="1" x14ac:dyDescent="0.35">
      <c r="A4534" s="1" t="s">
        <v>7357</v>
      </c>
      <c r="J4534" s="1" t="s">
        <v>189</v>
      </c>
      <c r="L4534" s="1" t="s">
        <v>77</v>
      </c>
      <c r="N4534" s="1" t="s">
        <v>84</v>
      </c>
      <c r="O4534" s="1" t="s">
        <v>7361</v>
      </c>
      <c r="P4534" s="1">
        <v>150</v>
      </c>
      <c r="Q4534" s="1" t="s">
        <v>80</v>
      </c>
      <c r="R4534" s="1">
        <v>10</v>
      </c>
      <c r="S4534" s="1" t="s">
        <v>81</v>
      </c>
      <c r="T4534" s="1" t="s">
        <v>82</v>
      </c>
      <c r="U4534" s="1">
        <v>65</v>
      </c>
      <c r="W4534" s="1" t="b">
        <v>1</v>
      </c>
      <c r="X4534" s="1" t="b">
        <v>1</v>
      </c>
      <c r="AS4534" s="1" t="s">
        <v>7362</v>
      </c>
      <c r="AT4534" s="1" t="s">
        <v>83</v>
      </c>
      <c r="BT4534" s="1" t="s">
        <v>7407</v>
      </c>
      <c r="BU4534" s="1" t="str">
        <v>TEE-SOCIALDISTANCINGDISTANCINGCLUB-OSW-REG-M-LT</v>
      </c>
    </row>
    <row r="4535" spans="1:73" ht="14.25" customHeight="1" x14ac:dyDescent="0.35">
      <c r="A4535" s="1" t="s">
        <v>7357</v>
      </c>
      <c r="J4535" s="1" t="s">
        <v>189</v>
      </c>
      <c r="L4535" s="1" t="s">
        <v>77</v>
      </c>
      <c r="N4535" s="1" t="s">
        <v>85</v>
      </c>
      <c r="O4535" s="1" t="s">
        <v>7361</v>
      </c>
      <c r="P4535" s="1">
        <v>150</v>
      </c>
      <c r="Q4535" s="1" t="s">
        <v>80</v>
      </c>
      <c r="R4535" s="1">
        <v>9</v>
      </c>
      <c r="S4535" s="1" t="s">
        <v>81</v>
      </c>
      <c r="T4535" s="1" t="s">
        <v>82</v>
      </c>
      <c r="U4535" s="1">
        <v>65</v>
      </c>
      <c r="W4535" s="1" t="b">
        <v>1</v>
      </c>
      <c r="X4535" s="1" t="b">
        <v>1</v>
      </c>
      <c r="AS4535" s="1" t="s">
        <v>7362</v>
      </c>
      <c r="AT4535" s="1" t="s">
        <v>83</v>
      </c>
      <c r="BT4535" s="1" t="s">
        <v>7408</v>
      </c>
      <c r="BU4535" s="1" t="str">
        <v>TEE-SOCIALDISTANCINGDISTANCINGCLUB-OSW-REG-L-LT</v>
      </c>
    </row>
    <row r="4536" spans="1:73" ht="14.25" customHeight="1" x14ac:dyDescent="0.35">
      <c r="A4536" s="1" t="s">
        <v>7357</v>
      </c>
      <c r="J4536" s="1" t="s">
        <v>189</v>
      </c>
      <c r="L4536" s="1" t="s">
        <v>77</v>
      </c>
      <c r="N4536" s="1" t="s">
        <v>86</v>
      </c>
      <c r="O4536" s="1" t="s">
        <v>7361</v>
      </c>
      <c r="P4536" s="1">
        <v>150</v>
      </c>
      <c r="Q4536" s="1" t="s">
        <v>80</v>
      </c>
      <c r="R4536" s="1">
        <v>10</v>
      </c>
      <c r="S4536" s="1" t="s">
        <v>81</v>
      </c>
      <c r="T4536" s="1" t="s">
        <v>82</v>
      </c>
      <c r="U4536" s="1">
        <v>65</v>
      </c>
      <c r="W4536" s="1" t="b">
        <v>1</v>
      </c>
      <c r="X4536" s="1" t="b">
        <v>1</v>
      </c>
      <c r="AS4536" s="1" t="s">
        <v>7362</v>
      </c>
      <c r="AT4536" s="1" t="s">
        <v>83</v>
      </c>
      <c r="BT4536" s="1" t="s">
        <v>7409</v>
      </c>
      <c r="BU4536" s="1" t="str">
        <v>TEE-SOCIALDISTANCINGDISTANCINGCLUB-OSW-REG-XL-LT</v>
      </c>
    </row>
    <row r="4537" spans="1:73" ht="14.25" customHeight="1" x14ac:dyDescent="0.35">
      <c r="A4537" s="1" t="s">
        <v>7357</v>
      </c>
      <c r="J4537" s="1" t="s">
        <v>189</v>
      </c>
      <c r="L4537" s="1" t="s">
        <v>77</v>
      </c>
      <c r="N4537" s="1" t="s">
        <v>87</v>
      </c>
      <c r="O4537" s="1" t="s">
        <v>7361</v>
      </c>
      <c r="P4537" s="1">
        <v>150</v>
      </c>
      <c r="Q4537" s="1" t="s">
        <v>80</v>
      </c>
      <c r="R4537" s="1">
        <v>10</v>
      </c>
      <c r="S4537" s="1" t="s">
        <v>81</v>
      </c>
      <c r="T4537" s="1" t="s">
        <v>82</v>
      </c>
      <c r="U4537" s="1">
        <v>65</v>
      </c>
      <c r="W4537" s="1" t="b">
        <v>1</v>
      </c>
      <c r="X4537" s="1" t="b">
        <v>1</v>
      </c>
      <c r="AS4537" s="1" t="s">
        <v>7362</v>
      </c>
      <c r="AT4537" s="1" t="s">
        <v>83</v>
      </c>
      <c r="BT4537" s="1" t="s">
        <v>7410</v>
      </c>
      <c r="BU4537" s="1" t="str">
        <v>TEE-SOCIALDISTANCINGDISTANCINGCLUB-OSW-REG-2XL-LT</v>
      </c>
    </row>
    <row r="4538" spans="1:73" ht="14.25" customHeight="1" x14ac:dyDescent="0.35">
      <c r="A4538" s="1" t="s">
        <v>7357</v>
      </c>
      <c r="J4538" s="1" t="s">
        <v>199</v>
      </c>
      <c r="L4538" s="1" t="s">
        <v>77</v>
      </c>
      <c r="N4538" s="1" t="s">
        <v>79</v>
      </c>
      <c r="O4538" s="1" t="s">
        <v>7361</v>
      </c>
      <c r="P4538" s="1">
        <v>150</v>
      </c>
      <c r="Q4538" s="1" t="s">
        <v>80</v>
      </c>
      <c r="R4538" s="1">
        <v>10</v>
      </c>
      <c r="S4538" s="1" t="s">
        <v>81</v>
      </c>
      <c r="T4538" s="1" t="s">
        <v>82</v>
      </c>
      <c r="U4538" s="1">
        <v>60</v>
      </c>
      <c r="W4538" s="1" t="b">
        <v>1</v>
      </c>
      <c r="X4538" s="1" t="b">
        <v>1</v>
      </c>
      <c r="AS4538" s="1" t="s">
        <v>7372</v>
      </c>
      <c r="AT4538" s="1" t="s">
        <v>83</v>
      </c>
      <c r="BT4538" s="1" t="s">
        <v>7411</v>
      </c>
      <c r="BU4538" s="1" t="str">
        <f t="array" ref="BU4538:BU4549">BT4538:BT4549&amp;"-BL"</f>
        <v>TEE-SOCIALDISTANCINGDISTANCINGCLUB-RNS-REG-S-BL</v>
      </c>
    </row>
    <row r="4539" spans="1:73" ht="14.25" customHeight="1" x14ac:dyDescent="0.35">
      <c r="A4539" s="1" t="s">
        <v>7357</v>
      </c>
      <c r="J4539" s="1" t="s">
        <v>199</v>
      </c>
      <c r="L4539" s="1" t="s">
        <v>77</v>
      </c>
      <c r="N4539" s="1" t="s">
        <v>84</v>
      </c>
      <c r="O4539" s="1" t="s">
        <v>7361</v>
      </c>
      <c r="P4539" s="1">
        <v>150</v>
      </c>
      <c r="Q4539" s="1" t="s">
        <v>80</v>
      </c>
      <c r="R4539" s="1">
        <v>8</v>
      </c>
      <c r="S4539" s="1" t="s">
        <v>81</v>
      </c>
      <c r="T4539" s="1" t="s">
        <v>82</v>
      </c>
      <c r="U4539" s="1">
        <v>60</v>
      </c>
      <c r="W4539" s="1" t="b">
        <v>1</v>
      </c>
      <c r="X4539" s="1" t="b">
        <v>1</v>
      </c>
      <c r="AS4539" s="1" t="s">
        <v>7372</v>
      </c>
      <c r="AT4539" s="1" t="s">
        <v>83</v>
      </c>
      <c r="BT4539" s="1" t="s">
        <v>7412</v>
      </c>
      <c r="BU4539" s="1" t="str">
        <v>TEE-SOCIALDISTANCINGDISTANCINGCLUB-RNS-REG-M-BL</v>
      </c>
    </row>
    <row r="4540" spans="1:73" ht="14.25" customHeight="1" x14ac:dyDescent="0.35">
      <c r="A4540" s="1" t="s">
        <v>7357</v>
      </c>
      <c r="J4540" s="1" t="s">
        <v>199</v>
      </c>
      <c r="L4540" s="1" t="s">
        <v>77</v>
      </c>
      <c r="N4540" s="1" t="s">
        <v>85</v>
      </c>
      <c r="O4540" s="1" t="s">
        <v>7361</v>
      </c>
      <c r="P4540" s="1">
        <v>150</v>
      </c>
      <c r="Q4540" s="1" t="s">
        <v>80</v>
      </c>
      <c r="R4540" s="1">
        <v>9</v>
      </c>
      <c r="S4540" s="1" t="s">
        <v>81</v>
      </c>
      <c r="T4540" s="1" t="s">
        <v>82</v>
      </c>
      <c r="U4540" s="1">
        <v>60</v>
      </c>
      <c r="W4540" s="1" t="b">
        <v>1</v>
      </c>
      <c r="X4540" s="1" t="b">
        <v>1</v>
      </c>
      <c r="AS4540" s="1" t="s">
        <v>7372</v>
      </c>
      <c r="AT4540" s="1" t="s">
        <v>83</v>
      </c>
      <c r="BT4540" s="1" t="s">
        <v>7413</v>
      </c>
      <c r="BU4540" s="1" t="str">
        <v>TEE-SOCIALDISTANCINGDISTANCINGCLUB-RNS-REG-L-BL</v>
      </c>
    </row>
    <row r="4541" spans="1:73" ht="14.25" customHeight="1" x14ac:dyDescent="0.35">
      <c r="A4541" s="1" t="s">
        <v>7357</v>
      </c>
      <c r="J4541" s="1" t="s">
        <v>199</v>
      </c>
      <c r="L4541" s="1" t="s">
        <v>77</v>
      </c>
      <c r="N4541" s="1" t="s">
        <v>86</v>
      </c>
      <c r="O4541" s="1" t="s">
        <v>7361</v>
      </c>
      <c r="P4541" s="1">
        <v>150</v>
      </c>
      <c r="Q4541" s="1" t="s">
        <v>80</v>
      </c>
      <c r="R4541" s="1">
        <v>9</v>
      </c>
      <c r="S4541" s="1" t="s">
        <v>81</v>
      </c>
      <c r="T4541" s="1" t="s">
        <v>82</v>
      </c>
      <c r="U4541" s="1">
        <v>60</v>
      </c>
      <c r="W4541" s="1" t="b">
        <v>1</v>
      </c>
      <c r="X4541" s="1" t="b">
        <v>1</v>
      </c>
      <c r="AS4541" s="1" t="s">
        <v>7372</v>
      </c>
      <c r="AT4541" s="1" t="s">
        <v>83</v>
      </c>
      <c r="BT4541" s="1" t="s">
        <v>7414</v>
      </c>
      <c r="BU4541" s="1" t="str">
        <v>TEE-SOCIALDISTANCINGDISTANCINGCLUB-RNS-REG-XL-BL</v>
      </c>
    </row>
    <row r="4542" spans="1:73" ht="14.25" customHeight="1" x14ac:dyDescent="0.35">
      <c r="A4542" s="1" t="s">
        <v>7357</v>
      </c>
      <c r="J4542" s="1" t="s">
        <v>199</v>
      </c>
      <c r="L4542" s="1" t="s">
        <v>77</v>
      </c>
      <c r="N4542" s="1" t="s">
        <v>87</v>
      </c>
      <c r="O4542" s="1" t="s">
        <v>7361</v>
      </c>
      <c r="P4542" s="1">
        <v>150</v>
      </c>
      <c r="Q4542" s="1" t="s">
        <v>80</v>
      </c>
      <c r="R4542" s="1">
        <v>9</v>
      </c>
      <c r="S4542" s="1" t="s">
        <v>81</v>
      </c>
      <c r="T4542" s="1" t="s">
        <v>82</v>
      </c>
      <c r="U4542" s="1">
        <v>60</v>
      </c>
      <c r="W4542" s="1" t="b">
        <v>1</v>
      </c>
      <c r="X4542" s="1" t="b">
        <v>1</v>
      </c>
      <c r="AS4542" s="1" t="s">
        <v>7372</v>
      </c>
      <c r="AT4542" s="1" t="s">
        <v>83</v>
      </c>
      <c r="BT4542" s="1" t="s">
        <v>7415</v>
      </c>
      <c r="BU4542" s="1" t="str">
        <v>TEE-SOCIALDISTANCINGDISTANCINGCLUB-RNS-REG-2XL-BL</v>
      </c>
    </row>
    <row r="4543" spans="1:73" ht="14.25" customHeight="1" x14ac:dyDescent="0.35">
      <c r="A4543" s="1" t="s">
        <v>7357</v>
      </c>
      <c r="J4543" s="1" t="s">
        <v>199</v>
      </c>
      <c r="L4543" s="1" t="s">
        <v>77</v>
      </c>
      <c r="N4543" s="1" t="s">
        <v>90</v>
      </c>
      <c r="O4543" s="1" t="s">
        <v>7361</v>
      </c>
      <c r="P4543" s="1">
        <v>150</v>
      </c>
      <c r="Q4543" s="1" t="s">
        <v>80</v>
      </c>
      <c r="R4543" s="1">
        <v>10</v>
      </c>
      <c r="S4543" s="1" t="s">
        <v>81</v>
      </c>
      <c r="T4543" s="1" t="s">
        <v>82</v>
      </c>
      <c r="U4543" s="1">
        <v>60</v>
      </c>
      <c r="W4543" s="1" t="b">
        <v>1</v>
      </c>
      <c r="X4543" s="1" t="b">
        <v>1</v>
      </c>
      <c r="AS4543" s="1" t="s">
        <v>7372</v>
      </c>
      <c r="AT4543" s="1" t="s">
        <v>83</v>
      </c>
      <c r="BT4543" s="1" t="s">
        <v>7416</v>
      </c>
      <c r="BU4543" s="1" t="str">
        <v>TEE-SOCIALDISTANCINGDISTANCINGCLUB-RNS-REG-XS-BL</v>
      </c>
    </row>
    <row r="4544" spans="1:73" ht="14.25" customHeight="1" x14ac:dyDescent="0.35">
      <c r="A4544" s="1" t="s">
        <v>7357</v>
      </c>
      <c r="J4544" s="1" t="s">
        <v>91</v>
      </c>
      <c r="L4544" s="1" t="s">
        <v>89</v>
      </c>
      <c r="N4544" s="1" t="s">
        <v>90</v>
      </c>
      <c r="O4544" s="1" t="s">
        <v>7361</v>
      </c>
      <c r="P4544" s="1">
        <v>150</v>
      </c>
      <c r="Q4544" s="1" t="s">
        <v>80</v>
      </c>
      <c r="R4544" s="1">
        <v>10</v>
      </c>
      <c r="S4544" s="1" t="s">
        <v>81</v>
      </c>
      <c r="T4544" s="1" t="s">
        <v>82</v>
      </c>
      <c r="U4544" s="1">
        <v>48</v>
      </c>
      <c r="W4544" s="1" t="b">
        <v>1</v>
      </c>
      <c r="X4544" s="1" t="b">
        <v>1</v>
      </c>
      <c r="AS4544" s="1" t="s">
        <v>7364</v>
      </c>
      <c r="AT4544" s="1" t="s">
        <v>83</v>
      </c>
      <c r="BT4544" s="1" t="s">
        <v>7417</v>
      </c>
      <c r="BU4544" s="1" t="str">
        <v>TEE-SOCIALDISTANCINGDISTANCINGCLUB-BLK-MPL-XS-BL</v>
      </c>
    </row>
    <row r="4545" spans="1:73" ht="14.25" customHeight="1" x14ac:dyDescent="0.35">
      <c r="A4545" s="1" t="s">
        <v>7357</v>
      </c>
      <c r="J4545" s="1" t="s">
        <v>91</v>
      </c>
      <c r="L4545" s="1" t="s">
        <v>89</v>
      </c>
      <c r="N4545" s="1" t="s">
        <v>79</v>
      </c>
      <c r="O4545" s="1" t="s">
        <v>7361</v>
      </c>
      <c r="P4545" s="1">
        <v>150</v>
      </c>
      <c r="Q4545" s="1" t="s">
        <v>80</v>
      </c>
      <c r="R4545" s="1">
        <v>8</v>
      </c>
      <c r="S4545" s="1" t="s">
        <v>81</v>
      </c>
      <c r="T4545" s="1" t="s">
        <v>82</v>
      </c>
      <c r="U4545" s="1">
        <v>48</v>
      </c>
      <c r="W4545" s="1" t="b">
        <v>1</v>
      </c>
      <c r="X4545" s="1" t="b">
        <v>1</v>
      </c>
      <c r="AS4545" s="1" t="s">
        <v>7364</v>
      </c>
      <c r="AT4545" s="1" t="s">
        <v>83</v>
      </c>
      <c r="BT4545" s="1" t="s">
        <v>7418</v>
      </c>
      <c r="BU4545" s="1" t="str">
        <v>TEE-SOCIALDISTANCINGDISTANCINGCLUB-BLK-MPL-S-BL</v>
      </c>
    </row>
    <row r="4546" spans="1:73" ht="14.25" customHeight="1" x14ac:dyDescent="0.35">
      <c r="A4546" s="1" t="s">
        <v>7357</v>
      </c>
      <c r="J4546" s="1" t="s">
        <v>91</v>
      </c>
      <c r="L4546" s="1" t="s">
        <v>89</v>
      </c>
      <c r="N4546" s="1" t="s">
        <v>84</v>
      </c>
      <c r="O4546" s="1" t="s">
        <v>7361</v>
      </c>
      <c r="P4546" s="1">
        <v>150</v>
      </c>
      <c r="Q4546" s="1" t="s">
        <v>80</v>
      </c>
      <c r="R4546" s="1">
        <v>9</v>
      </c>
      <c r="S4546" s="1" t="s">
        <v>81</v>
      </c>
      <c r="T4546" s="1" t="s">
        <v>82</v>
      </c>
      <c r="U4546" s="1">
        <v>48</v>
      </c>
      <c r="W4546" s="1" t="b">
        <v>1</v>
      </c>
      <c r="X4546" s="1" t="b">
        <v>1</v>
      </c>
      <c r="AS4546" s="1" t="s">
        <v>7364</v>
      </c>
      <c r="AT4546" s="1" t="s">
        <v>83</v>
      </c>
      <c r="BT4546" s="1" t="s">
        <v>7419</v>
      </c>
      <c r="BU4546" s="1" t="str">
        <v>TEE-SOCIALDISTANCINGDISTANCINGCLUB-BLK-MPL-M-BL</v>
      </c>
    </row>
    <row r="4547" spans="1:73" ht="14.25" customHeight="1" x14ac:dyDescent="0.35">
      <c r="A4547" s="1" t="s">
        <v>7357</v>
      </c>
      <c r="J4547" s="1" t="s">
        <v>91</v>
      </c>
      <c r="L4547" s="1" t="s">
        <v>89</v>
      </c>
      <c r="N4547" s="1" t="s">
        <v>85</v>
      </c>
      <c r="O4547" s="1" t="s">
        <v>7361</v>
      </c>
      <c r="P4547" s="1">
        <v>150</v>
      </c>
      <c r="Q4547" s="1" t="s">
        <v>80</v>
      </c>
      <c r="R4547" s="1">
        <v>10</v>
      </c>
      <c r="S4547" s="1" t="s">
        <v>81</v>
      </c>
      <c r="T4547" s="1" t="s">
        <v>82</v>
      </c>
      <c r="U4547" s="1">
        <v>48</v>
      </c>
      <c r="W4547" s="1" t="b">
        <v>1</v>
      </c>
      <c r="X4547" s="1" t="b">
        <v>1</v>
      </c>
      <c r="AS4547" s="1" t="s">
        <v>7364</v>
      </c>
      <c r="AT4547" s="1" t="s">
        <v>83</v>
      </c>
      <c r="BT4547" s="1" t="s">
        <v>7420</v>
      </c>
      <c r="BU4547" s="1" t="str">
        <v>TEE-SOCIALDISTANCINGDISTANCINGCLUB-BLK-MPL-L-BL</v>
      </c>
    </row>
    <row r="4548" spans="1:73" ht="14.25" customHeight="1" x14ac:dyDescent="0.35">
      <c r="A4548" s="1" t="s">
        <v>7357</v>
      </c>
      <c r="J4548" s="1" t="s">
        <v>91</v>
      </c>
      <c r="L4548" s="1" t="s">
        <v>89</v>
      </c>
      <c r="N4548" s="1" t="s">
        <v>86</v>
      </c>
      <c r="O4548" s="1" t="s">
        <v>7361</v>
      </c>
      <c r="P4548" s="1">
        <v>150</v>
      </c>
      <c r="Q4548" s="1" t="s">
        <v>80</v>
      </c>
      <c r="R4548" s="1">
        <v>9</v>
      </c>
      <c r="S4548" s="1" t="s">
        <v>81</v>
      </c>
      <c r="T4548" s="1" t="s">
        <v>82</v>
      </c>
      <c r="U4548" s="1">
        <v>48</v>
      </c>
      <c r="W4548" s="1" t="b">
        <v>1</v>
      </c>
      <c r="X4548" s="1" t="b">
        <v>1</v>
      </c>
      <c r="AS4548" s="1" t="s">
        <v>7364</v>
      </c>
      <c r="AT4548" s="1" t="s">
        <v>83</v>
      </c>
      <c r="BT4548" s="1" t="s">
        <v>7421</v>
      </c>
      <c r="BU4548" s="1" t="str">
        <v>TEE-SOCIALDISTANCINGDISTANCINGCLUB-BLK-MPL-XL-BL</v>
      </c>
    </row>
    <row r="4549" spans="1:73" ht="14.25" customHeight="1" x14ac:dyDescent="0.35">
      <c r="A4549" s="1" t="s">
        <v>7357</v>
      </c>
      <c r="J4549" s="1" t="s">
        <v>91</v>
      </c>
      <c r="L4549" s="1" t="s">
        <v>89</v>
      </c>
      <c r="N4549" s="1" t="s">
        <v>87</v>
      </c>
      <c r="O4549" s="1" t="s">
        <v>7361</v>
      </c>
      <c r="P4549" s="1">
        <v>150</v>
      </c>
      <c r="Q4549" s="1" t="s">
        <v>80</v>
      </c>
      <c r="R4549" s="1">
        <v>10</v>
      </c>
      <c r="S4549" s="1" t="s">
        <v>81</v>
      </c>
      <c r="T4549" s="1" t="s">
        <v>82</v>
      </c>
      <c r="U4549" s="1">
        <v>48</v>
      </c>
      <c r="W4549" s="1" t="b">
        <v>1</v>
      </c>
      <c r="X4549" s="1" t="b">
        <v>1</v>
      </c>
      <c r="AS4549" s="1" t="s">
        <v>7364</v>
      </c>
      <c r="AT4549" s="1" t="s">
        <v>83</v>
      </c>
      <c r="BT4549" s="1" t="s">
        <v>7422</v>
      </c>
      <c r="BU4549" s="1" t="str">
        <v>TEE-SOCIALDISTANCINGDISTANCINGCLUB-BLK-MPL-2XL-BL</v>
      </c>
    </row>
    <row r="4550" spans="1:73" ht="14.25" customHeight="1" x14ac:dyDescent="0.35">
      <c r="A4550" s="1" t="s">
        <v>7357</v>
      </c>
      <c r="J4550" s="1" t="s">
        <v>96</v>
      </c>
      <c r="L4550" s="1" t="s">
        <v>89</v>
      </c>
      <c r="N4550" s="1" t="s">
        <v>90</v>
      </c>
      <c r="O4550" s="1" t="s">
        <v>7361</v>
      </c>
      <c r="P4550" s="1">
        <v>150</v>
      </c>
      <c r="Q4550" s="1" t="s">
        <v>80</v>
      </c>
      <c r="R4550" s="1">
        <v>10</v>
      </c>
      <c r="S4550" s="1" t="s">
        <v>81</v>
      </c>
      <c r="T4550" s="1" t="s">
        <v>82</v>
      </c>
      <c r="U4550" s="1">
        <v>48</v>
      </c>
      <c r="W4550" s="1" t="b">
        <v>1</v>
      </c>
      <c r="X4550" s="1" t="b">
        <v>1</v>
      </c>
      <c r="AS4550" s="1" t="s">
        <v>7376</v>
      </c>
      <c r="AT4550" s="1" t="s">
        <v>83</v>
      </c>
      <c r="BT4550" s="1" t="s">
        <v>7423</v>
      </c>
      <c r="BU4550" s="1" t="str">
        <f t="array" ref="BU4550:BU4567">BT4550:BT4567&amp;"-LT"</f>
        <v>TEE-SOCIALDISTANCINGDISTANCINGCLUB-WHT-MPL-XS-LT</v>
      </c>
    </row>
    <row r="4551" spans="1:73" ht="14.25" customHeight="1" x14ac:dyDescent="0.35">
      <c r="A4551" s="1" t="s">
        <v>7357</v>
      </c>
      <c r="J4551" s="1" t="s">
        <v>96</v>
      </c>
      <c r="L4551" s="1" t="s">
        <v>89</v>
      </c>
      <c r="N4551" s="1" t="s">
        <v>79</v>
      </c>
      <c r="O4551" s="1" t="s">
        <v>7361</v>
      </c>
      <c r="P4551" s="1">
        <v>150</v>
      </c>
      <c r="Q4551" s="1" t="s">
        <v>80</v>
      </c>
      <c r="R4551" s="1">
        <v>10</v>
      </c>
      <c r="S4551" s="1" t="s">
        <v>81</v>
      </c>
      <c r="T4551" s="1" t="s">
        <v>82</v>
      </c>
      <c r="U4551" s="1">
        <v>48</v>
      </c>
      <c r="W4551" s="1" t="b">
        <v>1</v>
      </c>
      <c r="X4551" s="1" t="b">
        <v>1</v>
      </c>
      <c r="AS4551" s="1" t="s">
        <v>7376</v>
      </c>
      <c r="AT4551" s="1" t="s">
        <v>83</v>
      </c>
      <c r="BT4551" s="1" t="s">
        <v>7424</v>
      </c>
      <c r="BU4551" s="1" t="str">
        <v>TEE-SOCIALDISTANCINGDISTANCINGCLUB-WHT-MPL-S-LT</v>
      </c>
    </row>
    <row r="4552" spans="1:73" ht="14.25" customHeight="1" x14ac:dyDescent="0.35">
      <c r="A4552" s="1" t="s">
        <v>7357</v>
      </c>
      <c r="J4552" s="1" t="s">
        <v>96</v>
      </c>
      <c r="L4552" s="1" t="s">
        <v>89</v>
      </c>
      <c r="N4552" s="1" t="s">
        <v>84</v>
      </c>
      <c r="O4552" s="1" t="s">
        <v>7361</v>
      </c>
      <c r="P4552" s="1">
        <v>150</v>
      </c>
      <c r="Q4552" s="1" t="s">
        <v>80</v>
      </c>
      <c r="R4552" s="1">
        <v>10</v>
      </c>
      <c r="S4552" s="1" t="s">
        <v>81</v>
      </c>
      <c r="T4552" s="1" t="s">
        <v>82</v>
      </c>
      <c r="U4552" s="1">
        <v>48</v>
      </c>
      <c r="W4552" s="1" t="b">
        <v>1</v>
      </c>
      <c r="X4552" s="1" t="b">
        <v>1</v>
      </c>
      <c r="AS4552" s="1" t="s">
        <v>7376</v>
      </c>
      <c r="AT4552" s="1" t="s">
        <v>83</v>
      </c>
      <c r="BT4552" s="1" t="s">
        <v>7425</v>
      </c>
      <c r="BU4552" s="1" t="str">
        <v>TEE-SOCIALDISTANCINGDISTANCINGCLUB-WHT-MPL-M-LT</v>
      </c>
    </row>
    <row r="4553" spans="1:73" ht="14.25" customHeight="1" x14ac:dyDescent="0.35">
      <c r="A4553" s="1" t="s">
        <v>7357</v>
      </c>
      <c r="J4553" s="1" t="s">
        <v>96</v>
      </c>
      <c r="L4553" s="1" t="s">
        <v>89</v>
      </c>
      <c r="N4553" s="1" t="s">
        <v>85</v>
      </c>
      <c r="O4553" s="1" t="s">
        <v>7361</v>
      </c>
      <c r="P4553" s="1">
        <v>150</v>
      </c>
      <c r="Q4553" s="1" t="s">
        <v>80</v>
      </c>
      <c r="R4553" s="1">
        <v>10</v>
      </c>
      <c r="S4553" s="1" t="s">
        <v>81</v>
      </c>
      <c r="T4553" s="1" t="s">
        <v>82</v>
      </c>
      <c r="U4553" s="1">
        <v>48</v>
      </c>
      <c r="W4553" s="1" t="b">
        <v>1</v>
      </c>
      <c r="X4553" s="1" t="b">
        <v>1</v>
      </c>
      <c r="AS4553" s="1" t="s">
        <v>7376</v>
      </c>
      <c r="AT4553" s="1" t="s">
        <v>83</v>
      </c>
      <c r="BT4553" s="1" t="s">
        <v>7426</v>
      </c>
      <c r="BU4553" s="1" t="str">
        <v>TEE-SOCIALDISTANCINGDISTANCINGCLUB-WHT-MPL-L-LT</v>
      </c>
    </row>
    <row r="4554" spans="1:73" ht="14.25" customHeight="1" x14ac:dyDescent="0.35">
      <c r="A4554" s="1" t="s">
        <v>7357</v>
      </c>
      <c r="J4554" s="1" t="s">
        <v>96</v>
      </c>
      <c r="L4554" s="1" t="s">
        <v>89</v>
      </c>
      <c r="N4554" s="1" t="s">
        <v>86</v>
      </c>
      <c r="O4554" s="1" t="s">
        <v>7361</v>
      </c>
      <c r="P4554" s="1">
        <v>150</v>
      </c>
      <c r="Q4554" s="1" t="s">
        <v>80</v>
      </c>
      <c r="R4554" s="1">
        <v>10</v>
      </c>
      <c r="S4554" s="1" t="s">
        <v>81</v>
      </c>
      <c r="T4554" s="1" t="s">
        <v>82</v>
      </c>
      <c r="U4554" s="1">
        <v>48</v>
      </c>
      <c r="W4554" s="1" t="b">
        <v>1</v>
      </c>
      <c r="X4554" s="1" t="b">
        <v>1</v>
      </c>
      <c r="AS4554" s="1" t="s">
        <v>7376</v>
      </c>
      <c r="AT4554" s="1" t="s">
        <v>83</v>
      </c>
      <c r="BT4554" s="1" t="s">
        <v>7427</v>
      </c>
      <c r="BU4554" s="1" t="str">
        <v>TEE-SOCIALDISTANCINGDISTANCINGCLUB-WHT-MPL-XL-LT</v>
      </c>
    </row>
    <row r="4555" spans="1:73" ht="14.25" customHeight="1" x14ac:dyDescent="0.35">
      <c r="A4555" s="1" t="s">
        <v>7357</v>
      </c>
      <c r="J4555" s="1" t="s">
        <v>96</v>
      </c>
      <c r="L4555" s="1" t="s">
        <v>89</v>
      </c>
      <c r="N4555" s="1" t="s">
        <v>87</v>
      </c>
      <c r="O4555" s="1" t="s">
        <v>7361</v>
      </c>
      <c r="P4555" s="1">
        <v>150</v>
      </c>
      <c r="Q4555" s="1" t="s">
        <v>80</v>
      </c>
      <c r="R4555" s="1">
        <v>10</v>
      </c>
      <c r="S4555" s="1" t="s">
        <v>81</v>
      </c>
      <c r="T4555" s="1" t="s">
        <v>82</v>
      </c>
      <c r="U4555" s="1">
        <v>48</v>
      </c>
      <c r="W4555" s="1" t="b">
        <v>1</v>
      </c>
      <c r="X4555" s="1" t="b">
        <v>1</v>
      </c>
      <c r="AS4555" s="1" t="s">
        <v>7376</v>
      </c>
      <c r="AT4555" s="1" t="s">
        <v>83</v>
      </c>
      <c r="BT4555" s="1" t="s">
        <v>7428</v>
      </c>
      <c r="BU4555" s="1" t="str">
        <v>TEE-SOCIALDISTANCINGDISTANCINGCLUB-WHT-MPL-2XL-LT</v>
      </c>
    </row>
    <row r="4556" spans="1:73" ht="14.25" customHeight="1" x14ac:dyDescent="0.35">
      <c r="A4556" s="1" t="s">
        <v>7357</v>
      </c>
      <c r="J4556" s="1" t="s">
        <v>97</v>
      </c>
      <c r="L4556" s="1" t="s">
        <v>89</v>
      </c>
      <c r="N4556" s="1" t="s">
        <v>90</v>
      </c>
      <c r="O4556" s="1" t="s">
        <v>7361</v>
      </c>
      <c r="P4556" s="1">
        <v>150</v>
      </c>
      <c r="Q4556" s="1" t="s">
        <v>80</v>
      </c>
      <c r="R4556" s="1">
        <v>10</v>
      </c>
      <c r="S4556" s="1" t="s">
        <v>81</v>
      </c>
      <c r="T4556" s="1" t="s">
        <v>82</v>
      </c>
      <c r="U4556" s="1">
        <v>48</v>
      </c>
      <c r="W4556" s="1" t="b">
        <v>1</v>
      </c>
      <c r="X4556" s="1" t="b">
        <v>1</v>
      </c>
      <c r="AS4556" s="1" t="s">
        <v>7383</v>
      </c>
      <c r="AT4556" s="1" t="s">
        <v>83</v>
      </c>
      <c r="BT4556" s="1" t="s">
        <v>7429</v>
      </c>
      <c r="BU4556" s="1" t="str">
        <v>TEE-SOCIALDISTANCINGDISTANCINGCLUB-PNK-MPL-XS-LT</v>
      </c>
    </row>
    <row r="4557" spans="1:73" ht="14.25" customHeight="1" x14ac:dyDescent="0.35">
      <c r="A4557" s="1" t="s">
        <v>7357</v>
      </c>
      <c r="J4557" s="1" t="s">
        <v>97</v>
      </c>
      <c r="L4557" s="1" t="s">
        <v>89</v>
      </c>
      <c r="N4557" s="1" t="s">
        <v>79</v>
      </c>
      <c r="O4557" s="1" t="s">
        <v>7361</v>
      </c>
      <c r="P4557" s="1">
        <v>150</v>
      </c>
      <c r="Q4557" s="1" t="s">
        <v>80</v>
      </c>
      <c r="R4557" s="1">
        <v>10</v>
      </c>
      <c r="S4557" s="1" t="s">
        <v>81</v>
      </c>
      <c r="T4557" s="1" t="s">
        <v>82</v>
      </c>
      <c r="U4557" s="1">
        <v>48</v>
      </c>
      <c r="W4557" s="1" t="b">
        <v>1</v>
      </c>
      <c r="X4557" s="1" t="b">
        <v>1</v>
      </c>
      <c r="AS4557" s="1" t="s">
        <v>7383</v>
      </c>
      <c r="AT4557" s="1" t="s">
        <v>83</v>
      </c>
      <c r="BT4557" s="1" t="s">
        <v>7430</v>
      </c>
      <c r="BU4557" s="1" t="str">
        <v>TEE-SOCIALDISTANCINGDISTANCINGCLUB-PNK-MPL-S-LT</v>
      </c>
    </row>
    <row r="4558" spans="1:73" ht="14.25" customHeight="1" x14ac:dyDescent="0.35">
      <c r="A4558" s="1" t="s">
        <v>7357</v>
      </c>
      <c r="J4558" s="1" t="s">
        <v>97</v>
      </c>
      <c r="L4558" s="1" t="s">
        <v>89</v>
      </c>
      <c r="N4558" s="1" t="s">
        <v>84</v>
      </c>
      <c r="O4558" s="1" t="s">
        <v>7361</v>
      </c>
      <c r="P4558" s="1">
        <v>150</v>
      </c>
      <c r="Q4558" s="1" t="s">
        <v>80</v>
      </c>
      <c r="R4558" s="1">
        <v>10</v>
      </c>
      <c r="S4558" s="1" t="s">
        <v>81</v>
      </c>
      <c r="T4558" s="1" t="s">
        <v>82</v>
      </c>
      <c r="U4558" s="1">
        <v>48</v>
      </c>
      <c r="W4558" s="1" t="b">
        <v>1</v>
      </c>
      <c r="X4558" s="1" t="b">
        <v>1</v>
      </c>
      <c r="AS4558" s="1" t="s">
        <v>7383</v>
      </c>
      <c r="AT4558" s="1" t="s">
        <v>83</v>
      </c>
      <c r="BT4558" s="1" t="s">
        <v>7431</v>
      </c>
      <c r="BU4558" s="1" t="str">
        <v>TEE-SOCIALDISTANCINGDISTANCINGCLUB-PNK-MPL-M-LT</v>
      </c>
    </row>
    <row r="4559" spans="1:73" ht="14.25" customHeight="1" x14ac:dyDescent="0.35">
      <c r="A4559" s="1" t="s">
        <v>7357</v>
      </c>
      <c r="J4559" s="1" t="s">
        <v>97</v>
      </c>
      <c r="L4559" s="1" t="s">
        <v>89</v>
      </c>
      <c r="N4559" s="1" t="s">
        <v>85</v>
      </c>
      <c r="O4559" s="1" t="s">
        <v>7361</v>
      </c>
      <c r="P4559" s="1">
        <v>150</v>
      </c>
      <c r="Q4559" s="1" t="s">
        <v>80</v>
      </c>
      <c r="R4559" s="1">
        <v>10</v>
      </c>
      <c r="S4559" s="1" t="s">
        <v>81</v>
      </c>
      <c r="T4559" s="1" t="s">
        <v>82</v>
      </c>
      <c r="U4559" s="1">
        <v>48</v>
      </c>
      <c r="W4559" s="1" t="b">
        <v>1</v>
      </c>
      <c r="X4559" s="1" t="b">
        <v>1</v>
      </c>
      <c r="AS4559" s="1" t="s">
        <v>7383</v>
      </c>
      <c r="AT4559" s="1" t="s">
        <v>83</v>
      </c>
      <c r="BT4559" s="1" t="s">
        <v>7432</v>
      </c>
      <c r="BU4559" s="1" t="str">
        <v>TEE-SOCIALDISTANCINGDISTANCINGCLUB-PNK-MPL-L-LT</v>
      </c>
    </row>
    <row r="4560" spans="1:73" ht="14.25" customHeight="1" x14ac:dyDescent="0.35">
      <c r="A4560" s="1" t="s">
        <v>7357</v>
      </c>
      <c r="J4560" s="1" t="s">
        <v>97</v>
      </c>
      <c r="L4560" s="1" t="s">
        <v>89</v>
      </c>
      <c r="N4560" s="1" t="s">
        <v>86</v>
      </c>
      <c r="O4560" s="1" t="s">
        <v>7361</v>
      </c>
      <c r="P4560" s="1">
        <v>150</v>
      </c>
      <c r="Q4560" s="1" t="s">
        <v>80</v>
      </c>
      <c r="R4560" s="1">
        <v>10</v>
      </c>
      <c r="S4560" s="1" t="s">
        <v>81</v>
      </c>
      <c r="T4560" s="1" t="s">
        <v>82</v>
      </c>
      <c r="U4560" s="1">
        <v>48</v>
      </c>
      <c r="W4560" s="1" t="b">
        <v>1</v>
      </c>
      <c r="X4560" s="1" t="b">
        <v>1</v>
      </c>
      <c r="AS4560" s="1" t="s">
        <v>7383</v>
      </c>
      <c r="AT4560" s="1" t="s">
        <v>83</v>
      </c>
      <c r="BT4560" s="1" t="s">
        <v>7433</v>
      </c>
      <c r="BU4560" s="1" t="str">
        <v>TEE-SOCIALDISTANCINGDISTANCINGCLUB-PNK-MPL-XL-LT</v>
      </c>
    </row>
    <row r="4561" spans="1:73" ht="14.25" customHeight="1" x14ac:dyDescent="0.35">
      <c r="A4561" s="1" t="s">
        <v>7357</v>
      </c>
      <c r="J4561" s="1" t="s">
        <v>97</v>
      </c>
      <c r="L4561" s="1" t="s">
        <v>89</v>
      </c>
      <c r="N4561" s="1" t="s">
        <v>87</v>
      </c>
      <c r="O4561" s="1" t="s">
        <v>7361</v>
      </c>
      <c r="P4561" s="1">
        <v>150</v>
      </c>
      <c r="Q4561" s="1" t="s">
        <v>80</v>
      </c>
      <c r="R4561" s="1">
        <v>9</v>
      </c>
      <c r="S4561" s="1" t="s">
        <v>81</v>
      </c>
      <c r="T4561" s="1" t="s">
        <v>82</v>
      </c>
      <c r="U4561" s="1">
        <v>48</v>
      </c>
      <c r="W4561" s="1" t="b">
        <v>1</v>
      </c>
      <c r="X4561" s="1" t="b">
        <v>1</v>
      </c>
      <c r="AS4561" s="1" t="s">
        <v>7383</v>
      </c>
      <c r="AT4561" s="1" t="s">
        <v>83</v>
      </c>
      <c r="BT4561" s="1" t="s">
        <v>7434</v>
      </c>
      <c r="BU4561" s="1" t="str">
        <v>TEE-SOCIALDISTANCINGDISTANCINGCLUB-PNK-MPL-2XL-LT</v>
      </c>
    </row>
    <row r="4562" spans="1:73" ht="14.25" customHeight="1" x14ac:dyDescent="0.35">
      <c r="A4562" s="1" t="s">
        <v>7357</v>
      </c>
      <c r="J4562" s="1" t="s">
        <v>104</v>
      </c>
      <c r="L4562" s="1" t="s">
        <v>89</v>
      </c>
      <c r="N4562" s="1" t="s">
        <v>90</v>
      </c>
      <c r="O4562" s="1" t="s">
        <v>7361</v>
      </c>
      <c r="P4562" s="1">
        <v>150</v>
      </c>
      <c r="Q4562" s="1" t="s">
        <v>80</v>
      </c>
      <c r="R4562" s="1">
        <v>10</v>
      </c>
      <c r="S4562" s="1" t="s">
        <v>81</v>
      </c>
      <c r="T4562" s="1" t="s">
        <v>82</v>
      </c>
      <c r="U4562" s="1">
        <v>48</v>
      </c>
      <c r="W4562" s="1" t="b">
        <v>1</v>
      </c>
      <c r="X4562" s="1" t="b">
        <v>1</v>
      </c>
      <c r="AS4562" s="1" t="s">
        <v>7387</v>
      </c>
      <c r="AT4562" s="1" t="s">
        <v>83</v>
      </c>
      <c r="BT4562" s="1" t="s">
        <v>7435</v>
      </c>
      <c r="BU4562" s="1" t="str">
        <v>TEE-SOCIALDISTANCINGDISTANCINGCLUB-YLW-MPL-XS-LT</v>
      </c>
    </row>
    <row r="4563" spans="1:73" ht="14.25" customHeight="1" x14ac:dyDescent="0.35">
      <c r="A4563" s="1" t="s">
        <v>7357</v>
      </c>
      <c r="J4563" s="1" t="s">
        <v>104</v>
      </c>
      <c r="L4563" s="1" t="s">
        <v>89</v>
      </c>
      <c r="N4563" s="1" t="s">
        <v>79</v>
      </c>
      <c r="O4563" s="1" t="s">
        <v>7361</v>
      </c>
      <c r="P4563" s="1">
        <v>150</v>
      </c>
      <c r="Q4563" s="1" t="s">
        <v>80</v>
      </c>
      <c r="R4563" s="1">
        <v>10</v>
      </c>
      <c r="S4563" s="1" t="s">
        <v>81</v>
      </c>
      <c r="T4563" s="1" t="s">
        <v>82</v>
      </c>
      <c r="U4563" s="1">
        <v>48</v>
      </c>
      <c r="W4563" s="1" t="b">
        <v>1</v>
      </c>
      <c r="X4563" s="1" t="b">
        <v>1</v>
      </c>
      <c r="AS4563" s="1" t="s">
        <v>7387</v>
      </c>
      <c r="AT4563" s="1" t="s">
        <v>83</v>
      </c>
      <c r="BT4563" s="1" t="s">
        <v>7436</v>
      </c>
      <c r="BU4563" s="1" t="str">
        <v>TEE-SOCIALDISTANCINGDISTANCINGCLUB-YLW-MPL-S-LT</v>
      </c>
    </row>
    <row r="4564" spans="1:73" ht="14.25" customHeight="1" x14ac:dyDescent="0.35">
      <c r="A4564" s="1" t="s">
        <v>7357</v>
      </c>
      <c r="J4564" s="1" t="s">
        <v>104</v>
      </c>
      <c r="L4564" s="1" t="s">
        <v>89</v>
      </c>
      <c r="N4564" s="1" t="s">
        <v>84</v>
      </c>
      <c r="O4564" s="1" t="s">
        <v>7361</v>
      </c>
      <c r="P4564" s="1">
        <v>150</v>
      </c>
      <c r="Q4564" s="1" t="s">
        <v>80</v>
      </c>
      <c r="R4564" s="1">
        <v>10</v>
      </c>
      <c r="S4564" s="1" t="s">
        <v>81</v>
      </c>
      <c r="T4564" s="1" t="s">
        <v>82</v>
      </c>
      <c r="U4564" s="1">
        <v>48</v>
      </c>
      <c r="W4564" s="1" t="b">
        <v>1</v>
      </c>
      <c r="X4564" s="1" t="b">
        <v>1</v>
      </c>
      <c r="AS4564" s="1" t="s">
        <v>7387</v>
      </c>
      <c r="AT4564" s="1" t="s">
        <v>83</v>
      </c>
      <c r="BT4564" s="1" t="s">
        <v>7437</v>
      </c>
      <c r="BU4564" s="1" t="str">
        <v>TEE-SOCIALDISTANCINGDISTANCINGCLUB-YLW-MPL-M-LT</v>
      </c>
    </row>
    <row r="4565" spans="1:73" ht="14.25" customHeight="1" x14ac:dyDescent="0.35">
      <c r="A4565" s="1" t="s">
        <v>7357</v>
      </c>
      <c r="J4565" s="1" t="s">
        <v>104</v>
      </c>
      <c r="L4565" s="1" t="s">
        <v>89</v>
      </c>
      <c r="N4565" s="1" t="s">
        <v>85</v>
      </c>
      <c r="O4565" s="1" t="s">
        <v>7361</v>
      </c>
      <c r="P4565" s="1">
        <v>150</v>
      </c>
      <c r="Q4565" s="1" t="s">
        <v>80</v>
      </c>
      <c r="R4565" s="1">
        <v>10</v>
      </c>
      <c r="S4565" s="1" t="s">
        <v>81</v>
      </c>
      <c r="T4565" s="1" t="s">
        <v>82</v>
      </c>
      <c r="U4565" s="1">
        <v>48</v>
      </c>
      <c r="W4565" s="1" t="b">
        <v>1</v>
      </c>
      <c r="X4565" s="1" t="b">
        <v>1</v>
      </c>
      <c r="AS4565" s="1" t="s">
        <v>7387</v>
      </c>
      <c r="AT4565" s="1" t="s">
        <v>83</v>
      </c>
      <c r="BT4565" s="1" t="s">
        <v>7438</v>
      </c>
      <c r="BU4565" s="1" t="str">
        <v>TEE-SOCIALDISTANCINGDISTANCINGCLUB-YLW-MPL-L-LT</v>
      </c>
    </row>
    <row r="4566" spans="1:73" ht="14.25" customHeight="1" x14ac:dyDescent="0.35">
      <c r="A4566" s="1" t="s">
        <v>7357</v>
      </c>
      <c r="J4566" s="1" t="s">
        <v>104</v>
      </c>
      <c r="L4566" s="1" t="s">
        <v>89</v>
      </c>
      <c r="N4566" s="1" t="s">
        <v>86</v>
      </c>
      <c r="O4566" s="1" t="s">
        <v>7361</v>
      </c>
      <c r="P4566" s="1">
        <v>150</v>
      </c>
      <c r="Q4566" s="1" t="s">
        <v>80</v>
      </c>
      <c r="R4566" s="1">
        <v>10</v>
      </c>
      <c r="S4566" s="1" t="s">
        <v>81</v>
      </c>
      <c r="T4566" s="1" t="s">
        <v>82</v>
      </c>
      <c r="U4566" s="1">
        <v>48</v>
      </c>
      <c r="W4566" s="1" t="b">
        <v>1</v>
      </c>
      <c r="X4566" s="1" t="b">
        <v>1</v>
      </c>
      <c r="AS4566" s="1" t="s">
        <v>7387</v>
      </c>
      <c r="AT4566" s="1" t="s">
        <v>83</v>
      </c>
      <c r="BT4566" s="1" t="s">
        <v>7439</v>
      </c>
      <c r="BU4566" s="1" t="str">
        <v>TEE-SOCIALDISTANCINGDISTANCINGCLUB-YLW-MPL-XL-LT</v>
      </c>
    </row>
    <row r="4567" spans="1:73" ht="14.25" customHeight="1" x14ac:dyDescent="0.35">
      <c r="A4567" s="1" t="s">
        <v>7357</v>
      </c>
      <c r="J4567" s="1" t="s">
        <v>104</v>
      </c>
      <c r="L4567" s="1" t="s">
        <v>89</v>
      </c>
      <c r="N4567" s="1" t="s">
        <v>87</v>
      </c>
      <c r="O4567" s="1" t="s">
        <v>7361</v>
      </c>
      <c r="P4567" s="1">
        <v>150</v>
      </c>
      <c r="Q4567" s="1" t="s">
        <v>80</v>
      </c>
      <c r="R4567" s="1">
        <v>10</v>
      </c>
      <c r="S4567" s="1" t="s">
        <v>81</v>
      </c>
      <c r="T4567" s="1" t="s">
        <v>82</v>
      </c>
      <c r="U4567" s="1">
        <v>48</v>
      </c>
      <c r="W4567" s="1" t="b">
        <v>1</v>
      </c>
      <c r="X4567" s="1" t="b">
        <v>1</v>
      </c>
      <c r="AS4567" s="1" t="s">
        <v>7387</v>
      </c>
      <c r="AT4567" s="1" t="s">
        <v>83</v>
      </c>
      <c r="BT4567" s="1" t="s">
        <v>7440</v>
      </c>
      <c r="BU4567" s="1" t="str">
        <v>TEE-SOCIALDISTANCINGDISTANCINGCLUB-YLW-MPL-2XL-LT</v>
      </c>
    </row>
    <row r="4568" spans="1:73" ht="14.25" customHeight="1" x14ac:dyDescent="0.35">
      <c r="A4568" s="1" t="s">
        <v>7357</v>
      </c>
      <c r="J4568" s="1" t="s">
        <v>91</v>
      </c>
      <c r="L4568" s="1" t="s">
        <v>94</v>
      </c>
      <c r="N4568" s="1" t="s">
        <v>90</v>
      </c>
      <c r="O4568" s="1" t="s">
        <v>7441</v>
      </c>
      <c r="P4568" s="1">
        <v>150</v>
      </c>
      <c r="Q4568" s="1" t="s">
        <v>80</v>
      </c>
      <c r="R4568" s="1">
        <v>10</v>
      </c>
      <c r="S4568" s="1" t="s">
        <v>81</v>
      </c>
      <c r="T4568" s="1" t="s">
        <v>82</v>
      </c>
      <c r="U4568" s="1">
        <v>48</v>
      </c>
      <c r="W4568" s="1" t="b">
        <v>1</v>
      </c>
      <c r="X4568" s="1" t="b">
        <v>1</v>
      </c>
      <c r="AS4568" s="1" t="s">
        <v>7364</v>
      </c>
      <c r="AT4568" s="1" t="s">
        <v>83</v>
      </c>
      <c r="BT4568" s="1" t="s">
        <v>7442</v>
      </c>
      <c r="BU4568" s="1" t="str">
        <f t="array" ref="BU4568:BU4572">BT4568:BT4572&amp;"-BL"</f>
        <v>TEE-SOCIALDISTANCINGDISTANCINGCLUB-BLK-CRP-XS-BL</v>
      </c>
    </row>
    <row r="4569" spans="1:73" ht="14.25" customHeight="1" x14ac:dyDescent="0.35">
      <c r="A4569" s="1" t="s">
        <v>7357</v>
      </c>
      <c r="J4569" s="1" t="s">
        <v>91</v>
      </c>
      <c r="L4569" s="1" t="s">
        <v>94</v>
      </c>
      <c r="N4569" s="1" t="s">
        <v>79</v>
      </c>
      <c r="O4569" s="1" t="s">
        <v>7441</v>
      </c>
      <c r="P4569" s="1">
        <v>150</v>
      </c>
      <c r="Q4569" s="1" t="s">
        <v>80</v>
      </c>
      <c r="R4569" s="1">
        <v>9</v>
      </c>
      <c r="S4569" s="1" t="s">
        <v>81</v>
      </c>
      <c r="T4569" s="1" t="s">
        <v>82</v>
      </c>
      <c r="U4569" s="1">
        <v>48</v>
      </c>
      <c r="W4569" s="1" t="b">
        <v>1</v>
      </c>
      <c r="X4569" s="1" t="b">
        <v>1</v>
      </c>
      <c r="AS4569" s="1" t="s">
        <v>7364</v>
      </c>
      <c r="AT4569" s="1" t="s">
        <v>83</v>
      </c>
      <c r="BT4569" s="1" t="s">
        <v>7443</v>
      </c>
      <c r="BU4569" s="1" t="str">
        <v>TEE-SOCIALDISTANCINGDISTANCINGCLUB-BLK-CRP-S-BL</v>
      </c>
    </row>
    <row r="4570" spans="1:73" ht="14.25" customHeight="1" x14ac:dyDescent="0.35">
      <c r="A4570" s="1" t="s">
        <v>7357</v>
      </c>
      <c r="J4570" s="1" t="s">
        <v>91</v>
      </c>
      <c r="L4570" s="1" t="s">
        <v>94</v>
      </c>
      <c r="N4570" s="1" t="s">
        <v>84</v>
      </c>
      <c r="O4570" s="1" t="s">
        <v>7441</v>
      </c>
      <c r="P4570" s="1">
        <v>150</v>
      </c>
      <c r="Q4570" s="1" t="s">
        <v>80</v>
      </c>
      <c r="R4570" s="1">
        <v>9</v>
      </c>
      <c r="S4570" s="1" t="s">
        <v>81</v>
      </c>
      <c r="T4570" s="1" t="s">
        <v>82</v>
      </c>
      <c r="U4570" s="1">
        <v>48</v>
      </c>
      <c r="W4570" s="1" t="b">
        <v>1</v>
      </c>
      <c r="X4570" s="1" t="b">
        <v>1</v>
      </c>
      <c r="AS4570" s="1" t="s">
        <v>7364</v>
      </c>
      <c r="AT4570" s="1" t="s">
        <v>83</v>
      </c>
      <c r="BT4570" s="1" t="s">
        <v>7444</v>
      </c>
      <c r="BU4570" s="1" t="str">
        <v>TEE-SOCIALDISTANCINGDISTANCINGCLUB-BLK-CRP-M-BL</v>
      </c>
    </row>
    <row r="4571" spans="1:73" ht="14.25" customHeight="1" x14ac:dyDescent="0.35">
      <c r="A4571" s="1" t="s">
        <v>7357</v>
      </c>
      <c r="J4571" s="1" t="s">
        <v>91</v>
      </c>
      <c r="L4571" s="1" t="s">
        <v>94</v>
      </c>
      <c r="N4571" s="1" t="s">
        <v>85</v>
      </c>
      <c r="O4571" s="1" t="s">
        <v>7441</v>
      </c>
      <c r="P4571" s="1">
        <v>150</v>
      </c>
      <c r="Q4571" s="1" t="s">
        <v>80</v>
      </c>
      <c r="R4571" s="1">
        <v>10</v>
      </c>
      <c r="S4571" s="1" t="s">
        <v>81</v>
      </c>
      <c r="T4571" s="1" t="s">
        <v>82</v>
      </c>
      <c r="U4571" s="1">
        <v>48</v>
      </c>
      <c r="W4571" s="1" t="b">
        <v>1</v>
      </c>
      <c r="X4571" s="1" t="b">
        <v>1</v>
      </c>
      <c r="AS4571" s="1" t="s">
        <v>7364</v>
      </c>
      <c r="AT4571" s="1" t="s">
        <v>83</v>
      </c>
      <c r="BT4571" s="1" t="s">
        <v>7445</v>
      </c>
      <c r="BU4571" s="1" t="str">
        <v>TEE-SOCIALDISTANCINGDISTANCINGCLUB-BLK-CRP-L-BL</v>
      </c>
    </row>
    <row r="4572" spans="1:73" ht="14.25" customHeight="1" x14ac:dyDescent="0.35">
      <c r="A4572" s="1" t="s">
        <v>7357</v>
      </c>
      <c r="J4572" s="1" t="s">
        <v>91</v>
      </c>
      <c r="L4572" s="1" t="s">
        <v>94</v>
      </c>
      <c r="N4572" s="1" t="s">
        <v>86</v>
      </c>
      <c r="O4572" s="1" t="s">
        <v>7441</v>
      </c>
      <c r="P4572" s="1">
        <v>150</v>
      </c>
      <c r="Q4572" s="1" t="s">
        <v>80</v>
      </c>
      <c r="R4572" s="1">
        <v>10</v>
      </c>
      <c r="S4572" s="1" t="s">
        <v>81</v>
      </c>
      <c r="T4572" s="1" t="s">
        <v>82</v>
      </c>
      <c r="U4572" s="1">
        <v>48</v>
      </c>
      <c r="W4572" s="1" t="b">
        <v>1</v>
      </c>
      <c r="X4572" s="1" t="b">
        <v>1</v>
      </c>
      <c r="AS4572" s="1" t="s">
        <v>7364</v>
      </c>
      <c r="AT4572" s="1" t="s">
        <v>83</v>
      </c>
      <c r="BT4572" s="1" t="s">
        <v>7446</v>
      </c>
      <c r="BU4572" s="1" t="str">
        <v>TEE-SOCIALDISTANCINGDISTANCINGCLUB-BLK-CRP-XL-BL</v>
      </c>
    </row>
    <row r="4573" spans="1:73" ht="14.25" customHeight="1" x14ac:dyDescent="0.35">
      <c r="A4573" s="1" t="s">
        <v>7357</v>
      </c>
      <c r="J4573" s="1" t="s">
        <v>96</v>
      </c>
      <c r="L4573" s="1" t="s">
        <v>94</v>
      </c>
      <c r="N4573" s="1" t="s">
        <v>90</v>
      </c>
      <c r="O4573" s="1" t="s">
        <v>7441</v>
      </c>
      <c r="P4573" s="1">
        <v>150</v>
      </c>
      <c r="Q4573" s="1" t="s">
        <v>80</v>
      </c>
      <c r="R4573" s="1">
        <v>10</v>
      </c>
      <c r="S4573" s="1" t="s">
        <v>81</v>
      </c>
      <c r="T4573" s="1" t="s">
        <v>82</v>
      </c>
      <c r="U4573" s="1">
        <v>48</v>
      </c>
      <c r="W4573" s="1" t="b">
        <v>1</v>
      </c>
      <c r="X4573" s="1" t="b">
        <v>1</v>
      </c>
      <c r="AS4573" s="1" t="s">
        <v>7376</v>
      </c>
      <c r="AT4573" s="1" t="s">
        <v>83</v>
      </c>
      <c r="BT4573" s="1" t="s">
        <v>7447</v>
      </c>
      <c r="BU4573" s="1" t="str">
        <f t="array" ref="BU4573:BU4577">BT4573:BT4577&amp;"-LT"</f>
        <v>TEE-SOCIALDISTANCINGDISTANCINGCLUB-WHT-CRP-XS-LT</v>
      </c>
    </row>
    <row r="4574" spans="1:73" ht="14.25" customHeight="1" x14ac:dyDescent="0.35">
      <c r="A4574" s="1" t="s">
        <v>7357</v>
      </c>
      <c r="J4574" s="1" t="s">
        <v>96</v>
      </c>
      <c r="L4574" s="1" t="s">
        <v>94</v>
      </c>
      <c r="N4574" s="1" t="s">
        <v>79</v>
      </c>
      <c r="O4574" s="1" t="s">
        <v>7441</v>
      </c>
      <c r="P4574" s="1">
        <v>150</v>
      </c>
      <c r="Q4574" s="1" t="s">
        <v>80</v>
      </c>
      <c r="R4574" s="1">
        <v>10</v>
      </c>
      <c r="S4574" s="1" t="s">
        <v>81</v>
      </c>
      <c r="T4574" s="1" t="s">
        <v>82</v>
      </c>
      <c r="U4574" s="1">
        <v>48</v>
      </c>
      <c r="W4574" s="1" t="b">
        <v>1</v>
      </c>
      <c r="X4574" s="1" t="b">
        <v>1</v>
      </c>
      <c r="AS4574" s="1" t="s">
        <v>7376</v>
      </c>
      <c r="AT4574" s="1" t="s">
        <v>83</v>
      </c>
      <c r="BT4574" s="1" t="s">
        <v>7448</v>
      </c>
      <c r="BU4574" s="1" t="str">
        <v>TEE-SOCIALDISTANCINGDISTANCINGCLUB-WHT-CRP-S-LT</v>
      </c>
    </row>
    <row r="4575" spans="1:73" ht="14.25" customHeight="1" x14ac:dyDescent="0.35">
      <c r="A4575" s="1" t="s">
        <v>7357</v>
      </c>
      <c r="J4575" s="1" t="s">
        <v>96</v>
      </c>
      <c r="L4575" s="1" t="s">
        <v>94</v>
      </c>
      <c r="N4575" s="1" t="s">
        <v>84</v>
      </c>
      <c r="O4575" s="1" t="s">
        <v>7441</v>
      </c>
      <c r="P4575" s="1">
        <v>150</v>
      </c>
      <c r="Q4575" s="1" t="s">
        <v>80</v>
      </c>
      <c r="R4575" s="1">
        <v>10</v>
      </c>
      <c r="S4575" s="1" t="s">
        <v>81</v>
      </c>
      <c r="T4575" s="1" t="s">
        <v>82</v>
      </c>
      <c r="U4575" s="1">
        <v>48</v>
      </c>
      <c r="W4575" s="1" t="b">
        <v>1</v>
      </c>
      <c r="X4575" s="1" t="b">
        <v>1</v>
      </c>
      <c r="AS4575" s="1" t="s">
        <v>7376</v>
      </c>
      <c r="AT4575" s="1" t="s">
        <v>83</v>
      </c>
      <c r="BT4575" s="1" t="s">
        <v>7449</v>
      </c>
      <c r="BU4575" s="1" t="str">
        <v>TEE-SOCIALDISTANCINGDISTANCINGCLUB-WHT-CRP-M-LT</v>
      </c>
    </row>
    <row r="4576" spans="1:73" ht="14.25" customHeight="1" x14ac:dyDescent="0.35">
      <c r="A4576" s="1" t="s">
        <v>7357</v>
      </c>
      <c r="J4576" s="1" t="s">
        <v>96</v>
      </c>
      <c r="L4576" s="1" t="s">
        <v>94</v>
      </c>
      <c r="N4576" s="1" t="s">
        <v>85</v>
      </c>
      <c r="O4576" s="1" t="s">
        <v>7441</v>
      </c>
      <c r="P4576" s="1">
        <v>150</v>
      </c>
      <c r="Q4576" s="1" t="s">
        <v>80</v>
      </c>
      <c r="R4576" s="1">
        <v>10</v>
      </c>
      <c r="S4576" s="1" t="s">
        <v>81</v>
      </c>
      <c r="T4576" s="1" t="s">
        <v>82</v>
      </c>
      <c r="U4576" s="1">
        <v>48</v>
      </c>
      <c r="W4576" s="1" t="b">
        <v>1</v>
      </c>
      <c r="X4576" s="1" t="b">
        <v>1</v>
      </c>
      <c r="AS4576" s="1" t="s">
        <v>7376</v>
      </c>
      <c r="AT4576" s="1" t="s">
        <v>83</v>
      </c>
      <c r="BT4576" s="1" t="s">
        <v>7450</v>
      </c>
      <c r="BU4576" s="1" t="str">
        <v>TEE-SOCIALDISTANCINGDISTANCINGCLUB-WHT-CRP-L-LT</v>
      </c>
    </row>
    <row r="4577" spans="1:73" ht="14.25" customHeight="1" x14ac:dyDescent="0.35">
      <c r="A4577" s="1" t="s">
        <v>7357</v>
      </c>
      <c r="J4577" s="1" t="s">
        <v>96</v>
      </c>
      <c r="L4577" s="1" t="s">
        <v>94</v>
      </c>
      <c r="N4577" s="1" t="s">
        <v>86</v>
      </c>
      <c r="O4577" s="1" t="s">
        <v>7441</v>
      </c>
      <c r="P4577" s="1">
        <v>0</v>
      </c>
      <c r="Q4577" s="1" t="s">
        <v>80</v>
      </c>
      <c r="R4577" s="1">
        <v>10</v>
      </c>
      <c r="S4577" s="1" t="s">
        <v>141</v>
      </c>
      <c r="T4577" s="1" t="s">
        <v>82</v>
      </c>
      <c r="U4577" s="1">
        <v>48</v>
      </c>
      <c r="W4577" s="1" t="b">
        <v>1</v>
      </c>
      <c r="X4577" s="1" t="b">
        <v>1</v>
      </c>
      <c r="AS4577" s="1" t="s">
        <v>7376</v>
      </c>
      <c r="AT4577" s="1" t="s">
        <v>83</v>
      </c>
      <c r="BT4577" s="1" t="s">
        <v>7451</v>
      </c>
      <c r="BU4577" s="1" t="str">
        <v>TEE-SOCIALDISTANCINGDISTANCINGCLUB-WHT-CRP-XL-LT</v>
      </c>
    </row>
    <row r="4578" spans="1:73" ht="14.25" customHeight="1" x14ac:dyDescent="0.35">
      <c r="A4578" s="1" t="s">
        <v>7357</v>
      </c>
      <c r="J4578" s="1" t="s">
        <v>91</v>
      </c>
      <c r="L4578" s="1" t="s">
        <v>95</v>
      </c>
      <c r="N4578" s="1" t="s">
        <v>90</v>
      </c>
      <c r="O4578" s="1" t="s">
        <v>7441</v>
      </c>
      <c r="P4578" s="1">
        <v>150</v>
      </c>
      <c r="Q4578" s="1" t="s">
        <v>80</v>
      </c>
      <c r="R4578" s="1">
        <v>10</v>
      </c>
      <c r="S4578" s="1" t="s">
        <v>81</v>
      </c>
      <c r="T4578" s="1" t="s">
        <v>82</v>
      </c>
      <c r="U4578" s="1">
        <v>58</v>
      </c>
      <c r="W4578" s="1" t="b">
        <v>1</v>
      </c>
      <c r="X4578" s="1" t="b">
        <v>1</v>
      </c>
      <c r="AS4578" s="1" t="s">
        <v>7364</v>
      </c>
      <c r="AT4578" s="1" t="s">
        <v>83</v>
      </c>
      <c r="BT4578" s="1" t="s">
        <v>7452</v>
      </c>
      <c r="BU4578" s="1" t="str">
        <f t="array" ref="BU4578:BU4584">BT4578:BT4584&amp;"-BL"</f>
        <v>TEE-SOCIALDISTANCINGDISTANCINGCLUB-BLK-LST-XS-BL</v>
      </c>
    </row>
    <row r="4579" spans="1:73" ht="14.25" customHeight="1" x14ac:dyDescent="0.35">
      <c r="A4579" s="1" t="s">
        <v>7357</v>
      </c>
      <c r="J4579" s="1" t="s">
        <v>91</v>
      </c>
      <c r="L4579" s="1" t="s">
        <v>95</v>
      </c>
      <c r="N4579" s="1" t="s">
        <v>79</v>
      </c>
      <c r="O4579" s="1" t="s">
        <v>7441</v>
      </c>
      <c r="P4579" s="1">
        <v>150</v>
      </c>
      <c r="Q4579" s="1" t="s">
        <v>80</v>
      </c>
      <c r="R4579" s="1">
        <v>8</v>
      </c>
      <c r="S4579" s="1" t="s">
        <v>81</v>
      </c>
      <c r="T4579" s="1" t="s">
        <v>82</v>
      </c>
      <c r="U4579" s="1">
        <v>58</v>
      </c>
      <c r="W4579" s="1" t="b">
        <v>1</v>
      </c>
      <c r="X4579" s="1" t="b">
        <v>1</v>
      </c>
      <c r="AS4579" s="1" t="s">
        <v>7364</v>
      </c>
      <c r="AT4579" s="1" t="s">
        <v>83</v>
      </c>
      <c r="BT4579" s="1" t="s">
        <v>7453</v>
      </c>
      <c r="BU4579" s="1" t="str">
        <v>TEE-SOCIALDISTANCINGDISTANCINGCLUB-BLK-LST-S-BL</v>
      </c>
    </row>
    <row r="4580" spans="1:73" ht="14.25" customHeight="1" x14ac:dyDescent="0.35">
      <c r="A4580" s="1" t="s">
        <v>7357</v>
      </c>
      <c r="J4580" s="1" t="s">
        <v>91</v>
      </c>
      <c r="L4580" s="1" t="s">
        <v>95</v>
      </c>
      <c r="N4580" s="1" t="s">
        <v>84</v>
      </c>
      <c r="O4580" s="1" t="s">
        <v>7441</v>
      </c>
      <c r="P4580" s="1">
        <v>150</v>
      </c>
      <c r="Q4580" s="1" t="s">
        <v>80</v>
      </c>
      <c r="R4580" s="1">
        <v>8</v>
      </c>
      <c r="S4580" s="1" t="s">
        <v>81</v>
      </c>
      <c r="T4580" s="1" t="s">
        <v>82</v>
      </c>
      <c r="U4580" s="1">
        <v>58</v>
      </c>
      <c r="W4580" s="1" t="b">
        <v>1</v>
      </c>
      <c r="X4580" s="1" t="b">
        <v>1</v>
      </c>
      <c r="AS4580" s="1" t="s">
        <v>7364</v>
      </c>
      <c r="AT4580" s="1" t="s">
        <v>83</v>
      </c>
      <c r="BT4580" s="1" t="s">
        <v>7454</v>
      </c>
      <c r="BU4580" s="1" t="str">
        <v>TEE-SOCIALDISTANCINGDISTANCINGCLUB-BLK-LST-M-BL</v>
      </c>
    </row>
    <row r="4581" spans="1:73" ht="14.25" customHeight="1" x14ac:dyDescent="0.35">
      <c r="A4581" s="1" t="s">
        <v>7357</v>
      </c>
      <c r="J4581" s="1" t="s">
        <v>91</v>
      </c>
      <c r="L4581" s="1" t="s">
        <v>95</v>
      </c>
      <c r="N4581" s="1" t="s">
        <v>85</v>
      </c>
      <c r="O4581" s="1" t="s">
        <v>7441</v>
      </c>
      <c r="P4581" s="1">
        <v>150</v>
      </c>
      <c r="Q4581" s="1" t="s">
        <v>80</v>
      </c>
      <c r="R4581" s="1">
        <v>10</v>
      </c>
      <c r="S4581" s="1" t="s">
        <v>81</v>
      </c>
      <c r="T4581" s="1" t="s">
        <v>82</v>
      </c>
      <c r="U4581" s="1">
        <v>58</v>
      </c>
      <c r="W4581" s="1" t="b">
        <v>1</v>
      </c>
      <c r="X4581" s="1" t="b">
        <v>1</v>
      </c>
      <c r="AS4581" s="1" t="s">
        <v>7364</v>
      </c>
      <c r="AT4581" s="1" t="s">
        <v>83</v>
      </c>
      <c r="BT4581" s="1" t="s">
        <v>7455</v>
      </c>
      <c r="BU4581" s="1" t="str">
        <v>TEE-SOCIALDISTANCINGDISTANCINGCLUB-BLK-LST-L-BL</v>
      </c>
    </row>
    <row r="4582" spans="1:73" ht="14.25" customHeight="1" x14ac:dyDescent="0.35">
      <c r="A4582" s="1" t="s">
        <v>7357</v>
      </c>
      <c r="J4582" s="1" t="s">
        <v>91</v>
      </c>
      <c r="L4582" s="1" t="s">
        <v>95</v>
      </c>
      <c r="N4582" s="1" t="s">
        <v>86</v>
      </c>
      <c r="O4582" s="1" t="s">
        <v>7441</v>
      </c>
      <c r="P4582" s="1">
        <v>150</v>
      </c>
      <c r="Q4582" s="1" t="s">
        <v>80</v>
      </c>
      <c r="R4582" s="1">
        <v>10</v>
      </c>
      <c r="S4582" s="1" t="s">
        <v>81</v>
      </c>
      <c r="T4582" s="1" t="s">
        <v>82</v>
      </c>
      <c r="U4582" s="1">
        <v>58</v>
      </c>
      <c r="W4582" s="1" t="b">
        <v>1</v>
      </c>
      <c r="X4582" s="1" t="b">
        <v>1</v>
      </c>
      <c r="AS4582" s="1" t="s">
        <v>7364</v>
      </c>
      <c r="AT4582" s="1" t="s">
        <v>83</v>
      </c>
      <c r="BT4582" s="1" t="s">
        <v>7456</v>
      </c>
      <c r="BU4582" s="1" t="str">
        <v>TEE-SOCIALDISTANCINGDISTANCINGCLUB-BLK-LST-XL-BL</v>
      </c>
    </row>
    <row r="4583" spans="1:73" ht="14.25" customHeight="1" x14ac:dyDescent="0.35">
      <c r="A4583" s="1" t="s">
        <v>7357</v>
      </c>
      <c r="J4583" s="1" t="s">
        <v>91</v>
      </c>
      <c r="L4583" s="1" t="s">
        <v>95</v>
      </c>
      <c r="N4583" s="1" t="s">
        <v>87</v>
      </c>
      <c r="O4583" s="1" t="s">
        <v>7441</v>
      </c>
      <c r="P4583" s="1">
        <v>150</v>
      </c>
      <c r="Q4583" s="1" t="s">
        <v>80</v>
      </c>
      <c r="R4583" s="1">
        <v>10</v>
      </c>
      <c r="S4583" s="1" t="s">
        <v>81</v>
      </c>
      <c r="T4583" s="1" t="s">
        <v>82</v>
      </c>
      <c r="U4583" s="1">
        <v>58</v>
      </c>
      <c r="W4583" s="1" t="b">
        <v>1</v>
      </c>
      <c r="X4583" s="1" t="b">
        <v>1</v>
      </c>
      <c r="AS4583" s="1" t="s">
        <v>7364</v>
      </c>
      <c r="AT4583" s="1" t="s">
        <v>83</v>
      </c>
      <c r="BT4583" s="1" t="s">
        <v>7457</v>
      </c>
      <c r="BU4583" s="1" t="str">
        <v>TEE-SOCIALDISTANCINGDISTANCINGCLUB-BLK-LST-2XL-BL</v>
      </c>
    </row>
    <row r="4584" spans="1:73" ht="14.25" customHeight="1" x14ac:dyDescent="0.35">
      <c r="A4584" s="1" t="s">
        <v>7357</v>
      </c>
      <c r="J4584" s="1" t="s">
        <v>91</v>
      </c>
      <c r="L4584" s="1" t="s">
        <v>95</v>
      </c>
      <c r="N4584" s="1" t="s">
        <v>88</v>
      </c>
      <c r="O4584" s="1" t="s">
        <v>7441</v>
      </c>
      <c r="P4584" s="1">
        <v>150</v>
      </c>
      <c r="Q4584" s="1" t="s">
        <v>80</v>
      </c>
      <c r="R4584" s="1">
        <v>10</v>
      </c>
      <c r="S4584" s="1" t="s">
        <v>81</v>
      </c>
      <c r="T4584" s="1" t="s">
        <v>82</v>
      </c>
      <c r="U4584" s="1">
        <v>58</v>
      </c>
      <c r="W4584" s="1" t="b">
        <v>1</v>
      </c>
      <c r="X4584" s="1" t="b">
        <v>1</v>
      </c>
      <c r="AS4584" s="1" t="s">
        <v>7364</v>
      </c>
      <c r="AT4584" s="1" t="s">
        <v>83</v>
      </c>
      <c r="BT4584" s="1" t="s">
        <v>7458</v>
      </c>
      <c r="BU4584" s="1" t="str">
        <v>TEE-SOCIALDISTANCINGDISTANCINGCLUB-BLK-LST-3XL-BL</v>
      </c>
    </row>
    <row r="4585" spans="1:73" ht="14.25" customHeight="1" x14ac:dyDescent="0.35">
      <c r="A4585" s="1" t="s">
        <v>7357</v>
      </c>
      <c r="J4585" s="1" t="s">
        <v>96</v>
      </c>
      <c r="L4585" s="1" t="s">
        <v>95</v>
      </c>
      <c r="N4585" s="1" t="s">
        <v>90</v>
      </c>
      <c r="O4585" s="1" t="s">
        <v>7441</v>
      </c>
      <c r="P4585" s="1">
        <v>150</v>
      </c>
      <c r="Q4585" s="1" t="s">
        <v>80</v>
      </c>
      <c r="R4585" s="1">
        <v>10</v>
      </c>
      <c r="S4585" s="1" t="s">
        <v>81</v>
      </c>
      <c r="T4585" s="1" t="s">
        <v>82</v>
      </c>
      <c r="U4585" s="1">
        <v>58</v>
      </c>
      <c r="W4585" s="1" t="b">
        <v>1</v>
      </c>
      <c r="X4585" s="1" t="b">
        <v>1</v>
      </c>
      <c r="AS4585" s="1" t="s">
        <v>7376</v>
      </c>
      <c r="AT4585" s="1" t="s">
        <v>83</v>
      </c>
      <c r="BT4585" s="1" t="s">
        <v>7459</v>
      </c>
      <c r="BU4585" s="1" t="str">
        <f t="array" ref="BU4585:BU4591">BT4585:BT4591&amp;"-LT"</f>
        <v>TEE-SOCIALDISTANCINGDISTANCINGCLUB-WHT-LST-XS-LT</v>
      </c>
    </row>
    <row r="4586" spans="1:73" ht="14.25" customHeight="1" x14ac:dyDescent="0.35">
      <c r="A4586" s="1" t="s">
        <v>7357</v>
      </c>
      <c r="J4586" s="1" t="s">
        <v>96</v>
      </c>
      <c r="L4586" s="1" t="s">
        <v>95</v>
      </c>
      <c r="N4586" s="1" t="s">
        <v>79</v>
      </c>
      <c r="O4586" s="1" t="s">
        <v>7441</v>
      </c>
      <c r="P4586" s="1">
        <v>0</v>
      </c>
      <c r="Q4586" s="1" t="s">
        <v>80</v>
      </c>
      <c r="R4586" s="1">
        <v>9</v>
      </c>
      <c r="S4586" s="1" t="s">
        <v>81</v>
      </c>
      <c r="T4586" s="1" t="s">
        <v>82</v>
      </c>
      <c r="U4586" s="1">
        <v>58</v>
      </c>
      <c r="W4586" s="1" t="b">
        <v>1</v>
      </c>
      <c r="X4586" s="1" t="b">
        <v>1</v>
      </c>
      <c r="AS4586" s="1" t="s">
        <v>7376</v>
      </c>
      <c r="AT4586" s="1" t="s">
        <v>83</v>
      </c>
      <c r="BT4586" s="1" t="s">
        <v>7460</v>
      </c>
      <c r="BU4586" s="1" t="str">
        <v>TEE-SOCIALDISTANCINGDISTANCINGCLUB-WHT-LST-S-LT</v>
      </c>
    </row>
    <row r="4587" spans="1:73" ht="14.25" customHeight="1" x14ac:dyDescent="0.35">
      <c r="A4587" s="1" t="s">
        <v>7357</v>
      </c>
      <c r="J4587" s="1" t="s">
        <v>96</v>
      </c>
      <c r="L4587" s="1" t="s">
        <v>95</v>
      </c>
      <c r="N4587" s="1" t="s">
        <v>84</v>
      </c>
      <c r="O4587" s="1" t="s">
        <v>7441</v>
      </c>
      <c r="P4587" s="1">
        <v>150</v>
      </c>
      <c r="Q4587" s="1" t="s">
        <v>80</v>
      </c>
      <c r="R4587" s="1">
        <v>10</v>
      </c>
      <c r="S4587" s="1" t="s">
        <v>81</v>
      </c>
      <c r="T4587" s="1" t="s">
        <v>82</v>
      </c>
      <c r="U4587" s="1">
        <v>58</v>
      </c>
      <c r="W4587" s="1" t="b">
        <v>1</v>
      </c>
      <c r="X4587" s="1" t="b">
        <v>1</v>
      </c>
      <c r="AS4587" s="1" t="s">
        <v>7376</v>
      </c>
      <c r="AT4587" s="1" t="s">
        <v>83</v>
      </c>
      <c r="BT4587" s="1" t="s">
        <v>7461</v>
      </c>
      <c r="BU4587" s="1" t="str">
        <v>TEE-SOCIALDISTANCINGDISTANCINGCLUB-WHT-LST-M-LT</v>
      </c>
    </row>
    <row r="4588" spans="1:73" ht="14.25" customHeight="1" x14ac:dyDescent="0.35">
      <c r="A4588" s="1" t="s">
        <v>7357</v>
      </c>
      <c r="J4588" s="1" t="s">
        <v>96</v>
      </c>
      <c r="L4588" s="1" t="s">
        <v>95</v>
      </c>
      <c r="N4588" s="1" t="s">
        <v>85</v>
      </c>
      <c r="O4588" s="1" t="s">
        <v>7441</v>
      </c>
      <c r="P4588" s="1">
        <v>150</v>
      </c>
      <c r="Q4588" s="1" t="s">
        <v>80</v>
      </c>
      <c r="R4588" s="1">
        <v>9</v>
      </c>
      <c r="S4588" s="1" t="s">
        <v>81</v>
      </c>
      <c r="T4588" s="1" t="s">
        <v>82</v>
      </c>
      <c r="U4588" s="1">
        <v>58</v>
      </c>
      <c r="W4588" s="1" t="b">
        <v>1</v>
      </c>
      <c r="X4588" s="1" t="b">
        <v>1</v>
      </c>
      <c r="AS4588" s="1" t="s">
        <v>7376</v>
      </c>
      <c r="AT4588" s="1" t="s">
        <v>83</v>
      </c>
      <c r="BT4588" s="1" t="s">
        <v>7462</v>
      </c>
      <c r="BU4588" s="1" t="str">
        <v>TEE-SOCIALDISTANCINGDISTANCINGCLUB-WHT-LST-L-LT</v>
      </c>
    </row>
    <row r="4589" spans="1:73" ht="14.25" customHeight="1" x14ac:dyDescent="0.35">
      <c r="A4589" s="1" t="s">
        <v>7357</v>
      </c>
      <c r="J4589" s="1" t="s">
        <v>96</v>
      </c>
      <c r="L4589" s="1" t="s">
        <v>95</v>
      </c>
      <c r="N4589" s="1" t="s">
        <v>86</v>
      </c>
      <c r="O4589" s="1" t="s">
        <v>7441</v>
      </c>
      <c r="P4589" s="1">
        <v>150</v>
      </c>
      <c r="Q4589" s="1" t="s">
        <v>80</v>
      </c>
      <c r="R4589" s="1">
        <v>10</v>
      </c>
      <c r="S4589" s="1" t="s">
        <v>81</v>
      </c>
      <c r="T4589" s="1" t="s">
        <v>82</v>
      </c>
      <c r="U4589" s="1">
        <v>58</v>
      </c>
      <c r="W4589" s="1" t="b">
        <v>1</v>
      </c>
      <c r="X4589" s="1" t="b">
        <v>1</v>
      </c>
      <c r="AS4589" s="1" t="s">
        <v>7376</v>
      </c>
      <c r="AT4589" s="1" t="s">
        <v>83</v>
      </c>
      <c r="BT4589" s="1" t="s">
        <v>7463</v>
      </c>
      <c r="BU4589" s="1" t="str">
        <v>TEE-SOCIALDISTANCINGDISTANCINGCLUB-WHT-LST-XL-LT</v>
      </c>
    </row>
    <row r="4590" spans="1:73" ht="14.25" customHeight="1" x14ac:dyDescent="0.35">
      <c r="A4590" s="1" t="s">
        <v>7357</v>
      </c>
      <c r="J4590" s="1" t="s">
        <v>96</v>
      </c>
      <c r="L4590" s="1" t="s">
        <v>95</v>
      </c>
      <c r="N4590" s="1" t="s">
        <v>87</v>
      </c>
      <c r="O4590" s="1" t="s">
        <v>7441</v>
      </c>
      <c r="P4590" s="1">
        <v>150</v>
      </c>
      <c r="Q4590" s="1" t="s">
        <v>80</v>
      </c>
      <c r="R4590" s="1">
        <v>10</v>
      </c>
      <c r="S4590" s="1" t="s">
        <v>81</v>
      </c>
      <c r="T4590" s="1" t="s">
        <v>82</v>
      </c>
      <c r="U4590" s="1">
        <v>58</v>
      </c>
      <c r="W4590" s="1" t="b">
        <v>1</v>
      </c>
      <c r="X4590" s="1" t="b">
        <v>1</v>
      </c>
      <c r="AS4590" s="1" t="s">
        <v>7376</v>
      </c>
      <c r="AT4590" s="1" t="s">
        <v>83</v>
      </c>
      <c r="BT4590" s="1" t="s">
        <v>7464</v>
      </c>
      <c r="BU4590" s="1" t="str">
        <v>TEE-SOCIALDISTANCINGDISTANCINGCLUB-WHT-LST-2XL-LT</v>
      </c>
    </row>
    <row r="4591" spans="1:73" ht="14.25" customHeight="1" x14ac:dyDescent="0.35">
      <c r="A4591" s="1" t="s">
        <v>7357</v>
      </c>
      <c r="J4591" s="1" t="s">
        <v>96</v>
      </c>
      <c r="L4591" s="1" t="s">
        <v>95</v>
      </c>
      <c r="N4591" s="1" t="s">
        <v>88</v>
      </c>
      <c r="O4591" s="1" t="s">
        <v>7441</v>
      </c>
      <c r="P4591" s="1">
        <v>150</v>
      </c>
      <c r="Q4591" s="1" t="s">
        <v>80</v>
      </c>
      <c r="R4591" s="1">
        <v>10</v>
      </c>
      <c r="S4591" s="1" t="s">
        <v>81</v>
      </c>
      <c r="T4591" s="1" t="s">
        <v>82</v>
      </c>
      <c r="U4591" s="1">
        <v>58</v>
      </c>
      <c r="W4591" s="1" t="b">
        <v>1</v>
      </c>
      <c r="X4591" s="1" t="b">
        <v>1</v>
      </c>
      <c r="AS4591" s="1" t="s">
        <v>7376</v>
      </c>
      <c r="AT4591" s="1" t="s">
        <v>83</v>
      </c>
      <c r="BT4591" s="1" t="s">
        <v>7465</v>
      </c>
      <c r="BU4591" s="1" t="str">
        <v>TEE-SOCIALDISTANCINGDISTANCINGCLUB-WHT-LST-3XL-LT</v>
      </c>
    </row>
    <row r="4592" spans="1:73" ht="14.25" customHeight="1" x14ac:dyDescent="0.35">
      <c r="A4592" s="1" t="s">
        <v>7466</v>
      </c>
      <c r="B4592" s="1" t="s">
        <v>7467</v>
      </c>
      <c r="C4592" s="2" t="s">
        <v>7468</v>
      </c>
      <c r="D4592" s="1" t="s">
        <v>72</v>
      </c>
      <c r="F4592" s="1" t="s">
        <v>73</v>
      </c>
      <c r="G4592" s="1" t="s">
        <v>7469</v>
      </c>
      <c r="H4592" s="1" t="b">
        <v>1</v>
      </c>
      <c r="I4592" s="1" t="s">
        <v>74</v>
      </c>
      <c r="J4592" s="1" t="s">
        <v>91</v>
      </c>
      <c r="K4592" s="1" t="s">
        <v>76</v>
      </c>
      <c r="L4592" s="1" t="s">
        <v>77</v>
      </c>
      <c r="M4592" s="1" t="s">
        <v>78</v>
      </c>
      <c r="N4592" s="1" t="s">
        <v>79</v>
      </c>
      <c r="O4592" s="1" t="s">
        <v>7470</v>
      </c>
      <c r="P4592" s="1">
        <v>150</v>
      </c>
      <c r="Q4592" s="1" t="s">
        <v>80</v>
      </c>
      <c r="R4592" s="1">
        <v>8</v>
      </c>
      <c r="S4592" s="1" t="s">
        <v>81</v>
      </c>
      <c r="T4592" s="1" t="s">
        <v>82</v>
      </c>
      <c r="U4592" s="1">
        <v>40</v>
      </c>
      <c r="V4592" s="1">
        <v>45</v>
      </c>
      <c r="W4592" s="1" t="b">
        <v>1</v>
      </c>
      <c r="X4592" s="1" t="b">
        <v>1</v>
      </c>
      <c r="Z4592" s="1" t="s">
        <v>7471</v>
      </c>
      <c r="AA4592" s="1">
        <v>1</v>
      </c>
      <c r="AC4592" s="1" t="b">
        <v>0</v>
      </c>
      <c r="AE4592" s="1" t="s">
        <v>225</v>
      </c>
      <c r="AT4592" s="1" t="s">
        <v>83</v>
      </c>
      <c r="AW4592" s="1" t="b">
        <v>1</v>
      </c>
      <c r="AX4592" s="1" t="b">
        <v>1</v>
      </c>
      <c r="BA4592" s="1" t="b">
        <v>1</v>
      </c>
      <c r="BD4592" s="1" t="b">
        <v>1</v>
      </c>
      <c r="BG4592" s="1" t="b">
        <v>1</v>
      </c>
      <c r="BJ4592" s="1" t="b">
        <v>1</v>
      </c>
      <c r="BM4592" s="1" t="b">
        <v>1</v>
      </c>
      <c r="BP4592" s="1" t="b">
        <v>1</v>
      </c>
      <c r="BS4592" s="1" t="s">
        <v>101</v>
      </c>
      <c r="BT4592" s="1" t="s">
        <v>7472</v>
      </c>
      <c r="BU4592" s="1" t="str">
        <f t="array" ref="BU4592:BU4615">BT4592:BT4615&amp;"-BL"</f>
        <v>TEE-CORONA-BLK-REG-S-BL</v>
      </c>
    </row>
    <row r="4593" spans="1:73" ht="14.25" customHeight="1" x14ac:dyDescent="0.35">
      <c r="A4593" s="1" t="s">
        <v>7466</v>
      </c>
      <c r="J4593" s="1" t="s">
        <v>91</v>
      </c>
      <c r="L4593" s="1" t="s">
        <v>77</v>
      </c>
      <c r="N4593" s="1" t="s">
        <v>84</v>
      </c>
      <c r="O4593" s="1" t="s">
        <v>7473</v>
      </c>
      <c r="P4593" s="1">
        <v>150</v>
      </c>
      <c r="Q4593" s="1" t="s">
        <v>80</v>
      </c>
      <c r="R4593" s="1">
        <v>8</v>
      </c>
      <c r="S4593" s="1" t="s">
        <v>81</v>
      </c>
      <c r="T4593" s="1" t="s">
        <v>82</v>
      </c>
      <c r="U4593" s="1">
        <v>40</v>
      </c>
      <c r="V4593" s="1">
        <v>45</v>
      </c>
      <c r="W4593" s="1" t="b">
        <v>1</v>
      </c>
      <c r="X4593" s="1" t="b">
        <v>1</v>
      </c>
      <c r="Z4593" s="1" t="s">
        <v>7474</v>
      </c>
      <c r="AA4593" s="1">
        <v>2</v>
      </c>
      <c r="AT4593" s="1" t="s">
        <v>83</v>
      </c>
      <c r="BT4593" s="1" t="s">
        <v>7475</v>
      </c>
      <c r="BU4593" s="1" t="str">
        <v>TEE-CORONA-BLK-REG-M-BL</v>
      </c>
    </row>
    <row r="4594" spans="1:73" ht="14.25" customHeight="1" x14ac:dyDescent="0.35">
      <c r="A4594" s="1" t="s">
        <v>7466</v>
      </c>
      <c r="J4594" s="1" t="s">
        <v>91</v>
      </c>
      <c r="L4594" s="1" t="s">
        <v>77</v>
      </c>
      <c r="N4594" s="1" t="s">
        <v>85</v>
      </c>
      <c r="O4594" s="1" t="s">
        <v>7476</v>
      </c>
      <c r="P4594" s="1">
        <v>150</v>
      </c>
      <c r="Q4594" s="1" t="s">
        <v>80</v>
      </c>
      <c r="R4594" s="1">
        <v>10</v>
      </c>
      <c r="S4594" s="1" t="s">
        <v>81</v>
      </c>
      <c r="T4594" s="1" t="s">
        <v>82</v>
      </c>
      <c r="U4594" s="1">
        <v>40</v>
      </c>
      <c r="V4594" s="1">
        <v>45</v>
      </c>
      <c r="W4594" s="1" t="b">
        <v>1</v>
      </c>
      <c r="X4594" s="1" t="b">
        <v>1</v>
      </c>
      <c r="AT4594" s="1" t="s">
        <v>83</v>
      </c>
      <c r="BT4594" s="1" t="s">
        <v>7477</v>
      </c>
      <c r="BU4594" s="1" t="str">
        <v>TEE-CORONA-BLK-REG-L-BL</v>
      </c>
    </row>
    <row r="4595" spans="1:73" ht="14.25" customHeight="1" x14ac:dyDescent="0.35">
      <c r="A4595" s="1" t="s">
        <v>7466</v>
      </c>
      <c r="J4595" s="1" t="s">
        <v>91</v>
      </c>
      <c r="L4595" s="1" t="s">
        <v>77</v>
      </c>
      <c r="N4595" s="1" t="s">
        <v>86</v>
      </c>
      <c r="O4595" s="1" t="s">
        <v>7478</v>
      </c>
      <c r="P4595" s="1">
        <v>150</v>
      </c>
      <c r="Q4595" s="1" t="s">
        <v>80</v>
      </c>
      <c r="R4595" s="1">
        <v>6</v>
      </c>
      <c r="S4595" s="1" t="s">
        <v>81</v>
      </c>
      <c r="T4595" s="1" t="s">
        <v>82</v>
      </c>
      <c r="U4595" s="1">
        <v>40</v>
      </c>
      <c r="V4595" s="1">
        <v>45</v>
      </c>
      <c r="W4595" s="1" t="b">
        <v>1</v>
      </c>
      <c r="X4595" s="1" t="b">
        <v>1</v>
      </c>
      <c r="AT4595" s="1" t="s">
        <v>83</v>
      </c>
      <c r="BT4595" s="1" t="s">
        <v>7479</v>
      </c>
      <c r="BU4595" s="1" t="str">
        <v>TEE-CORONA-BLK-REG-XL-BL</v>
      </c>
    </row>
    <row r="4596" spans="1:73" ht="14.25" customHeight="1" x14ac:dyDescent="0.35">
      <c r="A4596" s="1" t="s">
        <v>7466</v>
      </c>
      <c r="J4596" s="1" t="s">
        <v>91</v>
      </c>
      <c r="L4596" s="1" t="s">
        <v>77</v>
      </c>
      <c r="N4596" s="1" t="s">
        <v>87</v>
      </c>
      <c r="O4596" s="1" t="s">
        <v>7480</v>
      </c>
      <c r="P4596" s="1">
        <v>150</v>
      </c>
      <c r="Q4596" s="1" t="s">
        <v>80</v>
      </c>
      <c r="R4596" s="1">
        <v>8</v>
      </c>
      <c r="S4596" s="1" t="s">
        <v>81</v>
      </c>
      <c r="T4596" s="1" t="s">
        <v>82</v>
      </c>
      <c r="U4596" s="1">
        <v>40</v>
      </c>
      <c r="V4596" s="1">
        <v>45</v>
      </c>
      <c r="W4596" s="1" t="b">
        <v>1</v>
      </c>
      <c r="X4596" s="1" t="b">
        <v>1</v>
      </c>
      <c r="AT4596" s="1" t="s">
        <v>83</v>
      </c>
      <c r="BT4596" s="1" t="s">
        <v>7481</v>
      </c>
      <c r="BU4596" s="1" t="str">
        <v>TEE-CORONA-BLK-REG-2XL-BL</v>
      </c>
    </row>
    <row r="4597" spans="1:73" ht="14.25" customHeight="1" x14ac:dyDescent="0.35">
      <c r="A4597" s="1" t="s">
        <v>7466</v>
      </c>
      <c r="J4597" s="1" t="s">
        <v>91</v>
      </c>
      <c r="L4597" s="1" t="s">
        <v>77</v>
      </c>
      <c r="N4597" s="1" t="s">
        <v>88</v>
      </c>
      <c r="O4597" s="1" t="s">
        <v>7482</v>
      </c>
      <c r="P4597" s="1">
        <v>150</v>
      </c>
      <c r="Q4597" s="1" t="s">
        <v>80</v>
      </c>
      <c r="R4597" s="1">
        <v>7</v>
      </c>
      <c r="S4597" s="1" t="s">
        <v>81</v>
      </c>
      <c r="T4597" s="1" t="s">
        <v>82</v>
      </c>
      <c r="U4597" s="1">
        <v>40</v>
      </c>
      <c r="V4597" s="1">
        <v>45</v>
      </c>
      <c r="W4597" s="1" t="b">
        <v>1</v>
      </c>
      <c r="X4597" s="1" t="b">
        <v>1</v>
      </c>
      <c r="AT4597" s="1" t="s">
        <v>83</v>
      </c>
      <c r="BT4597" s="1" t="s">
        <v>7483</v>
      </c>
      <c r="BU4597" s="1" t="str">
        <v>TEE-CORONA-BLK-REG-3XL-BL</v>
      </c>
    </row>
    <row r="4598" spans="1:73" ht="14.25" customHeight="1" x14ac:dyDescent="0.35">
      <c r="A4598" s="1" t="s">
        <v>7466</v>
      </c>
      <c r="J4598" s="1" t="s">
        <v>91</v>
      </c>
      <c r="L4598" s="1" t="s">
        <v>89</v>
      </c>
      <c r="N4598" s="1" t="s">
        <v>79</v>
      </c>
      <c r="O4598" s="1" t="s">
        <v>7484</v>
      </c>
      <c r="P4598" s="1">
        <v>150</v>
      </c>
      <c r="Q4598" s="1" t="s">
        <v>80</v>
      </c>
      <c r="R4598" s="1">
        <v>9</v>
      </c>
      <c r="S4598" s="1" t="s">
        <v>81</v>
      </c>
      <c r="T4598" s="1" t="s">
        <v>82</v>
      </c>
      <c r="U4598" s="1">
        <v>40</v>
      </c>
      <c r="V4598" s="1">
        <v>45</v>
      </c>
      <c r="W4598" s="1" t="b">
        <v>1</v>
      </c>
      <c r="X4598" s="1" t="b">
        <v>1</v>
      </c>
      <c r="AT4598" s="1" t="s">
        <v>83</v>
      </c>
      <c r="BT4598" s="1" t="s">
        <v>7485</v>
      </c>
      <c r="BU4598" s="1" t="str">
        <v>TEE-CORONA-BLK-MPL-S-BL</v>
      </c>
    </row>
    <row r="4599" spans="1:73" ht="14.25" customHeight="1" x14ac:dyDescent="0.35">
      <c r="A4599" s="1" t="s">
        <v>7466</v>
      </c>
      <c r="J4599" s="1" t="s">
        <v>91</v>
      </c>
      <c r="L4599" s="1" t="s">
        <v>89</v>
      </c>
      <c r="N4599" s="1" t="s">
        <v>84</v>
      </c>
      <c r="O4599" s="1" t="s">
        <v>7486</v>
      </c>
      <c r="P4599" s="1">
        <v>150</v>
      </c>
      <c r="Q4599" s="1" t="s">
        <v>80</v>
      </c>
      <c r="R4599" s="1">
        <v>10</v>
      </c>
      <c r="S4599" s="1" t="s">
        <v>81</v>
      </c>
      <c r="T4599" s="1" t="s">
        <v>82</v>
      </c>
      <c r="U4599" s="1">
        <v>40</v>
      </c>
      <c r="V4599" s="1">
        <v>45</v>
      </c>
      <c r="W4599" s="1" t="b">
        <v>1</v>
      </c>
      <c r="X4599" s="1" t="b">
        <v>1</v>
      </c>
      <c r="AT4599" s="1" t="s">
        <v>83</v>
      </c>
      <c r="BT4599" s="1" t="s">
        <v>7487</v>
      </c>
      <c r="BU4599" s="1" t="str">
        <v>TEE-CORONA-BLK-MPL-M-BL</v>
      </c>
    </row>
    <row r="4600" spans="1:73" ht="14.25" customHeight="1" x14ac:dyDescent="0.35">
      <c r="A4600" s="1" t="s">
        <v>7466</v>
      </c>
      <c r="J4600" s="1" t="s">
        <v>91</v>
      </c>
      <c r="L4600" s="1" t="s">
        <v>89</v>
      </c>
      <c r="N4600" s="1" t="s">
        <v>85</v>
      </c>
      <c r="O4600" s="1" t="s">
        <v>7488</v>
      </c>
      <c r="P4600" s="1">
        <v>150</v>
      </c>
      <c r="Q4600" s="1" t="s">
        <v>80</v>
      </c>
      <c r="R4600" s="1">
        <v>10</v>
      </c>
      <c r="S4600" s="1" t="s">
        <v>81</v>
      </c>
      <c r="T4600" s="1" t="s">
        <v>82</v>
      </c>
      <c r="U4600" s="1">
        <v>40</v>
      </c>
      <c r="V4600" s="1">
        <v>45</v>
      </c>
      <c r="W4600" s="1" t="b">
        <v>1</v>
      </c>
      <c r="X4600" s="1" t="b">
        <v>1</v>
      </c>
      <c r="AT4600" s="1" t="s">
        <v>83</v>
      </c>
      <c r="BT4600" s="1" t="s">
        <v>7489</v>
      </c>
      <c r="BU4600" s="1" t="str">
        <v>TEE-CORONA-BLK-MPL-L-BL</v>
      </c>
    </row>
    <row r="4601" spans="1:73" ht="14.25" customHeight="1" x14ac:dyDescent="0.35">
      <c r="A4601" s="1" t="s">
        <v>7466</v>
      </c>
      <c r="J4601" s="1" t="s">
        <v>91</v>
      </c>
      <c r="L4601" s="1" t="s">
        <v>89</v>
      </c>
      <c r="N4601" s="1" t="s">
        <v>86</v>
      </c>
      <c r="O4601" s="1" t="s">
        <v>7490</v>
      </c>
      <c r="P4601" s="1">
        <v>150</v>
      </c>
      <c r="Q4601" s="1" t="s">
        <v>80</v>
      </c>
      <c r="R4601" s="1">
        <v>10</v>
      </c>
      <c r="S4601" s="1" t="s">
        <v>81</v>
      </c>
      <c r="T4601" s="1" t="s">
        <v>82</v>
      </c>
      <c r="U4601" s="1">
        <v>40</v>
      </c>
      <c r="V4601" s="1">
        <v>45</v>
      </c>
      <c r="W4601" s="1" t="b">
        <v>1</v>
      </c>
      <c r="X4601" s="1" t="b">
        <v>1</v>
      </c>
      <c r="AT4601" s="1" t="s">
        <v>83</v>
      </c>
      <c r="BT4601" s="1" t="s">
        <v>7491</v>
      </c>
      <c r="BU4601" s="1" t="str">
        <v>TEE-CORONA-BLK-MPL-XL-BL</v>
      </c>
    </row>
    <row r="4602" spans="1:73" ht="14.25" customHeight="1" x14ac:dyDescent="0.35">
      <c r="A4602" s="1" t="s">
        <v>7466</v>
      </c>
      <c r="J4602" s="1" t="s">
        <v>91</v>
      </c>
      <c r="L4602" s="1" t="s">
        <v>89</v>
      </c>
      <c r="N4602" s="1" t="s">
        <v>87</v>
      </c>
      <c r="O4602" s="1" t="s">
        <v>7492</v>
      </c>
      <c r="P4602" s="1">
        <v>150</v>
      </c>
      <c r="Q4602" s="1" t="s">
        <v>80</v>
      </c>
      <c r="R4602" s="1">
        <v>10</v>
      </c>
      <c r="S4602" s="1" t="s">
        <v>81</v>
      </c>
      <c r="T4602" s="1" t="s">
        <v>82</v>
      </c>
      <c r="U4602" s="1">
        <v>40</v>
      </c>
      <c r="V4602" s="1">
        <v>45</v>
      </c>
      <c r="W4602" s="1" t="b">
        <v>1</v>
      </c>
      <c r="X4602" s="1" t="b">
        <v>1</v>
      </c>
      <c r="AT4602" s="1" t="s">
        <v>83</v>
      </c>
      <c r="BT4602" s="1" t="s">
        <v>7493</v>
      </c>
      <c r="BU4602" s="1" t="str">
        <v>TEE-CORONA-BLK-MPL-2XL-BL</v>
      </c>
    </row>
    <row r="4603" spans="1:73" ht="14.25" customHeight="1" x14ac:dyDescent="0.35">
      <c r="A4603" s="1" t="s">
        <v>7466</v>
      </c>
      <c r="J4603" s="1" t="s">
        <v>91</v>
      </c>
      <c r="L4603" s="1" t="s">
        <v>89</v>
      </c>
      <c r="N4603" s="1" t="s">
        <v>90</v>
      </c>
      <c r="O4603" s="1" t="s">
        <v>7494</v>
      </c>
      <c r="P4603" s="1">
        <v>150</v>
      </c>
      <c r="Q4603" s="1" t="s">
        <v>80</v>
      </c>
      <c r="R4603" s="1">
        <v>10</v>
      </c>
      <c r="S4603" s="1" t="s">
        <v>81</v>
      </c>
      <c r="T4603" s="1" t="s">
        <v>82</v>
      </c>
      <c r="U4603" s="1">
        <v>40</v>
      </c>
      <c r="V4603" s="1">
        <v>45</v>
      </c>
      <c r="W4603" s="1" t="b">
        <v>1</v>
      </c>
      <c r="X4603" s="1" t="b">
        <v>1</v>
      </c>
      <c r="AT4603" s="1" t="s">
        <v>83</v>
      </c>
      <c r="BT4603" s="1" t="s">
        <v>7495</v>
      </c>
      <c r="BU4603" s="1" t="str">
        <v>TEE-CORONA-BLK-MPL-XS-BL</v>
      </c>
    </row>
    <row r="4604" spans="1:73" ht="14.25" customHeight="1" x14ac:dyDescent="0.35">
      <c r="A4604" s="1" t="s">
        <v>7466</v>
      </c>
      <c r="J4604" s="1" t="s">
        <v>91</v>
      </c>
      <c r="L4604" s="1" t="s">
        <v>94</v>
      </c>
      <c r="N4604" s="1" t="s">
        <v>79</v>
      </c>
      <c r="O4604" s="1" t="s">
        <v>7496</v>
      </c>
      <c r="P4604" s="1">
        <v>150</v>
      </c>
      <c r="Q4604" s="1" t="s">
        <v>80</v>
      </c>
      <c r="R4604" s="1">
        <v>10</v>
      </c>
      <c r="S4604" s="1" t="s">
        <v>81</v>
      </c>
      <c r="T4604" s="1" t="s">
        <v>82</v>
      </c>
      <c r="U4604" s="1">
        <v>40</v>
      </c>
      <c r="V4604" s="1">
        <v>45</v>
      </c>
      <c r="W4604" s="1" t="b">
        <v>1</v>
      </c>
      <c r="X4604" s="1" t="b">
        <v>1</v>
      </c>
      <c r="AT4604" s="1" t="s">
        <v>83</v>
      </c>
      <c r="BT4604" s="1" t="s">
        <v>7497</v>
      </c>
      <c r="BU4604" s="1" t="str">
        <v>TEE-CORONA-BLK-CRP-S-BL</v>
      </c>
    </row>
    <row r="4605" spans="1:73" ht="14.25" customHeight="1" x14ac:dyDescent="0.35">
      <c r="A4605" s="1" t="s">
        <v>7466</v>
      </c>
      <c r="J4605" s="1" t="s">
        <v>91</v>
      </c>
      <c r="L4605" s="1" t="s">
        <v>94</v>
      </c>
      <c r="N4605" s="1" t="s">
        <v>84</v>
      </c>
      <c r="O4605" s="1" t="s">
        <v>7498</v>
      </c>
      <c r="P4605" s="1">
        <v>150</v>
      </c>
      <c r="Q4605" s="1" t="s">
        <v>80</v>
      </c>
      <c r="R4605" s="1">
        <v>9</v>
      </c>
      <c r="S4605" s="1" t="s">
        <v>81</v>
      </c>
      <c r="T4605" s="1" t="s">
        <v>82</v>
      </c>
      <c r="U4605" s="1">
        <v>40</v>
      </c>
      <c r="V4605" s="1">
        <v>45</v>
      </c>
      <c r="W4605" s="1" t="b">
        <v>1</v>
      </c>
      <c r="X4605" s="1" t="b">
        <v>1</v>
      </c>
      <c r="AT4605" s="1" t="s">
        <v>83</v>
      </c>
      <c r="BT4605" s="1" t="s">
        <v>7499</v>
      </c>
      <c r="BU4605" s="1" t="str">
        <v>TEE-CORONA-BLK-CRP-M-BL</v>
      </c>
    </row>
    <row r="4606" spans="1:73" ht="14.25" customHeight="1" x14ac:dyDescent="0.35">
      <c r="A4606" s="1" t="s">
        <v>7466</v>
      </c>
      <c r="J4606" s="1" t="s">
        <v>91</v>
      </c>
      <c r="L4606" s="1" t="s">
        <v>94</v>
      </c>
      <c r="N4606" s="1" t="s">
        <v>85</v>
      </c>
      <c r="O4606" s="1" t="s">
        <v>7500</v>
      </c>
      <c r="P4606" s="1">
        <v>150</v>
      </c>
      <c r="Q4606" s="1" t="s">
        <v>80</v>
      </c>
      <c r="R4606" s="1">
        <v>9</v>
      </c>
      <c r="S4606" s="1" t="s">
        <v>81</v>
      </c>
      <c r="T4606" s="1" t="s">
        <v>82</v>
      </c>
      <c r="U4606" s="1">
        <v>40</v>
      </c>
      <c r="V4606" s="1">
        <v>45</v>
      </c>
      <c r="W4606" s="1" t="b">
        <v>1</v>
      </c>
      <c r="X4606" s="1" t="b">
        <v>1</v>
      </c>
      <c r="AT4606" s="1" t="s">
        <v>83</v>
      </c>
      <c r="BT4606" s="1" t="s">
        <v>7501</v>
      </c>
      <c r="BU4606" s="1" t="str">
        <v>TEE-CORONA-BLK-CRP-L-BL</v>
      </c>
    </row>
    <row r="4607" spans="1:73" ht="14.25" customHeight="1" x14ac:dyDescent="0.35">
      <c r="A4607" s="1" t="s">
        <v>7466</v>
      </c>
      <c r="J4607" s="1" t="s">
        <v>91</v>
      </c>
      <c r="L4607" s="1" t="s">
        <v>94</v>
      </c>
      <c r="N4607" s="1" t="s">
        <v>86</v>
      </c>
      <c r="O4607" s="1" t="s">
        <v>7502</v>
      </c>
      <c r="P4607" s="1">
        <v>150</v>
      </c>
      <c r="Q4607" s="1" t="s">
        <v>80</v>
      </c>
      <c r="R4607" s="1">
        <v>9</v>
      </c>
      <c r="S4607" s="1" t="s">
        <v>81</v>
      </c>
      <c r="T4607" s="1" t="s">
        <v>82</v>
      </c>
      <c r="U4607" s="1">
        <v>40</v>
      </c>
      <c r="V4607" s="1">
        <v>45</v>
      </c>
      <c r="W4607" s="1" t="b">
        <v>1</v>
      </c>
      <c r="X4607" s="1" t="b">
        <v>1</v>
      </c>
      <c r="AT4607" s="1" t="s">
        <v>83</v>
      </c>
      <c r="BT4607" s="1" t="s">
        <v>7503</v>
      </c>
      <c r="BU4607" s="1" t="str">
        <v>TEE-CORONA-BLK-CRP-XL-BL</v>
      </c>
    </row>
    <row r="4608" spans="1:73" ht="14.25" customHeight="1" x14ac:dyDescent="0.35">
      <c r="A4608" s="1" t="s">
        <v>7466</v>
      </c>
      <c r="J4608" s="1" t="s">
        <v>91</v>
      </c>
      <c r="L4608" s="1" t="s">
        <v>94</v>
      </c>
      <c r="N4608" s="1" t="s">
        <v>90</v>
      </c>
      <c r="O4608" s="1" t="s">
        <v>7504</v>
      </c>
      <c r="P4608" s="1">
        <v>150</v>
      </c>
      <c r="Q4608" s="1" t="s">
        <v>80</v>
      </c>
      <c r="R4608" s="1">
        <v>10</v>
      </c>
      <c r="S4608" s="1" t="s">
        <v>81</v>
      </c>
      <c r="T4608" s="1" t="s">
        <v>82</v>
      </c>
      <c r="U4608" s="1">
        <v>40</v>
      </c>
      <c r="V4608" s="1">
        <v>45</v>
      </c>
      <c r="W4608" s="1" t="b">
        <v>1</v>
      </c>
      <c r="X4608" s="1" t="b">
        <v>1</v>
      </c>
      <c r="AT4608" s="1" t="s">
        <v>83</v>
      </c>
      <c r="BT4608" s="1" t="s">
        <v>7505</v>
      </c>
      <c r="BU4608" s="1" t="str">
        <v>TEE-CORONA-BLK-CRP-XS-BL</v>
      </c>
    </row>
    <row r="4609" spans="1:73" ht="14.25" customHeight="1" x14ac:dyDescent="0.35">
      <c r="A4609" s="1" t="s">
        <v>7466</v>
      </c>
      <c r="J4609" s="1" t="s">
        <v>91</v>
      </c>
      <c r="L4609" s="1" t="s">
        <v>95</v>
      </c>
      <c r="N4609" s="1" t="s">
        <v>79</v>
      </c>
      <c r="O4609" s="1" t="s">
        <v>7506</v>
      </c>
      <c r="P4609" s="1">
        <v>150</v>
      </c>
      <c r="Q4609" s="1" t="s">
        <v>80</v>
      </c>
      <c r="R4609" s="1">
        <v>10</v>
      </c>
      <c r="S4609" s="1" t="s">
        <v>81</v>
      </c>
      <c r="T4609" s="1" t="s">
        <v>82</v>
      </c>
      <c r="U4609" s="1">
        <v>50</v>
      </c>
      <c r="V4609" s="1">
        <v>55</v>
      </c>
      <c r="W4609" s="1" t="b">
        <v>1</v>
      </c>
      <c r="X4609" s="1" t="b">
        <v>1</v>
      </c>
      <c r="AT4609" s="1" t="s">
        <v>83</v>
      </c>
      <c r="BT4609" s="1" t="s">
        <v>7507</v>
      </c>
      <c r="BU4609" s="1" t="str">
        <v>TEE-CORONA-BLK-LST-S-BL</v>
      </c>
    </row>
    <row r="4610" spans="1:73" ht="14.25" customHeight="1" x14ac:dyDescent="0.35">
      <c r="A4610" s="1" t="s">
        <v>7466</v>
      </c>
      <c r="J4610" s="1" t="s">
        <v>91</v>
      </c>
      <c r="L4610" s="1" t="s">
        <v>95</v>
      </c>
      <c r="N4610" s="1" t="s">
        <v>84</v>
      </c>
      <c r="O4610" s="1" t="s">
        <v>7508</v>
      </c>
      <c r="P4610" s="1">
        <v>150</v>
      </c>
      <c r="Q4610" s="1" t="s">
        <v>80</v>
      </c>
      <c r="R4610" s="1">
        <v>10</v>
      </c>
      <c r="S4610" s="1" t="s">
        <v>81</v>
      </c>
      <c r="T4610" s="1" t="s">
        <v>82</v>
      </c>
      <c r="U4610" s="1">
        <v>50</v>
      </c>
      <c r="V4610" s="1">
        <v>55</v>
      </c>
      <c r="W4610" s="1" t="b">
        <v>1</v>
      </c>
      <c r="X4610" s="1" t="b">
        <v>1</v>
      </c>
      <c r="AT4610" s="1" t="s">
        <v>83</v>
      </c>
      <c r="BT4610" s="1" t="s">
        <v>7509</v>
      </c>
      <c r="BU4610" s="1" t="str">
        <v>TEE-CORONA-BLK-LST-M-BL</v>
      </c>
    </row>
    <row r="4611" spans="1:73" ht="14.25" customHeight="1" x14ac:dyDescent="0.35">
      <c r="A4611" s="1" t="s">
        <v>7466</v>
      </c>
      <c r="J4611" s="1" t="s">
        <v>91</v>
      </c>
      <c r="L4611" s="1" t="s">
        <v>95</v>
      </c>
      <c r="N4611" s="1" t="s">
        <v>85</v>
      </c>
      <c r="O4611" s="1" t="s">
        <v>7510</v>
      </c>
      <c r="P4611" s="1">
        <v>150</v>
      </c>
      <c r="Q4611" s="1" t="s">
        <v>80</v>
      </c>
      <c r="R4611" s="1">
        <v>10</v>
      </c>
      <c r="S4611" s="1" t="s">
        <v>81</v>
      </c>
      <c r="T4611" s="1" t="s">
        <v>82</v>
      </c>
      <c r="U4611" s="1">
        <v>50</v>
      </c>
      <c r="V4611" s="1">
        <v>55</v>
      </c>
      <c r="W4611" s="1" t="b">
        <v>1</v>
      </c>
      <c r="X4611" s="1" t="b">
        <v>1</v>
      </c>
      <c r="AT4611" s="1" t="s">
        <v>83</v>
      </c>
      <c r="BT4611" s="1" t="s">
        <v>7511</v>
      </c>
      <c r="BU4611" s="1" t="str">
        <v>TEE-CORONA-BLK-LST-L-BL</v>
      </c>
    </row>
    <row r="4612" spans="1:73" ht="14.25" customHeight="1" x14ac:dyDescent="0.35">
      <c r="A4612" s="1" t="s">
        <v>7466</v>
      </c>
      <c r="J4612" s="1" t="s">
        <v>91</v>
      </c>
      <c r="L4612" s="1" t="s">
        <v>95</v>
      </c>
      <c r="N4612" s="1" t="s">
        <v>86</v>
      </c>
      <c r="O4612" s="1" t="s">
        <v>7512</v>
      </c>
      <c r="P4612" s="1">
        <v>150</v>
      </c>
      <c r="Q4612" s="1" t="s">
        <v>80</v>
      </c>
      <c r="R4612" s="1">
        <v>10</v>
      </c>
      <c r="S4612" s="1" t="s">
        <v>81</v>
      </c>
      <c r="T4612" s="1" t="s">
        <v>82</v>
      </c>
      <c r="U4612" s="1">
        <v>50</v>
      </c>
      <c r="V4612" s="1">
        <v>55</v>
      </c>
      <c r="W4612" s="1" t="b">
        <v>1</v>
      </c>
      <c r="X4612" s="1" t="b">
        <v>1</v>
      </c>
      <c r="AT4612" s="1" t="s">
        <v>83</v>
      </c>
      <c r="BT4612" s="1" t="s">
        <v>7513</v>
      </c>
      <c r="BU4612" s="1" t="str">
        <v>TEE-CORONA-BLK-LST-XL-BL</v>
      </c>
    </row>
    <row r="4613" spans="1:73" ht="14.25" customHeight="1" x14ac:dyDescent="0.35">
      <c r="A4613" s="1" t="s">
        <v>7466</v>
      </c>
      <c r="J4613" s="1" t="s">
        <v>91</v>
      </c>
      <c r="L4613" s="1" t="s">
        <v>95</v>
      </c>
      <c r="N4613" s="1" t="s">
        <v>87</v>
      </c>
      <c r="O4613" s="1" t="s">
        <v>7514</v>
      </c>
      <c r="P4613" s="1">
        <v>150</v>
      </c>
      <c r="Q4613" s="1" t="s">
        <v>80</v>
      </c>
      <c r="R4613" s="1">
        <v>10</v>
      </c>
      <c r="S4613" s="1" t="s">
        <v>81</v>
      </c>
      <c r="T4613" s="1" t="s">
        <v>82</v>
      </c>
      <c r="U4613" s="1">
        <v>50</v>
      </c>
      <c r="V4613" s="1">
        <v>55</v>
      </c>
      <c r="W4613" s="1" t="b">
        <v>1</v>
      </c>
      <c r="X4613" s="1" t="b">
        <v>1</v>
      </c>
      <c r="AT4613" s="1" t="s">
        <v>83</v>
      </c>
      <c r="BT4613" s="1" t="s">
        <v>7515</v>
      </c>
      <c r="BU4613" s="1" t="str">
        <v>TEE-CORONA-BLK-LST-2XL-BL</v>
      </c>
    </row>
    <row r="4614" spans="1:73" ht="14.25" customHeight="1" x14ac:dyDescent="0.35">
      <c r="A4614" s="1" t="s">
        <v>7466</v>
      </c>
      <c r="J4614" s="1" t="s">
        <v>91</v>
      </c>
      <c r="L4614" s="1" t="s">
        <v>95</v>
      </c>
      <c r="N4614" s="1" t="s">
        <v>88</v>
      </c>
      <c r="O4614" s="1" t="s">
        <v>7516</v>
      </c>
      <c r="P4614" s="1">
        <v>150</v>
      </c>
      <c r="Q4614" s="1" t="s">
        <v>80</v>
      </c>
      <c r="R4614" s="1">
        <v>10</v>
      </c>
      <c r="S4614" s="1" t="s">
        <v>81</v>
      </c>
      <c r="T4614" s="1" t="s">
        <v>82</v>
      </c>
      <c r="U4614" s="1">
        <v>50</v>
      </c>
      <c r="V4614" s="1">
        <v>55</v>
      </c>
      <c r="W4614" s="1" t="b">
        <v>1</v>
      </c>
      <c r="X4614" s="1" t="b">
        <v>1</v>
      </c>
      <c r="AT4614" s="1" t="s">
        <v>83</v>
      </c>
      <c r="BT4614" s="1" t="s">
        <v>7517</v>
      </c>
      <c r="BU4614" s="1" t="str">
        <v>TEE-CORONA-BLK-LST-3XL-BL</v>
      </c>
    </row>
    <row r="4615" spans="1:73" ht="14.25" customHeight="1" x14ac:dyDescent="0.35">
      <c r="A4615" s="1" t="s">
        <v>7466</v>
      </c>
      <c r="J4615" s="1" t="s">
        <v>91</v>
      </c>
      <c r="L4615" s="1" t="s">
        <v>95</v>
      </c>
      <c r="N4615" s="1" t="s">
        <v>90</v>
      </c>
      <c r="O4615" s="1" t="s">
        <v>7518</v>
      </c>
      <c r="P4615" s="1">
        <v>150</v>
      </c>
      <c r="Q4615" s="1" t="s">
        <v>80</v>
      </c>
      <c r="R4615" s="1">
        <v>10</v>
      </c>
      <c r="S4615" s="1" t="s">
        <v>81</v>
      </c>
      <c r="T4615" s="1" t="s">
        <v>82</v>
      </c>
      <c r="U4615" s="1">
        <v>50</v>
      </c>
      <c r="V4615" s="1">
        <v>55</v>
      </c>
      <c r="W4615" s="1" t="b">
        <v>1</v>
      </c>
      <c r="X4615" s="1" t="b">
        <v>1</v>
      </c>
      <c r="AT4615" s="1" t="s">
        <v>83</v>
      </c>
      <c r="BT4615" s="1" t="s">
        <v>7519</v>
      </c>
      <c r="BU4615" s="1" t="str">
        <v>TEE-CORONA-BLK-LST-XS-BL</v>
      </c>
    </row>
    <row r="4616" spans="1:73" ht="14.25" customHeight="1" x14ac:dyDescent="0.35">
      <c r="A4616" s="1" t="s">
        <v>7520</v>
      </c>
      <c r="B4616" s="1" t="s">
        <v>7521</v>
      </c>
      <c r="C4616" s="2" t="s">
        <v>7522</v>
      </c>
      <c r="D4616" s="1" t="s">
        <v>72</v>
      </c>
      <c r="F4616" s="1" t="s">
        <v>124</v>
      </c>
      <c r="G4616" s="1" t="s">
        <v>7523</v>
      </c>
      <c r="H4616" s="1" t="b">
        <v>0</v>
      </c>
      <c r="I4616" s="1" t="s">
        <v>74</v>
      </c>
      <c r="J4616" s="1" t="s">
        <v>129</v>
      </c>
      <c r="K4616" s="1" t="s">
        <v>76</v>
      </c>
      <c r="L4616" s="1" t="s">
        <v>124</v>
      </c>
      <c r="M4616" s="1" t="s">
        <v>78</v>
      </c>
      <c r="N4616" s="1" t="s">
        <v>90</v>
      </c>
      <c r="O4616" s="1" t="s">
        <v>7524</v>
      </c>
      <c r="P4616" s="1">
        <v>250</v>
      </c>
      <c r="Q4616" s="1" t="s">
        <v>80</v>
      </c>
      <c r="R4616" s="1">
        <v>10</v>
      </c>
      <c r="S4616" s="1" t="s">
        <v>81</v>
      </c>
      <c r="T4616" s="1" t="s">
        <v>82</v>
      </c>
      <c r="U4616" s="1">
        <v>80</v>
      </c>
      <c r="W4616" s="1" t="b">
        <v>1</v>
      </c>
      <c r="X4616" s="1" t="b">
        <v>1</v>
      </c>
      <c r="Z4616" s="1" t="s">
        <v>7525</v>
      </c>
      <c r="AA4616" s="1">
        <v>1</v>
      </c>
      <c r="AC4616" s="1" t="b">
        <v>0</v>
      </c>
      <c r="AT4616" s="1" t="s">
        <v>83</v>
      </c>
      <c r="AW4616" s="1" t="b">
        <v>1</v>
      </c>
      <c r="AX4616" s="1" t="b">
        <v>1</v>
      </c>
      <c r="BA4616" s="1" t="b">
        <v>1</v>
      </c>
      <c r="BD4616" s="1" t="b">
        <v>1</v>
      </c>
      <c r="BG4616" s="1" t="b">
        <v>1</v>
      </c>
      <c r="BJ4616" s="1" t="b">
        <v>1</v>
      </c>
      <c r="BM4616" s="1" t="b">
        <v>1</v>
      </c>
      <c r="BP4616" s="1" t="b">
        <v>1</v>
      </c>
      <c r="BS4616" s="1" t="s">
        <v>166</v>
      </c>
      <c r="BT4616" s="1" t="s">
        <v>7526</v>
      </c>
    </row>
    <row r="4617" spans="1:73" ht="14.25" customHeight="1" x14ac:dyDescent="0.35">
      <c r="A4617" s="1" t="s">
        <v>7520</v>
      </c>
      <c r="J4617" s="1" t="s">
        <v>129</v>
      </c>
      <c r="L4617" s="1" t="s">
        <v>124</v>
      </c>
      <c r="N4617" s="1" t="s">
        <v>79</v>
      </c>
      <c r="O4617" s="1" t="s">
        <v>7524</v>
      </c>
      <c r="P4617" s="1">
        <v>250</v>
      </c>
      <c r="Q4617" s="1" t="s">
        <v>80</v>
      </c>
      <c r="R4617" s="1">
        <v>10</v>
      </c>
      <c r="S4617" s="1" t="s">
        <v>81</v>
      </c>
      <c r="T4617" s="1" t="s">
        <v>82</v>
      </c>
      <c r="U4617" s="1">
        <v>80</v>
      </c>
      <c r="W4617" s="1" t="b">
        <v>1</v>
      </c>
      <c r="X4617" s="1" t="b">
        <v>1</v>
      </c>
      <c r="Z4617" s="1" t="s">
        <v>7527</v>
      </c>
      <c r="AA4617" s="1">
        <v>2</v>
      </c>
      <c r="AT4617" s="1" t="s">
        <v>83</v>
      </c>
      <c r="BT4617" s="1" t="s">
        <v>7528</v>
      </c>
    </row>
    <row r="4618" spans="1:73" ht="14.25" customHeight="1" x14ac:dyDescent="0.35">
      <c r="A4618" s="1" t="s">
        <v>7520</v>
      </c>
      <c r="J4618" s="1" t="s">
        <v>129</v>
      </c>
      <c r="L4618" s="1" t="s">
        <v>124</v>
      </c>
      <c r="N4618" s="1" t="s">
        <v>84</v>
      </c>
      <c r="O4618" s="1" t="s">
        <v>7524</v>
      </c>
      <c r="P4618" s="1">
        <v>250</v>
      </c>
      <c r="Q4618" s="1" t="s">
        <v>80</v>
      </c>
      <c r="R4618" s="1">
        <v>10</v>
      </c>
      <c r="S4618" s="1" t="s">
        <v>81</v>
      </c>
      <c r="T4618" s="1" t="s">
        <v>82</v>
      </c>
      <c r="U4618" s="1">
        <v>80</v>
      </c>
      <c r="W4618" s="1" t="b">
        <v>1</v>
      </c>
      <c r="X4618" s="1" t="b">
        <v>1</v>
      </c>
      <c r="AT4618" s="1" t="s">
        <v>83</v>
      </c>
      <c r="BT4618" s="1" t="s">
        <v>7529</v>
      </c>
    </row>
    <row r="4619" spans="1:73" ht="14.25" customHeight="1" x14ac:dyDescent="0.35">
      <c r="A4619" s="1" t="s">
        <v>7520</v>
      </c>
      <c r="J4619" s="1" t="s">
        <v>129</v>
      </c>
      <c r="L4619" s="1" t="s">
        <v>124</v>
      </c>
      <c r="N4619" s="1" t="s">
        <v>85</v>
      </c>
      <c r="O4619" s="1" t="s">
        <v>7524</v>
      </c>
      <c r="P4619" s="1">
        <v>250</v>
      </c>
      <c r="Q4619" s="1" t="s">
        <v>80</v>
      </c>
      <c r="R4619" s="1">
        <v>10</v>
      </c>
      <c r="S4619" s="1" t="s">
        <v>81</v>
      </c>
      <c r="T4619" s="1" t="s">
        <v>82</v>
      </c>
      <c r="U4619" s="1">
        <v>80</v>
      </c>
      <c r="W4619" s="1" t="b">
        <v>1</v>
      </c>
      <c r="X4619" s="1" t="b">
        <v>1</v>
      </c>
      <c r="AT4619" s="1" t="s">
        <v>83</v>
      </c>
      <c r="BT4619" s="1" t="s">
        <v>7530</v>
      </c>
    </row>
    <row r="4620" spans="1:73" ht="14.25" customHeight="1" x14ac:dyDescent="0.35">
      <c r="A4620" s="1" t="s">
        <v>7520</v>
      </c>
      <c r="J4620" s="1" t="s">
        <v>129</v>
      </c>
      <c r="L4620" s="1" t="s">
        <v>124</v>
      </c>
      <c r="N4620" s="1" t="s">
        <v>86</v>
      </c>
      <c r="O4620" s="1" t="s">
        <v>7524</v>
      </c>
      <c r="P4620" s="1">
        <v>250</v>
      </c>
      <c r="Q4620" s="1" t="s">
        <v>80</v>
      </c>
      <c r="R4620" s="1">
        <v>10</v>
      </c>
      <c r="S4620" s="1" t="s">
        <v>81</v>
      </c>
      <c r="T4620" s="1" t="s">
        <v>82</v>
      </c>
      <c r="U4620" s="1">
        <v>80</v>
      </c>
      <c r="W4620" s="1" t="b">
        <v>1</v>
      </c>
      <c r="X4620" s="1" t="b">
        <v>1</v>
      </c>
      <c r="AT4620" s="1" t="s">
        <v>83</v>
      </c>
      <c r="BT4620" s="1" t="s">
        <v>7531</v>
      </c>
    </row>
    <row r="4621" spans="1:73" ht="14.25" customHeight="1" x14ac:dyDescent="0.35">
      <c r="A4621" s="1" t="s">
        <v>7520</v>
      </c>
      <c r="J4621" s="1" t="s">
        <v>129</v>
      </c>
      <c r="L4621" s="1" t="s">
        <v>124</v>
      </c>
      <c r="N4621" s="1" t="s">
        <v>87</v>
      </c>
      <c r="O4621" s="1" t="s">
        <v>7524</v>
      </c>
      <c r="P4621" s="1">
        <v>250</v>
      </c>
      <c r="Q4621" s="1" t="s">
        <v>80</v>
      </c>
      <c r="R4621" s="1">
        <v>10</v>
      </c>
      <c r="S4621" s="1" t="s">
        <v>81</v>
      </c>
      <c r="T4621" s="1" t="s">
        <v>82</v>
      </c>
      <c r="U4621" s="1">
        <v>80</v>
      </c>
      <c r="W4621" s="1" t="b">
        <v>1</v>
      </c>
      <c r="X4621" s="1" t="b">
        <v>1</v>
      </c>
      <c r="AT4621" s="1" t="s">
        <v>83</v>
      </c>
      <c r="BT4621" s="1" t="s">
        <v>7532</v>
      </c>
    </row>
    <row r="4622" spans="1:73" ht="14.25" customHeight="1" x14ac:dyDescent="0.35">
      <c r="A4622" s="1" t="s">
        <v>7520</v>
      </c>
      <c r="J4622" s="1" t="s">
        <v>129</v>
      </c>
      <c r="L4622" s="1" t="s">
        <v>124</v>
      </c>
      <c r="N4622" s="1" t="s">
        <v>88</v>
      </c>
      <c r="O4622" s="1" t="s">
        <v>7524</v>
      </c>
      <c r="P4622" s="1">
        <v>250</v>
      </c>
      <c r="Q4622" s="1" t="s">
        <v>80</v>
      </c>
      <c r="R4622" s="1">
        <v>9</v>
      </c>
      <c r="S4622" s="1" t="s">
        <v>81</v>
      </c>
      <c r="T4622" s="1" t="s">
        <v>82</v>
      </c>
      <c r="U4622" s="1">
        <v>80</v>
      </c>
      <c r="W4622" s="1" t="b">
        <v>1</v>
      </c>
      <c r="X4622" s="1" t="b">
        <v>1</v>
      </c>
      <c r="AT4622" s="1" t="s">
        <v>83</v>
      </c>
      <c r="BT4622" s="1" t="s">
        <v>7533</v>
      </c>
    </row>
    <row r="4623" spans="1:73" ht="14.25" customHeight="1" x14ac:dyDescent="0.35">
      <c r="A4623" s="1" t="s">
        <v>7534</v>
      </c>
      <c r="B4623" s="1" t="s">
        <v>7535</v>
      </c>
      <c r="C4623" s="2" t="s">
        <v>7536</v>
      </c>
      <c r="D4623" s="1" t="s">
        <v>72</v>
      </c>
      <c r="F4623" s="1" t="s">
        <v>124</v>
      </c>
      <c r="G4623" s="1" t="s">
        <v>7537</v>
      </c>
      <c r="H4623" s="1" t="b">
        <v>1</v>
      </c>
      <c r="I4623" s="1" t="s">
        <v>74</v>
      </c>
      <c r="J4623" s="1" t="s">
        <v>100</v>
      </c>
      <c r="K4623" s="1" t="s">
        <v>76</v>
      </c>
      <c r="L4623" s="1" t="s">
        <v>125</v>
      </c>
      <c r="M4623" s="1" t="s">
        <v>78</v>
      </c>
      <c r="N4623" s="1" t="s">
        <v>90</v>
      </c>
      <c r="O4623" s="1" t="s">
        <v>7538</v>
      </c>
      <c r="P4623" s="1">
        <v>250</v>
      </c>
      <c r="Q4623" s="1" t="s">
        <v>80</v>
      </c>
      <c r="R4623" s="1">
        <v>10</v>
      </c>
      <c r="S4623" s="1" t="s">
        <v>81</v>
      </c>
      <c r="T4623" s="1" t="s">
        <v>82</v>
      </c>
      <c r="U4623" s="1">
        <v>80</v>
      </c>
      <c r="W4623" s="1" t="b">
        <v>1</v>
      </c>
      <c r="X4623" s="1" t="b">
        <v>1</v>
      </c>
      <c r="Z4623" s="1" t="s">
        <v>7539</v>
      </c>
      <c r="AA4623" s="1">
        <v>1</v>
      </c>
      <c r="AC4623" s="1" t="b">
        <v>0</v>
      </c>
      <c r="AT4623" s="1" t="s">
        <v>83</v>
      </c>
      <c r="AW4623" s="1" t="b">
        <v>1</v>
      </c>
      <c r="AX4623" s="1" t="b">
        <v>1</v>
      </c>
      <c r="BA4623" s="1" t="b">
        <v>1</v>
      </c>
      <c r="BD4623" s="1" t="b">
        <v>1</v>
      </c>
      <c r="BG4623" s="1" t="b">
        <v>1</v>
      </c>
      <c r="BJ4623" s="1" t="b">
        <v>1</v>
      </c>
      <c r="BM4623" s="1" t="b">
        <v>1</v>
      </c>
      <c r="BP4623" s="1" t="b">
        <v>1</v>
      </c>
      <c r="BS4623" s="1" t="s">
        <v>101</v>
      </c>
      <c r="BT4623" s="1" t="s">
        <v>7540</v>
      </c>
      <c r="BU4623" s="1" t="str">
        <f t="array" ref="BU4623:BU4629">BT4623:BT4629&amp;"-DK"</f>
        <v>HOD-PLEASEBENICETOOTHERS-GRY-REG-XS-DK</v>
      </c>
    </row>
    <row r="4624" spans="1:73" ht="14.25" customHeight="1" x14ac:dyDescent="0.35">
      <c r="A4624" s="1" t="s">
        <v>7534</v>
      </c>
      <c r="J4624" s="1" t="s">
        <v>100</v>
      </c>
      <c r="L4624" s="1" t="s">
        <v>125</v>
      </c>
      <c r="N4624" s="1" t="s">
        <v>79</v>
      </c>
      <c r="O4624" s="1" t="s">
        <v>7541</v>
      </c>
      <c r="P4624" s="1">
        <v>250</v>
      </c>
      <c r="Q4624" s="1" t="s">
        <v>80</v>
      </c>
      <c r="R4624" s="1">
        <v>10</v>
      </c>
      <c r="S4624" s="1" t="s">
        <v>81</v>
      </c>
      <c r="T4624" s="1" t="s">
        <v>82</v>
      </c>
      <c r="U4624" s="1">
        <v>80</v>
      </c>
      <c r="W4624" s="1" t="b">
        <v>1</v>
      </c>
      <c r="X4624" s="1" t="b">
        <v>1</v>
      </c>
      <c r="Z4624" s="1" t="s">
        <v>7542</v>
      </c>
      <c r="AA4624" s="1">
        <v>2</v>
      </c>
      <c r="AT4624" s="1" t="s">
        <v>83</v>
      </c>
      <c r="BT4624" s="1" t="s">
        <v>7543</v>
      </c>
      <c r="BU4624" s="1" t="str">
        <v>HOD-PLEASEBENICETOOTHERS-GRY-REG-S-DK</v>
      </c>
    </row>
    <row r="4625" spans="1:73" ht="14.25" customHeight="1" x14ac:dyDescent="0.35">
      <c r="A4625" s="1" t="s">
        <v>7534</v>
      </c>
      <c r="J4625" s="1" t="s">
        <v>100</v>
      </c>
      <c r="L4625" s="1" t="s">
        <v>125</v>
      </c>
      <c r="N4625" s="1" t="s">
        <v>84</v>
      </c>
      <c r="O4625" s="1" t="s">
        <v>7544</v>
      </c>
      <c r="P4625" s="1">
        <v>250</v>
      </c>
      <c r="Q4625" s="1" t="s">
        <v>80</v>
      </c>
      <c r="R4625" s="1">
        <v>10</v>
      </c>
      <c r="S4625" s="1" t="s">
        <v>81</v>
      </c>
      <c r="T4625" s="1" t="s">
        <v>82</v>
      </c>
      <c r="U4625" s="1">
        <v>80</v>
      </c>
      <c r="W4625" s="1" t="b">
        <v>1</v>
      </c>
      <c r="X4625" s="1" t="b">
        <v>1</v>
      </c>
      <c r="AT4625" s="1" t="s">
        <v>83</v>
      </c>
      <c r="BT4625" s="1" t="s">
        <v>7545</v>
      </c>
      <c r="BU4625" s="1" t="str">
        <v>HOD-PLEASEBENICETOOTHERS-GRY-REG-M-DK</v>
      </c>
    </row>
    <row r="4626" spans="1:73" ht="14.25" customHeight="1" x14ac:dyDescent="0.35">
      <c r="A4626" s="1" t="s">
        <v>7534</v>
      </c>
      <c r="J4626" s="1" t="s">
        <v>100</v>
      </c>
      <c r="L4626" s="1" t="s">
        <v>125</v>
      </c>
      <c r="N4626" s="1" t="s">
        <v>85</v>
      </c>
      <c r="O4626" s="1" t="s">
        <v>7546</v>
      </c>
      <c r="P4626" s="1">
        <v>250</v>
      </c>
      <c r="Q4626" s="1" t="s">
        <v>80</v>
      </c>
      <c r="R4626" s="1">
        <v>10</v>
      </c>
      <c r="S4626" s="1" t="s">
        <v>81</v>
      </c>
      <c r="T4626" s="1" t="s">
        <v>82</v>
      </c>
      <c r="U4626" s="1">
        <v>80</v>
      </c>
      <c r="W4626" s="1" t="b">
        <v>1</v>
      </c>
      <c r="X4626" s="1" t="b">
        <v>1</v>
      </c>
      <c r="AT4626" s="1" t="s">
        <v>83</v>
      </c>
      <c r="BT4626" s="1" t="s">
        <v>7547</v>
      </c>
      <c r="BU4626" s="1" t="str">
        <v>HOD-PLEASEBENICETOOTHERS-GRY-REG-L-DK</v>
      </c>
    </row>
    <row r="4627" spans="1:73" ht="14.25" customHeight="1" x14ac:dyDescent="0.35">
      <c r="A4627" s="1" t="s">
        <v>7534</v>
      </c>
      <c r="J4627" s="1" t="s">
        <v>100</v>
      </c>
      <c r="L4627" s="1" t="s">
        <v>125</v>
      </c>
      <c r="N4627" s="1" t="s">
        <v>86</v>
      </c>
      <c r="O4627" s="1" t="s">
        <v>7548</v>
      </c>
      <c r="P4627" s="1">
        <v>250</v>
      </c>
      <c r="Q4627" s="1" t="s">
        <v>80</v>
      </c>
      <c r="R4627" s="1">
        <v>10</v>
      </c>
      <c r="S4627" s="1" t="s">
        <v>81</v>
      </c>
      <c r="T4627" s="1" t="s">
        <v>82</v>
      </c>
      <c r="U4627" s="1">
        <v>80</v>
      </c>
      <c r="W4627" s="1" t="b">
        <v>1</v>
      </c>
      <c r="X4627" s="1" t="b">
        <v>1</v>
      </c>
      <c r="AT4627" s="1" t="s">
        <v>83</v>
      </c>
      <c r="BT4627" s="1" t="s">
        <v>7549</v>
      </c>
      <c r="BU4627" s="1" t="str">
        <v>HOD-PLEASEBENICETOOTHERS-GRY-REG-XL-DK</v>
      </c>
    </row>
    <row r="4628" spans="1:73" ht="14.25" customHeight="1" x14ac:dyDescent="0.35">
      <c r="A4628" s="1" t="s">
        <v>7534</v>
      </c>
      <c r="J4628" s="1" t="s">
        <v>100</v>
      </c>
      <c r="L4628" s="1" t="s">
        <v>125</v>
      </c>
      <c r="N4628" s="1" t="s">
        <v>87</v>
      </c>
      <c r="O4628" s="1" t="s">
        <v>7550</v>
      </c>
      <c r="P4628" s="1">
        <v>250</v>
      </c>
      <c r="Q4628" s="1" t="s">
        <v>80</v>
      </c>
      <c r="R4628" s="1">
        <v>9</v>
      </c>
      <c r="S4628" s="1" t="s">
        <v>81</v>
      </c>
      <c r="T4628" s="1" t="s">
        <v>82</v>
      </c>
      <c r="U4628" s="1">
        <v>80</v>
      </c>
      <c r="W4628" s="1" t="b">
        <v>1</v>
      </c>
      <c r="X4628" s="1" t="b">
        <v>1</v>
      </c>
      <c r="AT4628" s="1" t="s">
        <v>83</v>
      </c>
      <c r="BT4628" s="1" t="s">
        <v>7551</v>
      </c>
      <c r="BU4628" s="1" t="str">
        <v>HOD-PLEASEBENICETOOTHERS-GRY-REG-2XL-DK</v>
      </c>
    </row>
    <row r="4629" spans="1:73" ht="14.25" customHeight="1" x14ac:dyDescent="0.35">
      <c r="A4629" s="1" t="s">
        <v>7534</v>
      </c>
      <c r="J4629" s="1" t="s">
        <v>100</v>
      </c>
      <c r="L4629" s="1" t="s">
        <v>125</v>
      </c>
      <c r="N4629" s="1" t="s">
        <v>88</v>
      </c>
      <c r="O4629" s="1" t="s">
        <v>7552</v>
      </c>
      <c r="P4629" s="1">
        <v>250</v>
      </c>
      <c r="Q4629" s="1" t="s">
        <v>80</v>
      </c>
      <c r="R4629" s="1">
        <v>10</v>
      </c>
      <c r="S4629" s="1" t="s">
        <v>81</v>
      </c>
      <c r="T4629" s="1" t="s">
        <v>82</v>
      </c>
      <c r="U4629" s="1">
        <v>80</v>
      </c>
      <c r="W4629" s="1" t="b">
        <v>1</v>
      </c>
      <c r="X4629" s="1" t="b">
        <v>1</v>
      </c>
      <c r="AT4629" s="1" t="s">
        <v>83</v>
      </c>
      <c r="BT4629" s="1" t="s">
        <v>7553</v>
      </c>
      <c r="BU4629" s="1" t="str">
        <v>HOD-PLEASEBENICETOOTHERS-GRY-REG-3XL-DK</v>
      </c>
    </row>
    <row r="4630" spans="1:73" ht="14.25" customHeight="1" x14ac:dyDescent="0.35">
      <c r="A4630" s="1" t="s">
        <v>7554</v>
      </c>
      <c r="B4630" s="1" t="s">
        <v>7555</v>
      </c>
      <c r="C4630" s="2" t="s">
        <v>7556</v>
      </c>
      <c r="D4630" s="1" t="s">
        <v>72</v>
      </c>
      <c r="F4630" s="1" t="s">
        <v>73</v>
      </c>
      <c r="G4630" s="1" t="s">
        <v>7557</v>
      </c>
      <c r="H4630" s="1" t="b">
        <v>0</v>
      </c>
      <c r="I4630" s="1" t="s">
        <v>74</v>
      </c>
      <c r="J4630" s="1" t="s">
        <v>96</v>
      </c>
      <c r="K4630" s="1" t="s">
        <v>76</v>
      </c>
      <c r="L4630" s="1" t="s">
        <v>77</v>
      </c>
      <c r="M4630" s="1" t="s">
        <v>78</v>
      </c>
      <c r="N4630" s="1" t="s">
        <v>79</v>
      </c>
      <c r="O4630" s="1" t="s">
        <v>7558</v>
      </c>
      <c r="P4630" s="1">
        <v>150</v>
      </c>
      <c r="Q4630" s="1" t="s">
        <v>80</v>
      </c>
      <c r="R4630" s="1">
        <v>10</v>
      </c>
      <c r="S4630" s="1" t="s">
        <v>81</v>
      </c>
      <c r="T4630" s="1" t="s">
        <v>82</v>
      </c>
      <c r="U4630" s="1">
        <v>35</v>
      </c>
      <c r="V4630" s="1">
        <v>45</v>
      </c>
      <c r="W4630" s="1" t="b">
        <v>1</v>
      </c>
      <c r="X4630" s="1" t="b">
        <v>1</v>
      </c>
      <c r="Z4630" s="1" t="s">
        <v>7559</v>
      </c>
      <c r="AA4630" s="1">
        <v>1</v>
      </c>
      <c r="AC4630" s="1" t="b">
        <v>0</v>
      </c>
      <c r="AT4630" s="1" t="s">
        <v>83</v>
      </c>
      <c r="AW4630" s="1" t="b">
        <v>1</v>
      </c>
      <c r="AX4630" s="1" t="b">
        <v>1</v>
      </c>
      <c r="BA4630" s="1" t="b">
        <v>1</v>
      </c>
      <c r="BD4630" s="1" t="b">
        <v>1</v>
      </c>
      <c r="BG4630" s="1" t="b">
        <v>1</v>
      </c>
      <c r="BJ4630" s="1" t="b">
        <v>1</v>
      </c>
      <c r="BM4630" s="1" t="b">
        <v>1</v>
      </c>
      <c r="BP4630" s="1" t="b">
        <v>1</v>
      </c>
      <c r="BS4630" s="1" t="s">
        <v>166</v>
      </c>
      <c r="BT4630" s="1" t="s">
        <v>7560</v>
      </c>
      <c r="BU4630" s="1" t="str">
        <f t="array" ref="BU4630:BU4653">BT4630:BT4653&amp;"-LT"</f>
        <v>TEE-ANTIMAFSMAFSCLUB-WHT-REG-S-LT</v>
      </c>
    </row>
    <row r="4631" spans="1:73" ht="14.25" customHeight="1" x14ac:dyDescent="0.35">
      <c r="A4631" s="1" t="s">
        <v>7554</v>
      </c>
      <c r="J4631" s="1" t="s">
        <v>96</v>
      </c>
      <c r="L4631" s="1" t="s">
        <v>77</v>
      </c>
      <c r="N4631" s="1" t="s">
        <v>84</v>
      </c>
      <c r="O4631" s="1" t="s">
        <v>7561</v>
      </c>
      <c r="P4631" s="1">
        <v>150</v>
      </c>
      <c r="Q4631" s="1" t="s">
        <v>80</v>
      </c>
      <c r="R4631" s="1">
        <v>9</v>
      </c>
      <c r="S4631" s="1" t="s">
        <v>81</v>
      </c>
      <c r="T4631" s="1" t="s">
        <v>82</v>
      </c>
      <c r="U4631" s="1">
        <v>35</v>
      </c>
      <c r="V4631" s="1">
        <v>45</v>
      </c>
      <c r="W4631" s="1" t="b">
        <v>1</v>
      </c>
      <c r="X4631" s="1" t="b">
        <v>1</v>
      </c>
      <c r="Z4631" s="1" t="s">
        <v>7562</v>
      </c>
      <c r="AA4631" s="1">
        <v>2</v>
      </c>
      <c r="AT4631" s="1" t="s">
        <v>83</v>
      </c>
      <c r="BT4631" s="1" t="s">
        <v>7563</v>
      </c>
      <c r="BU4631" s="1" t="str">
        <v>TEE-ANTIMAFSMAFSCLUB-WHT-REG-M-LT</v>
      </c>
    </row>
    <row r="4632" spans="1:73" ht="14.25" customHeight="1" x14ac:dyDescent="0.35">
      <c r="A4632" s="1" t="s">
        <v>7554</v>
      </c>
      <c r="J4632" s="1" t="s">
        <v>96</v>
      </c>
      <c r="L4632" s="1" t="s">
        <v>77</v>
      </c>
      <c r="N4632" s="1" t="s">
        <v>85</v>
      </c>
      <c r="O4632" s="1" t="s">
        <v>7564</v>
      </c>
      <c r="P4632" s="1">
        <v>150</v>
      </c>
      <c r="Q4632" s="1" t="s">
        <v>80</v>
      </c>
      <c r="R4632" s="1">
        <v>10</v>
      </c>
      <c r="S4632" s="1" t="s">
        <v>81</v>
      </c>
      <c r="T4632" s="1" t="s">
        <v>82</v>
      </c>
      <c r="U4632" s="1">
        <v>35</v>
      </c>
      <c r="V4632" s="1">
        <v>45</v>
      </c>
      <c r="W4632" s="1" t="b">
        <v>1</v>
      </c>
      <c r="X4632" s="1" t="b">
        <v>1</v>
      </c>
      <c r="Z4632" s="1" t="s">
        <v>7565</v>
      </c>
      <c r="AA4632" s="1">
        <v>3</v>
      </c>
      <c r="AT4632" s="1" t="s">
        <v>83</v>
      </c>
      <c r="BT4632" s="1" t="s">
        <v>7566</v>
      </c>
      <c r="BU4632" s="1" t="str">
        <v>TEE-ANTIMAFSMAFSCLUB-WHT-REG-L-LT</v>
      </c>
    </row>
    <row r="4633" spans="1:73" ht="14.25" customHeight="1" x14ac:dyDescent="0.35">
      <c r="A4633" s="1" t="s">
        <v>7554</v>
      </c>
      <c r="J4633" s="1" t="s">
        <v>96</v>
      </c>
      <c r="L4633" s="1" t="s">
        <v>77</v>
      </c>
      <c r="N4633" s="1" t="s">
        <v>86</v>
      </c>
      <c r="O4633" s="1" t="s">
        <v>7567</v>
      </c>
      <c r="P4633" s="1">
        <v>150</v>
      </c>
      <c r="Q4633" s="1" t="s">
        <v>80</v>
      </c>
      <c r="R4633" s="1">
        <v>10</v>
      </c>
      <c r="S4633" s="1" t="s">
        <v>81</v>
      </c>
      <c r="T4633" s="1" t="s">
        <v>82</v>
      </c>
      <c r="U4633" s="1">
        <v>35</v>
      </c>
      <c r="V4633" s="1">
        <v>45</v>
      </c>
      <c r="W4633" s="1" t="b">
        <v>1</v>
      </c>
      <c r="X4633" s="1" t="b">
        <v>1</v>
      </c>
      <c r="AT4633" s="1" t="s">
        <v>83</v>
      </c>
      <c r="BT4633" s="1" t="s">
        <v>7568</v>
      </c>
      <c r="BU4633" s="1" t="str">
        <v>TEE-ANTIMAFSMAFSCLUB-WHT-REG-XL-LT</v>
      </c>
    </row>
    <row r="4634" spans="1:73" ht="14.25" customHeight="1" x14ac:dyDescent="0.35">
      <c r="A4634" s="1" t="s">
        <v>7554</v>
      </c>
      <c r="J4634" s="1" t="s">
        <v>96</v>
      </c>
      <c r="L4634" s="1" t="s">
        <v>77</v>
      </c>
      <c r="N4634" s="1" t="s">
        <v>87</v>
      </c>
      <c r="O4634" s="1" t="s">
        <v>7569</v>
      </c>
      <c r="P4634" s="1">
        <v>150</v>
      </c>
      <c r="Q4634" s="1" t="s">
        <v>80</v>
      </c>
      <c r="R4634" s="1">
        <v>10</v>
      </c>
      <c r="S4634" s="1" t="s">
        <v>81</v>
      </c>
      <c r="T4634" s="1" t="s">
        <v>82</v>
      </c>
      <c r="U4634" s="1">
        <v>35</v>
      </c>
      <c r="V4634" s="1">
        <v>45</v>
      </c>
      <c r="W4634" s="1" t="b">
        <v>1</v>
      </c>
      <c r="X4634" s="1" t="b">
        <v>1</v>
      </c>
      <c r="AT4634" s="1" t="s">
        <v>83</v>
      </c>
      <c r="BT4634" s="1" t="s">
        <v>7570</v>
      </c>
      <c r="BU4634" s="1" t="str">
        <v>TEE-ANTIMAFSMAFSCLUB-WHT-REG-2XL-LT</v>
      </c>
    </row>
    <row r="4635" spans="1:73" ht="14.25" customHeight="1" x14ac:dyDescent="0.35">
      <c r="A4635" s="1" t="s">
        <v>7554</v>
      </c>
      <c r="J4635" s="1" t="s">
        <v>96</v>
      </c>
      <c r="L4635" s="1" t="s">
        <v>77</v>
      </c>
      <c r="N4635" s="1" t="s">
        <v>88</v>
      </c>
      <c r="O4635" s="1" t="s">
        <v>7571</v>
      </c>
      <c r="P4635" s="1">
        <v>150</v>
      </c>
      <c r="Q4635" s="1" t="s">
        <v>80</v>
      </c>
      <c r="R4635" s="1">
        <v>10</v>
      </c>
      <c r="S4635" s="1" t="s">
        <v>81</v>
      </c>
      <c r="T4635" s="1" t="s">
        <v>82</v>
      </c>
      <c r="U4635" s="1">
        <v>35</v>
      </c>
      <c r="V4635" s="1">
        <v>45</v>
      </c>
      <c r="W4635" s="1" t="b">
        <v>1</v>
      </c>
      <c r="X4635" s="1" t="b">
        <v>1</v>
      </c>
      <c r="AT4635" s="1" t="s">
        <v>83</v>
      </c>
      <c r="BT4635" s="1" t="s">
        <v>7572</v>
      </c>
      <c r="BU4635" s="1" t="str">
        <v>TEE-ANTIMAFSMAFSCLUB-WHT-REG-3XL-LT</v>
      </c>
    </row>
    <row r="4636" spans="1:73" ht="14.25" customHeight="1" x14ac:dyDescent="0.35">
      <c r="A4636" s="1" t="s">
        <v>7554</v>
      </c>
      <c r="J4636" s="1" t="s">
        <v>96</v>
      </c>
      <c r="L4636" s="1" t="s">
        <v>89</v>
      </c>
      <c r="N4636" s="1" t="s">
        <v>90</v>
      </c>
      <c r="O4636" s="1" t="s">
        <v>7573</v>
      </c>
      <c r="P4636" s="1">
        <v>150</v>
      </c>
      <c r="Q4636" s="1" t="s">
        <v>80</v>
      </c>
      <c r="R4636" s="1">
        <v>10</v>
      </c>
      <c r="S4636" s="1" t="s">
        <v>81</v>
      </c>
      <c r="T4636" s="1" t="s">
        <v>82</v>
      </c>
      <c r="U4636" s="1">
        <v>35</v>
      </c>
      <c r="V4636" s="1">
        <v>45</v>
      </c>
      <c r="W4636" s="1" t="b">
        <v>1</v>
      </c>
      <c r="X4636" s="1" t="b">
        <v>1</v>
      </c>
      <c r="AT4636" s="1" t="s">
        <v>83</v>
      </c>
      <c r="BT4636" s="1" t="s">
        <v>7574</v>
      </c>
      <c r="BU4636" s="1" t="str">
        <v>TEE-ANTIMAFSMAFSCLUB-WHT-MPL-XS-LT</v>
      </c>
    </row>
    <row r="4637" spans="1:73" ht="14.25" customHeight="1" x14ac:dyDescent="0.35">
      <c r="A4637" s="1" t="s">
        <v>7554</v>
      </c>
      <c r="J4637" s="1" t="s">
        <v>96</v>
      </c>
      <c r="L4637" s="1" t="s">
        <v>89</v>
      </c>
      <c r="N4637" s="1" t="s">
        <v>79</v>
      </c>
      <c r="O4637" s="1" t="s">
        <v>7575</v>
      </c>
      <c r="P4637" s="1">
        <v>150</v>
      </c>
      <c r="Q4637" s="1" t="s">
        <v>80</v>
      </c>
      <c r="R4637" s="1">
        <v>10</v>
      </c>
      <c r="S4637" s="1" t="s">
        <v>81</v>
      </c>
      <c r="T4637" s="1" t="s">
        <v>82</v>
      </c>
      <c r="U4637" s="1">
        <v>35</v>
      </c>
      <c r="V4637" s="1">
        <v>45</v>
      </c>
      <c r="W4637" s="1" t="b">
        <v>1</v>
      </c>
      <c r="X4637" s="1" t="b">
        <v>1</v>
      </c>
      <c r="AT4637" s="1" t="s">
        <v>83</v>
      </c>
      <c r="BT4637" s="1" t="s">
        <v>7576</v>
      </c>
      <c r="BU4637" s="1" t="str">
        <v>TEE-ANTIMAFSMAFSCLUB-WHT-MPL-S-LT</v>
      </c>
    </row>
    <row r="4638" spans="1:73" ht="14.25" customHeight="1" x14ac:dyDescent="0.35">
      <c r="A4638" s="1" t="s">
        <v>7554</v>
      </c>
      <c r="J4638" s="1" t="s">
        <v>96</v>
      </c>
      <c r="L4638" s="1" t="s">
        <v>89</v>
      </c>
      <c r="N4638" s="1" t="s">
        <v>84</v>
      </c>
      <c r="O4638" s="1" t="s">
        <v>7577</v>
      </c>
      <c r="P4638" s="1">
        <v>150</v>
      </c>
      <c r="Q4638" s="1" t="s">
        <v>80</v>
      </c>
      <c r="R4638" s="1">
        <v>10</v>
      </c>
      <c r="S4638" s="1" t="s">
        <v>81</v>
      </c>
      <c r="T4638" s="1" t="s">
        <v>82</v>
      </c>
      <c r="U4638" s="1">
        <v>35</v>
      </c>
      <c r="V4638" s="1">
        <v>45</v>
      </c>
      <c r="W4638" s="1" t="b">
        <v>1</v>
      </c>
      <c r="X4638" s="1" t="b">
        <v>1</v>
      </c>
      <c r="AT4638" s="1" t="s">
        <v>83</v>
      </c>
      <c r="BT4638" s="1" t="s">
        <v>7578</v>
      </c>
      <c r="BU4638" s="1" t="str">
        <v>TEE-ANTIMAFSMAFSCLUB-WHT-MPL-M-LT</v>
      </c>
    </row>
    <row r="4639" spans="1:73" ht="14.25" customHeight="1" x14ac:dyDescent="0.35">
      <c r="A4639" s="1" t="s">
        <v>7554</v>
      </c>
      <c r="J4639" s="1" t="s">
        <v>96</v>
      </c>
      <c r="L4639" s="1" t="s">
        <v>89</v>
      </c>
      <c r="N4639" s="1" t="s">
        <v>85</v>
      </c>
      <c r="O4639" s="1" t="s">
        <v>7579</v>
      </c>
      <c r="P4639" s="1">
        <v>150</v>
      </c>
      <c r="Q4639" s="1" t="s">
        <v>80</v>
      </c>
      <c r="R4639" s="1">
        <v>10</v>
      </c>
      <c r="S4639" s="1" t="s">
        <v>81</v>
      </c>
      <c r="T4639" s="1" t="s">
        <v>82</v>
      </c>
      <c r="U4639" s="1">
        <v>35</v>
      </c>
      <c r="V4639" s="1">
        <v>45</v>
      </c>
      <c r="W4639" s="1" t="b">
        <v>1</v>
      </c>
      <c r="X4639" s="1" t="b">
        <v>1</v>
      </c>
      <c r="AT4639" s="1" t="s">
        <v>83</v>
      </c>
      <c r="BT4639" s="1" t="s">
        <v>7580</v>
      </c>
      <c r="BU4639" s="1" t="str">
        <v>TEE-ANTIMAFSMAFSCLUB-WHT-MPL-L-LT</v>
      </c>
    </row>
    <row r="4640" spans="1:73" ht="14.25" customHeight="1" x14ac:dyDescent="0.35">
      <c r="A4640" s="1" t="s">
        <v>7554</v>
      </c>
      <c r="J4640" s="1" t="s">
        <v>96</v>
      </c>
      <c r="L4640" s="1" t="s">
        <v>89</v>
      </c>
      <c r="N4640" s="1" t="s">
        <v>86</v>
      </c>
      <c r="O4640" s="1" t="s">
        <v>7581</v>
      </c>
      <c r="P4640" s="1">
        <v>150</v>
      </c>
      <c r="Q4640" s="1" t="s">
        <v>80</v>
      </c>
      <c r="R4640" s="1">
        <v>10</v>
      </c>
      <c r="S4640" s="1" t="s">
        <v>81</v>
      </c>
      <c r="T4640" s="1" t="s">
        <v>82</v>
      </c>
      <c r="U4640" s="1">
        <v>35</v>
      </c>
      <c r="V4640" s="1">
        <v>45</v>
      </c>
      <c r="W4640" s="1" t="b">
        <v>1</v>
      </c>
      <c r="X4640" s="1" t="b">
        <v>1</v>
      </c>
      <c r="AT4640" s="1" t="s">
        <v>83</v>
      </c>
      <c r="BT4640" s="1" t="s">
        <v>7582</v>
      </c>
      <c r="BU4640" s="1" t="str">
        <v>TEE-ANTIMAFSMAFSCLUB-WHT-MPL-XL-LT</v>
      </c>
    </row>
    <row r="4641" spans="1:73" ht="14.25" customHeight="1" x14ac:dyDescent="0.35">
      <c r="A4641" s="1" t="s">
        <v>7554</v>
      </c>
      <c r="J4641" s="1" t="s">
        <v>96</v>
      </c>
      <c r="L4641" s="1" t="s">
        <v>89</v>
      </c>
      <c r="N4641" s="1" t="s">
        <v>87</v>
      </c>
      <c r="O4641" s="1" t="s">
        <v>7583</v>
      </c>
      <c r="P4641" s="1">
        <v>150</v>
      </c>
      <c r="Q4641" s="1" t="s">
        <v>80</v>
      </c>
      <c r="R4641" s="1">
        <v>10</v>
      </c>
      <c r="S4641" s="1" t="s">
        <v>81</v>
      </c>
      <c r="T4641" s="1" t="s">
        <v>82</v>
      </c>
      <c r="U4641" s="1">
        <v>35</v>
      </c>
      <c r="V4641" s="1">
        <v>45</v>
      </c>
      <c r="W4641" s="1" t="b">
        <v>1</v>
      </c>
      <c r="X4641" s="1" t="b">
        <v>1</v>
      </c>
      <c r="AT4641" s="1" t="s">
        <v>83</v>
      </c>
      <c r="BT4641" s="1" t="s">
        <v>7584</v>
      </c>
      <c r="BU4641" s="1" t="str">
        <v>TEE-ANTIMAFSMAFSCLUB-WHT-MPL-2XL-LT</v>
      </c>
    </row>
    <row r="4642" spans="1:73" ht="14.25" customHeight="1" x14ac:dyDescent="0.35">
      <c r="A4642" s="1" t="s">
        <v>7554</v>
      </c>
      <c r="J4642" s="1" t="s">
        <v>96</v>
      </c>
      <c r="L4642" s="1" t="s">
        <v>94</v>
      </c>
      <c r="N4642" s="1" t="s">
        <v>90</v>
      </c>
      <c r="O4642" s="1" t="s">
        <v>7585</v>
      </c>
      <c r="P4642" s="1">
        <v>150</v>
      </c>
      <c r="Q4642" s="1" t="s">
        <v>80</v>
      </c>
      <c r="R4642" s="1">
        <v>10</v>
      </c>
      <c r="S4642" s="1" t="s">
        <v>81</v>
      </c>
      <c r="T4642" s="1" t="s">
        <v>82</v>
      </c>
      <c r="U4642" s="1">
        <v>35</v>
      </c>
      <c r="V4642" s="1">
        <v>45</v>
      </c>
      <c r="W4642" s="1" t="b">
        <v>1</v>
      </c>
      <c r="X4642" s="1" t="b">
        <v>1</v>
      </c>
      <c r="AT4642" s="1" t="s">
        <v>83</v>
      </c>
      <c r="BT4642" s="1" t="s">
        <v>7586</v>
      </c>
      <c r="BU4642" s="1" t="str">
        <v>TEE-ANTIMAFSMAFSCLUB-WHT-CRP-XS-LT</v>
      </c>
    </row>
    <row r="4643" spans="1:73" ht="14.25" customHeight="1" x14ac:dyDescent="0.35">
      <c r="A4643" s="1" t="s">
        <v>7554</v>
      </c>
      <c r="J4643" s="1" t="s">
        <v>96</v>
      </c>
      <c r="L4643" s="1" t="s">
        <v>94</v>
      </c>
      <c r="N4643" s="1" t="s">
        <v>79</v>
      </c>
      <c r="O4643" s="1" t="s">
        <v>7587</v>
      </c>
      <c r="P4643" s="1">
        <v>150</v>
      </c>
      <c r="Q4643" s="1" t="s">
        <v>80</v>
      </c>
      <c r="R4643" s="1">
        <v>10</v>
      </c>
      <c r="S4643" s="1" t="s">
        <v>81</v>
      </c>
      <c r="T4643" s="1" t="s">
        <v>82</v>
      </c>
      <c r="U4643" s="1">
        <v>35</v>
      </c>
      <c r="V4643" s="1">
        <v>45</v>
      </c>
      <c r="W4643" s="1" t="b">
        <v>1</v>
      </c>
      <c r="X4643" s="1" t="b">
        <v>1</v>
      </c>
      <c r="AT4643" s="1" t="s">
        <v>83</v>
      </c>
      <c r="BT4643" s="1" t="s">
        <v>7588</v>
      </c>
      <c r="BU4643" s="1" t="str">
        <v>TEE-ANTIMAFSMAFSCLUB-WHT-CRP-S-LT</v>
      </c>
    </row>
    <row r="4644" spans="1:73" ht="14.25" customHeight="1" x14ac:dyDescent="0.35">
      <c r="A4644" s="1" t="s">
        <v>7554</v>
      </c>
      <c r="J4644" s="1" t="s">
        <v>96</v>
      </c>
      <c r="L4644" s="1" t="s">
        <v>94</v>
      </c>
      <c r="N4644" s="1" t="s">
        <v>84</v>
      </c>
      <c r="O4644" s="1" t="s">
        <v>7589</v>
      </c>
      <c r="P4644" s="1">
        <v>150</v>
      </c>
      <c r="Q4644" s="1" t="s">
        <v>80</v>
      </c>
      <c r="R4644" s="1">
        <v>10</v>
      </c>
      <c r="S4644" s="1" t="s">
        <v>81</v>
      </c>
      <c r="T4644" s="1" t="s">
        <v>82</v>
      </c>
      <c r="U4644" s="1">
        <v>35</v>
      </c>
      <c r="V4644" s="1">
        <v>45</v>
      </c>
      <c r="W4644" s="1" t="b">
        <v>1</v>
      </c>
      <c r="X4644" s="1" t="b">
        <v>1</v>
      </c>
      <c r="AT4644" s="1" t="s">
        <v>83</v>
      </c>
      <c r="BT4644" s="1" t="s">
        <v>7590</v>
      </c>
      <c r="BU4644" s="1" t="str">
        <v>TEE-ANTIMAFSMAFSCLUB-WHT-CRP-M-LT</v>
      </c>
    </row>
    <row r="4645" spans="1:73" ht="14.25" customHeight="1" x14ac:dyDescent="0.35">
      <c r="A4645" s="1" t="s">
        <v>7554</v>
      </c>
      <c r="J4645" s="1" t="s">
        <v>96</v>
      </c>
      <c r="L4645" s="1" t="s">
        <v>94</v>
      </c>
      <c r="N4645" s="1" t="s">
        <v>85</v>
      </c>
      <c r="O4645" s="1" t="s">
        <v>7591</v>
      </c>
      <c r="P4645" s="1">
        <v>150</v>
      </c>
      <c r="Q4645" s="1" t="s">
        <v>80</v>
      </c>
      <c r="R4645" s="1">
        <v>10</v>
      </c>
      <c r="S4645" s="1" t="s">
        <v>81</v>
      </c>
      <c r="T4645" s="1" t="s">
        <v>82</v>
      </c>
      <c r="U4645" s="1">
        <v>35</v>
      </c>
      <c r="V4645" s="1">
        <v>45</v>
      </c>
      <c r="W4645" s="1" t="b">
        <v>1</v>
      </c>
      <c r="X4645" s="1" t="b">
        <v>1</v>
      </c>
      <c r="AT4645" s="1" t="s">
        <v>83</v>
      </c>
      <c r="BT4645" s="1" t="s">
        <v>7592</v>
      </c>
      <c r="BU4645" s="1" t="str">
        <v>TEE-ANTIMAFSMAFSCLUB-WHT-CRP-L-LT</v>
      </c>
    </row>
    <row r="4646" spans="1:73" ht="14.25" customHeight="1" x14ac:dyDescent="0.35">
      <c r="A4646" s="1" t="s">
        <v>7554</v>
      </c>
      <c r="J4646" s="1" t="s">
        <v>96</v>
      </c>
      <c r="L4646" s="1" t="s">
        <v>94</v>
      </c>
      <c r="N4646" s="1" t="s">
        <v>86</v>
      </c>
      <c r="O4646" s="1" t="s">
        <v>7593</v>
      </c>
      <c r="P4646" s="1">
        <v>150</v>
      </c>
      <c r="Q4646" s="1" t="s">
        <v>80</v>
      </c>
      <c r="R4646" s="1">
        <v>10</v>
      </c>
      <c r="S4646" s="1" t="s">
        <v>81</v>
      </c>
      <c r="T4646" s="1" t="s">
        <v>82</v>
      </c>
      <c r="U4646" s="1">
        <v>35</v>
      </c>
      <c r="V4646" s="1">
        <v>45</v>
      </c>
      <c r="W4646" s="1" t="b">
        <v>1</v>
      </c>
      <c r="X4646" s="1" t="b">
        <v>1</v>
      </c>
      <c r="AT4646" s="1" t="s">
        <v>83</v>
      </c>
      <c r="BT4646" s="1" t="s">
        <v>7594</v>
      </c>
      <c r="BU4646" s="1" t="str">
        <v>TEE-ANTIMAFSMAFSCLUB-WHT-CRP-XL-LT</v>
      </c>
    </row>
    <row r="4647" spans="1:73" ht="14.25" customHeight="1" x14ac:dyDescent="0.35">
      <c r="A4647" s="1" t="s">
        <v>7554</v>
      </c>
      <c r="J4647" s="1" t="s">
        <v>96</v>
      </c>
      <c r="L4647" s="1" t="s">
        <v>95</v>
      </c>
      <c r="N4647" s="1" t="s">
        <v>90</v>
      </c>
      <c r="O4647" s="1" t="s">
        <v>7595</v>
      </c>
      <c r="P4647" s="1">
        <v>150</v>
      </c>
      <c r="Q4647" s="1" t="s">
        <v>80</v>
      </c>
      <c r="R4647" s="1">
        <v>10</v>
      </c>
      <c r="S4647" s="1" t="s">
        <v>81</v>
      </c>
      <c r="T4647" s="1" t="s">
        <v>82</v>
      </c>
      <c r="U4647" s="1">
        <v>45</v>
      </c>
      <c r="V4647" s="1">
        <v>55</v>
      </c>
      <c r="W4647" s="1" t="b">
        <v>1</v>
      </c>
      <c r="X4647" s="1" t="b">
        <v>1</v>
      </c>
      <c r="AT4647" s="1" t="s">
        <v>83</v>
      </c>
      <c r="BT4647" s="1" t="s">
        <v>7596</v>
      </c>
      <c r="BU4647" s="1" t="str">
        <v>TEE-ANTIMAFSMAFSCLUB-WHT-LST-XS-LT</v>
      </c>
    </row>
    <row r="4648" spans="1:73" ht="14.25" customHeight="1" x14ac:dyDescent="0.35">
      <c r="A4648" s="1" t="s">
        <v>7554</v>
      </c>
      <c r="J4648" s="1" t="s">
        <v>96</v>
      </c>
      <c r="L4648" s="1" t="s">
        <v>95</v>
      </c>
      <c r="N4648" s="1" t="s">
        <v>79</v>
      </c>
      <c r="O4648" s="1" t="s">
        <v>7597</v>
      </c>
      <c r="P4648" s="1">
        <v>150</v>
      </c>
      <c r="Q4648" s="1" t="s">
        <v>80</v>
      </c>
      <c r="R4648" s="1">
        <v>10</v>
      </c>
      <c r="S4648" s="1" t="s">
        <v>81</v>
      </c>
      <c r="T4648" s="1" t="s">
        <v>82</v>
      </c>
      <c r="U4648" s="1">
        <v>45</v>
      </c>
      <c r="V4648" s="1">
        <v>55</v>
      </c>
      <c r="W4648" s="1" t="b">
        <v>1</v>
      </c>
      <c r="X4648" s="1" t="b">
        <v>1</v>
      </c>
      <c r="AT4648" s="1" t="s">
        <v>83</v>
      </c>
      <c r="BT4648" s="1" t="s">
        <v>7598</v>
      </c>
      <c r="BU4648" s="1" t="str">
        <v>TEE-ANTIMAFSMAFSCLUB-WHT-LST-S-LT</v>
      </c>
    </row>
    <row r="4649" spans="1:73" ht="14.25" customHeight="1" x14ac:dyDescent="0.35">
      <c r="A4649" s="1" t="s">
        <v>7554</v>
      </c>
      <c r="J4649" s="1" t="s">
        <v>96</v>
      </c>
      <c r="L4649" s="1" t="s">
        <v>95</v>
      </c>
      <c r="N4649" s="1" t="s">
        <v>84</v>
      </c>
      <c r="O4649" s="1" t="s">
        <v>7599</v>
      </c>
      <c r="P4649" s="1">
        <v>150</v>
      </c>
      <c r="Q4649" s="1" t="s">
        <v>80</v>
      </c>
      <c r="R4649" s="1">
        <v>10</v>
      </c>
      <c r="S4649" s="1" t="s">
        <v>81</v>
      </c>
      <c r="T4649" s="1" t="s">
        <v>82</v>
      </c>
      <c r="U4649" s="1">
        <v>45</v>
      </c>
      <c r="V4649" s="1">
        <v>55</v>
      </c>
      <c r="W4649" s="1" t="b">
        <v>1</v>
      </c>
      <c r="X4649" s="1" t="b">
        <v>1</v>
      </c>
      <c r="AT4649" s="1" t="s">
        <v>83</v>
      </c>
      <c r="BT4649" s="1" t="s">
        <v>7600</v>
      </c>
      <c r="BU4649" s="1" t="str">
        <v>TEE-ANTIMAFSMAFSCLUB-WHT-LST-M-LT</v>
      </c>
    </row>
    <row r="4650" spans="1:73" ht="14.25" customHeight="1" x14ac:dyDescent="0.35">
      <c r="A4650" s="1" t="s">
        <v>7554</v>
      </c>
      <c r="J4650" s="1" t="s">
        <v>96</v>
      </c>
      <c r="L4650" s="1" t="s">
        <v>95</v>
      </c>
      <c r="N4650" s="1" t="s">
        <v>85</v>
      </c>
      <c r="O4650" s="1" t="s">
        <v>7601</v>
      </c>
      <c r="P4650" s="1">
        <v>150</v>
      </c>
      <c r="Q4650" s="1" t="s">
        <v>80</v>
      </c>
      <c r="R4650" s="1">
        <v>10</v>
      </c>
      <c r="S4650" s="1" t="s">
        <v>81</v>
      </c>
      <c r="T4650" s="1" t="s">
        <v>82</v>
      </c>
      <c r="U4650" s="1">
        <v>45</v>
      </c>
      <c r="V4650" s="1">
        <v>55</v>
      </c>
      <c r="W4650" s="1" t="b">
        <v>1</v>
      </c>
      <c r="X4650" s="1" t="b">
        <v>1</v>
      </c>
      <c r="AT4650" s="1" t="s">
        <v>83</v>
      </c>
      <c r="BT4650" s="1" t="s">
        <v>7602</v>
      </c>
      <c r="BU4650" s="1" t="str">
        <v>TEE-ANTIMAFSMAFSCLUB-WHT-LST-L-LT</v>
      </c>
    </row>
    <row r="4651" spans="1:73" ht="14.25" customHeight="1" x14ac:dyDescent="0.35">
      <c r="A4651" s="1" t="s">
        <v>7554</v>
      </c>
      <c r="J4651" s="1" t="s">
        <v>96</v>
      </c>
      <c r="L4651" s="1" t="s">
        <v>95</v>
      </c>
      <c r="N4651" s="1" t="s">
        <v>86</v>
      </c>
      <c r="O4651" s="1" t="s">
        <v>7603</v>
      </c>
      <c r="P4651" s="1">
        <v>150</v>
      </c>
      <c r="Q4651" s="1" t="s">
        <v>80</v>
      </c>
      <c r="R4651" s="1">
        <v>10</v>
      </c>
      <c r="S4651" s="1" t="s">
        <v>81</v>
      </c>
      <c r="T4651" s="1" t="s">
        <v>82</v>
      </c>
      <c r="U4651" s="1">
        <v>45</v>
      </c>
      <c r="V4651" s="1">
        <v>55</v>
      </c>
      <c r="W4651" s="1" t="b">
        <v>1</v>
      </c>
      <c r="X4651" s="1" t="b">
        <v>1</v>
      </c>
      <c r="AT4651" s="1" t="s">
        <v>83</v>
      </c>
      <c r="BT4651" s="1" t="s">
        <v>7604</v>
      </c>
      <c r="BU4651" s="1" t="str">
        <v>TEE-ANTIMAFSMAFSCLUB-WHT-LST-XL-LT</v>
      </c>
    </row>
    <row r="4652" spans="1:73" ht="14.25" customHeight="1" x14ac:dyDescent="0.35">
      <c r="A4652" s="1" t="s">
        <v>7554</v>
      </c>
      <c r="J4652" s="1" t="s">
        <v>96</v>
      </c>
      <c r="L4652" s="1" t="s">
        <v>95</v>
      </c>
      <c r="N4652" s="1" t="s">
        <v>87</v>
      </c>
      <c r="O4652" s="1" t="s">
        <v>7605</v>
      </c>
      <c r="P4652" s="1">
        <v>150</v>
      </c>
      <c r="Q4652" s="1" t="s">
        <v>80</v>
      </c>
      <c r="R4652" s="1">
        <v>10</v>
      </c>
      <c r="S4652" s="1" t="s">
        <v>81</v>
      </c>
      <c r="T4652" s="1" t="s">
        <v>82</v>
      </c>
      <c r="U4652" s="1">
        <v>45</v>
      </c>
      <c r="V4652" s="1">
        <v>55</v>
      </c>
      <c r="W4652" s="1" t="b">
        <v>1</v>
      </c>
      <c r="X4652" s="1" t="b">
        <v>1</v>
      </c>
      <c r="AT4652" s="1" t="s">
        <v>83</v>
      </c>
      <c r="BT4652" s="1" t="s">
        <v>7606</v>
      </c>
      <c r="BU4652" s="1" t="str">
        <v>TEE-ANTIMAFSMAFSCLUB-WHT-LST-2XL-LT</v>
      </c>
    </row>
    <row r="4653" spans="1:73" ht="14.25" customHeight="1" x14ac:dyDescent="0.35">
      <c r="A4653" s="1" t="s">
        <v>7554</v>
      </c>
      <c r="J4653" s="1" t="s">
        <v>96</v>
      </c>
      <c r="L4653" s="1" t="s">
        <v>95</v>
      </c>
      <c r="N4653" s="1" t="s">
        <v>88</v>
      </c>
      <c r="O4653" s="1" t="s">
        <v>7607</v>
      </c>
      <c r="P4653" s="1">
        <v>150</v>
      </c>
      <c r="Q4653" s="1" t="s">
        <v>80</v>
      </c>
      <c r="R4653" s="1">
        <v>10</v>
      </c>
      <c r="S4653" s="1" t="s">
        <v>81</v>
      </c>
      <c r="T4653" s="1" t="s">
        <v>82</v>
      </c>
      <c r="U4653" s="1">
        <v>45</v>
      </c>
      <c r="V4653" s="1">
        <v>55</v>
      </c>
      <c r="W4653" s="1" t="b">
        <v>1</v>
      </c>
      <c r="X4653" s="1" t="b">
        <v>1</v>
      </c>
      <c r="AT4653" s="1" t="s">
        <v>83</v>
      </c>
      <c r="BT4653" s="1" t="s">
        <v>7608</v>
      </c>
      <c r="BU4653" s="1" t="str">
        <v>TEE-ANTIMAFSMAFSCLUB-WHT-LST-3XL-LT</v>
      </c>
    </row>
    <row r="4654" spans="1:73" ht="14.25" customHeight="1" x14ac:dyDescent="0.35">
      <c r="A4654" s="1" t="s">
        <v>7609</v>
      </c>
      <c r="B4654" s="1" t="s">
        <v>7610</v>
      </c>
      <c r="C4654" s="2" t="s">
        <v>7611</v>
      </c>
      <c r="D4654" s="1" t="s">
        <v>72</v>
      </c>
      <c r="F4654" s="1" t="s">
        <v>73</v>
      </c>
      <c r="G4654" s="1" t="s">
        <v>7612</v>
      </c>
      <c r="H4654" s="1" t="b">
        <v>1</v>
      </c>
      <c r="I4654" s="1" t="s">
        <v>74</v>
      </c>
      <c r="J4654" s="1" t="s">
        <v>100</v>
      </c>
      <c r="K4654" s="1" t="s">
        <v>76</v>
      </c>
      <c r="L4654" s="1" t="s">
        <v>77</v>
      </c>
      <c r="M4654" s="1" t="s">
        <v>78</v>
      </c>
      <c r="N4654" s="1" t="s">
        <v>79</v>
      </c>
      <c r="O4654" s="1" t="s">
        <v>7613</v>
      </c>
      <c r="P4654" s="1">
        <v>150</v>
      </c>
      <c r="Q4654" s="1" t="s">
        <v>80</v>
      </c>
      <c r="R4654" s="1">
        <v>10</v>
      </c>
      <c r="S4654" s="1" t="s">
        <v>81</v>
      </c>
      <c r="T4654" s="1" t="s">
        <v>82</v>
      </c>
      <c r="U4654" s="1">
        <v>45</v>
      </c>
      <c r="W4654" s="1" t="b">
        <v>1</v>
      </c>
      <c r="X4654" s="1" t="b">
        <v>1</v>
      </c>
      <c r="Z4654" s="1" t="s">
        <v>7614</v>
      </c>
      <c r="AA4654" s="1">
        <v>1</v>
      </c>
      <c r="AC4654" s="1" t="b">
        <v>0</v>
      </c>
      <c r="AT4654" s="1" t="s">
        <v>83</v>
      </c>
      <c r="AW4654" s="1" t="b">
        <v>1</v>
      </c>
      <c r="AX4654" s="1" t="b">
        <v>1</v>
      </c>
      <c r="BA4654" s="1" t="b">
        <v>1</v>
      </c>
      <c r="BD4654" s="1" t="b">
        <v>1</v>
      </c>
      <c r="BG4654" s="1" t="b">
        <v>1</v>
      </c>
      <c r="BJ4654" s="1" t="b">
        <v>1</v>
      </c>
      <c r="BM4654" s="1" t="b">
        <v>1</v>
      </c>
      <c r="BP4654" s="1" t="b">
        <v>1</v>
      </c>
      <c r="BS4654" s="1" t="s">
        <v>101</v>
      </c>
      <c r="BT4654" s="1" t="s">
        <v>7615</v>
      </c>
      <c r="BU4654" s="1" t="str">
        <f t="array" ref="BU4654:BU4665">BT4654:BT4665&amp;"-DK"</f>
        <v>TEE-WEGROW-GRY-REG-S-DK</v>
      </c>
    </row>
    <row r="4655" spans="1:73" ht="14.25" customHeight="1" x14ac:dyDescent="0.35">
      <c r="A4655" s="1" t="s">
        <v>7609</v>
      </c>
      <c r="J4655" s="1" t="s">
        <v>100</v>
      </c>
      <c r="L4655" s="1" t="s">
        <v>77</v>
      </c>
      <c r="N4655" s="1" t="s">
        <v>84</v>
      </c>
      <c r="O4655" s="1" t="s">
        <v>7616</v>
      </c>
      <c r="P4655" s="1">
        <v>150</v>
      </c>
      <c r="Q4655" s="1" t="s">
        <v>80</v>
      </c>
      <c r="R4655" s="1">
        <v>9</v>
      </c>
      <c r="S4655" s="1" t="s">
        <v>81</v>
      </c>
      <c r="T4655" s="1" t="s">
        <v>82</v>
      </c>
      <c r="U4655" s="1">
        <v>45</v>
      </c>
      <c r="W4655" s="1" t="b">
        <v>1</v>
      </c>
      <c r="X4655" s="1" t="b">
        <v>1</v>
      </c>
      <c r="Z4655" s="1" t="s">
        <v>7617</v>
      </c>
      <c r="AA4655" s="1">
        <v>2</v>
      </c>
      <c r="AT4655" s="1" t="s">
        <v>83</v>
      </c>
      <c r="BT4655" s="1" t="s">
        <v>7618</v>
      </c>
      <c r="BU4655" s="1" t="str">
        <v>TEE-WEGROW-GRY-REG-M-DK</v>
      </c>
    </row>
    <row r="4656" spans="1:73" ht="14.25" customHeight="1" x14ac:dyDescent="0.35">
      <c r="A4656" s="1" t="s">
        <v>7609</v>
      </c>
      <c r="J4656" s="1" t="s">
        <v>100</v>
      </c>
      <c r="L4656" s="1" t="s">
        <v>77</v>
      </c>
      <c r="N4656" s="1" t="s">
        <v>85</v>
      </c>
      <c r="O4656" s="1" t="s">
        <v>7619</v>
      </c>
      <c r="P4656" s="1">
        <v>150</v>
      </c>
      <c r="Q4656" s="1" t="s">
        <v>80</v>
      </c>
      <c r="R4656" s="1">
        <v>9</v>
      </c>
      <c r="S4656" s="1" t="s">
        <v>81</v>
      </c>
      <c r="T4656" s="1" t="s">
        <v>82</v>
      </c>
      <c r="U4656" s="1">
        <v>45</v>
      </c>
      <c r="W4656" s="1" t="b">
        <v>1</v>
      </c>
      <c r="X4656" s="1" t="b">
        <v>1</v>
      </c>
      <c r="AT4656" s="1" t="s">
        <v>83</v>
      </c>
      <c r="BT4656" s="1" t="s">
        <v>7620</v>
      </c>
      <c r="BU4656" s="1" t="str">
        <v>TEE-WEGROW-GRY-REG-L-DK</v>
      </c>
    </row>
    <row r="4657" spans="1:73" ht="14.25" customHeight="1" x14ac:dyDescent="0.35">
      <c r="A4657" s="1" t="s">
        <v>7609</v>
      </c>
      <c r="J4657" s="1" t="s">
        <v>100</v>
      </c>
      <c r="L4657" s="1" t="s">
        <v>77</v>
      </c>
      <c r="N4657" s="1" t="s">
        <v>86</v>
      </c>
      <c r="O4657" s="1" t="s">
        <v>7621</v>
      </c>
      <c r="P4657" s="1">
        <v>150</v>
      </c>
      <c r="Q4657" s="1" t="s">
        <v>80</v>
      </c>
      <c r="R4657" s="1">
        <v>9</v>
      </c>
      <c r="S4657" s="1" t="s">
        <v>81</v>
      </c>
      <c r="T4657" s="1" t="s">
        <v>82</v>
      </c>
      <c r="U4657" s="1">
        <v>45</v>
      </c>
      <c r="W4657" s="1" t="b">
        <v>1</v>
      </c>
      <c r="X4657" s="1" t="b">
        <v>1</v>
      </c>
      <c r="AT4657" s="1" t="s">
        <v>83</v>
      </c>
      <c r="BT4657" s="1" t="s">
        <v>7622</v>
      </c>
      <c r="BU4657" s="1" t="str">
        <v>TEE-WEGROW-GRY-REG-XL-DK</v>
      </c>
    </row>
    <row r="4658" spans="1:73" ht="14.25" customHeight="1" x14ac:dyDescent="0.35">
      <c r="A4658" s="1" t="s">
        <v>7609</v>
      </c>
      <c r="J4658" s="1" t="s">
        <v>100</v>
      </c>
      <c r="L4658" s="1" t="s">
        <v>77</v>
      </c>
      <c r="N4658" s="1" t="s">
        <v>87</v>
      </c>
      <c r="O4658" s="1" t="s">
        <v>7623</v>
      </c>
      <c r="P4658" s="1">
        <v>150</v>
      </c>
      <c r="Q4658" s="1" t="s">
        <v>80</v>
      </c>
      <c r="R4658" s="1">
        <v>10</v>
      </c>
      <c r="S4658" s="1" t="s">
        <v>81</v>
      </c>
      <c r="T4658" s="1" t="s">
        <v>82</v>
      </c>
      <c r="U4658" s="1">
        <v>45</v>
      </c>
      <c r="W4658" s="1" t="b">
        <v>1</v>
      </c>
      <c r="X4658" s="1" t="b">
        <v>1</v>
      </c>
      <c r="AT4658" s="1" t="s">
        <v>83</v>
      </c>
      <c r="BT4658" s="1" t="s">
        <v>7624</v>
      </c>
      <c r="BU4658" s="1" t="str">
        <v>TEE-WEGROW-GRY-REG-2XL-DK</v>
      </c>
    </row>
    <row r="4659" spans="1:73" ht="14.25" customHeight="1" x14ac:dyDescent="0.35">
      <c r="A4659" s="1" t="s">
        <v>7609</v>
      </c>
      <c r="J4659" s="1" t="s">
        <v>100</v>
      </c>
      <c r="L4659" s="1" t="s">
        <v>77</v>
      </c>
      <c r="N4659" s="1" t="s">
        <v>88</v>
      </c>
      <c r="O4659" s="1" t="s">
        <v>7625</v>
      </c>
      <c r="P4659" s="1">
        <v>150</v>
      </c>
      <c r="Q4659" s="1" t="s">
        <v>80</v>
      </c>
      <c r="R4659" s="1">
        <v>9</v>
      </c>
      <c r="S4659" s="1" t="s">
        <v>81</v>
      </c>
      <c r="T4659" s="1" t="s">
        <v>82</v>
      </c>
      <c r="U4659" s="1">
        <v>45</v>
      </c>
      <c r="W4659" s="1" t="b">
        <v>1</v>
      </c>
      <c r="X4659" s="1" t="b">
        <v>1</v>
      </c>
      <c r="AT4659" s="1" t="s">
        <v>83</v>
      </c>
      <c r="BT4659" s="1" t="s">
        <v>7626</v>
      </c>
      <c r="BU4659" s="1" t="str">
        <v>TEE-WEGROW-GRY-REG-3XL-DK</v>
      </c>
    </row>
    <row r="4660" spans="1:73" ht="14.25" customHeight="1" x14ac:dyDescent="0.35">
      <c r="A4660" s="1" t="s">
        <v>7609</v>
      </c>
      <c r="J4660" s="1" t="s">
        <v>100</v>
      </c>
      <c r="L4660" s="1" t="s">
        <v>89</v>
      </c>
      <c r="N4660" s="1" t="s">
        <v>90</v>
      </c>
      <c r="O4660" s="1" t="s">
        <v>7627</v>
      </c>
      <c r="P4660" s="1">
        <v>150</v>
      </c>
      <c r="Q4660" s="1" t="s">
        <v>80</v>
      </c>
      <c r="R4660" s="1">
        <v>10</v>
      </c>
      <c r="S4660" s="1" t="s">
        <v>81</v>
      </c>
      <c r="T4660" s="1" t="s">
        <v>82</v>
      </c>
      <c r="U4660" s="1">
        <v>45</v>
      </c>
      <c r="W4660" s="1" t="b">
        <v>1</v>
      </c>
      <c r="X4660" s="1" t="b">
        <v>1</v>
      </c>
      <c r="AT4660" s="1" t="s">
        <v>83</v>
      </c>
      <c r="BT4660" s="1" t="s">
        <v>7628</v>
      </c>
      <c r="BU4660" s="1" t="str">
        <v>TEE-WEGROW-GRY-MPL-XS-DK</v>
      </c>
    </row>
    <row r="4661" spans="1:73" ht="14.25" customHeight="1" x14ac:dyDescent="0.35">
      <c r="A4661" s="1" t="s">
        <v>7609</v>
      </c>
      <c r="J4661" s="1" t="s">
        <v>100</v>
      </c>
      <c r="L4661" s="1" t="s">
        <v>89</v>
      </c>
      <c r="N4661" s="1" t="s">
        <v>79</v>
      </c>
      <c r="O4661" s="1" t="s">
        <v>7629</v>
      </c>
      <c r="P4661" s="1">
        <v>150</v>
      </c>
      <c r="Q4661" s="1" t="s">
        <v>80</v>
      </c>
      <c r="R4661" s="1">
        <v>9</v>
      </c>
      <c r="S4661" s="1" t="s">
        <v>81</v>
      </c>
      <c r="T4661" s="1" t="s">
        <v>82</v>
      </c>
      <c r="U4661" s="1">
        <v>45</v>
      </c>
      <c r="W4661" s="1" t="b">
        <v>1</v>
      </c>
      <c r="X4661" s="1" t="b">
        <v>1</v>
      </c>
      <c r="AT4661" s="1" t="s">
        <v>83</v>
      </c>
      <c r="BT4661" s="1" t="s">
        <v>7630</v>
      </c>
      <c r="BU4661" s="1" t="str">
        <v>TEE-WEGROW-GRY-MPL-S-DK</v>
      </c>
    </row>
    <row r="4662" spans="1:73" ht="14.25" customHeight="1" x14ac:dyDescent="0.35">
      <c r="A4662" s="1" t="s">
        <v>7609</v>
      </c>
      <c r="J4662" s="1" t="s">
        <v>100</v>
      </c>
      <c r="L4662" s="1" t="s">
        <v>89</v>
      </c>
      <c r="N4662" s="1" t="s">
        <v>84</v>
      </c>
      <c r="O4662" s="1" t="s">
        <v>7631</v>
      </c>
      <c r="P4662" s="1">
        <v>150</v>
      </c>
      <c r="Q4662" s="1" t="s">
        <v>80</v>
      </c>
      <c r="R4662" s="1">
        <v>10</v>
      </c>
      <c r="S4662" s="1" t="s">
        <v>81</v>
      </c>
      <c r="T4662" s="1" t="s">
        <v>82</v>
      </c>
      <c r="U4662" s="1">
        <v>45</v>
      </c>
      <c r="W4662" s="1" t="b">
        <v>1</v>
      </c>
      <c r="X4662" s="1" t="b">
        <v>1</v>
      </c>
      <c r="AT4662" s="1" t="s">
        <v>83</v>
      </c>
      <c r="BT4662" s="1" t="s">
        <v>7632</v>
      </c>
      <c r="BU4662" s="1" t="str">
        <v>TEE-WEGROW-GRY-MPL-M-DK</v>
      </c>
    </row>
    <row r="4663" spans="1:73" ht="14.25" customHeight="1" x14ac:dyDescent="0.35">
      <c r="A4663" s="1" t="s">
        <v>7609</v>
      </c>
      <c r="J4663" s="1" t="s">
        <v>100</v>
      </c>
      <c r="L4663" s="1" t="s">
        <v>89</v>
      </c>
      <c r="N4663" s="1" t="s">
        <v>85</v>
      </c>
      <c r="O4663" s="1" t="s">
        <v>7633</v>
      </c>
      <c r="P4663" s="1">
        <v>150</v>
      </c>
      <c r="Q4663" s="1" t="s">
        <v>80</v>
      </c>
      <c r="R4663" s="1">
        <v>9</v>
      </c>
      <c r="S4663" s="1" t="s">
        <v>81</v>
      </c>
      <c r="T4663" s="1" t="s">
        <v>82</v>
      </c>
      <c r="U4663" s="1">
        <v>45</v>
      </c>
      <c r="W4663" s="1" t="b">
        <v>1</v>
      </c>
      <c r="X4663" s="1" t="b">
        <v>1</v>
      </c>
      <c r="AT4663" s="1" t="s">
        <v>83</v>
      </c>
      <c r="BT4663" s="1" t="s">
        <v>7634</v>
      </c>
      <c r="BU4663" s="1" t="str">
        <v>TEE-WEGROW-GRY-MPL-L-DK</v>
      </c>
    </row>
    <row r="4664" spans="1:73" ht="14.25" customHeight="1" x14ac:dyDescent="0.35">
      <c r="A4664" s="1" t="s">
        <v>7609</v>
      </c>
      <c r="J4664" s="1" t="s">
        <v>100</v>
      </c>
      <c r="L4664" s="1" t="s">
        <v>89</v>
      </c>
      <c r="N4664" s="1" t="s">
        <v>86</v>
      </c>
      <c r="O4664" s="1" t="s">
        <v>7635</v>
      </c>
      <c r="P4664" s="1">
        <v>150</v>
      </c>
      <c r="Q4664" s="1" t="s">
        <v>80</v>
      </c>
      <c r="R4664" s="1">
        <v>10</v>
      </c>
      <c r="S4664" s="1" t="s">
        <v>81</v>
      </c>
      <c r="T4664" s="1" t="s">
        <v>82</v>
      </c>
      <c r="U4664" s="1">
        <v>45</v>
      </c>
      <c r="W4664" s="1" t="b">
        <v>1</v>
      </c>
      <c r="X4664" s="1" t="b">
        <v>1</v>
      </c>
      <c r="AT4664" s="1" t="s">
        <v>83</v>
      </c>
      <c r="BT4664" s="1" t="s">
        <v>7636</v>
      </c>
      <c r="BU4664" s="1" t="str">
        <v>TEE-WEGROW-GRY-MPL-XL-DK</v>
      </c>
    </row>
    <row r="4665" spans="1:73" ht="14.25" customHeight="1" x14ac:dyDescent="0.35">
      <c r="A4665" s="1" t="s">
        <v>7609</v>
      </c>
      <c r="J4665" s="1" t="s">
        <v>100</v>
      </c>
      <c r="L4665" s="1" t="s">
        <v>89</v>
      </c>
      <c r="N4665" s="1" t="s">
        <v>87</v>
      </c>
      <c r="O4665" s="1" t="s">
        <v>7637</v>
      </c>
      <c r="P4665" s="1">
        <v>150</v>
      </c>
      <c r="Q4665" s="1" t="s">
        <v>80</v>
      </c>
      <c r="R4665" s="1">
        <v>10</v>
      </c>
      <c r="S4665" s="1" t="s">
        <v>81</v>
      </c>
      <c r="T4665" s="1" t="s">
        <v>82</v>
      </c>
      <c r="U4665" s="1">
        <v>45</v>
      </c>
      <c r="W4665" s="1" t="b">
        <v>1</v>
      </c>
      <c r="X4665" s="1" t="b">
        <v>1</v>
      </c>
      <c r="AT4665" s="1" t="s">
        <v>83</v>
      </c>
      <c r="BT4665" s="1" t="s">
        <v>7638</v>
      </c>
      <c r="BU4665" s="1" t="str">
        <v>TEE-WEGROW-GRY-MPL-2XL-DK</v>
      </c>
    </row>
    <row r="4666" spans="1:73" ht="14.25" customHeight="1" x14ac:dyDescent="0.35">
      <c r="A4666" s="1" t="s">
        <v>7639</v>
      </c>
      <c r="B4666" s="1" t="s">
        <v>7640</v>
      </c>
      <c r="C4666" s="2" t="s">
        <v>7641</v>
      </c>
      <c r="D4666" s="1" t="s">
        <v>72</v>
      </c>
      <c r="F4666" s="1" t="s">
        <v>124</v>
      </c>
      <c r="G4666" s="1" t="s">
        <v>7642</v>
      </c>
      <c r="H4666" s="1" t="b">
        <v>0</v>
      </c>
      <c r="I4666" s="1" t="s">
        <v>74</v>
      </c>
      <c r="J4666" s="1" t="s">
        <v>155</v>
      </c>
      <c r="K4666" s="1" t="s">
        <v>76</v>
      </c>
      <c r="L4666" s="1" t="s">
        <v>125</v>
      </c>
      <c r="M4666" s="1" t="s">
        <v>78</v>
      </c>
      <c r="N4666" s="1" t="s">
        <v>90</v>
      </c>
      <c r="O4666" s="1" t="s">
        <v>7643</v>
      </c>
      <c r="P4666" s="1">
        <v>300</v>
      </c>
      <c r="Q4666" s="1" t="s">
        <v>80</v>
      </c>
      <c r="R4666" s="1">
        <v>10</v>
      </c>
      <c r="S4666" s="1" t="s">
        <v>81</v>
      </c>
      <c r="T4666" s="1" t="s">
        <v>82</v>
      </c>
      <c r="U4666" s="1">
        <v>80</v>
      </c>
      <c r="W4666" s="1" t="b">
        <v>1</v>
      </c>
      <c r="X4666" s="1" t="b">
        <v>1</v>
      </c>
      <c r="Z4666" s="1" t="s">
        <v>7644</v>
      </c>
      <c r="AA4666" s="1">
        <v>1</v>
      </c>
      <c r="AC4666" s="1" t="b">
        <v>0</v>
      </c>
      <c r="AT4666" s="1" t="s">
        <v>83</v>
      </c>
      <c r="AW4666" s="1" t="b">
        <v>1</v>
      </c>
      <c r="AX4666" s="1" t="b">
        <v>1</v>
      </c>
      <c r="BA4666" s="1" t="b">
        <v>1</v>
      </c>
      <c r="BD4666" s="1" t="b">
        <v>1</v>
      </c>
      <c r="BG4666" s="1" t="b">
        <v>1</v>
      </c>
      <c r="BJ4666" s="1" t="b">
        <v>1</v>
      </c>
      <c r="BM4666" s="1" t="b">
        <v>1</v>
      </c>
      <c r="BP4666" s="1" t="b">
        <v>1</v>
      </c>
      <c r="BS4666" s="1" t="s">
        <v>166</v>
      </c>
      <c r="BT4666" s="1" t="s">
        <v>7645</v>
      </c>
    </row>
    <row r="4667" spans="1:73" ht="14.25" customHeight="1" x14ac:dyDescent="0.35">
      <c r="A4667" s="1" t="s">
        <v>7639</v>
      </c>
      <c r="J4667" s="1" t="s">
        <v>155</v>
      </c>
      <c r="L4667" s="1" t="s">
        <v>125</v>
      </c>
      <c r="N4667" s="1" t="s">
        <v>79</v>
      </c>
      <c r="O4667" s="1" t="s">
        <v>7646</v>
      </c>
      <c r="P4667" s="1">
        <v>300</v>
      </c>
      <c r="Q4667" s="1" t="s">
        <v>80</v>
      </c>
      <c r="R4667" s="1">
        <v>10</v>
      </c>
      <c r="S4667" s="1" t="s">
        <v>81</v>
      </c>
      <c r="T4667" s="1" t="s">
        <v>82</v>
      </c>
      <c r="U4667" s="1">
        <v>80</v>
      </c>
      <c r="W4667" s="1" t="b">
        <v>1</v>
      </c>
      <c r="X4667" s="1" t="b">
        <v>1</v>
      </c>
      <c r="Z4667" s="1" t="s">
        <v>7647</v>
      </c>
      <c r="AA4667" s="1">
        <v>2</v>
      </c>
      <c r="AT4667" s="1" t="s">
        <v>83</v>
      </c>
      <c r="BT4667" s="1" t="s">
        <v>7648</v>
      </c>
    </row>
    <row r="4668" spans="1:73" ht="14.25" customHeight="1" x14ac:dyDescent="0.35">
      <c r="A4668" s="1" t="s">
        <v>7639</v>
      </c>
      <c r="J4668" s="1" t="s">
        <v>155</v>
      </c>
      <c r="L4668" s="1" t="s">
        <v>125</v>
      </c>
      <c r="N4668" s="1" t="s">
        <v>84</v>
      </c>
      <c r="O4668" s="1" t="s">
        <v>7649</v>
      </c>
      <c r="P4668" s="1">
        <v>300</v>
      </c>
      <c r="Q4668" s="1" t="s">
        <v>80</v>
      </c>
      <c r="R4668" s="1">
        <v>10</v>
      </c>
      <c r="S4668" s="1" t="s">
        <v>81</v>
      </c>
      <c r="T4668" s="1" t="s">
        <v>82</v>
      </c>
      <c r="U4668" s="1">
        <v>80</v>
      </c>
      <c r="W4668" s="1" t="b">
        <v>1</v>
      </c>
      <c r="X4668" s="1" t="b">
        <v>1</v>
      </c>
      <c r="AT4668" s="1" t="s">
        <v>83</v>
      </c>
      <c r="BT4668" s="1" t="s">
        <v>7650</v>
      </c>
    </row>
    <row r="4669" spans="1:73" ht="14.25" customHeight="1" x14ac:dyDescent="0.35">
      <c r="A4669" s="1" t="s">
        <v>7639</v>
      </c>
      <c r="J4669" s="1" t="s">
        <v>155</v>
      </c>
      <c r="L4669" s="1" t="s">
        <v>125</v>
      </c>
      <c r="N4669" s="1" t="s">
        <v>85</v>
      </c>
      <c r="O4669" s="1" t="s">
        <v>7651</v>
      </c>
      <c r="P4669" s="1">
        <v>300</v>
      </c>
      <c r="Q4669" s="1" t="s">
        <v>80</v>
      </c>
      <c r="R4669" s="1">
        <v>10</v>
      </c>
      <c r="S4669" s="1" t="s">
        <v>81</v>
      </c>
      <c r="T4669" s="1" t="s">
        <v>82</v>
      </c>
      <c r="U4669" s="1">
        <v>80</v>
      </c>
      <c r="W4669" s="1" t="b">
        <v>1</v>
      </c>
      <c r="X4669" s="1" t="b">
        <v>1</v>
      </c>
      <c r="AT4669" s="1" t="s">
        <v>83</v>
      </c>
      <c r="BT4669" s="1" t="s">
        <v>7652</v>
      </c>
    </row>
    <row r="4670" spans="1:73" ht="14.25" customHeight="1" x14ac:dyDescent="0.35">
      <c r="A4670" s="1" t="s">
        <v>7639</v>
      </c>
      <c r="J4670" s="1" t="s">
        <v>155</v>
      </c>
      <c r="L4670" s="1" t="s">
        <v>125</v>
      </c>
      <c r="N4670" s="1" t="s">
        <v>86</v>
      </c>
      <c r="O4670" s="1" t="s">
        <v>7653</v>
      </c>
      <c r="P4670" s="1">
        <v>300</v>
      </c>
      <c r="Q4670" s="1" t="s">
        <v>80</v>
      </c>
      <c r="R4670" s="1">
        <v>10</v>
      </c>
      <c r="S4670" s="1" t="s">
        <v>81</v>
      </c>
      <c r="T4670" s="1" t="s">
        <v>82</v>
      </c>
      <c r="U4670" s="1">
        <v>80</v>
      </c>
      <c r="W4670" s="1" t="b">
        <v>1</v>
      </c>
      <c r="X4670" s="1" t="b">
        <v>1</v>
      </c>
      <c r="AT4670" s="1" t="s">
        <v>83</v>
      </c>
      <c r="BT4670" s="1" t="s">
        <v>7654</v>
      </c>
    </row>
    <row r="4671" spans="1:73" ht="14.25" customHeight="1" x14ac:dyDescent="0.35">
      <c r="A4671" s="1" t="s">
        <v>7639</v>
      </c>
      <c r="J4671" s="1" t="s">
        <v>155</v>
      </c>
      <c r="L4671" s="1" t="s">
        <v>125</v>
      </c>
      <c r="N4671" s="1" t="s">
        <v>87</v>
      </c>
      <c r="O4671" s="1" t="s">
        <v>7655</v>
      </c>
      <c r="P4671" s="1">
        <v>300</v>
      </c>
      <c r="Q4671" s="1" t="s">
        <v>80</v>
      </c>
      <c r="R4671" s="1">
        <v>10</v>
      </c>
      <c r="S4671" s="1" t="s">
        <v>81</v>
      </c>
      <c r="T4671" s="1" t="s">
        <v>82</v>
      </c>
      <c r="U4671" s="1">
        <v>80</v>
      </c>
      <c r="W4671" s="1" t="b">
        <v>1</v>
      </c>
      <c r="X4671" s="1" t="b">
        <v>1</v>
      </c>
      <c r="AT4671" s="1" t="s">
        <v>83</v>
      </c>
      <c r="BT4671" s="1" t="s">
        <v>7656</v>
      </c>
    </row>
    <row r="4672" spans="1:73" ht="14.25" customHeight="1" x14ac:dyDescent="0.35">
      <c r="A4672" s="1" t="s">
        <v>7639</v>
      </c>
      <c r="J4672" s="1" t="s">
        <v>155</v>
      </c>
      <c r="L4672" s="1" t="s">
        <v>125</v>
      </c>
      <c r="N4672" s="1" t="s">
        <v>88</v>
      </c>
      <c r="O4672" s="1" t="s">
        <v>7657</v>
      </c>
      <c r="P4672" s="1">
        <v>300</v>
      </c>
      <c r="Q4672" s="1" t="s">
        <v>80</v>
      </c>
      <c r="R4672" s="1">
        <v>10</v>
      </c>
      <c r="S4672" s="1" t="s">
        <v>81</v>
      </c>
      <c r="T4672" s="1" t="s">
        <v>82</v>
      </c>
      <c r="U4672" s="1">
        <v>80</v>
      </c>
      <c r="W4672" s="1" t="b">
        <v>1</v>
      </c>
      <c r="X4672" s="1" t="b">
        <v>1</v>
      </c>
      <c r="AT4672" s="1" t="s">
        <v>83</v>
      </c>
      <c r="BT4672" s="1" t="s">
        <v>7658</v>
      </c>
    </row>
    <row r="4673" spans="1:73" ht="14.25" customHeight="1" x14ac:dyDescent="0.35">
      <c r="A4673" s="1" t="s">
        <v>7659</v>
      </c>
      <c r="B4673" s="1" t="s">
        <v>7660</v>
      </c>
      <c r="C4673" s="2" t="s">
        <v>7661</v>
      </c>
      <c r="D4673" s="1" t="s">
        <v>72</v>
      </c>
      <c r="F4673" s="1" t="s">
        <v>73</v>
      </c>
      <c r="G4673" s="1" t="s">
        <v>7662</v>
      </c>
      <c r="H4673" s="1" t="b">
        <v>0</v>
      </c>
      <c r="I4673" s="1" t="s">
        <v>74</v>
      </c>
      <c r="J4673" s="1" t="s">
        <v>155</v>
      </c>
      <c r="K4673" s="1" t="s">
        <v>76</v>
      </c>
      <c r="L4673" s="1" t="s">
        <v>77</v>
      </c>
      <c r="M4673" s="1" t="s">
        <v>78</v>
      </c>
      <c r="N4673" s="1" t="s">
        <v>79</v>
      </c>
      <c r="O4673" s="1" t="s">
        <v>7663</v>
      </c>
      <c r="P4673" s="1">
        <v>150</v>
      </c>
      <c r="Q4673" s="1" t="s">
        <v>80</v>
      </c>
      <c r="R4673" s="1">
        <v>10</v>
      </c>
      <c r="S4673" s="1" t="s">
        <v>81</v>
      </c>
      <c r="T4673" s="1" t="s">
        <v>82</v>
      </c>
      <c r="U4673" s="1">
        <v>45</v>
      </c>
      <c r="W4673" s="1" t="b">
        <v>1</v>
      </c>
      <c r="X4673" s="1" t="b">
        <v>1</v>
      </c>
      <c r="Z4673" s="1" t="s">
        <v>7664</v>
      </c>
      <c r="AA4673" s="1">
        <v>1</v>
      </c>
      <c r="AC4673" s="1" t="b">
        <v>0</v>
      </c>
      <c r="AT4673" s="1" t="s">
        <v>83</v>
      </c>
      <c r="AW4673" s="1" t="b">
        <v>1</v>
      </c>
      <c r="AX4673" s="1" t="b">
        <v>1</v>
      </c>
      <c r="BA4673" s="1" t="b">
        <v>1</v>
      </c>
      <c r="BD4673" s="1" t="b">
        <v>1</v>
      </c>
      <c r="BG4673" s="1" t="b">
        <v>1</v>
      </c>
      <c r="BJ4673" s="1" t="b">
        <v>1</v>
      </c>
      <c r="BM4673" s="1" t="b">
        <v>1</v>
      </c>
      <c r="BP4673" s="1" t="b">
        <v>1</v>
      </c>
      <c r="BS4673" s="1" t="s">
        <v>166</v>
      </c>
      <c r="BT4673" s="1" t="s">
        <v>7665</v>
      </c>
    </row>
    <row r="4674" spans="1:73" ht="14.25" customHeight="1" x14ac:dyDescent="0.35">
      <c r="A4674" s="1" t="s">
        <v>7659</v>
      </c>
      <c r="J4674" s="1" t="s">
        <v>155</v>
      </c>
      <c r="L4674" s="1" t="s">
        <v>77</v>
      </c>
      <c r="N4674" s="1" t="s">
        <v>84</v>
      </c>
      <c r="O4674" s="1" t="s">
        <v>7666</v>
      </c>
      <c r="P4674" s="1">
        <v>150</v>
      </c>
      <c r="Q4674" s="1" t="s">
        <v>80</v>
      </c>
      <c r="R4674" s="1">
        <v>10</v>
      </c>
      <c r="S4674" s="1" t="s">
        <v>81</v>
      </c>
      <c r="T4674" s="1" t="s">
        <v>82</v>
      </c>
      <c r="U4674" s="1">
        <v>45</v>
      </c>
      <c r="W4674" s="1" t="b">
        <v>1</v>
      </c>
      <c r="X4674" s="1" t="b">
        <v>1</v>
      </c>
      <c r="Z4674" s="1" t="s">
        <v>7667</v>
      </c>
      <c r="AA4674" s="1">
        <v>2</v>
      </c>
      <c r="AT4674" s="1" t="s">
        <v>83</v>
      </c>
      <c r="BT4674" s="1" t="s">
        <v>7668</v>
      </c>
    </row>
    <row r="4675" spans="1:73" ht="14.25" customHeight="1" x14ac:dyDescent="0.35">
      <c r="A4675" s="1" t="s">
        <v>7659</v>
      </c>
      <c r="J4675" s="1" t="s">
        <v>155</v>
      </c>
      <c r="L4675" s="1" t="s">
        <v>77</v>
      </c>
      <c r="N4675" s="1" t="s">
        <v>85</v>
      </c>
      <c r="O4675" s="1" t="s">
        <v>7669</v>
      </c>
      <c r="P4675" s="1">
        <v>150</v>
      </c>
      <c r="Q4675" s="1" t="s">
        <v>80</v>
      </c>
      <c r="R4675" s="1">
        <v>9</v>
      </c>
      <c r="S4675" s="1" t="s">
        <v>81</v>
      </c>
      <c r="T4675" s="1" t="s">
        <v>82</v>
      </c>
      <c r="U4675" s="1">
        <v>45</v>
      </c>
      <c r="W4675" s="1" t="b">
        <v>1</v>
      </c>
      <c r="X4675" s="1" t="b">
        <v>1</v>
      </c>
      <c r="AT4675" s="1" t="s">
        <v>83</v>
      </c>
      <c r="BT4675" s="1" t="s">
        <v>7670</v>
      </c>
    </row>
    <row r="4676" spans="1:73" ht="14.25" customHeight="1" x14ac:dyDescent="0.35">
      <c r="A4676" s="1" t="s">
        <v>7659</v>
      </c>
      <c r="J4676" s="1" t="s">
        <v>155</v>
      </c>
      <c r="L4676" s="1" t="s">
        <v>77</v>
      </c>
      <c r="N4676" s="1" t="s">
        <v>86</v>
      </c>
      <c r="O4676" s="1" t="s">
        <v>7671</v>
      </c>
      <c r="P4676" s="1">
        <v>150</v>
      </c>
      <c r="Q4676" s="1" t="s">
        <v>80</v>
      </c>
      <c r="R4676" s="1">
        <v>10</v>
      </c>
      <c r="S4676" s="1" t="s">
        <v>81</v>
      </c>
      <c r="T4676" s="1" t="s">
        <v>82</v>
      </c>
      <c r="U4676" s="1">
        <v>45</v>
      </c>
      <c r="W4676" s="1" t="b">
        <v>1</v>
      </c>
      <c r="X4676" s="1" t="b">
        <v>1</v>
      </c>
      <c r="AT4676" s="1" t="s">
        <v>83</v>
      </c>
      <c r="BT4676" s="1" t="s">
        <v>7672</v>
      </c>
    </row>
    <row r="4677" spans="1:73" ht="14.25" customHeight="1" x14ac:dyDescent="0.35">
      <c r="A4677" s="1" t="s">
        <v>7659</v>
      </c>
      <c r="J4677" s="1" t="s">
        <v>155</v>
      </c>
      <c r="L4677" s="1" t="s">
        <v>77</v>
      </c>
      <c r="N4677" s="1" t="s">
        <v>87</v>
      </c>
      <c r="O4677" s="1" t="s">
        <v>7673</v>
      </c>
      <c r="P4677" s="1">
        <v>150</v>
      </c>
      <c r="Q4677" s="1" t="s">
        <v>80</v>
      </c>
      <c r="R4677" s="1">
        <v>10</v>
      </c>
      <c r="S4677" s="1" t="s">
        <v>81</v>
      </c>
      <c r="T4677" s="1" t="s">
        <v>82</v>
      </c>
      <c r="U4677" s="1">
        <v>45</v>
      </c>
      <c r="W4677" s="1" t="b">
        <v>1</v>
      </c>
      <c r="X4677" s="1" t="b">
        <v>1</v>
      </c>
      <c r="AT4677" s="1" t="s">
        <v>83</v>
      </c>
      <c r="BT4677" s="1" t="s">
        <v>7674</v>
      </c>
    </row>
    <row r="4678" spans="1:73" ht="14.25" customHeight="1" x14ac:dyDescent="0.35">
      <c r="A4678" s="1" t="s">
        <v>7659</v>
      </c>
      <c r="J4678" s="1" t="s">
        <v>155</v>
      </c>
      <c r="L4678" s="1" t="s">
        <v>77</v>
      </c>
      <c r="N4678" s="1" t="s">
        <v>88</v>
      </c>
      <c r="O4678" s="1" t="s">
        <v>7675</v>
      </c>
      <c r="P4678" s="1">
        <v>150</v>
      </c>
      <c r="Q4678" s="1" t="s">
        <v>80</v>
      </c>
      <c r="R4678" s="1">
        <v>10</v>
      </c>
      <c r="S4678" s="1" t="s">
        <v>81</v>
      </c>
      <c r="T4678" s="1" t="s">
        <v>82</v>
      </c>
      <c r="U4678" s="1">
        <v>45</v>
      </c>
      <c r="W4678" s="1" t="b">
        <v>1</v>
      </c>
      <c r="X4678" s="1" t="b">
        <v>1</v>
      </c>
      <c r="AT4678" s="1" t="s">
        <v>83</v>
      </c>
      <c r="BT4678" s="1" t="s">
        <v>7676</v>
      </c>
    </row>
    <row r="4679" spans="1:73" ht="14.25" customHeight="1" x14ac:dyDescent="0.35">
      <c r="A4679" s="1" t="s">
        <v>7659</v>
      </c>
      <c r="J4679" s="1" t="s">
        <v>155</v>
      </c>
      <c r="L4679" s="1" t="s">
        <v>89</v>
      </c>
      <c r="N4679" s="1" t="s">
        <v>90</v>
      </c>
      <c r="O4679" s="1" t="s">
        <v>7677</v>
      </c>
      <c r="P4679" s="1">
        <v>150</v>
      </c>
      <c r="Q4679" s="1" t="s">
        <v>80</v>
      </c>
      <c r="R4679" s="1">
        <v>10</v>
      </c>
      <c r="S4679" s="1" t="s">
        <v>81</v>
      </c>
      <c r="T4679" s="1" t="s">
        <v>82</v>
      </c>
      <c r="U4679" s="1">
        <v>45</v>
      </c>
      <c r="W4679" s="1" t="b">
        <v>1</v>
      </c>
      <c r="X4679" s="1" t="b">
        <v>1</v>
      </c>
      <c r="AT4679" s="1" t="s">
        <v>83</v>
      </c>
      <c r="BT4679" s="1" t="s">
        <v>7678</v>
      </c>
    </row>
    <row r="4680" spans="1:73" ht="14.25" customHeight="1" x14ac:dyDescent="0.35">
      <c r="A4680" s="1" t="s">
        <v>7659</v>
      </c>
      <c r="J4680" s="1" t="s">
        <v>155</v>
      </c>
      <c r="L4680" s="1" t="s">
        <v>89</v>
      </c>
      <c r="N4680" s="1" t="s">
        <v>79</v>
      </c>
      <c r="O4680" s="1" t="s">
        <v>7679</v>
      </c>
      <c r="P4680" s="1">
        <v>150</v>
      </c>
      <c r="Q4680" s="1" t="s">
        <v>80</v>
      </c>
      <c r="R4680" s="1">
        <v>10</v>
      </c>
      <c r="S4680" s="1" t="s">
        <v>81</v>
      </c>
      <c r="T4680" s="1" t="s">
        <v>82</v>
      </c>
      <c r="U4680" s="1">
        <v>45</v>
      </c>
      <c r="W4680" s="1" t="b">
        <v>1</v>
      </c>
      <c r="X4680" s="1" t="b">
        <v>1</v>
      </c>
      <c r="AT4680" s="1" t="s">
        <v>83</v>
      </c>
      <c r="BT4680" s="1" t="s">
        <v>7680</v>
      </c>
    </row>
    <row r="4681" spans="1:73" ht="14.25" customHeight="1" x14ac:dyDescent="0.35">
      <c r="A4681" s="1" t="s">
        <v>7659</v>
      </c>
      <c r="J4681" s="1" t="s">
        <v>155</v>
      </c>
      <c r="L4681" s="1" t="s">
        <v>89</v>
      </c>
      <c r="N4681" s="1" t="s">
        <v>84</v>
      </c>
      <c r="O4681" s="1" t="s">
        <v>7681</v>
      </c>
      <c r="P4681" s="1">
        <v>150</v>
      </c>
      <c r="Q4681" s="1" t="s">
        <v>80</v>
      </c>
      <c r="R4681" s="1">
        <v>10</v>
      </c>
      <c r="S4681" s="1" t="s">
        <v>81</v>
      </c>
      <c r="T4681" s="1" t="s">
        <v>82</v>
      </c>
      <c r="U4681" s="1">
        <v>45</v>
      </c>
      <c r="W4681" s="1" t="b">
        <v>1</v>
      </c>
      <c r="X4681" s="1" t="b">
        <v>1</v>
      </c>
      <c r="AT4681" s="1" t="s">
        <v>83</v>
      </c>
      <c r="BT4681" s="1" t="s">
        <v>7682</v>
      </c>
    </row>
    <row r="4682" spans="1:73" ht="14.25" customHeight="1" x14ac:dyDescent="0.35">
      <c r="A4682" s="1" t="s">
        <v>7659</v>
      </c>
      <c r="J4682" s="1" t="s">
        <v>155</v>
      </c>
      <c r="L4682" s="1" t="s">
        <v>89</v>
      </c>
      <c r="N4682" s="1" t="s">
        <v>85</v>
      </c>
      <c r="O4682" s="1" t="s">
        <v>7683</v>
      </c>
      <c r="P4682" s="1">
        <v>150</v>
      </c>
      <c r="Q4682" s="1" t="s">
        <v>80</v>
      </c>
      <c r="R4682" s="1">
        <v>10</v>
      </c>
      <c r="S4682" s="1" t="s">
        <v>81</v>
      </c>
      <c r="T4682" s="1" t="s">
        <v>82</v>
      </c>
      <c r="U4682" s="1">
        <v>45</v>
      </c>
      <c r="W4682" s="1" t="b">
        <v>1</v>
      </c>
      <c r="X4682" s="1" t="b">
        <v>1</v>
      </c>
      <c r="AT4682" s="1" t="s">
        <v>83</v>
      </c>
      <c r="BT4682" s="1" t="s">
        <v>7684</v>
      </c>
    </row>
    <row r="4683" spans="1:73" ht="14.25" customHeight="1" x14ac:dyDescent="0.35">
      <c r="A4683" s="1" t="s">
        <v>7659</v>
      </c>
      <c r="J4683" s="1" t="s">
        <v>155</v>
      </c>
      <c r="L4683" s="1" t="s">
        <v>89</v>
      </c>
      <c r="N4683" s="1" t="s">
        <v>86</v>
      </c>
      <c r="O4683" s="1" t="s">
        <v>7685</v>
      </c>
      <c r="P4683" s="1">
        <v>150</v>
      </c>
      <c r="Q4683" s="1" t="s">
        <v>80</v>
      </c>
      <c r="R4683" s="1">
        <v>10</v>
      </c>
      <c r="S4683" s="1" t="s">
        <v>81</v>
      </c>
      <c r="T4683" s="1" t="s">
        <v>82</v>
      </c>
      <c r="U4683" s="1">
        <v>45</v>
      </c>
      <c r="W4683" s="1" t="b">
        <v>1</v>
      </c>
      <c r="X4683" s="1" t="b">
        <v>1</v>
      </c>
      <c r="AT4683" s="1" t="s">
        <v>83</v>
      </c>
      <c r="BT4683" s="1" t="s">
        <v>7686</v>
      </c>
    </row>
    <row r="4684" spans="1:73" ht="14.25" customHeight="1" x14ac:dyDescent="0.35">
      <c r="A4684" s="1" t="s">
        <v>7659</v>
      </c>
      <c r="J4684" s="1" t="s">
        <v>155</v>
      </c>
      <c r="L4684" s="1" t="s">
        <v>89</v>
      </c>
      <c r="N4684" s="1" t="s">
        <v>87</v>
      </c>
      <c r="O4684" s="1" t="s">
        <v>7687</v>
      </c>
      <c r="P4684" s="1">
        <v>150</v>
      </c>
      <c r="Q4684" s="1" t="s">
        <v>80</v>
      </c>
      <c r="R4684" s="1">
        <v>10</v>
      </c>
      <c r="S4684" s="1" t="s">
        <v>81</v>
      </c>
      <c r="T4684" s="1" t="s">
        <v>82</v>
      </c>
      <c r="U4684" s="1">
        <v>45</v>
      </c>
      <c r="W4684" s="1" t="b">
        <v>1</v>
      </c>
      <c r="X4684" s="1" t="b">
        <v>1</v>
      </c>
      <c r="AT4684" s="1" t="s">
        <v>83</v>
      </c>
      <c r="BT4684" s="1" t="s">
        <v>7688</v>
      </c>
    </row>
    <row r="4685" spans="1:73" ht="14.25" customHeight="1" x14ac:dyDescent="0.35">
      <c r="A4685" s="1" t="s">
        <v>7689</v>
      </c>
      <c r="B4685" s="1" t="s">
        <v>7690</v>
      </c>
      <c r="C4685" s="2" t="s">
        <v>7691</v>
      </c>
      <c r="D4685" s="1" t="s">
        <v>72</v>
      </c>
      <c r="F4685" s="1" t="s">
        <v>73</v>
      </c>
      <c r="G4685" s="1" t="s">
        <v>7692</v>
      </c>
      <c r="H4685" s="1" t="b">
        <v>1</v>
      </c>
      <c r="I4685" s="1" t="s">
        <v>74</v>
      </c>
      <c r="J4685" s="1" t="s">
        <v>129</v>
      </c>
      <c r="K4685" s="1" t="s">
        <v>76</v>
      </c>
      <c r="L4685" s="1" t="s">
        <v>77</v>
      </c>
      <c r="M4685" s="1" t="s">
        <v>78</v>
      </c>
      <c r="N4685" s="1" t="s">
        <v>79</v>
      </c>
      <c r="O4685" s="1" t="s">
        <v>7693</v>
      </c>
      <c r="P4685" s="1">
        <v>150</v>
      </c>
      <c r="Q4685" s="1" t="s">
        <v>80</v>
      </c>
      <c r="R4685" s="1">
        <v>25</v>
      </c>
      <c r="S4685" s="1" t="s">
        <v>81</v>
      </c>
      <c r="T4685" s="1" t="s">
        <v>82</v>
      </c>
      <c r="U4685" s="1">
        <v>45</v>
      </c>
      <c r="W4685" s="1" t="b">
        <v>1</v>
      </c>
      <c r="X4685" s="1" t="b">
        <v>1</v>
      </c>
      <c r="Z4685" s="1" t="s">
        <v>7694</v>
      </c>
      <c r="AA4685" s="1">
        <v>1</v>
      </c>
      <c r="AC4685" s="1" t="b">
        <v>0</v>
      </c>
      <c r="AS4685" s="1" t="s">
        <v>7694</v>
      </c>
      <c r="AT4685" s="1" t="s">
        <v>83</v>
      </c>
      <c r="AW4685" s="1" t="b">
        <v>1</v>
      </c>
      <c r="AX4685" s="1" t="b">
        <v>1</v>
      </c>
      <c r="BA4685" s="1" t="b">
        <v>1</v>
      </c>
      <c r="BD4685" s="1" t="b">
        <v>1</v>
      </c>
      <c r="BG4685" s="1" t="b">
        <v>1</v>
      </c>
      <c r="BJ4685" s="1" t="b">
        <v>1</v>
      </c>
      <c r="BM4685" s="1" t="b">
        <v>1</v>
      </c>
      <c r="BP4685" s="1" t="b">
        <v>1</v>
      </c>
      <c r="BS4685" s="1" t="s">
        <v>101</v>
      </c>
      <c r="BT4685" s="1" t="s">
        <v>7695</v>
      </c>
      <c r="BU4685" s="1" t="str">
        <f t="array" ref="BU4685:BU4702">BT4685:BT4702&amp;"-DK"</f>
        <v>TEE-BELIEVEINMYSELF-PTL-REG-S-DK</v>
      </c>
    </row>
    <row r="4686" spans="1:73" ht="14.25" customHeight="1" x14ac:dyDescent="0.35">
      <c r="A4686" s="1" t="s">
        <v>7689</v>
      </c>
      <c r="J4686" s="1" t="s">
        <v>129</v>
      </c>
      <c r="L4686" s="1" t="s">
        <v>77</v>
      </c>
      <c r="N4686" s="1" t="s">
        <v>84</v>
      </c>
      <c r="O4686" s="1" t="s">
        <v>7696</v>
      </c>
      <c r="P4686" s="1">
        <v>150</v>
      </c>
      <c r="Q4686" s="1" t="s">
        <v>80</v>
      </c>
      <c r="R4686" s="1">
        <v>25</v>
      </c>
      <c r="S4686" s="1" t="s">
        <v>81</v>
      </c>
      <c r="T4686" s="1" t="s">
        <v>82</v>
      </c>
      <c r="U4686" s="1">
        <v>45</v>
      </c>
      <c r="W4686" s="1" t="b">
        <v>1</v>
      </c>
      <c r="X4686" s="1" t="b">
        <v>1</v>
      </c>
      <c r="Z4686" s="1" t="s">
        <v>7697</v>
      </c>
      <c r="AA4686" s="1">
        <v>2</v>
      </c>
      <c r="AS4686" s="1" t="s">
        <v>7694</v>
      </c>
      <c r="AT4686" s="1" t="s">
        <v>83</v>
      </c>
      <c r="BT4686" s="1" t="s">
        <v>7698</v>
      </c>
      <c r="BU4686" s="1" t="str">
        <v>TEE-BELIEVEINMYSELF-PTL-REG-M-DK</v>
      </c>
    </row>
    <row r="4687" spans="1:73" ht="14.25" customHeight="1" x14ac:dyDescent="0.35">
      <c r="A4687" s="1" t="s">
        <v>7689</v>
      </c>
      <c r="J4687" s="1" t="s">
        <v>129</v>
      </c>
      <c r="L4687" s="1" t="s">
        <v>77</v>
      </c>
      <c r="N4687" s="1" t="s">
        <v>85</v>
      </c>
      <c r="O4687" s="1" t="s">
        <v>7699</v>
      </c>
      <c r="P4687" s="1">
        <v>150</v>
      </c>
      <c r="Q4687" s="1" t="s">
        <v>80</v>
      </c>
      <c r="R4687" s="1">
        <v>24</v>
      </c>
      <c r="S4687" s="1" t="s">
        <v>81</v>
      </c>
      <c r="T4687" s="1" t="s">
        <v>82</v>
      </c>
      <c r="U4687" s="1">
        <v>45</v>
      </c>
      <c r="W4687" s="1" t="b">
        <v>1</v>
      </c>
      <c r="X4687" s="1" t="b">
        <v>1</v>
      </c>
      <c r="Z4687" s="1" t="s">
        <v>7700</v>
      </c>
      <c r="AA4687" s="1">
        <v>3</v>
      </c>
      <c r="AS4687" s="1" t="s">
        <v>7694</v>
      </c>
      <c r="AT4687" s="1" t="s">
        <v>83</v>
      </c>
      <c r="BT4687" s="1" t="s">
        <v>7701</v>
      </c>
      <c r="BU4687" s="1" t="str">
        <v>TEE-BELIEVEINMYSELF-PTL-REG-L-DK</v>
      </c>
    </row>
    <row r="4688" spans="1:73" ht="14.25" customHeight="1" x14ac:dyDescent="0.35">
      <c r="A4688" s="1" t="s">
        <v>7689</v>
      </c>
      <c r="J4688" s="1" t="s">
        <v>129</v>
      </c>
      <c r="L4688" s="1" t="s">
        <v>77</v>
      </c>
      <c r="N4688" s="1" t="s">
        <v>86</v>
      </c>
      <c r="O4688" s="1" t="s">
        <v>7702</v>
      </c>
      <c r="P4688" s="1">
        <v>150</v>
      </c>
      <c r="Q4688" s="1" t="s">
        <v>80</v>
      </c>
      <c r="R4688" s="1">
        <v>25</v>
      </c>
      <c r="S4688" s="1" t="s">
        <v>81</v>
      </c>
      <c r="T4688" s="1" t="s">
        <v>82</v>
      </c>
      <c r="U4688" s="1">
        <v>45</v>
      </c>
      <c r="W4688" s="1" t="b">
        <v>1</v>
      </c>
      <c r="X4688" s="1" t="b">
        <v>1</v>
      </c>
      <c r="Z4688" s="1" t="s">
        <v>7703</v>
      </c>
      <c r="AA4688" s="1">
        <v>4</v>
      </c>
      <c r="AS4688" s="1" t="s">
        <v>7694</v>
      </c>
      <c r="AT4688" s="1" t="s">
        <v>83</v>
      </c>
      <c r="BT4688" s="1" t="s">
        <v>7704</v>
      </c>
      <c r="BU4688" s="1" t="str">
        <v>TEE-BELIEVEINMYSELF-PTL-REG-XL-DK</v>
      </c>
    </row>
    <row r="4689" spans="1:73" ht="14.25" customHeight="1" x14ac:dyDescent="0.35">
      <c r="A4689" s="1" t="s">
        <v>7689</v>
      </c>
      <c r="J4689" s="1" t="s">
        <v>129</v>
      </c>
      <c r="L4689" s="1" t="s">
        <v>77</v>
      </c>
      <c r="N4689" s="1" t="s">
        <v>87</v>
      </c>
      <c r="O4689" s="1" t="s">
        <v>7705</v>
      </c>
      <c r="P4689" s="1">
        <v>150</v>
      </c>
      <c r="Q4689" s="1" t="s">
        <v>80</v>
      </c>
      <c r="R4689" s="1">
        <v>24</v>
      </c>
      <c r="S4689" s="1" t="s">
        <v>81</v>
      </c>
      <c r="T4689" s="1" t="s">
        <v>82</v>
      </c>
      <c r="U4689" s="1">
        <v>45</v>
      </c>
      <c r="W4689" s="1" t="b">
        <v>1</v>
      </c>
      <c r="X4689" s="1" t="b">
        <v>1</v>
      </c>
      <c r="AS4689" s="1" t="s">
        <v>7694</v>
      </c>
      <c r="AT4689" s="1" t="s">
        <v>83</v>
      </c>
      <c r="BT4689" s="1" t="s">
        <v>7706</v>
      </c>
      <c r="BU4689" s="1" t="str">
        <v>TEE-BELIEVEINMYSELF-PTL-REG-2XL-DK</v>
      </c>
    </row>
    <row r="4690" spans="1:73" ht="14.25" customHeight="1" x14ac:dyDescent="0.35">
      <c r="A4690" s="1" t="s">
        <v>7689</v>
      </c>
      <c r="J4690" s="1" t="s">
        <v>129</v>
      </c>
      <c r="L4690" s="1" t="s">
        <v>77</v>
      </c>
      <c r="N4690" s="1" t="s">
        <v>88</v>
      </c>
      <c r="O4690" s="1" t="s">
        <v>7707</v>
      </c>
      <c r="P4690" s="1">
        <v>150</v>
      </c>
      <c r="Q4690" s="1" t="s">
        <v>80</v>
      </c>
      <c r="R4690" s="1">
        <v>24</v>
      </c>
      <c r="S4690" s="1" t="s">
        <v>81</v>
      </c>
      <c r="T4690" s="1" t="s">
        <v>82</v>
      </c>
      <c r="U4690" s="1">
        <v>45</v>
      </c>
      <c r="W4690" s="1" t="b">
        <v>1</v>
      </c>
      <c r="X4690" s="1" t="b">
        <v>1</v>
      </c>
      <c r="AS4690" s="1" t="s">
        <v>7694</v>
      </c>
      <c r="AT4690" s="1" t="s">
        <v>83</v>
      </c>
      <c r="BT4690" s="1" t="s">
        <v>7708</v>
      </c>
      <c r="BU4690" s="1" t="str">
        <v>TEE-BELIEVEINMYSELF-PTL-REG-3XL-DK</v>
      </c>
    </row>
    <row r="4691" spans="1:73" ht="14.25" customHeight="1" x14ac:dyDescent="0.35">
      <c r="A4691" s="1" t="s">
        <v>7689</v>
      </c>
      <c r="J4691" s="1" t="s">
        <v>129</v>
      </c>
      <c r="L4691" s="1" t="s">
        <v>89</v>
      </c>
      <c r="N4691" s="1" t="s">
        <v>79</v>
      </c>
      <c r="O4691" s="1" t="s">
        <v>7709</v>
      </c>
      <c r="P4691" s="1">
        <v>150</v>
      </c>
      <c r="Q4691" s="1" t="s">
        <v>80</v>
      </c>
      <c r="R4691" s="1">
        <v>25</v>
      </c>
      <c r="S4691" s="1" t="s">
        <v>81</v>
      </c>
      <c r="T4691" s="1" t="s">
        <v>82</v>
      </c>
      <c r="U4691" s="1">
        <v>45</v>
      </c>
      <c r="W4691" s="1" t="b">
        <v>1</v>
      </c>
      <c r="X4691" s="1" t="b">
        <v>1</v>
      </c>
      <c r="AS4691" s="1" t="s">
        <v>7697</v>
      </c>
      <c r="AT4691" s="1" t="s">
        <v>83</v>
      </c>
      <c r="BT4691" s="1" t="s">
        <v>7710</v>
      </c>
      <c r="BU4691" s="1" t="str">
        <v>TEE-BELIEVEINMYSELF-PTL-MPL-S-DK</v>
      </c>
    </row>
    <row r="4692" spans="1:73" ht="14.25" customHeight="1" x14ac:dyDescent="0.35">
      <c r="A4692" s="1" t="s">
        <v>7689</v>
      </c>
      <c r="J4692" s="1" t="s">
        <v>129</v>
      </c>
      <c r="L4692" s="1" t="s">
        <v>89</v>
      </c>
      <c r="N4692" s="1" t="s">
        <v>84</v>
      </c>
      <c r="O4692" s="1" t="s">
        <v>7711</v>
      </c>
      <c r="P4692" s="1">
        <v>150</v>
      </c>
      <c r="Q4692" s="1" t="s">
        <v>80</v>
      </c>
      <c r="R4692" s="1">
        <v>25</v>
      </c>
      <c r="S4692" s="1" t="s">
        <v>81</v>
      </c>
      <c r="T4692" s="1" t="s">
        <v>82</v>
      </c>
      <c r="U4692" s="1">
        <v>45</v>
      </c>
      <c r="W4692" s="1" t="b">
        <v>1</v>
      </c>
      <c r="X4692" s="1" t="b">
        <v>1</v>
      </c>
      <c r="AS4692" s="1" t="s">
        <v>7697</v>
      </c>
      <c r="AT4692" s="1" t="s">
        <v>83</v>
      </c>
      <c r="BT4692" s="1" t="s">
        <v>7712</v>
      </c>
      <c r="BU4692" s="1" t="str">
        <v>TEE-BELIEVEINMYSELF-PTL-MPL-M-DK</v>
      </c>
    </row>
    <row r="4693" spans="1:73" ht="14.25" customHeight="1" x14ac:dyDescent="0.35">
      <c r="A4693" s="1" t="s">
        <v>7689</v>
      </c>
      <c r="J4693" s="1" t="s">
        <v>129</v>
      </c>
      <c r="L4693" s="1" t="s">
        <v>89</v>
      </c>
      <c r="N4693" s="1" t="s">
        <v>85</v>
      </c>
      <c r="O4693" s="1" t="s">
        <v>7713</v>
      </c>
      <c r="P4693" s="1">
        <v>150</v>
      </c>
      <c r="Q4693" s="1" t="s">
        <v>80</v>
      </c>
      <c r="R4693" s="1">
        <v>25</v>
      </c>
      <c r="S4693" s="1" t="s">
        <v>81</v>
      </c>
      <c r="T4693" s="1" t="s">
        <v>82</v>
      </c>
      <c r="U4693" s="1">
        <v>45</v>
      </c>
      <c r="W4693" s="1" t="b">
        <v>1</v>
      </c>
      <c r="X4693" s="1" t="b">
        <v>1</v>
      </c>
      <c r="AS4693" s="1" t="s">
        <v>7697</v>
      </c>
      <c r="AT4693" s="1" t="s">
        <v>83</v>
      </c>
      <c r="BT4693" s="1" t="s">
        <v>7714</v>
      </c>
      <c r="BU4693" s="1" t="str">
        <v>TEE-BELIEVEINMYSELF-PTL-MPL-L-DK</v>
      </c>
    </row>
    <row r="4694" spans="1:73" ht="14.25" customHeight="1" x14ac:dyDescent="0.35">
      <c r="A4694" s="1" t="s">
        <v>7689</v>
      </c>
      <c r="J4694" s="1" t="s">
        <v>129</v>
      </c>
      <c r="L4694" s="1" t="s">
        <v>89</v>
      </c>
      <c r="N4694" s="1" t="s">
        <v>86</v>
      </c>
      <c r="O4694" s="1" t="s">
        <v>7715</v>
      </c>
      <c r="P4694" s="1">
        <v>150</v>
      </c>
      <c r="Q4694" s="1" t="s">
        <v>80</v>
      </c>
      <c r="R4694" s="1">
        <v>22</v>
      </c>
      <c r="S4694" s="1" t="s">
        <v>81</v>
      </c>
      <c r="T4694" s="1" t="s">
        <v>82</v>
      </c>
      <c r="U4694" s="1">
        <v>45</v>
      </c>
      <c r="W4694" s="1" t="b">
        <v>1</v>
      </c>
      <c r="X4694" s="1" t="b">
        <v>1</v>
      </c>
      <c r="AS4694" s="1" t="s">
        <v>7697</v>
      </c>
      <c r="AT4694" s="1" t="s">
        <v>83</v>
      </c>
      <c r="BT4694" s="1" t="s">
        <v>7716</v>
      </c>
      <c r="BU4694" s="1" t="str">
        <v>TEE-BELIEVEINMYSELF-PTL-MPL-XL-DK</v>
      </c>
    </row>
    <row r="4695" spans="1:73" ht="14.25" customHeight="1" x14ac:dyDescent="0.35">
      <c r="A4695" s="1" t="s">
        <v>7689</v>
      </c>
      <c r="J4695" s="1" t="s">
        <v>129</v>
      </c>
      <c r="L4695" s="1" t="s">
        <v>89</v>
      </c>
      <c r="N4695" s="1" t="s">
        <v>87</v>
      </c>
      <c r="O4695" s="1" t="s">
        <v>7717</v>
      </c>
      <c r="P4695" s="1">
        <v>150</v>
      </c>
      <c r="Q4695" s="1" t="s">
        <v>80</v>
      </c>
      <c r="R4695" s="1">
        <v>25</v>
      </c>
      <c r="S4695" s="1" t="s">
        <v>81</v>
      </c>
      <c r="T4695" s="1" t="s">
        <v>82</v>
      </c>
      <c r="U4695" s="1">
        <v>45</v>
      </c>
      <c r="W4695" s="1" t="b">
        <v>1</v>
      </c>
      <c r="X4695" s="1" t="b">
        <v>1</v>
      </c>
      <c r="AS4695" s="1" t="s">
        <v>7697</v>
      </c>
      <c r="AT4695" s="1" t="s">
        <v>83</v>
      </c>
      <c r="BT4695" s="1" t="s">
        <v>7718</v>
      </c>
      <c r="BU4695" s="1" t="str">
        <v>TEE-BELIEVEINMYSELF-PTL-MPL-2XL-DK</v>
      </c>
    </row>
    <row r="4696" spans="1:73" ht="14.25" customHeight="1" x14ac:dyDescent="0.35">
      <c r="A4696" s="1" t="s">
        <v>7689</v>
      </c>
      <c r="J4696" s="1" t="s">
        <v>129</v>
      </c>
      <c r="L4696" s="1" t="s">
        <v>89</v>
      </c>
      <c r="N4696" s="1" t="s">
        <v>90</v>
      </c>
      <c r="O4696" s="1" t="s">
        <v>7719</v>
      </c>
      <c r="P4696" s="1">
        <v>150</v>
      </c>
      <c r="Q4696" s="1" t="s">
        <v>80</v>
      </c>
      <c r="R4696" s="1">
        <v>25</v>
      </c>
      <c r="S4696" s="1" t="s">
        <v>81</v>
      </c>
      <c r="T4696" s="1" t="s">
        <v>82</v>
      </c>
      <c r="U4696" s="1">
        <v>45</v>
      </c>
      <c r="W4696" s="1" t="b">
        <v>1</v>
      </c>
      <c r="X4696" s="1" t="b">
        <v>1</v>
      </c>
      <c r="AS4696" s="1" t="s">
        <v>7697</v>
      </c>
      <c r="AT4696" s="1" t="s">
        <v>83</v>
      </c>
      <c r="BT4696" s="1" t="s">
        <v>7720</v>
      </c>
      <c r="BU4696" s="1" t="str">
        <v>TEE-BELIEVEINMYSELF-PTL-MPL-XS-DK</v>
      </c>
    </row>
    <row r="4697" spans="1:73" ht="14.25" customHeight="1" x14ac:dyDescent="0.35">
      <c r="A4697" s="1" t="s">
        <v>7689</v>
      </c>
      <c r="J4697" s="1" t="s">
        <v>129</v>
      </c>
      <c r="L4697" s="1" t="s">
        <v>95</v>
      </c>
      <c r="N4697" s="1" t="s">
        <v>79</v>
      </c>
      <c r="P4697" s="1">
        <v>150</v>
      </c>
      <c r="Q4697" s="1" t="s">
        <v>80</v>
      </c>
      <c r="R4697" s="1">
        <v>25</v>
      </c>
      <c r="S4697" s="1" t="s">
        <v>81</v>
      </c>
      <c r="T4697" s="1" t="s">
        <v>82</v>
      </c>
      <c r="U4697" s="1">
        <v>55</v>
      </c>
      <c r="W4697" s="1" t="b">
        <v>1</v>
      </c>
      <c r="X4697" s="1" t="b">
        <v>1</v>
      </c>
      <c r="AS4697" s="1" t="s">
        <v>7700</v>
      </c>
      <c r="AT4697" s="1" t="s">
        <v>83</v>
      </c>
      <c r="BT4697" s="1" t="s">
        <v>7721</v>
      </c>
      <c r="BU4697" s="1" t="str">
        <v>TEE-BELIEVEINMYSELF-PTL-LST-S-DK</v>
      </c>
    </row>
    <row r="4698" spans="1:73" ht="14.25" customHeight="1" x14ac:dyDescent="0.35">
      <c r="A4698" s="1" t="s">
        <v>7689</v>
      </c>
      <c r="J4698" s="1" t="s">
        <v>129</v>
      </c>
      <c r="L4698" s="1" t="s">
        <v>95</v>
      </c>
      <c r="N4698" s="1" t="s">
        <v>84</v>
      </c>
      <c r="P4698" s="1">
        <v>150</v>
      </c>
      <c r="Q4698" s="1" t="s">
        <v>80</v>
      </c>
      <c r="R4698" s="1">
        <v>25</v>
      </c>
      <c r="S4698" s="1" t="s">
        <v>81</v>
      </c>
      <c r="T4698" s="1" t="s">
        <v>82</v>
      </c>
      <c r="U4698" s="1">
        <v>55</v>
      </c>
      <c r="W4698" s="1" t="b">
        <v>1</v>
      </c>
      <c r="X4698" s="1" t="b">
        <v>1</v>
      </c>
      <c r="AS4698" s="1" t="s">
        <v>7700</v>
      </c>
      <c r="AT4698" s="1" t="s">
        <v>83</v>
      </c>
      <c r="BT4698" s="1" t="s">
        <v>7722</v>
      </c>
      <c r="BU4698" s="1" t="str">
        <v>TEE-BELIEVEINMYSELF-PTL-LST-M-DK</v>
      </c>
    </row>
    <row r="4699" spans="1:73" ht="14.25" customHeight="1" x14ac:dyDescent="0.35">
      <c r="A4699" s="1" t="s">
        <v>7689</v>
      </c>
      <c r="J4699" s="1" t="s">
        <v>129</v>
      </c>
      <c r="L4699" s="1" t="s">
        <v>95</v>
      </c>
      <c r="N4699" s="1" t="s">
        <v>85</v>
      </c>
      <c r="P4699" s="1">
        <v>150</v>
      </c>
      <c r="Q4699" s="1" t="s">
        <v>80</v>
      </c>
      <c r="R4699" s="1">
        <v>25</v>
      </c>
      <c r="S4699" s="1" t="s">
        <v>81</v>
      </c>
      <c r="T4699" s="1" t="s">
        <v>82</v>
      </c>
      <c r="U4699" s="1">
        <v>55</v>
      </c>
      <c r="W4699" s="1" t="b">
        <v>1</v>
      </c>
      <c r="X4699" s="1" t="b">
        <v>1</v>
      </c>
      <c r="AS4699" s="1" t="s">
        <v>7700</v>
      </c>
      <c r="AT4699" s="1" t="s">
        <v>83</v>
      </c>
      <c r="BT4699" s="1" t="s">
        <v>7723</v>
      </c>
      <c r="BU4699" s="1" t="str">
        <v>TEE-BELIEVEINMYSELF-PTL-LST-L-DK</v>
      </c>
    </row>
    <row r="4700" spans="1:73" ht="14.25" customHeight="1" x14ac:dyDescent="0.35">
      <c r="A4700" s="1" t="s">
        <v>7689</v>
      </c>
      <c r="J4700" s="1" t="s">
        <v>129</v>
      </c>
      <c r="L4700" s="1" t="s">
        <v>95</v>
      </c>
      <c r="N4700" s="1" t="s">
        <v>86</v>
      </c>
      <c r="P4700" s="1">
        <v>150</v>
      </c>
      <c r="Q4700" s="1" t="s">
        <v>80</v>
      </c>
      <c r="R4700" s="1">
        <v>24</v>
      </c>
      <c r="S4700" s="1" t="s">
        <v>81</v>
      </c>
      <c r="T4700" s="1" t="s">
        <v>82</v>
      </c>
      <c r="U4700" s="1">
        <v>55</v>
      </c>
      <c r="W4700" s="1" t="b">
        <v>1</v>
      </c>
      <c r="X4700" s="1" t="b">
        <v>1</v>
      </c>
      <c r="AS4700" s="1" t="s">
        <v>7700</v>
      </c>
      <c r="AT4700" s="1" t="s">
        <v>83</v>
      </c>
      <c r="BT4700" s="1" t="s">
        <v>7724</v>
      </c>
      <c r="BU4700" s="1" t="str">
        <v>TEE-BELIEVEINMYSELF-PTL-LST-XL-DK</v>
      </c>
    </row>
    <row r="4701" spans="1:73" ht="14.25" customHeight="1" x14ac:dyDescent="0.35">
      <c r="A4701" s="1" t="s">
        <v>7689</v>
      </c>
      <c r="J4701" s="1" t="s">
        <v>129</v>
      </c>
      <c r="L4701" s="1" t="s">
        <v>95</v>
      </c>
      <c r="N4701" s="1" t="s">
        <v>87</v>
      </c>
      <c r="P4701" s="1">
        <v>150</v>
      </c>
      <c r="Q4701" s="1" t="s">
        <v>80</v>
      </c>
      <c r="R4701" s="1">
        <v>25</v>
      </c>
      <c r="S4701" s="1" t="s">
        <v>81</v>
      </c>
      <c r="T4701" s="1" t="s">
        <v>82</v>
      </c>
      <c r="U4701" s="1">
        <v>55</v>
      </c>
      <c r="W4701" s="1" t="b">
        <v>1</v>
      </c>
      <c r="X4701" s="1" t="b">
        <v>1</v>
      </c>
      <c r="AS4701" s="1" t="s">
        <v>7700</v>
      </c>
      <c r="AT4701" s="1" t="s">
        <v>83</v>
      </c>
      <c r="BT4701" s="1" t="s">
        <v>7725</v>
      </c>
      <c r="BU4701" s="1" t="str">
        <v>TEE-BELIEVEINMYSELF-PTL-LST-2XL-DK</v>
      </c>
    </row>
    <row r="4702" spans="1:73" ht="14.25" customHeight="1" x14ac:dyDescent="0.35">
      <c r="A4702" s="1" t="s">
        <v>7689</v>
      </c>
      <c r="J4702" s="1" t="s">
        <v>129</v>
      </c>
      <c r="L4702" s="1" t="s">
        <v>95</v>
      </c>
      <c r="N4702" s="1" t="s">
        <v>88</v>
      </c>
      <c r="P4702" s="1">
        <v>150</v>
      </c>
      <c r="Q4702" s="1" t="s">
        <v>80</v>
      </c>
      <c r="R4702" s="1">
        <v>25</v>
      </c>
      <c r="S4702" s="1" t="s">
        <v>81</v>
      </c>
      <c r="T4702" s="1" t="s">
        <v>82</v>
      </c>
      <c r="U4702" s="1">
        <v>55</v>
      </c>
      <c r="W4702" s="1" t="b">
        <v>1</v>
      </c>
      <c r="X4702" s="1" t="b">
        <v>1</v>
      </c>
      <c r="AS4702" s="1" t="s">
        <v>7700</v>
      </c>
      <c r="AT4702" s="1" t="s">
        <v>83</v>
      </c>
      <c r="BT4702" s="1" t="s">
        <v>7726</v>
      </c>
      <c r="BU4702" s="1" t="str">
        <v>TEE-BELIEVEINMYSELF-PTL-LST-3XL-DK</v>
      </c>
    </row>
    <row r="4703" spans="1:73" ht="14.25" customHeight="1" x14ac:dyDescent="0.35">
      <c r="A4703" s="1" t="s">
        <v>7727</v>
      </c>
      <c r="B4703" s="1" t="s">
        <v>7728</v>
      </c>
      <c r="C4703" s="2" t="s">
        <v>7729</v>
      </c>
      <c r="D4703" s="1" t="s">
        <v>72</v>
      </c>
      <c r="F4703" s="1" t="s">
        <v>124</v>
      </c>
      <c r="G4703" s="1" t="s">
        <v>7730</v>
      </c>
      <c r="H4703" s="1" t="b">
        <v>1</v>
      </c>
      <c r="I4703" s="1" t="s">
        <v>74</v>
      </c>
      <c r="J4703" s="1" t="s">
        <v>106</v>
      </c>
      <c r="K4703" s="1" t="s">
        <v>76</v>
      </c>
      <c r="L4703" s="1" t="s">
        <v>127</v>
      </c>
      <c r="M4703" s="1" t="s">
        <v>78</v>
      </c>
      <c r="N4703" s="1" t="s">
        <v>90</v>
      </c>
      <c r="O4703" s="1" t="s">
        <v>7731</v>
      </c>
      <c r="P4703" s="1">
        <v>250</v>
      </c>
      <c r="Q4703" s="1" t="s">
        <v>80</v>
      </c>
      <c r="R4703" s="1">
        <v>10</v>
      </c>
      <c r="S4703" s="1" t="s">
        <v>81</v>
      </c>
      <c r="T4703" s="1" t="s">
        <v>82</v>
      </c>
      <c r="U4703" s="1">
        <v>80</v>
      </c>
      <c r="W4703" s="1" t="b">
        <v>1</v>
      </c>
      <c r="X4703" s="1" t="b">
        <v>1</v>
      </c>
      <c r="Z4703" s="1" t="s">
        <v>7732</v>
      </c>
      <c r="AA4703" s="1">
        <v>1</v>
      </c>
      <c r="AC4703" s="1" t="b">
        <v>0</v>
      </c>
      <c r="AE4703" s="1" t="s">
        <v>7733</v>
      </c>
      <c r="AS4703" s="1" t="s">
        <v>7732</v>
      </c>
      <c r="AT4703" s="1" t="s">
        <v>83</v>
      </c>
      <c r="AW4703" s="1" t="b">
        <v>1</v>
      </c>
      <c r="AX4703" s="1" t="b">
        <v>1</v>
      </c>
      <c r="BA4703" s="1" t="b">
        <v>1</v>
      </c>
      <c r="BD4703" s="1" t="b">
        <v>1</v>
      </c>
      <c r="BG4703" s="1" t="b">
        <v>1</v>
      </c>
      <c r="BJ4703" s="1" t="b">
        <v>1</v>
      </c>
      <c r="BM4703" s="1" t="b">
        <v>1</v>
      </c>
      <c r="BP4703" s="1" t="b">
        <v>1</v>
      </c>
      <c r="BS4703" s="1" t="s">
        <v>101</v>
      </c>
      <c r="BT4703" s="1" t="s">
        <v>7734</v>
      </c>
      <c r="BU4703" s="1" t="str">
        <f t="array" ref="BU4703:BU4712">BT4703:BT4712&amp;"-DK"</f>
        <v>HOD-EGGCROPPED-FBK-CRP-XS-DK</v>
      </c>
    </row>
    <row r="4704" spans="1:73" ht="14.25" customHeight="1" x14ac:dyDescent="0.35">
      <c r="A4704" s="1" t="s">
        <v>7727</v>
      </c>
      <c r="J4704" s="1" t="s">
        <v>106</v>
      </c>
      <c r="L4704" s="1" t="s">
        <v>127</v>
      </c>
      <c r="N4704" s="1" t="s">
        <v>79</v>
      </c>
      <c r="O4704" s="1" t="s">
        <v>7735</v>
      </c>
      <c r="P4704" s="1">
        <v>250</v>
      </c>
      <c r="Q4704" s="1" t="s">
        <v>80</v>
      </c>
      <c r="R4704" s="1">
        <v>9</v>
      </c>
      <c r="S4704" s="1" t="s">
        <v>81</v>
      </c>
      <c r="T4704" s="1" t="s">
        <v>82</v>
      </c>
      <c r="U4704" s="1">
        <v>80</v>
      </c>
      <c r="W4704" s="1" t="b">
        <v>1</v>
      </c>
      <c r="X4704" s="1" t="b">
        <v>1</v>
      </c>
      <c r="Z4704" s="1" t="s">
        <v>7736</v>
      </c>
      <c r="AA4704" s="1">
        <v>2</v>
      </c>
      <c r="AS4704" s="1" t="s">
        <v>7732</v>
      </c>
      <c r="AT4704" s="1" t="s">
        <v>83</v>
      </c>
      <c r="BT4704" s="1" t="s">
        <v>7737</v>
      </c>
      <c r="BU4704" s="1" t="str">
        <v>HOD-EGGCROPPED-FBK-CRP-S-DK</v>
      </c>
    </row>
    <row r="4705" spans="1:73" ht="14.25" customHeight="1" x14ac:dyDescent="0.35">
      <c r="A4705" s="1" t="s">
        <v>7727</v>
      </c>
      <c r="J4705" s="1" t="s">
        <v>106</v>
      </c>
      <c r="L4705" s="1" t="s">
        <v>127</v>
      </c>
      <c r="N4705" s="1" t="s">
        <v>84</v>
      </c>
      <c r="O4705" s="1" t="s">
        <v>7738</v>
      </c>
      <c r="P4705" s="1">
        <v>250</v>
      </c>
      <c r="Q4705" s="1" t="s">
        <v>80</v>
      </c>
      <c r="R4705" s="1">
        <v>10</v>
      </c>
      <c r="S4705" s="1" t="s">
        <v>81</v>
      </c>
      <c r="T4705" s="1" t="s">
        <v>82</v>
      </c>
      <c r="U4705" s="1">
        <v>80</v>
      </c>
      <c r="W4705" s="1" t="b">
        <v>1</v>
      </c>
      <c r="X4705" s="1" t="b">
        <v>1</v>
      </c>
      <c r="Z4705" s="1" t="s">
        <v>7739</v>
      </c>
      <c r="AA4705" s="1">
        <v>3</v>
      </c>
      <c r="AS4705" s="1" t="s">
        <v>7732</v>
      </c>
      <c r="AT4705" s="1" t="s">
        <v>83</v>
      </c>
      <c r="BT4705" s="1" t="s">
        <v>7740</v>
      </c>
      <c r="BU4705" s="1" t="str">
        <v>HOD-EGGCROPPED-FBK-CRP-M-DK</v>
      </c>
    </row>
    <row r="4706" spans="1:73" ht="14.25" customHeight="1" x14ac:dyDescent="0.35">
      <c r="A4706" s="1" t="s">
        <v>7727</v>
      </c>
      <c r="J4706" s="1" t="s">
        <v>106</v>
      </c>
      <c r="L4706" s="1" t="s">
        <v>127</v>
      </c>
      <c r="N4706" s="1" t="s">
        <v>85</v>
      </c>
      <c r="O4706" s="1" t="s">
        <v>7741</v>
      </c>
      <c r="P4706" s="1">
        <v>250</v>
      </c>
      <c r="Q4706" s="1" t="s">
        <v>80</v>
      </c>
      <c r="R4706" s="1">
        <v>10</v>
      </c>
      <c r="S4706" s="1" t="s">
        <v>81</v>
      </c>
      <c r="T4706" s="1" t="s">
        <v>82</v>
      </c>
      <c r="U4706" s="1">
        <v>80</v>
      </c>
      <c r="W4706" s="1" t="b">
        <v>1</v>
      </c>
      <c r="X4706" s="1" t="b">
        <v>1</v>
      </c>
      <c r="AS4706" s="1" t="s">
        <v>7732</v>
      </c>
      <c r="AT4706" s="1" t="s">
        <v>83</v>
      </c>
      <c r="BT4706" s="1" t="s">
        <v>7742</v>
      </c>
      <c r="BU4706" s="1" t="str">
        <v>HOD-EGGCROPPED-FBK-CRP-L-DK</v>
      </c>
    </row>
    <row r="4707" spans="1:73" ht="14.25" customHeight="1" x14ac:dyDescent="0.35">
      <c r="A4707" s="1" t="s">
        <v>7727</v>
      </c>
      <c r="J4707" s="1" t="s">
        <v>106</v>
      </c>
      <c r="L4707" s="1" t="s">
        <v>127</v>
      </c>
      <c r="N4707" s="1" t="s">
        <v>86</v>
      </c>
      <c r="O4707" s="1" t="s">
        <v>7743</v>
      </c>
      <c r="P4707" s="1">
        <v>250</v>
      </c>
      <c r="Q4707" s="1" t="s">
        <v>80</v>
      </c>
      <c r="R4707" s="1">
        <v>9</v>
      </c>
      <c r="S4707" s="1" t="s">
        <v>81</v>
      </c>
      <c r="T4707" s="1" t="s">
        <v>82</v>
      </c>
      <c r="U4707" s="1">
        <v>80</v>
      </c>
      <c r="W4707" s="1" t="b">
        <v>1</v>
      </c>
      <c r="X4707" s="1" t="b">
        <v>1</v>
      </c>
      <c r="AS4707" s="1" t="s">
        <v>7732</v>
      </c>
      <c r="AT4707" s="1" t="s">
        <v>83</v>
      </c>
      <c r="BT4707" s="1" t="s">
        <v>7744</v>
      </c>
      <c r="BU4707" s="1" t="str">
        <v>HOD-EGGCROPPED-FBK-CRP-XL-DK</v>
      </c>
    </row>
    <row r="4708" spans="1:73" ht="14.25" customHeight="1" x14ac:dyDescent="0.35">
      <c r="A4708" s="1" t="s">
        <v>7727</v>
      </c>
      <c r="J4708" s="1" t="s">
        <v>99</v>
      </c>
      <c r="L4708" s="1" t="s">
        <v>127</v>
      </c>
      <c r="N4708" s="1" t="s">
        <v>90</v>
      </c>
      <c r="O4708" s="1" t="s">
        <v>7745</v>
      </c>
      <c r="P4708" s="1">
        <v>250</v>
      </c>
      <c r="Q4708" s="1" t="s">
        <v>80</v>
      </c>
      <c r="R4708" s="1">
        <v>10</v>
      </c>
      <c r="S4708" s="1" t="s">
        <v>81</v>
      </c>
      <c r="T4708" s="1" t="s">
        <v>82</v>
      </c>
      <c r="U4708" s="1">
        <v>80</v>
      </c>
      <c r="W4708" s="1" t="b">
        <v>1</v>
      </c>
      <c r="X4708" s="1" t="b">
        <v>1</v>
      </c>
      <c r="AS4708" s="1" t="s">
        <v>7736</v>
      </c>
      <c r="AT4708" s="1" t="s">
        <v>83</v>
      </c>
      <c r="BT4708" s="1" t="s">
        <v>7746</v>
      </c>
      <c r="BU4708" s="1" t="str">
        <v>HOD-EGGCROPPED-PPK-CRP-XS-DK</v>
      </c>
    </row>
    <row r="4709" spans="1:73" ht="14.25" customHeight="1" x14ac:dyDescent="0.35">
      <c r="A4709" s="1" t="s">
        <v>7727</v>
      </c>
      <c r="J4709" s="1" t="s">
        <v>99</v>
      </c>
      <c r="L4709" s="1" t="s">
        <v>127</v>
      </c>
      <c r="N4709" s="1" t="s">
        <v>79</v>
      </c>
      <c r="O4709" s="1" t="s">
        <v>7747</v>
      </c>
      <c r="P4709" s="1">
        <v>250</v>
      </c>
      <c r="Q4709" s="1" t="s">
        <v>80</v>
      </c>
      <c r="R4709" s="1">
        <v>9</v>
      </c>
      <c r="S4709" s="1" t="s">
        <v>81</v>
      </c>
      <c r="T4709" s="1" t="s">
        <v>82</v>
      </c>
      <c r="U4709" s="1">
        <v>80</v>
      </c>
      <c r="W4709" s="1" t="b">
        <v>1</v>
      </c>
      <c r="X4709" s="1" t="b">
        <v>1</v>
      </c>
      <c r="AS4709" s="1" t="s">
        <v>7736</v>
      </c>
      <c r="AT4709" s="1" t="s">
        <v>83</v>
      </c>
      <c r="BT4709" s="1" t="s">
        <v>7748</v>
      </c>
      <c r="BU4709" s="1" t="str">
        <v>HOD-EGGCROPPED-PPK-CRP-S-DK</v>
      </c>
    </row>
    <row r="4710" spans="1:73" ht="14.25" customHeight="1" x14ac:dyDescent="0.35">
      <c r="A4710" s="1" t="s">
        <v>7727</v>
      </c>
      <c r="J4710" s="1" t="s">
        <v>99</v>
      </c>
      <c r="L4710" s="1" t="s">
        <v>127</v>
      </c>
      <c r="N4710" s="1" t="s">
        <v>84</v>
      </c>
      <c r="O4710" s="1" t="s">
        <v>7749</v>
      </c>
      <c r="P4710" s="1">
        <v>250</v>
      </c>
      <c r="Q4710" s="1" t="s">
        <v>80</v>
      </c>
      <c r="R4710" s="1">
        <v>10</v>
      </c>
      <c r="S4710" s="1" t="s">
        <v>81</v>
      </c>
      <c r="T4710" s="1" t="s">
        <v>82</v>
      </c>
      <c r="U4710" s="1">
        <v>80</v>
      </c>
      <c r="W4710" s="1" t="b">
        <v>1</v>
      </c>
      <c r="X4710" s="1" t="b">
        <v>1</v>
      </c>
      <c r="AS4710" s="1" t="s">
        <v>7736</v>
      </c>
      <c r="AT4710" s="1" t="s">
        <v>83</v>
      </c>
      <c r="BT4710" s="1" t="s">
        <v>7750</v>
      </c>
      <c r="BU4710" s="1" t="str">
        <v>HOD-EGGCROPPED-PPK-CRP-M-DK</v>
      </c>
    </row>
    <row r="4711" spans="1:73" ht="14.25" customHeight="1" x14ac:dyDescent="0.35">
      <c r="A4711" s="1" t="s">
        <v>7727</v>
      </c>
      <c r="J4711" s="1" t="s">
        <v>99</v>
      </c>
      <c r="L4711" s="1" t="s">
        <v>127</v>
      </c>
      <c r="N4711" s="1" t="s">
        <v>85</v>
      </c>
      <c r="O4711" s="1" t="s">
        <v>7751</v>
      </c>
      <c r="P4711" s="1">
        <v>250</v>
      </c>
      <c r="Q4711" s="1" t="s">
        <v>80</v>
      </c>
      <c r="R4711" s="1">
        <v>9</v>
      </c>
      <c r="S4711" s="1" t="s">
        <v>81</v>
      </c>
      <c r="T4711" s="1" t="s">
        <v>82</v>
      </c>
      <c r="U4711" s="1">
        <v>80</v>
      </c>
      <c r="W4711" s="1" t="b">
        <v>1</v>
      </c>
      <c r="X4711" s="1" t="b">
        <v>1</v>
      </c>
      <c r="AS4711" s="1" t="s">
        <v>7736</v>
      </c>
      <c r="AT4711" s="1" t="s">
        <v>83</v>
      </c>
      <c r="BT4711" s="1" t="s">
        <v>7752</v>
      </c>
      <c r="BU4711" s="1" t="str">
        <v>HOD-EGGCROPPED-PPK-CRP-L-DK</v>
      </c>
    </row>
    <row r="4712" spans="1:73" ht="14.25" customHeight="1" x14ac:dyDescent="0.35">
      <c r="A4712" s="1" t="s">
        <v>7727</v>
      </c>
      <c r="J4712" s="1" t="s">
        <v>99</v>
      </c>
      <c r="L4712" s="1" t="s">
        <v>127</v>
      </c>
      <c r="N4712" s="1" t="s">
        <v>86</v>
      </c>
      <c r="O4712" s="1" t="s">
        <v>7753</v>
      </c>
      <c r="P4712" s="1">
        <v>250</v>
      </c>
      <c r="Q4712" s="1" t="s">
        <v>80</v>
      </c>
      <c r="R4712" s="1">
        <v>10</v>
      </c>
      <c r="S4712" s="1" t="s">
        <v>81</v>
      </c>
      <c r="T4712" s="1" t="s">
        <v>82</v>
      </c>
      <c r="U4712" s="1">
        <v>80</v>
      </c>
      <c r="W4712" s="1" t="b">
        <v>1</v>
      </c>
      <c r="X4712" s="1" t="b">
        <v>1</v>
      </c>
      <c r="AS4712" s="1" t="s">
        <v>7736</v>
      </c>
      <c r="AT4712" s="1" t="s">
        <v>83</v>
      </c>
      <c r="BT4712" s="1" t="s">
        <v>7754</v>
      </c>
      <c r="BU4712" s="1" t="str">
        <v>HOD-EGGCROPPED-PPK-CRP-XL-DK</v>
      </c>
    </row>
    <row r="4713" spans="1:73" ht="14.25" customHeight="1" x14ac:dyDescent="0.35">
      <c r="A4713" s="1" t="s">
        <v>7755</v>
      </c>
      <c r="B4713" s="1" t="s">
        <v>7756</v>
      </c>
      <c r="C4713" s="2" t="s">
        <v>7757</v>
      </c>
      <c r="D4713" s="1" t="s">
        <v>72</v>
      </c>
      <c r="F4713" s="1" t="s">
        <v>124</v>
      </c>
      <c r="G4713" s="1" t="s">
        <v>7758</v>
      </c>
      <c r="H4713" s="1" t="b">
        <v>1</v>
      </c>
      <c r="I4713" s="1" t="s">
        <v>74</v>
      </c>
      <c r="J4713" s="1" t="s">
        <v>129</v>
      </c>
      <c r="K4713" s="1" t="s">
        <v>76</v>
      </c>
      <c r="L4713" s="1" t="s">
        <v>125</v>
      </c>
      <c r="M4713" s="1" t="s">
        <v>78</v>
      </c>
      <c r="N4713" s="1" t="s">
        <v>90</v>
      </c>
      <c r="O4713" s="1" t="s">
        <v>7759</v>
      </c>
      <c r="P4713" s="1">
        <v>250</v>
      </c>
      <c r="Q4713" s="1" t="s">
        <v>80</v>
      </c>
      <c r="R4713" s="1">
        <v>7</v>
      </c>
      <c r="S4713" s="1" t="s">
        <v>81</v>
      </c>
      <c r="T4713" s="1" t="s">
        <v>82</v>
      </c>
      <c r="U4713" s="1">
        <v>80</v>
      </c>
      <c r="W4713" s="1" t="b">
        <v>1</v>
      </c>
      <c r="X4713" s="1" t="b">
        <v>1</v>
      </c>
      <c r="Z4713" s="1" t="s">
        <v>7760</v>
      </c>
      <c r="AA4713" s="1">
        <v>1</v>
      </c>
      <c r="AC4713" s="1" t="b">
        <v>0</v>
      </c>
      <c r="AE4713" s="1" t="s">
        <v>7761</v>
      </c>
      <c r="AS4713" s="1" t="s">
        <v>7760</v>
      </c>
      <c r="AT4713" s="1" t="s">
        <v>83</v>
      </c>
      <c r="AW4713" s="1" t="b">
        <v>1</v>
      </c>
      <c r="AX4713" s="1" t="b">
        <v>1</v>
      </c>
      <c r="BA4713" s="1" t="b">
        <v>1</v>
      </c>
      <c r="BD4713" s="1" t="b">
        <v>1</v>
      </c>
      <c r="BG4713" s="1" t="b">
        <v>1</v>
      </c>
      <c r="BJ4713" s="1" t="b">
        <v>1</v>
      </c>
      <c r="BM4713" s="1" t="b">
        <v>1</v>
      </c>
      <c r="BP4713" s="1" t="b">
        <v>1</v>
      </c>
      <c r="BS4713" s="1" t="s">
        <v>101</v>
      </c>
      <c r="BT4713" s="1" t="s">
        <v>7762</v>
      </c>
      <c r="BU4713" s="1" t="str">
        <f t="array" ref="BU4713:BU4726">BT4713:BT4726&amp;"-BL"</f>
        <v>HOD-EGG-PTL-REG-XS-BL</v>
      </c>
    </row>
    <row r="4714" spans="1:73" ht="14.25" customHeight="1" x14ac:dyDescent="0.35">
      <c r="A4714" s="1" t="s">
        <v>7755</v>
      </c>
      <c r="J4714" s="1" t="s">
        <v>129</v>
      </c>
      <c r="L4714" s="1" t="s">
        <v>125</v>
      </c>
      <c r="N4714" s="1" t="s">
        <v>79</v>
      </c>
      <c r="O4714" s="1" t="s">
        <v>7763</v>
      </c>
      <c r="P4714" s="1">
        <v>250</v>
      </c>
      <c r="Q4714" s="1" t="s">
        <v>80</v>
      </c>
      <c r="R4714" s="1">
        <v>7</v>
      </c>
      <c r="S4714" s="1" t="s">
        <v>81</v>
      </c>
      <c r="T4714" s="1" t="s">
        <v>82</v>
      </c>
      <c r="U4714" s="1">
        <v>80</v>
      </c>
      <c r="W4714" s="1" t="b">
        <v>1</v>
      </c>
      <c r="X4714" s="1" t="b">
        <v>1</v>
      </c>
      <c r="Z4714" s="1" t="s">
        <v>7764</v>
      </c>
      <c r="AA4714" s="1">
        <v>2</v>
      </c>
      <c r="AS4714" s="1" t="s">
        <v>7760</v>
      </c>
      <c r="AT4714" s="1" t="s">
        <v>83</v>
      </c>
      <c r="BT4714" s="1" t="s">
        <v>7765</v>
      </c>
      <c r="BU4714" s="1" t="str">
        <v>HOD-EGG-PTL-REG-S-BL</v>
      </c>
    </row>
    <row r="4715" spans="1:73" ht="14.25" customHeight="1" x14ac:dyDescent="0.35">
      <c r="A4715" s="1" t="s">
        <v>7755</v>
      </c>
      <c r="J4715" s="1" t="s">
        <v>129</v>
      </c>
      <c r="L4715" s="1" t="s">
        <v>125</v>
      </c>
      <c r="N4715" s="1" t="s">
        <v>84</v>
      </c>
      <c r="O4715" s="1" t="s">
        <v>7766</v>
      </c>
      <c r="P4715" s="1">
        <v>250</v>
      </c>
      <c r="Q4715" s="1" t="s">
        <v>80</v>
      </c>
      <c r="R4715" s="1">
        <v>7</v>
      </c>
      <c r="S4715" s="1" t="s">
        <v>81</v>
      </c>
      <c r="T4715" s="1" t="s">
        <v>82</v>
      </c>
      <c r="U4715" s="1">
        <v>80</v>
      </c>
      <c r="W4715" s="1" t="b">
        <v>1</v>
      </c>
      <c r="X4715" s="1" t="b">
        <v>1</v>
      </c>
      <c r="Z4715" s="1" t="s">
        <v>7767</v>
      </c>
      <c r="AA4715" s="1">
        <v>3</v>
      </c>
      <c r="AS4715" s="1" t="s">
        <v>7760</v>
      </c>
      <c r="AT4715" s="1" t="s">
        <v>83</v>
      </c>
      <c r="BT4715" s="1" t="s">
        <v>7768</v>
      </c>
      <c r="BU4715" s="1" t="str">
        <v>HOD-EGG-PTL-REG-M-BL</v>
      </c>
    </row>
    <row r="4716" spans="1:73" ht="14.25" customHeight="1" x14ac:dyDescent="0.35">
      <c r="A4716" s="1" t="s">
        <v>7755</v>
      </c>
      <c r="J4716" s="1" t="s">
        <v>129</v>
      </c>
      <c r="L4716" s="1" t="s">
        <v>125</v>
      </c>
      <c r="N4716" s="1" t="s">
        <v>85</v>
      </c>
      <c r="O4716" s="1" t="s">
        <v>7769</v>
      </c>
      <c r="P4716" s="1">
        <v>250</v>
      </c>
      <c r="Q4716" s="1" t="s">
        <v>80</v>
      </c>
      <c r="R4716" s="1">
        <v>8</v>
      </c>
      <c r="S4716" s="1" t="s">
        <v>81</v>
      </c>
      <c r="T4716" s="1" t="s">
        <v>82</v>
      </c>
      <c r="U4716" s="1">
        <v>80</v>
      </c>
      <c r="W4716" s="1" t="b">
        <v>1</v>
      </c>
      <c r="X4716" s="1" t="b">
        <v>1</v>
      </c>
      <c r="AS4716" s="1" t="s">
        <v>7760</v>
      </c>
      <c r="AT4716" s="1" t="s">
        <v>83</v>
      </c>
      <c r="BT4716" s="1" t="s">
        <v>7770</v>
      </c>
      <c r="BU4716" s="1" t="str">
        <v>HOD-EGG-PTL-REG-L-BL</v>
      </c>
    </row>
    <row r="4717" spans="1:73" ht="14.25" customHeight="1" x14ac:dyDescent="0.35">
      <c r="A4717" s="1" t="s">
        <v>7755</v>
      </c>
      <c r="J4717" s="1" t="s">
        <v>129</v>
      </c>
      <c r="L4717" s="1" t="s">
        <v>125</v>
      </c>
      <c r="N4717" s="1" t="s">
        <v>86</v>
      </c>
      <c r="O4717" s="1" t="s">
        <v>7771</v>
      </c>
      <c r="P4717" s="1">
        <v>250</v>
      </c>
      <c r="Q4717" s="1" t="s">
        <v>80</v>
      </c>
      <c r="R4717" s="1">
        <v>7</v>
      </c>
      <c r="S4717" s="1" t="s">
        <v>81</v>
      </c>
      <c r="T4717" s="1" t="s">
        <v>82</v>
      </c>
      <c r="U4717" s="1">
        <v>80</v>
      </c>
      <c r="W4717" s="1" t="b">
        <v>1</v>
      </c>
      <c r="X4717" s="1" t="b">
        <v>1</v>
      </c>
      <c r="AS4717" s="1" t="s">
        <v>7760</v>
      </c>
      <c r="AT4717" s="1" t="s">
        <v>83</v>
      </c>
      <c r="BT4717" s="1" t="s">
        <v>7772</v>
      </c>
      <c r="BU4717" s="1" t="str">
        <v>HOD-EGG-PTL-REG-XL-BL</v>
      </c>
    </row>
    <row r="4718" spans="1:73" ht="14.25" customHeight="1" x14ac:dyDescent="0.35">
      <c r="A4718" s="1" t="s">
        <v>7755</v>
      </c>
      <c r="J4718" s="1" t="s">
        <v>129</v>
      </c>
      <c r="L4718" s="1" t="s">
        <v>125</v>
      </c>
      <c r="N4718" s="1" t="s">
        <v>87</v>
      </c>
      <c r="O4718" s="1" t="s">
        <v>7773</v>
      </c>
      <c r="P4718" s="1">
        <v>250</v>
      </c>
      <c r="Q4718" s="1" t="s">
        <v>80</v>
      </c>
      <c r="R4718" s="1">
        <v>10</v>
      </c>
      <c r="S4718" s="1" t="s">
        <v>81</v>
      </c>
      <c r="T4718" s="1" t="s">
        <v>82</v>
      </c>
      <c r="U4718" s="1">
        <v>80</v>
      </c>
      <c r="W4718" s="1" t="b">
        <v>1</v>
      </c>
      <c r="X4718" s="1" t="b">
        <v>1</v>
      </c>
      <c r="AS4718" s="1" t="s">
        <v>7760</v>
      </c>
      <c r="AT4718" s="1" t="s">
        <v>83</v>
      </c>
      <c r="BT4718" s="1" t="s">
        <v>7774</v>
      </c>
      <c r="BU4718" s="1" t="str">
        <v>HOD-EGG-PTL-REG-2XL-BL</v>
      </c>
    </row>
    <row r="4719" spans="1:73" ht="14.25" customHeight="1" x14ac:dyDescent="0.35">
      <c r="A4719" s="1" t="s">
        <v>7755</v>
      </c>
      <c r="J4719" s="1" t="s">
        <v>129</v>
      </c>
      <c r="L4719" s="1" t="s">
        <v>125</v>
      </c>
      <c r="N4719" s="1" t="s">
        <v>88</v>
      </c>
      <c r="O4719" s="1" t="s">
        <v>7775</v>
      </c>
      <c r="P4719" s="1">
        <v>250</v>
      </c>
      <c r="Q4719" s="1" t="s">
        <v>80</v>
      </c>
      <c r="R4719" s="1">
        <v>8</v>
      </c>
      <c r="S4719" s="1" t="s">
        <v>81</v>
      </c>
      <c r="T4719" s="1" t="s">
        <v>82</v>
      </c>
      <c r="U4719" s="1">
        <v>80</v>
      </c>
      <c r="W4719" s="1" t="b">
        <v>1</v>
      </c>
      <c r="X4719" s="1" t="b">
        <v>1</v>
      </c>
      <c r="AS4719" s="1" t="s">
        <v>7760</v>
      </c>
      <c r="AT4719" s="1" t="s">
        <v>83</v>
      </c>
      <c r="BT4719" s="1" t="s">
        <v>7776</v>
      </c>
      <c r="BU4719" s="1" t="str">
        <v>HOD-EGG-PTL-REG-3XL-BL</v>
      </c>
    </row>
    <row r="4720" spans="1:73" ht="14.25" customHeight="1" x14ac:dyDescent="0.35">
      <c r="A4720" s="1" t="s">
        <v>7755</v>
      </c>
      <c r="J4720" s="1" t="s">
        <v>131</v>
      </c>
      <c r="L4720" s="1" t="s">
        <v>125</v>
      </c>
      <c r="N4720" s="1" t="s">
        <v>90</v>
      </c>
      <c r="O4720" s="1" t="s">
        <v>7777</v>
      </c>
      <c r="P4720" s="1">
        <v>250</v>
      </c>
      <c r="Q4720" s="1" t="s">
        <v>80</v>
      </c>
      <c r="R4720" s="1">
        <v>10</v>
      </c>
      <c r="S4720" s="1" t="s">
        <v>81</v>
      </c>
      <c r="T4720" s="1" t="s">
        <v>82</v>
      </c>
      <c r="U4720" s="1">
        <v>80</v>
      </c>
      <c r="W4720" s="1" t="b">
        <v>1</v>
      </c>
      <c r="X4720" s="1" t="b">
        <v>1</v>
      </c>
      <c r="AS4720" s="1" t="s">
        <v>7764</v>
      </c>
      <c r="AT4720" s="1" t="s">
        <v>83</v>
      </c>
      <c r="BT4720" s="1" t="s">
        <v>7778</v>
      </c>
      <c r="BU4720" s="1" t="str">
        <v>HOD-EGG-AMY-REG-XS-BL</v>
      </c>
    </row>
    <row r="4721" spans="1:73" ht="14.25" customHeight="1" x14ac:dyDescent="0.35">
      <c r="A4721" s="1" t="s">
        <v>7755</v>
      </c>
      <c r="J4721" s="1" t="s">
        <v>131</v>
      </c>
      <c r="L4721" s="1" t="s">
        <v>125</v>
      </c>
      <c r="N4721" s="1" t="s">
        <v>79</v>
      </c>
      <c r="O4721" s="1" t="s">
        <v>7779</v>
      </c>
      <c r="P4721" s="1">
        <v>250</v>
      </c>
      <c r="Q4721" s="1" t="s">
        <v>80</v>
      </c>
      <c r="R4721" s="1">
        <v>10</v>
      </c>
      <c r="S4721" s="1" t="s">
        <v>81</v>
      </c>
      <c r="T4721" s="1" t="s">
        <v>82</v>
      </c>
      <c r="U4721" s="1">
        <v>80</v>
      </c>
      <c r="W4721" s="1" t="b">
        <v>1</v>
      </c>
      <c r="X4721" s="1" t="b">
        <v>1</v>
      </c>
      <c r="AS4721" s="1" t="s">
        <v>7764</v>
      </c>
      <c r="AT4721" s="1" t="s">
        <v>83</v>
      </c>
      <c r="BT4721" s="1" t="s">
        <v>7780</v>
      </c>
      <c r="BU4721" s="1" t="str">
        <v>HOD-EGG-AMY-REG-S-BL</v>
      </c>
    </row>
    <row r="4722" spans="1:73" ht="14.25" customHeight="1" x14ac:dyDescent="0.35">
      <c r="A4722" s="1" t="s">
        <v>7755</v>
      </c>
      <c r="J4722" s="1" t="s">
        <v>131</v>
      </c>
      <c r="L4722" s="1" t="s">
        <v>125</v>
      </c>
      <c r="N4722" s="1" t="s">
        <v>84</v>
      </c>
      <c r="O4722" s="1" t="s">
        <v>7781</v>
      </c>
      <c r="P4722" s="1">
        <v>250</v>
      </c>
      <c r="Q4722" s="1" t="s">
        <v>80</v>
      </c>
      <c r="R4722" s="1">
        <v>9</v>
      </c>
      <c r="S4722" s="1" t="s">
        <v>81</v>
      </c>
      <c r="T4722" s="1" t="s">
        <v>82</v>
      </c>
      <c r="U4722" s="1">
        <v>80</v>
      </c>
      <c r="W4722" s="1" t="b">
        <v>1</v>
      </c>
      <c r="X4722" s="1" t="b">
        <v>1</v>
      </c>
      <c r="AS4722" s="1" t="s">
        <v>7764</v>
      </c>
      <c r="AT4722" s="1" t="s">
        <v>83</v>
      </c>
      <c r="BT4722" s="1" t="s">
        <v>7782</v>
      </c>
      <c r="BU4722" s="1" t="str">
        <v>HOD-EGG-AMY-REG-M-BL</v>
      </c>
    </row>
    <row r="4723" spans="1:73" ht="14.25" customHeight="1" x14ac:dyDescent="0.35">
      <c r="A4723" s="1" t="s">
        <v>7755</v>
      </c>
      <c r="J4723" s="1" t="s">
        <v>131</v>
      </c>
      <c r="L4723" s="1" t="s">
        <v>125</v>
      </c>
      <c r="N4723" s="1" t="s">
        <v>85</v>
      </c>
      <c r="O4723" s="1" t="s">
        <v>7783</v>
      </c>
      <c r="P4723" s="1">
        <v>250</v>
      </c>
      <c r="Q4723" s="1" t="s">
        <v>80</v>
      </c>
      <c r="R4723" s="1">
        <v>8</v>
      </c>
      <c r="S4723" s="1" t="s">
        <v>81</v>
      </c>
      <c r="T4723" s="1" t="s">
        <v>82</v>
      </c>
      <c r="U4723" s="1">
        <v>80</v>
      </c>
      <c r="W4723" s="1" t="b">
        <v>1</v>
      </c>
      <c r="X4723" s="1" t="b">
        <v>1</v>
      </c>
      <c r="AS4723" s="1" t="s">
        <v>7764</v>
      </c>
      <c r="AT4723" s="1" t="s">
        <v>83</v>
      </c>
      <c r="BT4723" s="1" t="s">
        <v>7784</v>
      </c>
      <c r="BU4723" s="1" t="str">
        <v>HOD-EGG-AMY-REG-L-BL</v>
      </c>
    </row>
    <row r="4724" spans="1:73" ht="14.25" customHeight="1" x14ac:dyDescent="0.35">
      <c r="A4724" s="1" t="s">
        <v>7755</v>
      </c>
      <c r="J4724" s="1" t="s">
        <v>131</v>
      </c>
      <c r="L4724" s="1" t="s">
        <v>125</v>
      </c>
      <c r="N4724" s="1" t="s">
        <v>86</v>
      </c>
      <c r="O4724" s="1" t="s">
        <v>7785</v>
      </c>
      <c r="P4724" s="1">
        <v>250</v>
      </c>
      <c r="Q4724" s="1" t="s">
        <v>80</v>
      </c>
      <c r="R4724" s="1">
        <v>9</v>
      </c>
      <c r="S4724" s="1" t="s">
        <v>81</v>
      </c>
      <c r="T4724" s="1" t="s">
        <v>82</v>
      </c>
      <c r="U4724" s="1">
        <v>80</v>
      </c>
      <c r="W4724" s="1" t="b">
        <v>1</v>
      </c>
      <c r="X4724" s="1" t="b">
        <v>1</v>
      </c>
      <c r="AS4724" s="1" t="s">
        <v>7764</v>
      </c>
      <c r="AT4724" s="1" t="s">
        <v>83</v>
      </c>
      <c r="BT4724" s="1" t="s">
        <v>7786</v>
      </c>
      <c r="BU4724" s="1" t="str">
        <v>HOD-EGG-AMY-REG-XL-BL</v>
      </c>
    </row>
    <row r="4725" spans="1:73" ht="14.25" customHeight="1" x14ac:dyDescent="0.35">
      <c r="A4725" s="1" t="s">
        <v>7755</v>
      </c>
      <c r="J4725" s="1" t="s">
        <v>131</v>
      </c>
      <c r="L4725" s="1" t="s">
        <v>125</v>
      </c>
      <c r="N4725" s="1" t="s">
        <v>87</v>
      </c>
      <c r="O4725" s="1" t="s">
        <v>7787</v>
      </c>
      <c r="P4725" s="1">
        <v>250</v>
      </c>
      <c r="Q4725" s="1" t="s">
        <v>80</v>
      </c>
      <c r="R4725" s="1">
        <v>10</v>
      </c>
      <c r="S4725" s="1" t="s">
        <v>81</v>
      </c>
      <c r="T4725" s="1" t="s">
        <v>82</v>
      </c>
      <c r="U4725" s="1">
        <v>80</v>
      </c>
      <c r="W4725" s="1" t="b">
        <v>1</v>
      </c>
      <c r="X4725" s="1" t="b">
        <v>1</v>
      </c>
      <c r="AS4725" s="1" t="s">
        <v>7764</v>
      </c>
      <c r="AT4725" s="1" t="s">
        <v>83</v>
      </c>
      <c r="BT4725" s="1" t="s">
        <v>7788</v>
      </c>
      <c r="BU4725" s="1" t="str">
        <v>HOD-EGG-AMY-REG-2XL-BL</v>
      </c>
    </row>
    <row r="4726" spans="1:73" ht="14.25" customHeight="1" x14ac:dyDescent="0.35">
      <c r="A4726" s="1" t="s">
        <v>7755</v>
      </c>
      <c r="J4726" s="1" t="s">
        <v>131</v>
      </c>
      <c r="L4726" s="1" t="s">
        <v>125</v>
      </c>
      <c r="N4726" s="1" t="s">
        <v>88</v>
      </c>
      <c r="O4726" s="1" t="s">
        <v>7789</v>
      </c>
      <c r="P4726" s="1">
        <v>250</v>
      </c>
      <c r="Q4726" s="1" t="s">
        <v>80</v>
      </c>
      <c r="R4726" s="1">
        <v>10</v>
      </c>
      <c r="S4726" s="1" t="s">
        <v>81</v>
      </c>
      <c r="T4726" s="1" t="s">
        <v>82</v>
      </c>
      <c r="U4726" s="1">
        <v>80</v>
      </c>
      <c r="W4726" s="1" t="b">
        <v>1</v>
      </c>
      <c r="X4726" s="1" t="b">
        <v>1</v>
      </c>
      <c r="AS4726" s="1" t="s">
        <v>7764</v>
      </c>
      <c r="AT4726" s="1" t="s">
        <v>83</v>
      </c>
      <c r="BT4726" s="1" t="s">
        <v>7790</v>
      </c>
      <c r="BU4726" s="1" t="str">
        <v>HOD-EGG-AMY-REG-3XL-BL</v>
      </c>
    </row>
    <row r="4727" spans="1:73" ht="14.25" customHeight="1" x14ac:dyDescent="0.35">
      <c r="A4727" s="1" t="s">
        <v>7791</v>
      </c>
      <c r="B4727" s="1" t="s">
        <v>7792</v>
      </c>
      <c r="C4727" s="2" t="s">
        <v>7793</v>
      </c>
      <c r="D4727" s="1" t="s">
        <v>72</v>
      </c>
      <c r="F4727" s="1" t="s">
        <v>73</v>
      </c>
      <c r="G4727" s="1" t="s">
        <v>7794</v>
      </c>
      <c r="H4727" s="1" t="b">
        <v>0</v>
      </c>
      <c r="I4727" s="1" t="s">
        <v>76</v>
      </c>
      <c r="J4727" s="1" t="s">
        <v>77</v>
      </c>
      <c r="K4727" s="1" t="s">
        <v>78</v>
      </c>
      <c r="L4727" s="1" t="s">
        <v>79</v>
      </c>
      <c r="O4727" s="1" t="s">
        <v>7795</v>
      </c>
      <c r="P4727" s="1">
        <v>150</v>
      </c>
      <c r="Q4727" s="1" t="s">
        <v>80</v>
      </c>
      <c r="R4727" s="1">
        <v>6</v>
      </c>
      <c r="S4727" s="1" t="s">
        <v>81</v>
      </c>
      <c r="T4727" s="1" t="s">
        <v>82</v>
      </c>
      <c r="U4727" s="1">
        <v>40</v>
      </c>
      <c r="W4727" s="1" t="b">
        <v>1</v>
      </c>
      <c r="X4727" s="1" t="b">
        <v>1</v>
      </c>
      <c r="Z4727" s="1" t="s">
        <v>7796</v>
      </c>
      <c r="AA4727" s="1">
        <v>1</v>
      </c>
      <c r="AC4727" s="1" t="b">
        <v>0</v>
      </c>
      <c r="AT4727" s="1" t="s">
        <v>83</v>
      </c>
      <c r="AW4727" s="1" t="b">
        <v>1</v>
      </c>
      <c r="AX4727" s="1" t="b">
        <v>1</v>
      </c>
      <c r="BA4727" s="1" t="b">
        <v>1</v>
      </c>
      <c r="BD4727" s="1" t="b">
        <v>1</v>
      </c>
      <c r="BG4727" s="1" t="b">
        <v>1</v>
      </c>
      <c r="BJ4727" s="1" t="b">
        <v>1</v>
      </c>
      <c r="BM4727" s="1" t="b">
        <v>1</v>
      </c>
      <c r="BP4727" s="1" t="b">
        <v>1</v>
      </c>
      <c r="BS4727" s="1" t="s">
        <v>166</v>
      </c>
      <c r="BT4727" s="1" t="s">
        <v>7797</v>
      </c>
    </row>
    <row r="4728" spans="1:73" ht="14.25" customHeight="1" x14ac:dyDescent="0.35">
      <c r="A4728" s="1" t="s">
        <v>7791</v>
      </c>
      <c r="J4728" s="1" t="s">
        <v>77</v>
      </c>
      <c r="L4728" s="1" t="s">
        <v>84</v>
      </c>
      <c r="O4728" s="1" t="s">
        <v>7798</v>
      </c>
      <c r="P4728" s="1">
        <v>150</v>
      </c>
      <c r="Q4728" s="1" t="s">
        <v>80</v>
      </c>
      <c r="R4728" s="1">
        <v>-2</v>
      </c>
      <c r="S4728" s="1" t="s">
        <v>81</v>
      </c>
      <c r="T4728" s="1" t="s">
        <v>82</v>
      </c>
      <c r="U4728" s="1">
        <v>40</v>
      </c>
      <c r="W4728" s="1" t="b">
        <v>1</v>
      </c>
      <c r="X4728" s="1" t="b">
        <v>1</v>
      </c>
      <c r="AT4728" s="1" t="s">
        <v>83</v>
      </c>
      <c r="BT4728" s="1" t="s">
        <v>7799</v>
      </c>
    </row>
    <row r="4729" spans="1:73" ht="14.25" customHeight="1" x14ac:dyDescent="0.35">
      <c r="A4729" s="1" t="s">
        <v>7791</v>
      </c>
      <c r="J4729" s="1" t="s">
        <v>77</v>
      </c>
      <c r="L4729" s="1" t="s">
        <v>85</v>
      </c>
      <c r="O4729" s="1" t="s">
        <v>7800</v>
      </c>
      <c r="P4729" s="1">
        <v>150</v>
      </c>
      <c r="Q4729" s="1" t="s">
        <v>80</v>
      </c>
      <c r="R4729" s="1">
        <v>-2</v>
      </c>
      <c r="S4729" s="1" t="s">
        <v>81</v>
      </c>
      <c r="T4729" s="1" t="s">
        <v>82</v>
      </c>
      <c r="U4729" s="1">
        <v>40</v>
      </c>
      <c r="W4729" s="1" t="b">
        <v>1</v>
      </c>
      <c r="X4729" s="1" t="b">
        <v>1</v>
      </c>
      <c r="AT4729" s="1" t="s">
        <v>83</v>
      </c>
      <c r="BT4729" s="1" t="s">
        <v>7801</v>
      </c>
    </row>
    <row r="4730" spans="1:73" ht="14.25" customHeight="1" x14ac:dyDescent="0.35">
      <c r="A4730" s="1" t="s">
        <v>7791</v>
      </c>
      <c r="J4730" s="1" t="s">
        <v>77</v>
      </c>
      <c r="L4730" s="1" t="s">
        <v>86</v>
      </c>
      <c r="O4730" s="1" t="s">
        <v>7802</v>
      </c>
      <c r="P4730" s="1">
        <v>150</v>
      </c>
      <c r="Q4730" s="1" t="s">
        <v>80</v>
      </c>
      <c r="R4730" s="1">
        <v>7</v>
      </c>
      <c r="S4730" s="1" t="s">
        <v>81</v>
      </c>
      <c r="T4730" s="1" t="s">
        <v>82</v>
      </c>
      <c r="U4730" s="1">
        <v>40</v>
      </c>
      <c r="W4730" s="1" t="b">
        <v>1</v>
      </c>
      <c r="X4730" s="1" t="b">
        <v>1</v>
      </c>
      <c r="AT4730" s="1" t="s">
        <v>83</v>
      </c>
      <c r="BT4730" s="1" t="s">
        <v>7803</v>
      </c>
    </row>
    <row r="4731" spans="1:73" ht="14.25" customHeight="1" x14ac:dyDescent="0.35">
      <c r="A4731" s="1" t="s">
        <v>7791</v>
      </c>
      <c r="J4731" s="1" t="s">
        <v>77</v>
      </c>
      <c r="L4731" s="1" t="s">
        <v>87</v>
      </c>
      <c r="O4731" s="1" t="s">
        <v>7804</v>
      </c>
      <c r="P4731" s="1">
        <v>150</v>
      </c>
      <c r="Q4731" s="1" t="s">
        <v>80</v>
      </c>
      <c r="R4731" s="1">
        <v>8</v>
      </c>
      <c r="S4731" s="1" t="s">
        <v>81</v>
      </c>
      <c r="T4731" s="1" t="s">
        <v>82</v>
      </c>
      <c r="U4731" s="1">
        <v>40</v>
      </c>
      <c r="W4731" s="1" t="b">
        <v>1</v>
      </c>
      <c r="X4731" s="1" t="b">
        <v>1</v>
      </c>
      <c r="AT4731" s="1" t="s">
        <v>83</v>
      </c>
      <c r="BT4731" s="1" t="s">
        <v>7805</v>
      </c>
    </row>
    <row r="4732" spans="1:73" ht="14.25" customHeight="1" x14ac:dyDescent="0.35">
      <c r="A4732" s="1" t="s">
        <v>7791</v>
      </c>
      <c r="J4732" s="1" t="s">
        <v>77</v>
      </c>
      <c r="L4732" s="1" t="s">
        <v>88</v>
      </c>
      <c r="O4732" s="1" t="s">
        <v>7806</v>
      </c>
      <c r="P4732" s="1">
        <v>150</v>
      </c>
      <c r="Q4732" s="1" t="s">
        <v>80</v>
      </c>
      <c r="R4732" s="1">
        <v>8</v>
      </c>
      <c r="S4732" s="1" t="s">
        <v>81</v>
      </c>
      <c r="T4732" s="1" t="s">
        <v>82</v>
      </c>
      <c r="U4732" s="1">
        <v>40</v>
      </c>
      <c r="W4732" s="1" t="b">
        <v>1</v>
      </c>
      <c r="X4732" s="1" t="b">
        <v>1</v>
      </c>
      <c r="AT4732" s="1" t="s">
        <v>83</v>
      </c>
      <c r="BT4732" s="1" t="s">
        <v>7807</v>
      </c>
    </row>
    <row r="4733" spans="1:73" ht="14.25" customHeight="1" x14ac:dyDescent="0.35">
      <c r="A4733" s="1" t="s">
        <v>7791</v>
      </c>
      <c r="J4733" s="1" t="s">
        <v>89</v>
      </c>
      <c r="L4733" s="1" t="s">
        <v>90</v>
      </c>
      <c r="O4733" s="1" t="s">
        <v>7808</v>
      </c>
      <c r="P4733" s="1">
        <v>150</v>
      </c>
      <c r="Q4733" s="1" t="s">
        <v>80</v>
      </c>
      <c r="R4733" s="1">
        <v>10</v>
      </c>
      <c r="S4733" s="1" t="s">
        <v>81</v>
      </c>
      <c r="T4733" s="1" t="s">
        <v>82</v>
      </c>
      <c r="U4733" s="1">
        <v>40</v>
      </c>
      <c r="W4733" s="1" t="b">
        <v>1</v>
      </c>
      <c r="X4733" s="1" t="b">
        <v>1</v>
      </c>
      <c r="AT4733" s="1" t="s">
        <v>83</v>
      </c>
      <c r="BT4733" s="1" t="s">
        <v>7809</v>
      </c>
    </row>
    <row r="4734" spans="1:73" ht="14.25" customHeight="1" x14ac:dyDescent="0.35">
      <c r="A4734" s="1" t="s">
        <v>7791</v>
      </c>
      <c r="J4734" s="1" t="s">
        <v>89</v>
      </c>
      <c r="L4734" s="1" t="s">
        <v>79</v>
      </c>
      <c r="O4734" s="1" t="s">
        <v>7810</v>
      </c>
      <c r="P4734" s="1">
        <v>150</v>
      </c>
      <c r="Q4734" s="1" t="s">
        <v>80</v>
      </c>
      <c r="R4734" s="1">
        <v>8</v>
      </c>
      <c r="S4734" s="1" t="s">
        <v>81</v>
      </c>
      <c r="T4734" s="1" t="s">
        <v>82</v>
      </c>
      <c r="U4734" s="1">
        <v>40</v>
      </c>
      <c r="W4734" s="1" t="b">
        <v>1</v>
      </c>
      <c r="X4734" s="1" t="b">
        <v>1</v>
      </c>
      <c r="AT4734" s="1" t="s">
        <v>83</v>
      </c>
      <c r="BT4734" s="1" t="s">
        <v>7811</v>
      </c>
    </row>
    <row r="4735" spans="1:73" ht="14.25" customHeight="1" x14ac:dyDescent="0.35">
      <c r="A4735" s="1" t="s">
        <v>7791</v>
      </c>
      <c r="J4735" s="1" t="s">
        <v>89</v>
      </c>
      <c r="L4735" s="1" t="s">
        <v>84</v>
      </c>
      <c r="O4735" s="1" t="s">
        <v>7812</v>
      </c>
      <c r="P4735" s="1">
        <v>150</v>
      </c>
      <c r="Q4735" s="1" t="s">
        <v>80</v>
      </c>
      <c r="R4735" s="1">
        <v>10</v>
      </c>
      <c r="S4735" s="1" t="s">
        <v>81</v>
      </c>
      <c r="T4735" s="1" t="s">
        <v>82</v>
      </c>
      <c r="U4735" s="1">
        <v>40</v>
      </c>
      <c r="W4735" s="1" t="b">
        <v>1</v>
      </c>
      <c r="X4735" s="1" t="b">
        <v>1</v>
      </c>
      <c r="AT4735" s="1" t="s">
        <v>83</v>
      </c>
      <c r="BT4735" s="1" t="s">
        <v>7813</v>
      </c>
    </row>
    <row r="4736" spans="1:73" ht="14.25" customHeight="1" x14ac:dyDescent="0.35">
      <c r="A4736" s="1" t="s">
        <v>7791</v>
      </c>
      <c r="J4736" s="1" t="s">
        <v>89</v>
      </c>
      <c r="L4736" s="1" t="s">
        <v>85</v>
      </c>
      <c r="O4736" s="1" t="s">
        <v>7814</v>
      </c>
      <c r="P4736" s="1">
        <v>150</v>
      </c>
      <c r="Q4736" s="1" t="s">
        <v>80</v>
      </c>
      <c r="R4736" s="1">
        <v>9</v>
      </c>
      <c r="S4736" s="1" t="s">
        <v>81</v>
      </c>
      <c r="T4736" s="1" t="s">
        <v>82</v>
      </c>
      <c r="U4736" s="1">
        <v>40</v>
      </c>
      <c r="W4736" s="1" t="b">
        <v>1</v>
      </c>
      <c r="X4736" s="1" t="b">
        <v>1</v>
      </c>
      <c r="AT4736" s="1" t="s">
        <v>83</v>
      </c>
      <c r="BT4736" s="1" t="s">
        <v>7815</v>
      </c>
    </row>
    <row r="4737" spans="1:73" ht="14.25" customHeight="1" x14ac:dyDescent="0.35">
      <c r="A4737" s="1" t="s">
        <v>7791</v>
      </c>
      <c r="J4737" s="1" t="s">
        <v>89</v>
      </c>
      <c r="L4737" s="1" t="s">
        <v>86</v>
      </c>
      <c r="O4737" s="1" t="s">
        <v>7816</v>
      </c>
      <c r="P4737" s="1">
        <v>150</v>
      </c>
      <c r="Q4737" s="1" t="s">
        <v>80</v>
      </c>
      <c r="R4737" s="1">
        <v>10</v>
      </c>
      <c r="S4737" s="1" t="s">
        <v>81</v>
      </c>
      <c r="T4737" s="1" t="s">
        <v>82</v>
      </c>
      <c r="U4737" s="1">
        <v>40</v>
      </c>
      <c r="W4737" s="1" t="b">
        <v>1</v>
      </c>
      <c r="X4737" s="1" t="b">
        <v>1</v>
      </c>
      <c r="AT4737" s="1" t="s">
        <v>83</v>
      </c>
      <c r="BT4737" s="1" t="s">
        <v>7817</v>
      </c>
    </row>
    <row r="4738" spans="1:73" ht="14.25" customHeight="1" x14ac:dyDescent="0.35">
      <c r="A4738" s="1" t="s">
        <v>7791</v>
      </c>
      <c r="J4738" s="1" t="s">
        <v>89</v>
      </c>
      <c r="L4738" s="1" t="s">
        <v>87</v>
      </c>
      <c r="O4738" s="1" t="s">
        <v>7818</v>
      </c>
      <c r="P4738" s="1">
        <v>150</v>
      </c>
      <c r="Q4738" s="1" t="s">
        <v>80</v>
      </c>
      <c r="R4738" s="1">
        <v>10</v>
      </c>
      <c r="S4738" s="1" t="s">
        <v>81</v>
      </c>
      <c r="T4738" s="1" t="s">
        <v>82</v>
      </c>
      <c r="U4738" s="1">
        <v>40</v>
      </c>
      <c r="W4738" s="1" t="b">
        <v>1</v>
      </c>
      <c r="X4738" s="1" t="b">
        <v>1</v>
      </c>
      <c r="AT4738" s="1" t="s">
        <v>83</v>
      </c>
      <c r="BT4738" s="1" t="s">
        <v>7819</v>
      </c>
    </row>
    <row r="4739" spans="1:73" ht="14.25" customHeight="1" x14ac:dyDescent="0.35">
      <c r="A4739" s="1" t="s">
        <v>7791</v>
      </c>
      <c r="J4739" s="1" t="s">
        <v>94</v>
      </c>
      <c r="L4739" s="1" t="s">
        <v>90</v>
      </c>
      <c r="O4739" s="1" t="s">
        <v>7820</v>
      </c>
      <c r="P4739" s="1">
        <v>150</v>
      </c>
      <c r="Q4739" s="1" t="s">
        <v>80</v>
      </c>
      <c r="R4739" s="1">
        <v>10</v>
      </c>
      <c r="S4739" s="1" t="s">
        <v>81</v>
      </c>
      <c r="T4739" s="1" t="s">
        <v>82</v>
      </c>
      <c r="U4739" s="1">
        <v>40</v>
      </c>
      <c r="W4739" s="1" t="b">
        <v>1</v>
      </c>
      <c r="X4739" s="1" t="b">
        <v>1</v>
      </c>
      <c r="AT4739" s="1" t="s">
        <v>83</v>
      </c>
      <c r="BT4739" s="1" t="s">
        <v>7821</v>
      </c>
    </row>
    <row r="4740" spans="1:73" ht="14.25" customHeight="1" x14ac:dyDescent="0.35">
      <c r="A4740" s="1" t="s">
        <v>7791</v>
      </c>
      <c r="J4740" s="1" t="s">
        <v>94</v>
      </c>
      <c r="L4740" s="1" t="s">
        <v>79</v>
      </c>
      <c r="O4740" s="1" t="s">
        <v>7822</v>
      </c>
      <c r="P4740" s="1">
        <v>150</v>
      </c>
      <c r="Q4740" s="1" t="s">
        <v>80</v>
      </c>
      <c r="R4740" s="1">
        <v>9</v>
      </c>
      <c r="S4740" s="1" t="s">
        <v>81</v>
      </c>
      <c r="T4740" s="1" t="s">
        <v>82</v>
      </c>
      <c r="U4740" s="1">
        <v>40</v>
      </c>
      <c r="W4740" s="1" t="b">
        <v>1</v>
      </c>
      <c r="X4740" s="1" t="b">
        <v>1</v>
      </c>
      <c r="AT4740" s="1" t="s">
        <v>83</v>
      </c>
      <c r="BT4740" s="1" t="s">
        <v>7823</v>
      </c>
    </row>
    <row r="4741" spans="1:73" ht="14.25" customHeight="1" x14ac:dyDescent="0.35">
      <c r="A4741" s="1" t="s">
        <v>7791</v>
      </c>
      <c r="J4741" s="1" t="s">
        <v>94</v>
      </c>
      <c r="L4741" s="1" t="s">
        <v>84</v>
      </c>
      <c r="O4741" s="1" t="s">
        <v>7824</v>
      </c>
      <c r="P4741" s="1">
        <v>150</v>
      </c>
      <c r="Q4741" s="1" t="s">
        <v>80</v>
      </c>
      <c r="R4741" s="1">
        <v>6</v>
      </c>
      <c r="S4741" s="1" t="s">
        <v>81</v>
      </c>
      <c r="T4741" s="1" t="s">
        <v>82</v>
      </c>
      <c r="U4741" s="1">
        <v>40</v>
      </c>
      <c r="W4741" s="1" t="b">
        <v>1</v>
      </c>
      <c r="X4741" s="1" t="b">
        <v>1</v>
      </c>
      <c r="AT4741" s="1" t="s">
        <v>83</v>
      </c>
      <c r="BT4741" s="1" t="s">
        <v>7825</v>
      </c>
    </row>
    <row r="4742" spans="1:73" ht="14.25" customHeight="1" x14ac:dyDescent="0.35">
      <c r="A4742" s="1" t="s">
        <v>7791</v>
      </c>
      <c r="J4742" s="1" t="s">
        <v>94</v>
      </c>
      <c r="L4742" s="1" t="s">
        <v>85</v>
      </c>
      <c r="O4742" s="1" t="s">
        <v>7826</v>
      </c>
      <c r="P4742" s="1">
        <v>150</v>
      </c>
      <c r="Q4742" s="1" t="s">
        <v>80</v>
      </c>
      <c r="R4742" s="1">
        <v>9</v>
      </c>
      <c r="S4742" s="1" t="s">
        <v>81</v>
      </c>
      <c r="T4742" s="1" t="s">
        <v>82</v>
      </c>
      <c r="U4742" s="1">
        <v>40</v>
      </c>
      <c r="W4742" s="1" t="b">
        <v>1</v>
      </c>
      <c r="X4742" s="1" t="b">
        <v>1</v>
      </c>
      <c r="AT4742" s="1" t="s">
        <v>83</v>
      </c>
      <c r="BT4742" s="1" t="s">
        <v>7827</v>
      </c>
    </row>
    <row r="4743" spans="1:73" ht="14.25" customHeight="1" x14ac:dyDescent="0.35">
      <c r="A4743" s="1" t="s">
        <v>7791</v>
      </c>
      <c r="J4743" s="1" t="s">
        <v>94</v>
      </c>
      <c r="L4743" s="1" t="s">
        <v>86</v>
      </c>
      <c r="O4743" s="1" t="s">
        <v>7828</v>
      </c>
      <c r="P4743" s="1">
        <v>150</v>
      </c>
      <c r="Q4743" s="1" t="s">
        <v>80</v>
      </c>
      <c r="R4743" s="1">
        <v>9</v>
      </c>
      <c r="S4743" s="1" t="s">
        <v>81</v>
      </c>
      <c r="T4743" s="1" t="s">
        <v>82</v>
      </c>
      <c r="U4743" s="1">
        <v>40</v>
      </c>
      <c r="W4743" s="1" t="b">
        <v>1</v>
      </c>
      <c r="X4743" s="1" t="b">
        <v>1</v>
      </c>
      <c r="AT4743" s="1" t="s">
        <v>83</v>
      </c>
      <c r="BT4743" s="1" t="s">
        <v>7829</v>
      </c>
    </row>
    <row r="4744" spans="1:73" ht="14.25" customHeight="1" x14ac:dyDescent="0.35">
      <c r="A4744" s="1" t="s">
        <v>7791</v>
      </c>
      <c r="J4744" s="1" t="s">
        <v>95</v>
      </c>
      <c r="L4744" s="1" t="s">
        <v>90</v>
      </c>
      <c r="O4744" s="1" t="s">
        <v>7830</v>
      </c>
      <c r="P4744" s="1">
        <v>150</v>
      </c>
      <c r="Q4744" s="1" t="s">
        <v>80</v>
      </c>
      <c r="R4744" s="1">
        <v>10</v>
      </c>
      <c r="S4744" s="1" t="s">
        <v>81</v>
      </c>
      <c r="T4744" s="1" t="s">
        <v>82</v>
      </c>
      <c r="U4744" s="1">
        <v>49</v>
      </c>
      <c r="W4744" s="1" t="b">
        <v>1</v>
      </c>
      <c r="X4744" s="1" t="b">
        <v>1</v>
      </c>
      <c r="AT4744" s="1" t="s">
        <v>83</v>
      </c>
      <c r="BT4744" s="1" t="s">
        <v>7831</v>
      </c>
    </row>
    <row r="4745" spans="1:73" ht="14.25" customHeight="1" x14ac:dyDescent="0.35">
      <c r="A4745" s="1" t="s">
        <v>7791</v>
      </c>
      <c r="J4745" s="1" t="s">
        <v>95</v>
      </c>
      <c r="L4745" s="1" t="s">
        <v>79</v>
      </c>
      <c r="O4745" s="1" t="s">
        <v>7832</v>
      </c>
      <c r="P4745" s="1">
        <v>150</v>
      </c>
      <c r="Q4745" s="1" t="s">
        <v>80</v>
      </c>
      <c r="R4745" s="1">
        <v>10</v>
      </c>
      <c r="S4745" s="1" t="s">
        <v>81</v>
      </c>
      <c r="T4745" s="1" t="s">
        <v>82</v>
      </c>
      <c r="U4745" s="1">
        <v>49</v>
      </c>
      <c r="W4745" s="1" t="b">
        <v>1</v>
      </c>
      <c r="X4745" s="1" t="b">
        <v>1</v>
      </c>
      <c r="AT4745" s="1" t="s">
        <v>83</v>
      </c>
      <c r="BT4745" s="1" t="s">
        <v>7833</v>
      </c>
    </row>
    <row r="4746" spans="1:73" ht="14.25" customHeight="1" x14ac:dyDescent="0.35">
      <c r="A4746" s="1" t="s">
        <v>7791</v>
      </c>
      <c r="J4746" s="1" t="s">
        <v>95</v>
      </c>
      <c r="L4746" s="1" t="s">
        <v>84</v>
      </c>
      <c r="O4746" s="1" t="s">
        <v>7834</v>
      </c>
      <c r="P4746" s="1">
        <v>150</v>
      </c>
      <c r="Q4746" s="1" t="s">
        <v>80</v>
      </c>
      <c r="R4746" s="1">
        <v>10</v>
      </c>
      <c r="S4746" s="1" t="s">
        <v>81</v>
      </c>
      <c r="T4746" s="1" t="s">
        <v>82</v>
      </c>
      <c r="U4746" s="1">
        <v>49</v>
      </c>
      <c r="W4746" s="1" t="b">
        <v>1</v>
      </c>
      <c r="X4746" s="1" t="b">
        <v>1</v>
      </c>
      <c r="AT4746" s="1" t="s">
        <v>83</v>
      </c>
      <c r="BT4746" s="1" t="s">
        <v>7835</v>
      </c>
    </row>
    <row r="4747" spans="1:73" ht="14.25" customHeight="1" x14ac:dyDescent="0.35">
      <c r="A4747" s="1" t="s">
        <v>7791</v>
      </c>
      <c r="J4747" s="1" t="s">
        <v>95</v>
      </c>
      <c r="L4747" s="1" t="s">
        <v>85</v>
      </c>
      <c r="O4747" s="1" t="s">
        <v>7836</v>
      </c>
      <c r="P4747" s="1">
        <v>150</v>
      </c>
      <c r="Q4747" s="1" t="s">
        <v>80</v>
      </c>
      <c r="R4747" s="1">
        <v>10</v>
      </c>
      <c r="S4747" s="1" t="s">
        <v>81</v>
      </c>
      <c r="T4747" s="1" t="s">
        <v>82</v>
      </c>
      <c r="U4747" s="1">
        <v>49</v>
      </c>
      <c r="W4747" s="1" t="b">
        <v>1</v>
      </c>
      <c r="X4747" s="1" t="b">
        <v>1</v>
      </c>
      <c r="AT4747" s="1" t="s">
        <v>83</v>
      </c>
      <c r="BT4747" s="1" t="s">
        <v>7837</v>
      </c>
    </row>
    <row r="4748" spans="1:73" ht="14.25" customHeight="1" x14ac:dyDescent="0.35">
      <c r="A4748" s="1" t="s">
        <v>7791</v>
      </c>
      <c r="J4748" s="1" t="s">
        <v>95</v>
      </c>
      <c r="L4748" s="1" t="s">
        <v>86</v>
      </c>
      <c r="O4748" s="1" t="s">
        <v>7838</v>
      </c>
      <c r="P4748" s="1">
        <v>150</v>
      </c>
      <c r="Q4748" s="1" t="s">
        <v>80</v>
      </c>
      <c r="R4748" s="1">
        <v>10</v>
      </c>
      <c r="S4748" s="1" t="s">
        <v>81</v>
      </c>
      <c r="T4748" s="1" t="s">
        <v>82</v>
      </c>
      <c r="U4748" s="1">
        <v>49</v>
      </c>
      <c r="W4748" s="1" t="b">
        <v>1</v>
      </c>
      <c r="X4748" s="1" t="b">
        <v>1</v>
      </c>
      <c r="AT4748" s="1" t="s">
        <v>83</v>
      </c>
      <c r="BT4748" s="1" t="s">
        <v>7839</v>
      </c>
    </row>
    <row r="4749" spans="1:73" ht="14.25" customHeight="1" x14ac:dyDescent="0.35">
      <c r="A4749" s="1" t="s">
        <v>7791</v>
      </c>
      <c r="J4749" s="1" t="s">
        <v>95</v>
      </c>
      <c r="L4749" s="1" t="s">
        <v>87</v>
      </c>
      <c r="O4749" s="1" t="s">
        <v>7840</v>
      </c>
      <c r="P4749" s="1">
        <v>150</v>
      </c>
      <c r="Q4749" s="1" t="s">
        <v>80</v>
      </c>
      <c r="R4749" s="1">
        <v>10</v>
      </c>
      <c r="S4749" s="1" t="s">
        <v>81</v>
      </c>
      <c r="T4749" s="1" t="s">
        <v>82</v>
      </c>
      <c r="U4749" s="1">
        <v>49</v>
      </c>
      <c r="W4749" s="1" t="b">
        <v>1</v>
      </c>
      <c r="X4749" s="1" t="b">
        <v>1</v>
      </c>
      <c r="AT4749" s="1" t="s">
        <v>83</v>
      </c>
      <c r="BT4749" s="1" t="s">
        <v>7841</v>
      </c>
    </row>
    <row r="4750" spans="1:73" ht="14.25" customHeight="1" x14ac:dyDescent="0.35">
      <c r="A4750" s="1" t="s">
        <v>7791</v>
      </c>
      <c r="J4750" s="1" t="s">
        <v>95</v>
      </c>
      <c r="L4750" s="1" t="s">
        <v>88</v>
      </c>
      <c r="O4750" s="1" t="s">
        <v>7842</v>
      </c>
      <c r="P4750" s="1">
        <v>150</v>
      </c>
      <c r="Q4750" s="1" t="s">
        <v>80</v>
      </c>
      <c r="R4750" s="1">
        <v>10</v>
      </c>
      <c r="S4750" s="1" t="s">
        <v>81</v>
      </c>
      <c r="T4750" s="1" t="s">
        <v>82</v>
      </c>
      <c r="U4750" s="1">
        <v>49</v>
      </c>
      <c r="W4750" s="1" t="b">
        <v>1</v>
      </c>
      <c r="X4750" s="1" t="b">
        <v>1</v>
      </c>
      <c r="AT4750" s="1" t="s">
        <v>83</v>
      </c>
      <c r="BT4750" s="1" t="s">
        <v>7843</v>
      </c>
    </row>
    <row r="4751" spans="1:73" ht="14.25" customHeight="1" x14ac:dyDescent="0.35">
      <c r="A4751" s="1" t="s">
        <v>7844</v>
      </c>
      <c r="B4751" s="1" t="s">
        <v>7845</v>
      </c>
      <c r="C4751" s="2" t="s">
        <v>7846</v>
      </c>
      <c r="D4751" s="1" t="s">
        <v>72</v>
      </c>
      <c r="F4751" s="1" t="s">
        <v>73</v>
      </c>
      <c r="G4751" s="1" t="s">
        <v>7847</v>
      </c>
      <c r="H4751" s="1" t="b">
        <v>1</v>
      </c>
      <c r="I4751" s="1" t="s">
        <v>74</v>
      </c>
      <c r="J4751" s="1" t="s">
        <v>96</v>
      </c>
      <c r="K4751" s="1" t="s">
        <v>76</v>
      </c>
      <c r="L4751" s="1" t="s">
        <v>77</v>
      </c>
      <c r="M4751" s="1" t="s">
        <v>78</v>
      </c>
      <c r="N4751" s="1" t="s">
        <v>79</v>
      </c>
      <c r="O4751" s="1" t="s">
        <v>7848</v>
      </c>
      <c r="P4751" s="1">
        <v>150</v>
      </c>
      <c r="Q4751" s="1" t="s">
        <v>80</v>
      </c>
      <c r="R4751" s="1">
        <v>16</v>
      </c>
      <c r="S4751" s="1" t="s">
        <v>81</v>
      </c>
      <c r="T4751" s="1" t="s">
        <v>82</v>
      </c>
      <c r="U4751" s="1">
        <v>35</v>
      </c>
      <c r="V4751" s="1">
        <v>45</v>
      </c>
      <c r="W4751" s="1" t="b">
        <v>1</v>
      </c>
      <c r="X4751" s="1" t="b">
        <v>1</v>
      </c>
      <c r="Z4751" s="1" t="s">
        <v>7849</v>
      </c>
      <c r="AA4751" s="1">
        <v>1</v>
      </c>
      <c r="AC4751" s="1" t="b">
        <v>0</v>
      </c>
      <c r="AS4751" s="1" t="s">
        <v>7849</v>
      </c>
      <c r="AT4751" s="1" t="s">
        <v>83</v>
      </c>
      <c r="AW4751" s="1" t="b">
        <v>1</v>
      </c>
      <c r="AX4751" s="1" t="b">
        <v>1</v>
      </c>
      <c r="BA4751" s="1" t="b">
        <v>1</v>
      </c>
      <c r="BD4751" s="1" t="b">
        <v>1</v>
      </c>
      <c r="BG4751" s="1" t="b">
        <v>1</v>
      </c>
      <c r="BJ4751" s="1" t="b">
        <v>1</v>
      </c>
      <c r="BM4751" s="1" t="b">
        <v>1</v>
      </c>
      <c r="BP4751" s="1" t="b">
        <v>1</v>
      </c>
      <c r="BS4751" s="1" t="s">
        <v>101</v>
      </c>
      <c r="BT4751" s="1" t="s">
        <v>7850</v>
      </c>
      <c r="BU4751" s="1" t="str">
        <f t="array" ref="BU4751:BU4774">BT4751:BT4774&amp;"-LT"</f>
        <v>TEE-OTHERGIRLS-WHT-REG-S-LT</v>
      </c>
    </row>
    <row r="4752" spans="1:73" ht="14.25" customHeight="1" x14ac:dyDescent="0.35">
      <c r="A4752" s="1" t="s">
        <v>7844</v>
      </c>
      <c r="J4752" s="1" t="s">
        <v>96</v>
      </c>
      <c r="L4752" s="1" t="s">
        <v>77</v>
      </c>
      <c r="N4752" s="1" t="s">
        <v>84</v>
      </c>
      <c r="O4752" s="1" t="s">
        <v>7851</v>
      </c>
      <c r="P4752" s="1">
        <v>150</v>
      </c>
      <c r="Q4752" s="1" t="s">
        <v>80</v>
      </c>
      <c r="R4752" s="1">
        <v>15</v>
      </c>
      <c r="S4752" s="1" t="s">
        <v>81</v>
      </c>
      <c r="T4752" s="1" t="s">
        <v>82</v>
      </c>
      <c r="U4752" s="1">
        <v>35</v>
      </c>
      <c r="V4752" s="1">
        <v>45</v>
      </c>
      <c r="W4752" s="1" t="b">
        <v>1</v>
      </c>
      <c r="X4752" s="1" t="b">
        <v>1</v>
      </c>
      <c r="Z4752" s="1" t="s">
        <v>7852</v>
      </c>
      <c r="AA4752" s="1">
        <v>2</v>
      </c>
      <c r="AS4752" s="1" t="s">
        <v>7849</v>
      </c>
      <c r="AT4752" s="1" t="s">
        <v>83</v>
      </c>
      <c r="BT4752" s="1" t="s">
        <v>7853</v>
      </c>
      <c r="BU4752" s="1" t="str">
        <v>TEE-OTHERGIRLS-WHT-REG-M-LT</v>
      </c>
    </row>
    <row r="4753" spans="1:73" ht="14.25" customHeight="1" x14ac:dyDescent="0.35">
      <c r="A4753" s="1" t="s">
        <v>7844</v>
      </c>
      <c r="J4753" s="1" t="s">
        <v>96</v>
      </c>
      <c r="L4753" s="1" t="s">
        <v>77</v>
      </c>
      <c r="N4753" s="1" t="s">
        <v>85</v>
      </c>
      <c r="O4753" s="1" t="s">
        <v>7854</v>
      </c>
      <c r="P4753" s="1">
        <v>150</v>
      </c>
      <c r="Q4753" s="1" t="s">
        <v>80</v>
      </c>
      <c r="R4753" s="1">
        <v>15</v>
      </c>
      <c r="S4753" s="1" t="s">
        <v>81</v>
      </c>
      <c r="T4753" s="1" t="s">
        <v>82</v>
      </c>
      <c r="U4753" s="1">
        <v>35</v>
      </c>
      <c r="V4753" s="1">
        <v>45</v>
      </c>
      <c r="W4753" s="1" t="b">
        <v>1</v>
      </c>
      <c r="X4753" s="1" t="b">
        <v>1</v>
      </c>
      <c r="Z4753" s="1" t="s">
        <v>7855</v>
      </c>
      <c r="AA4753" s="1">
        <v>3</v>
      </c>
      <c r="AS4753" s="1" t="s">
        <v>7849</v>
      </c>
      <c r="AT4753" s="1" t="s">
        <v>83</v>
      </c>
      <c r="BT4753" s="1" t="s">
        <v>7856</v>
      </c>
      <c r="BU4753" s="1" t="str">
        <v>TEE-OTHERGIRLS-WHT-REG-L-LT</v>
      </c>
    </row>
    <row r="4754" spans="1:73" ht="14.25" customHeight="1" x14ac:dyDescent="0.35">
      <c r="A4754" s="1" t="s">
        <v>7844</v>
      </c>
      <c r="J4754" s="1" t="s">
        <v>96</v>
      </c>
      <c r="L4754" s="1" t="s">
        <v>77</v>
      </c>
      <c r="N4754" s="1" t="s">
        <v>86</v>
      </c>
      <c r="O4754" s="1" t="s">
        <v>7857</v>
      </c>
      <c r="P4754" s="1">
        <v>150</v>
      </c>
      <c r="Q4754" s="1" t="s">
        <v>80</v>
      </c>
      <c r="R4754" s="1">
        <v>17</v>
      </c>
      <c r="S4754" s="1" t="s">
        <v>81</v>
      </c>
      <c r="T4754" s="1" t="s">
        <v>82</v>
      </c>
      <c r="U4754" s="1">
        <v>35</v>
      </c>
      <c r="V4754" s="1">
        <v>45</v>
      </c>
      <c r="W4754" s="1" t="b">
        <v>1</v>
      </c>
      <c r="X4754" s="1" t="b">
        <v>1</v>
      </c>
      <c r="Z4754" s="1" t="s">
        <v>7858</v>
      </c>
      <c r="AA4754" s="1">
        <v>4</v>
      </c>
      <c r="AS4754" s="1" t="s">
        <v>7849</v>
      </c>
      <c r="AT4754" s="1" t="s">
        <v>83</v>
      </c>
      <c r="BT4754" s="1" t="s">
        <v>7859</v>
      </c>
      <c r="BU4754" s="1" t="str">
        <v>TEE-OTHERGIRLS-WHT-REG-XL-LT</v>
      </c>
    </row>
    <row r="4755" spans="1:73" ht="14.25" customHeight="1" x14ac:dyDescent="0.35">
      <c r="A4755" s="1" t="s">
        <v>7844</v>
      </c>
      <c r="J4755" s="1" t="s">
        <v>96</v>
      </c>
      <c r="L4755" s="1" t="s">
        <v>77</v>
      </c>
      <c r="N4755" s="1" t="s">
        <v>87</v>
      </c>
      <c r="O4755" s="1" t="s">
        <v>7860</v>
      </c>
      <c r="P4755" s="1">
        <v>150</v>
      </c>
      <c r="Q4755" s="1" t="s">
        <v>80</v>
      </c>
      <c r="R4755" s="1">
        <v>19</v>
      </c>
      <c r="S4755" s="1" t="s">
        <v>81</v>
      </c>
      <c r="T4755" s="1" t="s">
        <v>82</v>
      </c>
      <c r="U4755" s="1">
        <v>35</v>
      </c>
      <c r="V4755" s="1">
        <v>45</v>
      </c>
      <c r="W4755" s="1" t="b">
        <v>1</v>
      </c>
      <c r="X4755" s="1" t="b">
        <v>1</v>
      </c>
      <c r="Z4755" s="1" t="s">
        <v>7861</v>
      </c>
      <c r="AA4755" s="1">
        <v>5</v>
      </c>
      <c r="AS4755" s="1" t="s">
        <v>7849</v>
      </c>
      <c r="AT4755" s="1" t="s">
        <v>83</v>
      </c>
      <c r="BT4755" s="1" t="s">
        <v>7862</v>
      </c>
      <c r="BU4755" s="1" t="str">
        <v>TEE-OTHERGIRLS-WHT-REG-2XL-LT</v>
      </c>
    </row>
    <row r="4756" spans="1:73" ht="14.25" customHeight="1" x14ac:dyDescent="0.35">
      <c r="A4756" s="1" t="s">
        <v>7844</v>
      </c>
      <c r="J4756" s="1" t="s">
        <v>96</v>
      </c>
      <c r="L4756" s="1" t="s">
        <v>77</v>
      </c>
      <c r="N4756" s="1" t="s">
        <v>88</v>
      </c>
      <c r="O4756" s="1" t="s">
        <v>7863</v>
      </c>
      <c r="P4756" s="1">
        <v>150</v>
      </c>
      <c r="Q4756" s="1" t="s">
        <v>80</v>
      </c>
      <c r="R4756" s="1">
        <v>16</v>
      </c>
      <c r="S4756" s="1" t="s">
        <v>81</v>
      </c>
      <c r="T4756" s="1" t="s">
        <v>82</v>
      </c>
      <c r="U4756" s="1">
        <v>35</v>
      </c>
      <c r="V4756" s="1">
        <v>45</v>
      </c>
      <c r="W4756" s="1" t="b">
        <v>1</v>
      </c>
      <c r="X4756" s="1" t="b">
        <v>1</v>
      </c>
      <c r="Z4756" s="1" t="s">
        <v>7864</v>
      </c>
      <c r="AA4756" s="1">
        <v>6</v>
      </c>
      <c r="AS4756" s="1" t="s">
        <v>7849</v>
      </c>
      <c r="AT4756" s="1" t="s">
        <v>83</v>
      </c>
      <c r="BT4756" s="1" t="s">
        <v>7865</v>
      </c>
      <c r="BU4756" s="1" t="str">
        <v>TEE-OTHERGIRLS-WHT-REG-3XL-LT</v>
      </c>
    </row>
    <row r="4757" spans="1:73" ht="14.25" customHeight="1" x14ac:dyDescent="0.35">
      <c r="A4757" s="1" t="s">
        <v>7844</v>
      </c>
      <c r="J4757" s="1" t="s">
        <v>96</v>
      </c>
      <c r="L4757" s="1" t="s">
        <v>89</v>
      </c>
      <c r="N4757" s="1" t="s">
        <v>79</v>
      </c>
      <c r="O4757" s="1" t="s">
        <v>7866</v>
      </c>
      <c r="P4757" s="1">
        <v>150</v>
      </c>
      <c r="Q4757" s="1" t="s">
        <v>80</v>
      </c>
      <c r="R4757" s="1">
        <v>18</v>
      </c>
      <c r="S4757" s="1" t="s">
        <v>81</v>
      </c>
      <c r="T4757" s="1" t="s">
        <v>82</v>
      </c>
      <c r="U4757" s="1">
        <v>35</v>
      </c>
      <c r="V4757" s="1">
        <v>45</v>
      </c>
      <c r="W4757" s="1" t="b">
        <v>1</v>
      </c>
      <c r="X4757" s="1" t="b">
        <v>1</v>
      </c>
      <c r="Z4757" s="1" t="s">
        <v>7867</v>
      </c>
      <c r="AA4757" s="1">
        <v>7</v>
      </c>
      <c r="AS4757" s="1" t="s">
        <v>7858</v>
      </c>
      <c r="AT4757" s="1" t="s">
        <v>83</v>
      </c>
      <c r="BT4757" s="1" t="s">
        <v>7868</v>
      </c>
      <c r="BU4757" s="1" t="str">
        <v>TEE-OTHERGIRLS-WHT-MPL-S-LT</v>
      </c>
    </row>
    <row r="4758" spans="1:73" ht="14.25" customHeight="1" x14ac:dyDescent="0.35">
      <c r="A4758" s="1" t="s">
        <v>7844</v>
      </c>
      <c r="J4758" s="1" t="s">
        <v>96</v>
      </c>
      <c r="L4758" s="1" t="s">
        <v>89</v>
      </c>
      <c r="N4758" s="1" t="s">
        <v>84</v>
      </c>
      <c r="O4758" s="1" t="s">
        <v>7869</v>
      </c>
      <c r="P4758" s="1">
        <v>150</v>
      </c>
      <c r="Q4758" s="1" t="s">
        <v>80</v>
      </c>
      <c r="R4758" s="1">
        <v>18</v>
      </c>
      <c r="S4758" s="1" t="s">
        <v>81</v>
      </c>
      <c r="T4758" s="1" t="s">
        <v>82</v>
      </c>
      <c r="U4758" s="1">
        <v>35</v>
      </c>
      <c r="V4758" s="1">
        <v>45</v>
      </c>
      <c r="W4758" s="1" t="b">
        <v>1</v>
      </c>
      <c r="X4758" s="1" t="b">
        <v>1</v>
      </c>
      <c r="Z4758" s="1" t="s">
        <v>7870</v>
      </c>
      <c r="AA4758" s="1">
        <v>8</v>
      </c>
      <c r="AS4758" s="1" t="s">
        <v>7858</v>
      </c>
      <c r="AT4758" s="1" t="s">
        <v>83</v>
      </c>
      <c r="BT4758" s="1" t="s">
        <v>7871</v>
      </c>
      <c r="BU4758" s="1" t="str">
        <v>TEE-OTHERGIRLS-WHT-MPL-M-LT</v>
      </c>
    </row>
    <row r="4759" spans="1:73" ht="14.25" customHeight="1" x14ac:dyDescent="0.35">
      <c r="A4759" s="1" t="s">
        <v>7844</v>
      </c>
      <c r="J4759" s="1" t="s">
        <v>96</v>
      </c>
      <c r="L4759" s="1" t="s">
        <v>89</v>
      </c>
      <c r="N4759" s="1" t="s">
        <v>85</v>
      </c>
      <c r="O4759" s="1" t="s">
        <v>7872</v>
      </c>
      <c r="P4759" s="1">
        <v>150</v>
      </c>
      <c r="Q4759" s="1" t="s">
        <v>80</v>
      </c>
      <c r="R4759" s="1">
        <v>18</v>
      </c>
      <c r="S4759" s="1" t="s">
        <v>81</v>
      </c>
      <c r="T4759" s="1" t="s">
        <v>82</v>
      </c>
      <c r="U4759" s="1">
        <v>35</v>
      </c>
      <c r="V4759" s="1">
        <v>45</v>
      </c>
      <c r="W4759" s="1" t="b">
        <v>1</v>
      </c>
      <c r="X4759" s="1" t="b">
        <v>1</v>
      </c>
      <c r="Z4759" s="1" t="s">
        <v>7873</v>
      </c>
      <c r="AA4759" s="1">
        <v>9</v>
      </c>
      <c r="AS4759" s="1" t="s">
        <v>7858</v>
      </c>
      <c r="AT4759" s="1" t="s">
        <v>83</v>
      </c>
      <c r="BT4759" s="1" t="s">
        <v>7874</v>
      </c>
      <c r="BU4759" s="1" t="str">
        <v>TEE-OTHERGIRLS-WHT-MPL-L-LT</v>
      </c>
    </row>
    <row r="4760" spans="1:73" ht="14.25" customHeight="1" x14ac:dyDescent="0.35">
      <c r="A4760" s="1" t="s">
        <v>7844</v>
      </c>
      <c r="J4760" s="1" t="s">
        <v>96</v>
      </c>
      <c r="L4760" s="1" t="s">
        <v>89</v>
      </c>
      <c r="N4760" s="1" t="s">
        <v>86</v>
      </c>
      <c r="O4760" s="1" t="s">
        <v>7875</v>
      </c>
      <c r="P4760" s="1">
        <v>150</v>
      </c>
      <c r="Q4760" s="1" t="s">
        <v>80</v>
      </c>
      <c r="R4760" s="1">
        <v>20</v>
      </c>
      <c r="S4760" s="1" t="s">
        <v>81</v>
      </c>
      <c r="T4760" s="1" t="s">
        <v>82</v>
      </c>
      <c r="U4760" s="1">
        <v>35</v>
      </c>
      <c r="V4760" s="1">
        <v>45</v>
      </c>
      <c r="W4760" s="1" t="b">
        <v>1</v>
      </c>
      <c r="X4760" s="1" t="b">
        <v>1</v>
      </c>
      <c r="Z4760" s="1" t="s">
        <v>7876</v>
      </c>
      <c r="AA4760" s="1">
        <v>10</v>
      </c>
      <c r="AS4760" s="1" t="s">
        <v>7858</v>
      </c>
      <c r="AT4760" s="1" t="s">
        <v>83</v>
      </c>
      <c r="BT4760" s="1" t="s">
        <v>7877</v>
      </c>
      <c r="BU4760" s="1" t="str">
        <v>TEE-OTHERGIRLS-WHT-MPL-XL-LT</v>
      </c>
    </row>
    <row r="4761" spans="1:73" ht="14.25" customHeight="1" x14ac:dyDescent="0.35">
      <c r="A4761" s="1" t="s">
        <v>7844</v>
      </c>
      <c r="J4761" s="1" t="s">
        <v>96</v>
      </c>
      <c r="L4761" s="1" t="s">
        <v>89</v>
      </c>
      <c r="N4761" s="1" t="s">
        <v>87</v>
      </c>
      <c r="O4761" s="1" t="s">
        <v>7878</v>
      </c>
      <c r="P4761" s="1">
        <v>150</v>
      </c>
      <c r="Q4761" s="1" t="s">
        <v>80</v>
      </c>
      <c r="R4761" s="1">
        <v>19</v>
      </c>
      <c r="S4761" s="1" t="s">
        <v>81</v>
      </c>
      <c r="T4761" s="1" t="s">
        <v>82</v>
      </c>
      <c r="U4761" s="1">
        <v>35</v>
      </c>
      <c r="V4761" s="1">
        <v>45</v>
      </c>
      <c r="W4761" s="1" t="b">
        <v>1</v>
      </c>
      <c r="X4761" s="1" t="b">
        <v>1</v>
      </c>
      <c r="Z4761" s="1" t="s">
        <v>7879</v>
      </c>
      <c r="AA4761" s="1">
        <v>11</v>
      </c>
      <c r="AS4761" s="1" t="s">
        <v>7858</v>
      </c>
      <c r="AT4761" s="1" t="s">
        <v>83</v>
      </c>
      <c r="BT4761" s="1" t="s">
        <v>7880</v>
      </c>
      <c r="BU4761" s="1" t="str">
        <v>TEE-OTHERGIRLS-WHT-MPL-2XL-LT</v>
      </c>
    </row>
    <row r="4762" spans="1:73" ht="14.25" customHeight="1" x14ac:dyDescent="0.35">
      <c r="A4762" s="1" t="s">
        <v>7844</v>
      </c>
      <c r="J4762" s="1" t="s">
        <v>96</v>
      </c>
      <c r="L4762" s="1" t="s">
        <v>89</v>
      </c>
      <c r="N4762" s="1" t="s">
        <v>90</v>
      </c>
      <c r="O4762" s="1" t="s">
        <v>7881</v>
      </c>
      <c r="P4762" s="1">
        <v>150</v>
      </c>
      <c r="Q4762" s="1" t="s">
        <v>80</v>
      </c>
      <c r="R4762" s="1">
        <v>20</v>
      </c>
      <c r="S4762" s="1" t="s">
        <v>81</v>
      </c>
      <c r="T4762" s="1" t="s">
        <v>82</v>
      </c>
      <c r="U4762" s="1">
        <v>35</v>
      </c>
      <c r="V4762" s="1">
        <v>45</v>
      </c>
      <c r="W4762" s="1" t="b">
        <v>1</v>
      </c>
      <c r="X4762" s="1" t="b">
        <v>1</v>
      </c>
      <c r="Z4762" s="1" t="s">
        <v>7882</v>
      </c>
      <c r="AA4762" s="1">
        <v>12</v>
      </c>
      <c r="AS4762" s="1" t="s">
        <v>7858</v>
      </c>
      <c r="AT4762" s="1" t="s">
        <v>83</v>
      </c>
      <c r="BT4762" s="1" t="s">
        <v>7883</v>
      </c>
      <c r="BU4762" s="1" t="str">
        <v>TEE-OTHERGIRLS-WHT-MPL-XS-LT</v>
      </c>
    </row>
    <row r="4763" spans="1:73" ht="14.25" customHeight="1" x14ac:dyDescent="0.35">
      <c r="A4763" s="1" t="s">
        <v>7844</v>
      </c>
      <c r="J4763" s="1" t="s">
        <v>96</v>
      </c>
      <c r="L4763" s="1" t="s">
        <v>94</v>
      </c>
      <c r="N4763" s="1" t="s">
        <v>79</v>
      </c>
      <c r="O4763" s="1" t="s">
        <v>7884</v>
      </c>
      <c r="P4763" s="1">
        <v>150</v>
      </c>
      <c r="Q4763" s="1" t="s">
        <v>80</v>
      </c>
      <c r="R4763" s="1">
        <v>16</v>
      </c>
      <c r="S4763" s="1" t="s">
        <v>81</v>
      </c>
      <c r="T4763" s="1" t="s">
        <v>82</v>
      </c>
      <c r="U4763" s="1">
        <v>35</v>
      </c>
      <c r="V4763" s="1">
        <v>45</v>
      </c>
      <c r="W4763" s="1" t="b">
        <v>1</v>
      </c>
      <c r="X4763" s="1" t="b">
        <v>1</v>
      </c>
      <c r="AS4763" s="1" t="s">
        <v>7867</v>
      </c>
      <c r="AT4763" s="1" t="s">
        <v>83</v>
      </c>
      <c r="BT4763" s="1" t="s">
        <v>7885</v>
      </c>
      <c r="BU4763" s="1" t="str">
        <v>TEE-OTHERGIRLS-WHT-CRP-S-LT</v>
      </c>
    </row>
    <row r="4764" spans="1:73" ht="14.25" customHeight="1" x14ac:dyDescent="0.35">
      <c r="A4764" s="1" t="s">
        <v>7844</v>
      </c>
      <c r="J4764" s="1" t="s">
        <v>96</v>
      </c>
      <c r="L4764" s="1" t="s">
        <v>94</v>
      </c>
      <c r="N4764" s="1" t="s">
        <v>84</v>
      </c>
      <c r="O4764" s="1" t="s">
        <v>7886</v>
      </c>
      <c r="P4764" s="1">
        <v>150</v>
      </c>
      <c r="Q4764" s="1" t="s">
        <v>80</v>
      </c>
      <c r="R4764" s="1">
        <v>17</v>
      </c>
      <c r="S4764" s="1" t="s">
        <v>81</v>
      </c>
      <c r="T4764" s="1" t="s">
        <v>82</v>
      </c>
      <c r="U4764" s="1">
        <v>35</v>
      </c>
      <c r="V4764" s="1">
        <v>45</v>
      </c>
      <c r="W4764" s="1" t="b">
        <v>1</v>
      </c>
      <c r="X4764" s="1" t="b">
        <v>1</v>
      </c>
      <c r="AS4764" s="1" t="s">
        <v>7867</v>
      </c>
      <c r="AT4764" s="1" t="s">
        <v>83</v>
      </c>
      <c r="BT4764" s="1" t="s">
        <v>7887</v>
      </c>
      <c r="BU4764" s="1" t="str">
        <v>TEE-OTHERGIRLS-WHT-CRP-M-LT</v>
      </c>
    </row>
    <row r="4765" spans="1:73" ht="14.25" customHeight="1" x14ac:dyDescent="0.35">
      <c r="A4765" s="1" t="s">
        <v>7844</v>
      </c>
      <c r="J4765" s="1" t="s">
        <v>96</v>
      </c>
      <c r="L4765" s="1" t="s">
        <v>94</v>
      </c>
      <c r="N4765" s="1" t="s">
        <v>85</v>
      </c>
      <c r="O4765" s="1" t="s">
        <v>7888</v>
      </c>
      <c r="P4765" s="1">
        <v>150</v>
      </c>
      <c r="Q4765" s="1" t="s">
        <v>80</v>
      </c>
      <c r="R4765" s="1">
        <v>18</v>
      </c>
      <c r="S4765" s="1" t="s">
        <v>81</v>
      </c>
      <c r="T4765" s="1" t="s">
        <v>82</v>
      </c>
      <c r="U4765" s="1">
        <v>35</v>
      </c>
      <c r="V4765" s="1">
        <v>45</v>
      </c>
      <c r="W4765" s="1" t="b">
        <v>1</v>
      </c>
      <c r="X4765" s="1" t="b">
        <v>1</v>
      </c>
      <c r="AS4765" s="1" t="s">
        <v>7867</v>
      </c>
      <c r="AT4765" s="1" t="s">
        <v>83</v>
      </c>
      <c r="BT4765" s="1" t="s">
        <v>7889</v>
      </c>
      <c r="BU4765" s="1" t="str">
        <v>TEE-OTHERGIRLS-WHT-CRP-L-LT</v>
      </c>
    </row>
    <row r="4766" spans="1:73" ht="14.25" customHeight="1" x14ac:dyDescent="0.35">
      <c r="A4766" s="1" t="s">
        <v>7844</v>
      </c>
      <c r="J4766" s="1" t="s">
        <v>96</v>
      </c>
      <c r="L4766" s="1" t="s">
        <v>94</v>
      </c>
      <c r="N4766" s="1" t="s">
        <v>86</v>
      </c>
      <c r="O4766" s="1" t="s">
        <v>7890</v>
      </c>
      <c r="P4766" s="1">
        <v>150</v>
      </c>
      <c r="Q4766" s="1" t="s">
        <v>80</v>
      </c>
      <c r="R4766" s="1">
        <v>18</v>
      </c>
      <c r="S4766" s="1" t="s">
        <v>81</v>
      </c>
      <c r="T4766" s="1" t="s">
        <v>82</v>
      </c>
      <c r="U4766" s="1">
        <v>35</v>
      </c>
      <c r="V4766" s="1">
        <v>45</v>
      </c>
      <c r="W4766" s="1" t="b">
        <v>1</v>
      </c>
      <c r="X4766" s="1" t="b">
        <v>1</v>
      </c>
      <c r="AS4766" s="1" t="s">
        <v>7867</v>
      </c>
      <c r="AT4766" s="1" t="s">
        <v>83</v>
      </c>
      <c r="BT4766" s="1" t="s">
        <v>7891</v>
      </c>
      <c r="BU4766" s="1" t="str">
        <v>TEE-OTHERGIRLS-WHT-CRP-XL-LT</v>
      </c>
    </row>
    <row r="4767" spans="1:73" ht="14.25" customHeight="1" x14ac:dyDescent="0.35">
      <c r="A4767" s="1" t="s">
        <v>7844</v>
      </c>
      <c r="J4767" s="1" t="s">
        <v>96</v>
      </c>
      <c r="L4767" s="1" t="s">
        <v>94</v>
      </c>
      <c r="N4767" s="1" t="s">
        <v>90</v>
      </c>
      <c r="O4767" s="1" t="s">
        <v>7892</v>
      </c>
      <c r="P4767" s="1">
        <v>150</v>
      </c>
      <c r="Q4767" s="1" t="s">
        <v>80</v>
      </c>
      <c r="R4767" s="1">
        <v>19</v>
      </c>
      <c r="S4767" s="1" t="s">
        <v>81</v>
      </c>
      <c r="T4767" s="1" t="s">
        <v>82</v>
      </c>
      <c r="U4767" s="1">
        <v>35</v>
      </c>
      <c r="V4767" s="1">
        <v>45</v>
      </c>
      <c r="W4767" s="1" t="b">
        <v>1</v>
      </c>
      <c r="X4767" s="1" t="b">
        <v>1</v>
      </c>
      <c r="AS4767" s="1" t="s">
        <v>7867</v>
      </c>
      <c r="AT4767" s="1" t="s">
        <v>83</v>
      </c>
      <c r="BT4767" s="1" t="s">
        <v>7893</v>
      </c>
      <c r="BU4767" s="1" t="str">
        <v>TEE-OTHERGIRLS-WHT-CRP-XS-LT</v>
      </c>
    </row>
    <row r="4768" spans="1:73" ht="14.25" customHeight="1" x14ac:dyDescent="0.35">
      <c r="A4768" s="1" t="s">
        <v>7844</v>
      </c>
      <c r="J4768" s="1" t="s">
        <v>96</v>
      </c>
      <c r="L4768" s="1" t="s">
        <v>95</v>
      </c>
      <c r="N4768" s="1" t="s">
        <v>79</v>
      </c>
      <c r="O4768" s="1" t="s">
        <v>7894</v>
      </c>
      <c r="P4768" s="1">
        <v>150</v>
      </c>
      <c r="Q4768" s="1" t="s">
        <v>80</v>
      </c>
      <c r="R4768" s="1">
        <v>20</v>
      </c>
      <c r="S4768" s="1" t="s">
        <v>81</v>
      </c>
      <c r="T4768" s="1" t="s">
        <v>82</v>
      </c>
      <c r="U4768" s="1">
        <v>45</v>
      </c>
      <c r="V4768" s="1">
        <v>55</v>
      </c>
      <c r="W4768" s="1" t="b">
        <v>1</v>
      </c>
      <c r="X4768" s="1" t="b">
        <v>1</v>
      </c>
      <c r="AS4768" s="1" t="s">
        <v>7876</v>
      </c>
      <c r="AT4768" s="1" t="s">
        <v>83</v>
      </c>
      <c r="BT4768" s="1" t="s">
        <v>7895</v>
      </c>
      <c r="BU4768" s="1" t="str">
        <v>TEE-OTHERGIRLS-WHT-LST-S-LT</v>
      </c>
    </row>
    <row r="4769" spans="1:73" ht="14.25" customHeight="1" x14ac:dyDescent="0.35">
      <c r="A4769" s="1" t="s">
        <v>7844</v>
      </c>
      <c r="J4769" s="1" t="s">
        <v>96</v>
      </c>
      <c r="L4769" s="1" t="s">
        <v>95</v>
      </c>
      <c r="N4769" s="1" t="s">
        <v>84</v>
      </c>
      <c r="O4769" s="1" t="s">
        <v>7896</v>
      </c>
      <c r="P4769" s="1">
        <v>150</v>
      </c>
      <c r="Q4769" s="1" t="s">
        <v>80</v>
      </c>
      <c r="R4769" s="1">
        <v>20</v>
      </c>
      <c r="S4769" s="1" t="s">
        <v>81</v>
      </c>
      <c r="T4769" s="1" t="s">
        <v>82</v>
      </c>
      <c r="U4769" s="1">
        <v>45</v>
      </c>
      <c r="V4769" s="1">
        <v>55</v>
      </c>
      <c r="W4769" s="1" t="b">
        <v>1</v>
      </c>
      <c r="X4769" s="1" t="b">
        <v>1</v>
      </c>
      <c r="AS4769" s="1" t="s">
        <v>7876</v>
      </c>
      <c r="AT4769" s="1" t="s">
        <v>83</v>
      </c>
      <c r="BT4769" s="1" t="s">
        <v>7897</v>
      </c>
      <c r="BU4769" s="1" t="str">
        <v>TEE-OTHERGIRLS-WHT-LST-M-LT</v>
      </c>
    </row>
    <row r="4770" spans="1:73" ht="14.25" customHeight="1" x14ac:dyDescent="0.35">
      <c r="A4770" s="1" t="s">
        <v>7844</v>
      </c>
      <c r="J4770" s="1" t="s">
        <v>96</v>
      </c>
      <c r="L4770" s="1" t="s">
        <v>95</v>
      </c>
      <c r="N4770" s="1" t="s">
        <v>85</v>
      </c>
      <c r="O4770" s="1" t="s">
        <v>7898</v>
      </c>
      <c r="P4770" s="1">
        <v>150</v>
      </c>
      <c r="Q4770" s="1" t="s">
        <v>80</v>
      </c>
      <c r="R4770" s="1">
        <v>20</v>
      </c>
      <c r="S4770" s="1" t="s">
        <v>81</v>
      </c>
      <c r="T4770" s="1" t="s">
        <v>82</v>
      </c>
      <c r="U4770" s="1">
        <v>45</v>
      </c>
      <c r="V4770" s="1">
        <v>55</v>
      </c>
      <c r="W4770" s="1" t="b">
        <v>1</v>
      </c>
      <c r="X4770" s="1" t="b">
        <v>1</v>
      </c>
      <c r="AS4770" s="1" t="s">
        <v>7876</v>
      </c>
      <c r="AT4770" s="1" t="s">
        <v>83</v>
      </c>
      <c r="BT4770" s="1" t="s">
        <v>7899</v>
      </c>
      <c r="BU4770" s="1" t="str">
        <v>TEE-OTHERGIRLS-WHT-LST-L-LT</v>
      </c>
    </row>
    <row r="4771" spans="1:73" ht="14.25" customHeight="1" x14ac:dyDescent="0.35">
      <c r="A4771" s="1" t="s">
        <v>7844</v>
      </c>
      <c r="J4771" s="1" t="s">
        <v>96</v>
      </c>
      <c r="L4771" s="1" t="s">
        <v>95</v>
      </c>
      <c r="N4771" s="1" t="s">
        <v>86</v>
      </c>
      <c r="O4771" s="1" t="s">
        <v>7900</v>
      </c>
      <c r="P4771" s="1">
        <v>150</v>
      </c>
      <c r="Q4771" s="1" t="s">
        <v>80</v>
      </c>
      <c r="R4771" s="1">
        <v>20</v>
      </c>
      <c r="S4771" s="1" t="s">
        <v>81</v>
      </c>
      <c r="T4771" s="1" t="s">
        <v>82</v>
      </c>
      <c r="U4771" s="1">
        <v>45</v>
      </c>
      <c r="V4771" s="1">
        <v>55</v>
      </c>
      <c r="W4771" s="1" t="b">
        <v>1</v>
      </c>
      <c r="X4771" s="1" t="b">
        <v>1</v>
      </c>
      <c r="AS4771" s="1" t="s">
        <v>7876</v>
      </c>
      <c r="AT4771" s="1" t="s">
        <v>83</v>
      </c>
      <c r="BT4771" s="1" t="s">
        <v>7901</v>
      </c>
      <c r="BU4771" s="1" t="str">
        <v>TEE-OTHERGIRLS-WHT-LST-XL-LT</v>
      </c>
    </row>
    <row r="4772" spans="1:73" ht="14.25" customHeight="1" x14ac:dyDescent="0.35">
      <c r="A4772" s="1" t="s">
        <v>7844</v>
      </c>
      <c r="J4772" s="1" t="s">
        <v>96</v>
      </c>
      <c r="L4772" s="1" t="s">
        <v>95</v>
      </c>
      <c r="N4772" s="1" t="s">
        <v>87</v>
      </c>
      <c r="O4772" s="1" t="s">
        <v>7902</v>
      </c>
      <c r="P4772" s="1">
        <v>150</v>
      </c>
      <c r="Q4772" s="1" t="s">
        <v>80</v>
      </c>
      <c r="R4772" s="1">
        <v>20</v>
      </c>
      <c r="S4772" s="1" t="s">
        <v>81</v>
      </c>
      <c r="T4772" s="1" t="s">
        <v>82</v>
      </c>
      <c r="U4772" s="1">
        <v>45</v>
      </c>
      <c r="V4772" s="1">
        <v>55</v>
      </c>
      <c r="W4772" s="1" t="b">
        <v>1</v>
      </c>
      <c r="X4772" s="1" t="b">
        <v>1</v>
      </c>
      <c r="AS4772" s="1" t="s">
        <v>7876</v>
      </c>
      <c r="AT4772" s="1" t="s">
        <v>83</v>
      </c>
      <c r="BT4772" s="1" t="s">
        <v>7903</v>
      </c>
      <c r="BU4772" s="1" t="str">
        <v>TEE-OTHERGIRLS-WHT-LST-2XL-LT</v>
      </c>
    </row>
    <row r="4773" spans="1:73" ht="14.25" customHeight="1" x14ac:dyDescent="0.35">
      <c r="A4773" s="1" t="s">
        <v>7844</v>
      </c>
      <c r="J4773" s="1" t="s">
        <v>96</v>
      </c>
      <c r="L4773" s="1" t="s">
        <v>95</v>
      </c>
      <c r="N4773" s="1" t="s">
        <v>88</v>
      </c>
      <c r="O4773" s="1" t="s">
        <v>7904</v>
      </c>
      <c r="P4773" s="1">
        <v>150</v>
      </c>
      <c r="Q4773" s="1" t="s">
        <v>80</v>
      </c>
      <c r="R4773" s="1">
        <v>20</v>
      </c>
      <c r="S4773" s="1" t="s">
        <v>81</v>
      </c>
      <c r="T4773" s="1" t="s">
        <v>82</v>
      </c>
      <c r="U4773" s="1">
        <v>45</v>
      </c>
      <c r="V4773" s="1">
        <v>55</v>
      </c>
      <c r="W4773" s="1" t="b">
        <v>1</v>
      </c>
      <c r="X4773" s="1" t="b">
        <v>1</v>
      </c>
      <c r="AS4773" s="1" t="s">
        <v>7876</v>
      </c>
      <c r="AT4773" s="1" t="s">
        <v>83</v>
      </c>
      <c r="BT4773" s="1" t="s">
        <v>7905</v>
      </c>
      <c r="BU4773" s="1" t="str">
        <v>TEE-OTHERGIRLS-WHT-LST-3XL-LT</v>
      </c>
    </row>
    <row r="4774" spans="1:73" ht="14.25" customHeight="1" x14ac:dyDescent="0.35">
      <c r="A4774" s="1" t="s">
        <v>7844</v>
      </c>
      <c r="J4774" s="1" t="s">
        <v>96</v>
      </c>
      <c r="L4774" s="1" t="s">
        <v>95</v>
      </c>
      <c r="N4774" s="1" t="s">
        <v>90</v>
      </c>
      <c r="O4774" s="1" t="s">
        <v>7906</v>
      </c>
      <c r="P4774" s="1">
        <v>150</v>
      </c>
      <c r="Q4774" s="1" t="s">
        <v>80</v>
      </c>
      <c r="R4774" s="1">
        <v>20</v>
      </c>
      <c r="S4774" s="1" t="s">
        <v>81</v>
      </c>
      <c r="T4774" s="1" t="s">
        <v>82</v>
      </c>
      <c r="U4774" s="1">
        <v>45</v>
      </c>
      <c r="V4774" s="1">
        <v>55</v>
      </c>
      <c r="W4774" s="1" t="b">
        <v>1</v>
      </c>
      <c r="X4774" s="1" t="b">
        <v>1</v>
      </c>
      <c r="AS4774" s="1" t="s">
        <v>7876</v>
      </c>
      <c r="AT4774" s="1" t="s">
        <v>83</v>
      </c>
      <c r="BT4774" s="1" t="s">
        <v>7907</v>
      </c>
      <c r="BU4774" s="1" t="str">
        <v>TEE-OTHERGIRLS-WHT-LST-XS-LT</v>
      </c>
    </row>
    <row r="4775" spans="1:73" ht="14.25" customHeight="1" x14ac:dyDescent="0.35">
      <c r="A4775" s="1" t="s">
        <v>7844</v>
      </c>
      <c r="J4775" s="1" t="s">
        <v>91</v>
      </c>
      <c r="L4775" s="1" t="s">
        <v>77</v>
      </c>
      <c r="N4775" s="1" t="s">
        <v>79</v>
      </c>
      <c r="P4775" s="1">
        <v>150</v>
      </c>
      <c r="Q4775" s="1" t="s">
        <v>80</v>
      </c>
      <c r="R4775" s="1">
        <v>19</v>
      </c>
      <c r="S4775" s="1" t="s">
        <v>81</v>
      </c>
      <c r="T4775" s="1" t="s">
        <v>82</v>
      </c>
      <c r="U4775" s="1">
        <v>35</v>
      </c>
      <c r="V4775" s="1">
        <v>45</v>
      </c>
      <c r="W4775" s="1" t="b">
        <v>1</v>
      </c>
      <c r="X4775" s="1" t="b">
        <v>1</v>
      </c>
      <c r="AS4775" s="1" t="s">
        <v>7852</v>
      </c>
      <c r="AT4775" s="1" t="s">
        <v>83</v>
      </c>
      <c r="BT4775" s="1" t="s">
        <v>7908</v>
      </c>
      <c r="BU4775" s="1" t="str">
        <f t="array" ref="BU4775:BU4798">BT4775:BT4798&amp;"-BL"</f>
        <v>TEE-OTHERGIRLS-BLK-REG-S-BL</v>
      </c>
    </row>
    <row r="4776" spans="1:73" ht="14.25" customHeight="1" x14ac:dyDescent="0.35">
      <c r="A4776" s="1" t="s">
        <v>7844</v>
      </c>
      <c r="J4776" s="1" t="s">
        <v>91</v>
      </c>
      <c r="L4776" s="1" t="s">
        <v>77</v>
      </c>
      <c r="N4776" s="1" t="s">
        <v>84</v>
      </c>
      <c r="P4776" s="1">
        <v>150</v>
      </c>
      <c r="Q4776" s="1" t="s">
        <v>80</v>
      </c>
      <c r="R4776" s="1">
        <v>17</v>
      </c>
      <c r="S4776" s="1" t="s">
        <v>81</v>
      </c>
      <c r="T4776" s="1" t="s">
        <v>82</v>
      </c>
      <c r="U4776" s="1">
        <v>35</v>
      </c>
      <c r="V4776" s="1">
        <v>45</v>
      </c>
      <c r="W4776" s="1" t="b">
        <v>1</v>
      </c>
      <c r="X4776" s="1" t="b">
        <v>1</v>
      </c>
      <c r="AS4776" s="1" t="s">
        <v>7852</v>
      </c>
      <c r="AT4776" s="1" t="s">
        <v>83</v>
      </c>
      <c r="BT4776" s="1" t="s">
        <v>7909</v>
      </c>
      <c r="BU4776" s="1" t="str">
        <v>TEE-OTHERGIRLS-BLK-REG-M-BL</v>
      </c>
    </row>
    <row r="4777" spans="1:73" ht="14.25" customHeight="1" x14ac:dyDescent="0.35">
      <c r="A4777" s="1" t="s">
        <v>7844</v>
      </c>
      <c r="J4777" s="1" t="s">
        <v>91</v>
      </c>
      <c r="L4777" s="1" t="s">
        <v>77</v>
      </c>
      <c r="N4777" s="1" t="s">
        <v>85</v>
      </c>
      <c r="P4777" s="1">
        <v>150</v>
      </c>
      <c r="Q4777" s="1" t="s">
        <v>80</v>
      </c>
      <c r="R4777" s="1">
        <v>11</v>
      </c>
      <c r="S4777" s="1" t="s">
        <v>81</v>
      </c>
      <c r="T4777" s="1" t="s">
        <v>82</v>
      </c>
      <c r="U4777" s="1">
        <v>35</v>
      </c>
      <c r="V4777" s="1">
        <v>45</v>
      </c>
      <c r="W4777" s="1" t="b">
        <v>1</v>
      </c>
      <c r="X4777" s="1" t="b">
        <v>1</v>
      </c>
      <c r="AS4777" s="1" t="s">
        <v>7852</v>
      </c>
      <c r="AT4777" s="1" t="s">
        <v>83</v>
      </c>
      <c r="BT4777" s="1" t="s">
        <v>7910</v>
      </c>
      <c r="BU4777" s="1" t="str">
        <v>TEE-OTHERGIRLS-BLK-REG-L-BL</v>
      </c>
    </row>
    <row r="4778" spans="1:73" ht="14.25" customHeight="1" x14ac:dyDescent="0.35">
      <c r="A4778" s="1" t="s">
        <v>7844</v>
      </c>
      <c r="J4778" s="1" t="s">
        <v>91</v>
      </c>
      <c r="L4778" s="1" t="s">
        <v>77</v>
      </c>
      <c r="N4778" s="1" t="s">
        <v>86</v>
      </c>
      <c r="P4778" s="1">
        <v>150</v>
      </c>
      <c r="Q4778" s="1" t="s">
        <v>80</v>
      </c>
      <c r="R4778" s="1">
        <v>18</v>
      </c>
      <c r="S4778" s="1" t="s">
        <v>81</v>
      </c>
      <c r="T4778" s="1" t="s">
        <v>82</v>
      </c>
      <c r="U4778" s="1">
        <v>35</v>
      </c>
      <c r="V4778" s="1">
        <v>45</v>
      </c>
      <c r="W4778" s="1" t="b">
        <v>1</v>
      </c>
      <c r="X4778" s="1" t="b">
        <v>1</v>
      </c>
      <c r="AS4778" s="1" t="s">
        <v>7852</v>
      </c>
      <c r="AT4778" s="1" t="s">
        <v>83</v>
      </c>
      <c r="BT4778" s="1" t="s">
        <v>7911</v>
      </c>
      <c r="BU4778" s="1" t="str">
        <v>TEE-OTHERGIRLS-BLK-REG-XL-BL</v>
      </c>
    </row>
    <row r="4779" spans="1:73" ht="14.25" customHeight="1" x14ac:dyDescent="0.35">
      <c r="A4779" s="1" t="s">
        <v>7844</v>
      </c>
      <c r="J4779" s="1" t="s">
        <v>91</v>
      </c>
      <c r="L4779" s="1" t="s">
        <v>77</v>
      </c>
      <c r="N4779" s="1" t="s">
        <v>87</v>
      </c>
      <c r="P4779" s="1">
        <v>150</v>
      </c>
      <c r="Q4779" s="1" t="s">
        <v>80</v>
      </c>
      <c r="R4779" s="1">
        <v>17</v>
      </c>
      <c r="S4779" s="1" t="s">
        <v>81</v>
      </c>
      <c r="T4779" s="1" t="s">
        <v>82</v>
      </c>
      <c r="U4779" s="1">
        <v>35</v>
      </c>
      <c r="V4779" s="1">
        <v>45</v>
      </c>
      <c r="W4779" s="1" t="b">
        <v>1</v>
      </c>
      <c r="X4779" s="1" t="b">
        <v>1</v>
      </c>
      <c r="AS4779" s="1" t="s">
        <v>7852</v>
      </c>
      <c r="AT4779" s="1" t="s">
        <v>83</v>
      </c>
      <c r="BT4779" s="1" t="s">
        <v>7912</v>
      </c>
      <c r="BU4779" s="1" t="str">
        <v>TEE-OTHERGIRLS-BLK-REG-2XL-BL</v>
      </c>
    </row>
    <row r="4780" spans="1:73" ht="14.25" customHeight="1" x14ac:dyDescent="0.35">
      <c r="A4780" s="1" t="s">
        <v>7844</v>
      </c>
      <c r="J4780" s="1" t="s">
        <v>91</v>
      </c>
      <c r="L4780" s="1" t="s">
        <v>77</v>
      </c>
      <c r="N4780" s="1" t="s">
        <v>88</v>
      </c>
      <c r="P4780" s="1">
        <v>150</v>
      </c>
      <c r="Q4780" s="1" t="s">
        <v>80</v>
      </c>
      <c r="R4780" s="1">
        <v>18</v>
      </c>
      <c r="S4780" s="1" t="s">
        <v>81</v>
      </c>
      <c r="T4780" s="1" t="s">
        <v>82</v>
      </c>
      <c r="U4780" s="1">
        <v>35</v>
      </c>
      <c r="V4780" s="1">
        <v>45</v>
      </c>
      <c r="W4780" s="1" t="b">
        <v>1</v>
      </c>
      <c r="X4780" s="1" t="b">
        <v>1</v>
      </c>
      <c r="AS4780" s="1" t="s">
        <v>7852</v>
      </c>
      <c r="AT4780" s="1" t="s">
        <v>83</v>
      </c>
      <c r="BT4780" s="1" t="s">
        <v>7913</v>
      </c>
      <c r="BU4780" s="1" t="str">
        <v>TEE-OTHERGIRLS-BLK-REG-3XL-BL</v>
      </c>
    </row>
    <row r="4781" spans="1:73" ht="14.25" customHeight="1" x14ac:dyDescent="0.35">
      <c r="A4781" s="1" t="s">
        <v>7844</v>
      </c>
      <c r="J4781" s="1" t="s">
        <v>91</v>
      </c>
      <c r="L4781" s="1" t="s">
        <v>89</v>
      </c>
      <c r="N4781" s="1" t="s">
        <v>79</v>
      </c>
      <c r="P4781" s="1">
        <v>150</v>
      </c>
      <c r="Q4781" s="1" t="s">
        <v>80</v>
      </c>
      <c r="R4781" s="1">
        <v>19</v>
      </c>
      <c r="S4781" s="1" t="s">
        <v>81</v>
      </c>
      <c r="T4781" s="1" t="s">
        <v>82</v>
      </c>
      <c r="U4781" s="1">
        <v>35</v>
      </c>
      <c r="V4781" s="1">
        <v>45</v>
      </c>
      <c r="W4781" s="1" t="b">
        <v>1</v>
      </c>
      <c r="X4781" s="1" t="b">
        <v>1</v>
      </c>
      <c r="AS4781" s="1" t="s">
        <v>7864</v>
      </c>
      <c r="AT4781" s="1" t="s">
        <v>83</v>
      </c>
      <c r="BT4781" s="1" t="s">
        <v>7914</v>
      </c>
      <c r="BU4781" s="1" t="str">
        <v>TEE-OTHERGIRLS-BLK-MPL-S-BL</v>
      </c>
    </row>
    <row r="4782" spans="1:73" ht="14.25" customHeight="1" x14ac:dyDescent="0.35">
      <c r="A4782" s="1" t="s">
        <v>7844</v>
      </c>
      <c r="J4782" s="1" t="s">
        <v>91</v>
      </c>
      <c r="L4782" s="1" t="s">
        <v>89</v>
      </c>
      <c r="N4782" s="1" t="s">
        <v>84</v>
      </c>
      <c r="P4782" s="1">
        <v>150</v>
      </c>
      <c r="Q4782" s="1" t="s">
        <v>80</v>
      </c>
      <c r="R4782" s="1">
        <v>20</v>
      </c>
      <c r="S4782" s="1" t="s">
        <v>81</v>
      </c>
      <c r="T4782" s="1" t="s">
        <v>82</v>
      </c>
      <c r="U4782" s="1">
        <v>35</v>
      </c>
      <c r="V4782" s="1">
        <v>45</v>
      </c>
      <c r="W4782" s="1" t="b">
        <v>1</v>
      </c>
      <c r="X4782" s="1" t="b">
        <v>1</v>
      </c>
      <c r="AS4782" s="1" t="s">
        <v>7864</v>
      </c>
      <c r="AT4782" s="1" t="s">
        <v>83</v>
      </c>
      <c r="BT4782" s="1" t="s">
        <v>7915</v>
      </c>
      <c r="BU4782" s="1" t="str">
        <v>TEE-OTHERGIRLS-BLK-MPL-M-BL</v>
      </c>
    </row>
    <row r="4783" spans="1:73" ht="14.25" customHeight="1" x14ac:dyDescent="0.35">
      <c r="A4783" s="1" t="s">
        <v>7844</v>
      </c>
      <c r="J4783" s="1" t="s">
        <v>91</v>
      </c>
      <c r="L4783" s="1" t="s">
        <v>89</v>
      </c>
      <c r="N4783" s="1" t="s">
        <v>85</v>
      </c>
      <c r="P4783" s="1">
        <v>150</v>
      </c>
      <c r="Q4783" s="1" t="s">
        <v>80</v>
      </c>
      <c r="R4783" s="1">
        <v>19</v>
      </c>
      <c r="S4783" s="1" t="s">
        <v>81</v>
      </c>
      <c r="T4783" s="1" t="s">
        <v>82</v>
      </c>
      <c r="U4783" s="1">
        <v>35</v>
      </c>
      <c r="V4783" s="1">
        <v>45</v>
      </c>
      <c r="W4783" s="1" t="b">
        <v>1</v>
      </c>
      <c r="X4783" s="1" t="b">
        <v>1</v>
      </c>
      <c r="AS4783" s="1" t="s">
        <v>7864</v>
      </c>
      <c r="AT4783" s="1" t="s">
        <v>83</v>
      </c>
      <c r="BT4783" s="1" t="s">
        <v>7916</v>
      </c>
      <c r="BU4783" s="1" t="str">
        <v>TEE-OTHERGIRLS-BLK-MPL-L-BL</v>
      </c>
    </row>
    <row r="4784" spans="1:73" ht="14.25" customHeight="1" x14ac:dyDescent="0.35">
      <c r="A4784" s="1" t="s">
        <v>7844</v>
      </c>
      <c r="J4784" s="1" t="s">
        <v>91</v>
      </c>
      <c r="L4784" s="1" t="s">
        <v>89</v>
      </c>
      <c r="N4784" s="1" t="s">
        <v>86</v>
      </c>
      <c r="P4784" s="1">
        <v>150</v>
      </c>
      <c r="Q4784" s="1" t="s">
        <v>80</v>
      </c>
      <c r="R4784" s="1">
        <v>19</v>
      </c>
      <c r="S4784" s="1" t="s">
        <v>81</v>
      </c>
      <c r="T4784" s="1" t="s">
        <v>82</v>
      </c>
      <c r="U4784" s="1">
        <v>35</v>
      </c>
      <c r="V4784" s="1">
        <v>45</v>
      </c>
      <c r="W4784" s="1" t="b">
        <v>1</v>
      </c>
      <c r="X4784" s="1" t="b">
        <v>1</v>
      </c>
      <c r="AS4784" s="1" t="s">
        <v>7864</v>
      </c>
      <c r="AT4784" s="1" t="s">
        <v>83</v>
      </c>
      <c r="BT4784" s="1" t="s">
        <v>7917</v>
      </c>
      <c r="BU4784" s="1" t="str">
        <v>TEE-OTHERGIRLS-BLK-MPL-XL-BL</v>
      </c>
    </row>
    <row r="4785" spans="1:73" ht="14.25" customHeight="1" x14ac:dyDescent="0.35">
      <c r="A4785" s="1" t="s">
        <v>7844</v>
      </c>
      <c r="J4785" s="1" t="s">
        <v>91</v>
      </c>
      <c r="L4785" s="1" t="s">
        <v>89</v>
      </c>
      <c r="N4785" s="1" t="s">
        <v>87</v>
      </c>
      <c r="P4785" s="1">
        <v>150</v>
      </c>
      <c r="Q4785" s="1" t="s">
        <v>80</v>
      </c>
      <c r="R4785" s="1">
        <v>19</v>
      </c>
      <c r="S4785" s="1" t="s">
        <v>81</v>
      </c>
      <c r="T4785" s="1" t="s">
        <v>82</v>
      </c>
      <c r="U4785" s="1">
        <v>35</v>
      </c>
      <c r="V4785" s="1">
        <v>45</v>
      </c>
      <c r="W4785" s="1" t="b">
        <v>1</v>
      </c>
      <c r="X4785" s="1" t="b">
        <v>1</v>
      </c>
      <c r="AS4785" s="1" t="s">
        <v>7864</v>
      </c>
      <c r="AT4785" s="1" t="s">
        <v>83</v>
      </c>
      <c r="BT4785" s="1" t="s">
        <v>7918</v>
      </c>
      <c r="BU4785" s="1" t="str">
        <v>TEE-OTHERGIRLS-BLK-MPL-2XL-BL</v>
      </c>
    </row>
    <row r="4786" spans="1:73" ht="14.25" customHeight="1" x14ac:dyDescent="0.35">
      <c r="A4786" s="1" t="s">
        <v>7844</v>
      </c>
      <c r="J4786" s="1" t="s">
        <v>91</v>
      </c>
      <c r="L4786" s="1" t="s">
        <v>89</v>
      </c>
      <c r="N4786" s="1" t="s">
        <v>90</v>
      </c>
      <c r="P4786" s="1">
        <v>150</v>
      </c>
      <c r="Q4786" s="1" t="s">
        <v>80</v>
      </c>
      <c r="R4786" s="1">
        <v>20</v>
      </c>
      <c r="S4786" s="1" t="s">
        <v>81</v>
      </c>
      <c r="T4786" s="1" t="s">
        <v>82</v>
      </c>
      <c r="U4786" s="1">
        <v>35</v>
      </c>
      <c r="V4786" s="1">
        <v>45</v>
      </c>
      <c r="W4786" s="1" t="b">
        <v>1</v>
      </c>
      <c r="X4786" s="1" t="b">
        <v>1</v>
      </c>
      <c r="AS4786" s="1" t="s">
        <v>7864</v>
      </c>
      <c r="AT4786" s="1" t="s">
        <v>83</v>
      </c>
      <c r="BT4786" s="1" t="s">
        <v>7919</v>
      </c>
      <c r="BU4786" s="1" t="str">
        <v>TEE-OTHERGIRLS-BLK-MPL-XS-BL</v>
      </c>
    </row>
    <row r="4787" spans="1:73" ht="14.25" customHeight="1" x14ac:dyDescent="0.35">
      <c r="A4787" s="1" t="s">
        <v>7844</v>
      </c>
      <c r="J4787" s="1" t="s">
        <v>91</v>
      </c>
      <c r="L4787" s="1" t="s">
        <v>94</v>
      </c>
      <c r="N4787" s="1" t="s">
        <v>79</v>
      </c>
      <c r="P4787" s="1">
        <v>150</v>
      </c>
      <c r="Q4787" s="1" t="s">
        <v>80</v>
      </c>
      <c r="R4787" s="1">
        <v>15</v>
      </c>
      <c r="S4787" s="1" t="s">
        <v>81</v>
      </c>
      <c r="T4787" s="1" t="s">
        <v>82</v>
      </c>
      <c r="U4787" s="1">
        <v>35</v>
      </c>
      <c r="V4787" s="1">
        <v>45</v>
      </c>
      <c r="W4787" s="1" t="b">
        <v>1</v>
      </c>
      <c r="X4787" s="1" t="b">
        <v>1</v>
      </c>
      <c r="AS4787" s="1" t="s">
        <v>7870</v>
      </c>
      <c r="AT4787" s="1" t="s">
        <v>83</v>
      </c>
      <c r="BT4787" s="1" t="s">
        <v>7920</v>
      </c>
      <c r="BU4787" s="1" t="str">
        <v>TEE-OTHERGIRLS-BLK-CRP-S-BL</v>
      </c>
    </row>
    <row r="4788" spans="1:73" ht="14.25" customHeight="1" x14ac:dyDescent="0.35">
      <c r="A4788" s="1" t="s">
        <v>7844</v>
      </c>
      <c r="J4788" s="1" t="s">
        <v>91</v>
      </c>
      <c r="L4788" s="1" t="s">
        <v>94</v>
      </c>
      <c r="N4788" s="1" t="s">
        <v>84</v>
      </c>
      <c r="P4788" s="1">
        <v>150</v>
      </c>
      <c r="Q4788" s="1" t="s">
        <v>80</v>
      </c>
      <c r="R4788" s="1">
        <v>17</v>
      </c>
      <c r="S4788" s="1" t="s">
        <v>81</v>
      </c>
      <c r="T4788" s="1" t="s">
        <v>82</v>
      </c>
      <c r="U4788" s="1">
        <v>35</v>
      </c>
      <c r="V4788" s="1">
        <v>45</v>
      </c>
      <c r="W4788" s="1" t="b">
        <v>1</v>
      </c>
      <c r="X4788" s="1" t="b">
        <v>1</v>
      </c>
      <c r="AS4788" s="1" t="s">
        <v>7870</v>
      </c>
      <c r="AT4788" s="1" t="s">
        <v>83</v>
      </c>
      <c r="BT4788" s="1" t="s">
        <v>7921</v>
      </c>
      <c r="BU4788" s="1" t="str">
        <v>TEE-OTHERGIRLS-BLK-CRP-M-BL</v>
      </c>
    </row>
    <row r="4789" spans="1:73" ht="14.25" customHeight="1" x14ac:dyDescent="0.35">
      <c r="A4789" s="1" t="s">
        <v>7844</v>
      </c>
      <c r="J4789" s="1" t="s">
        <v>91</v>
      </c>
      <c r="L4789" s="1" t="s">
        <v>94</v>
      </c>
      <c r="N4789" s="1" t="s">
        <v>85</v>
      </c>
      <c r="P4789" s="1">
        <v>150</v>
      </c>
      <c r="Q4789" s="1" t="s">
        <v>80</v>
      </c>
      <c r="R4789" s="1">
        <v>14</v>
      </c>
      <c r="S4789" s="1" t="s">
        <v>81</v>
      </c>
      <c r="T4789" s="1" t="s">
        <v>82</v>
      </c>
      <c r="U4789" s="1">
        <v>35</v>
      </c>
      <c r="V4789" s="1">
        <v>45</v>
      </c>
      <c r="W4789" s="1" t="b">
        <v>1</v>
      </c>
      <c r="X4789" s="1" t="b">
        <v>1</v>
      </c>
      <c r="AS4789" s="1" t="s">
        <v>7870</v>
      </c>
      <c r="AT4789" s="1" t="s">
        <v>83</v>
      </c>
      <c r="BT4789" s="1" t="s">
        <v>7922</v>
      </c>
      <c r="BU4789" s="1" t="str">
        <v>TEE-OTHERGIRLS-BLK-CRP-L-BL</v>
      </c>
    </row>
    <row r="4790" spans="1:73" ht="14.25" customHeight="1" x14ac:dyDescent="0.35">
      <c r="A4790" s="1" t="s">
        <v>7844</v>
      </c>
      <c r="J4790" s="1" t="s">
        <v>91</v>
      </c>
      <c r="L4790" s="1" t="s">
        <v>94</v>
      </c>
      <c r="N4790" s="1" t="s">
        <v>86</v>
      </c>
      <c r="P4790" s="1">
        <v>150</v>
      </c>
      <c r="Q4790" s="1" t="s">
        <v>80</v>
      </c>
      <c r="R4790" s="1">
        <v>17</v>
      </c>
      <c r="S4790" s="1" t="s">
        <v>81</v>
      </c>
      <c r="T4790" s="1" t="s">
        <v>82</v>
      </c>
      <c r="U4790" s="1">
        <v>35</v>
      </c>
      <c r="V4790" s="1">
        <v>45</v>
      </c>
      <c r="W4790" s="1" t="b">
        <v>1</v>
      </c>
      <c r="X4790" s="1" t="b">
        <v>1</v>
      </c>
      <c r="AS4790" s="1" t="s">
        <v>7870</v>
      </c>
      <c r="AT4790" s="1" t="s">
        <v>83</v>
      </c>
      <c r="BT4790" s="1" t="s">
        <v>7923</v>
      </c>
      <c r="BU4790" s="1" t="str">
        <v>TEE-OTHERGIRLS-BLK-CRP-XL-BL</v>
      </c>
    </row>
    <row r="4791" spans="1:73" ht="14.25" customHeight="1" x14ac:dyDescent="0.35">
      <c r="A4791" s="1" t="s">
        <v>7844</v>
      </c>
      <c r="J4791" s="1" t="s">
        <v>91</v>
      </c>
      <c r="L4791" s="1" t="s">
        <v>94</v>
      </c>
      <c r="N4791" s="1" t="s">
        <v>90</v>
      </c>
      <c r="P4791" s="1">
        <v>150</v>
      </c>
      <c r="Q4791" s="1" t="s">
        <v>80</v>
      </c>
      <c r="R4791" s="1">
        <v>19</v>
      </c>
      <c r="S4791" s="1" t="s">
        <v>81</v>
      </c>
      <c r="T4791" s="1" t="s">
        <v>82</v>
      </c>
      <c r="U4791" s="1">
        <v>35</v>
      </c>
      <c r="V4791" s="1">
        <v>45</v>
      </c>
      <c r="W4791" s="1" t="b">
        <v>1</v>
      </c>
      <c r="X4791" s="1" t="b">
        <v>1</v>
      </c>
      <c r="AS4791" s="1" t="s">
        <v>7870</v>
      </c>
      <c r="AT4791" s="1" t="s">
        <v>83</v>
      </c>
      <c r="BT4791" s="1" t="s">
        <v>7924</v>
      </c>
      <c r="BU4791" s="1" t="str">
        <v>TEE-OTHERGIRLS-BLK-CRP-XS-BL</v>
      </c>
    </row>
    <row r="4792" spans="1:73" ht="14.25" customHeight="1" x14ac:dyDescent="0.35">
      <c r="A4792" s="1" t="s">
        <v>7844</v>
      </c>
      <c r="J4792" s="1" t="s">
        <v>91</v>
      </c>
      <c r="L4792" s="1" t="s">
        <v>95</v>
      </c>
      <c r="N4792" s="1" t="s">
        <v>79</v>
      </c>
      <c r="P4792" s="1">
        <v>150</v>
      </c>
      <c r="Q4792" s="1" t="s">
        <v>80</v>
      </c>
      <c r="R4792" s="1">
        <v>19</v>
      </c>
      <c r="S4792" s="1" t="s">
        <v>81</v>
      </c>
      <c r="T4792" s="1" t="s">
        <v>82</v>
      </c>
      <c r="U4792" s="1">
        <v>45</v>
      </c>
      <c r="V4792" s="1">
        <v>55</v>
      </c>
      <c r="W4792" s="1" t="b">
        <v>1</v>
      </c>
      <c r="X4792" s="1" t="b">
        <v>1</v>
      </c>
      <c r="AS4792" s="1" t="s">
        <v>7879</v>
      </c>
      <c r="AT4792" s="1" t="s">
        <v>83</v>
      </c>
      <c r="BT4792" s="1" t="s">
        <v>7925</v>
      </c>
      <c r="BU4792" s="1" t="str">
        <v>TEE-OTHERGIRLS-BLK-LST-S-BL</v>
      </c>
    </row>
    <row r="4793" spans="1:73" ht="14.25" customHeight="1" x14ac:dyDescent="0.35">
      <c r="A4793" s="1" t="s">
        <v>7844</v>
      </c>
      <c r="J4793" s="1" t="s">
        <v>91</v>
      </c>
      <c r="L4793" s="1" t="s">
        <v>95</v>
      </c>
      <c r="N4793" s="1" t="s">
        <v>84</v>
      </c>
      <c r="P4793" s="1">
        <v>150</v>
      </c>
      <c r="Q4793" s="1" t="s">
        <v>80</v>
      </c>
      <c r="R4793" s="1">
        <v>19</v>
      </c>
      <c r="S4793" s="1" t="s">
        <v>81</v>
      </c>
      <c r="T4793" s="1" t="s">
        <v>82</v>
      </c>
      <c r="U4793" s="1">
        <v>45</v>
      </c>
      <c r="V4793" s="1">
        <v>55</v>
      </c>
      <c r="W4793" s="1" t="b">
        <v>1</v>
      </c>
      <c r="X4793" s="1" t="b">
        <v>1</v>
      </c>
      <c r="AS4793" s="1" t="s">
        <v>7879</v>
      </c>
      <c r="AT4793" s="1" t="s">
        <v>83</v>
      </c>
      <c r="BT4793" s="1" t="s">
        <v>7926</v>
      </c>
      <c r="BU4793" s="1" t="str">
        <v>TEE-OTHERGIRLS-BLK-LST-M-BL</v>
      </c>
    </row>
    <row r="4794" spans="1:73" ht="14.25" customHeight="1" x14ac:dyDescent="0.35">
      <c r="A4794" s="1" t="s">
        <v>7844</v>
      </c>
      <c r="J4794" s="1" t="s">
        <v>91</v>
      </c>
      <c r="L4794" s="1" t="s">
        <v>95</v>
      </c>
      <c r="N4794" s="1" t="s">
        <v>85</v>
      </c>
      <c r="P4794" s="1">
        <v>150</v>
      </c>
      <c r="Q4794" s="1" t="s">
        <v>80</v>
      </c>
      <c r="R4794" s="1">
        <v>19</v>
      </c>
      <c r="S4794" s="1" t="s">
        <v>81</v>
      </c>
      <c r="T4794" s="1" t="s">
        <v>82</v>
      </c>
      <c r="U4794" s="1">
        <v>45</v>
      </c>
      <c r="V4794" s="1">
        <v>55</v>
      </c>
      <c r="W4794" s="1" t="b">
        <v>1</v>
      </c>
      <c r="X4794" s="1" t="b">
        <v>1</v>
      </c>
      <c r="AS4794" s="1" t="s">
        <v>7879</v>
      </c>
      <c r="AT4794" s="1" t="s">
        <v>83</v>
      </c>
      <c r="BT4794" s="1" t="s">
        <v>7927</v>
      </c>
      <c r="BU4794" s="1" t="str">
        <v>TEE-OTHERGIRLS-BLK-LST-L-BL</v>
      </c>
    </row>
    <row r="4795" spans="1:73" ht="14.25" customHeight="1" x14ac:dyDescent="0.35">
      <c r="A4795" s="1" t="s">
        <v>7844</v>
      </c>
      <c r="J4795" s="1" t="s">
        <v>91</v>
      </c>
      <c r="L4795" s="1" t="s">
        <v>95</v>
      </c>
      <c r="N4795" s="1" t="s">
        <v>86</v>
      </c>
      <c r="P4795" s="1">
        <v>150</v>
      </c>
      <c r="Q4795" s="1" t="s">
        <v>80</v>
      </c>
      <c r="R4795" s="1">
        <v>20</v>
      </c>
      <c r="S4795" s="1" t="s">
        <v>81</v>
      </c>
      <c r="T4795" s="1" t="s">
        <v>82</v>
      </c>
      <c r="U4795" s="1">
        <v>45</v>
      </c>
      <c r="V4795" s="1">
        <v>55</v>
      </c>
      <c r="W4795" s="1" t="b">
        <v>1</v>
      </c>
      <c r="X4795" s="1" t="b">
        <v>1</v>
      </c>
      <c r="AS4795" s="1" t="s">
        <v>7879</v>
      </c>
      <c r="AT4795" s="1" t="s">
        <v>83</v>
      </c>
      <c r="BT4795" s="1" t="s">
        <v>7928</v>
      </c>
      <c r="BU4795" s="1" t="str">
        <v>TEE-OTHERGIRLS-BLK-LST-XL-BL</v>
      </c>
    </row>
    <row r="4796" spans="1:73" ht="14.25" customHeight="1" x14ac:dyDescent="0.35">
      <c r="A4796" s="1" t="s">
        <v>7844</v>
      </c>
      <c r="J4796" s="1" t="s">
        <v>91</v>
      </c>
      <c r="L4796" s="1" t="s">
        <v>95</v>
      </c>
      <c r="N4796" s="1" t="s">
        <v>87</v>
      </c>
      <c r="P4796" s="1">
        <v>150</v>
      </c>
      <c r="Q4796" s="1" t="s">
        <v>80</v>
      </c>
      <c r="R4796" s="1">
        <v>20</v>
      </c>
      <c r="S4796" s="1" t="s">
        <v>81</v>
      </c>
      <c r="T4796" s="1" t="s">
        <v>82</v>
      </c>
      <c r="U4796" s="1">
        <v>45</v>
      </c>
      <c r="V4796" s="1">
        <v>55</v>
      </c>
      <c r="W4796" s="1" t="b">
        <v>1</v>
      </c>
      <c r="X4796" s="1" t="b">
        <v>1</v>
      </c>
      <c r="AS4796" s="1" t="s">
        <v>7879</v>
      </c>
      <c r="AT4796" s="1" t="s">
        <v>83</v>
      </c>
      <c r="BT4796" s="1" t="s">
        <v>7929</v>
      </c>
      <c r="BU4796" s="1" t="str">
        <v>TEE-OTHERGIRLS-BLK-LST-2XL-BL</v>
      </c>
    </row>
    <row r="4797" spans="1:73" ht="14.25" customHeight="1" x14ac:dyDescent="0.35">
      <c r="A4797" s="1" t="s">
        <v>7844</v>
      </c>
      <c r="J4797" s="1" t="s">
        <v>91</v>
      </c>
      <c r="L4797" s="1" t="s">
        <v>95</v>
      </c>
      <c r="N4797" s="1" t="s">
        <v>88</v>
      </c>
      <c r="P4797" s="1">
        <v>150</v>
      </c>
      <c r="Q4797" s="1" t="s">
        <v>80</v>
      </c>
      <c r="R4797" s="1">
        <v>20</v>
      </c>
      <c r="S4797" s="1" t="s">
        <v>81</v>
      </c>
      <c r="T4797" s="1" t="s">
        <v>82</v>
      </c>
      <c r="U4797" s="1">
        <v>45</v>
      </c>
      <c r="V4797" s="1">
        <v>55</v>
      </c>
      <c r="W4797" s="1" t="b">
        <v>1</v>
      </c>
      <c r="X4797" s="1" t="b">
        <v>1</v>
      </c>
      <c r="AS4797" s="1" t="s">
        <v>7879</v>
      </c>
      <c r="AT4797" s="1" t="s">
        <v>83</v>
      </c>
      <c r="BT4797" s="1" t="s">
        <v>7930</v>
      </c>
      <c r="BU4797" s="1" t="str">
        <v>TEE-OTHERGIRLS-BLK-LST-3XL-BL</v>
      </c>
    </row>
    <row r="4798" spans="1:73" ht="14.25" customHeight="1" x14ac:dyDescent="0.35">
      <c r="A4798" s="1" t="s">
        <v>7844</v>
      </c>
      <c r="J4798" s="1" t="s">
        <v>91</v>
      </c>
      <c r="L4798" s="1" t="s">
        <v>95</v>
      </c>
      <c r="N4798" s="1" t="s">
        <v>90</v>
      </c>
      <c r="P4798" s="1">
        <v>150</v>
      </c>
      <c r="Q4798" s="1" t="s">
        <v>80</v>
      </c>
      <c r="R4798" s="1">
        <v>20</v>
      </c>
      <c r="S4798" s="1" t="s">
        <v>81</v>
      </c>
      <c r="T4798" s="1" t="s">
        <v>82</v>
      </c>
      <c r="U4798" s="1">
        <v>45</v>
      </c>
      <c r="V4798" s="1">
        <v>55</v>
      </c>
      <c r="W4798" s="1" t="b">
        <v>1</v>
      </c>
      <c r="X4798" s="1" t="b">
        <v>1</v>
      </c>
      <c r="AS4798" s="1" t="s">
        <v>7879</v>
      </c>
      <c r="AT4798" s="1" t="s">
        <v>83</v>
      </c>
      <c r="BT4798" s="1" t="s">
        <v>7931</v>
      </c>
      <c r="BU4798" s="1" t="str">
        <v>TEE-OTHERGIRLS-BLK-LST-XS-BL</v>
      </c>
    </row>
    <row r="4799" spans="1:73" ht="14.25" customHeight="1" x14ac:dyDescent="0.35">
      <c r="A4799" s="1" t="s">
        <v>7844</v>
      </c>
      <c r="J4799" s="1" t="s">
        <v>100</v>
      </c>
      <c r="L4799" s="1" t="s">
        <v>77</v>
      </c>
      <c r="N4799" s="1" t="s">
        <v>79</v>
      </c>
      <c r="P4799" s="1">
        <v>150</v>
      </c>
      <c r="Q4799" s="1" t="s">
        <v>80</v>
      </c>
      <c r="R4799" s="1">
        <v>20</v>
      </c>
      <c r="S4799" s="1" t="s">
        <v>81</v>
      </c>
      <c r="T4799" s="1" t="s">
        <v>82</v>
      </c>
      <c r="U4799" s="1">
        <v>35</v>
      </c>
      <c r="V4799" s="1">
        <v>45</v>
      </c>
      <c r="W4799" s="1" t="b">
        <v>1</v>
      </c>
      <c r="X4799" s="1" t="b">
        <v>1</v>
      </c>
      <c r="AS4799" s="1" t="s">
        <v>7855</v>
      </c>
      <c r="AT4799" s="1" t="s">
        <v>83</v>
      </c>
      <c r="BT4799" s="1" t="s">
        <v>7932</v>
      </c>
      <c r="BU4799" s="1" t="str">
        <f t="array" ref="BU4799:BU4822">BT4799:BT4822&amp;"-DK"</f>
        <v>TEE-OTHERGIRLS-GRY-REG-S-DK</v>
      </c>
    </row>
    <row r="4800" spans="1:73" ht="14.25" customHeight="1" x14ac:dyDescent="0.35">
      <c r="A4800" s="1" t="s">
        <v>7844</v>
      </c>
      <c r="J4800" s="1" t="s">
        <v>100</v>
      </c>
      <c r="L4800" s="1" t="s">
        <v>77</v>
      </c>
      <c r="N4800" s="1" t="s">
        <v>84</v>
      </c>
      <c r="P4800" s="1">
        <v>150</v>
      </c>
      <c r="Q4800" s="1" t="s">
        <v>80</v>
      </c>
      <c r="R4800" s="1">
        <v>20</v>
      </c>
      <c r="S4800" s="1" t="s">
        <v>81</v>
      </c>
      <c r="T4800" s="1" t="s">
        <v>82</v>
      </c>
      <c r="U4800" s="1">
        <v>35</v>
      </c>
      <c r="V4800" s="1">
        <v>45</v>
      </c>
      <c r="W4800" s="1" t="b">
        <v>1</v>
      </c>
      <c r="X4800" s="1" t="b">
        <v>1</v>
      </c>
      <c r="AS4800" s="1" t="s">
        <v>7855</v>
      </c>
      <c r="AT4800" s="1" t="s">
        <v>83</v>
      </c>
      <c r="BT4800" s="1" t="s">
        <v>7933</v>
      </c>
      <c r="BU4800" s="1" t="str">
        <v>TEE-OTHERGIRLS-GRY-REG-M-DK</v>
      </c>
    </row>
    <row r="4801" spans="1:73" ht="14.25" customHeight="1" x14ac:dyDescent="0.35">
      <c r="A4801" s="1" t="s">
        <v>7844</v>
      </c>
      <c r="J4801" s="1" t="s">
        <v>100</v>
      </c>
      <c r="L4801" s="1" t="s">
        <v>77</v>
      </c>
      <c r="N4801" s="1" t="s">
        <v>85</v>
      </c>
      <c r="P4801" s="1">
        <v>150</v>
      </c>
      <c r="Q4801" s="1" t="s">
        <v>80</v>
      </c>
      <c r="R4801" s="1">
        <v>17</v>
      </c>
      <c r="S4801" s="1" t="s">
        <v>81</v>
      </c>
      <c r="T4801" s="1" t="s">
        <v>82</v>
      </c>
      <c r="U4801" s="1">
        <v>35</v>
      </c>
      <c r="V4801" s="1">
        <v>45</v>
      </c>
      <c r="W4801" s="1" t="b">
        <v>1</v>
      </c>
      <c r="X4801" s="1" t="b">
        <v>1</v>
      </c>
      <c r="AS4801" s="1" t="s">
        <v>7855</v>
      </c>
      <c r="AT4801" s="1" t="s">
        <v>83</v>
      </c>
      <c r="BT4801" s="1" t="s">
        <v>7934</v>
      </c>
      <c r="BU4801" s="1" t="str">
        <v>TEE-OTHERGIRLS-GRY-REG-L-DK</v>
      </c>
    </row>
    <row r="4802" spans="1:73" ht="14.25" customHeight="1" x14ac:dyDescent="0.35">
      <c r="A4802" s="1" t="s">
        <v>7844</v>
      </c>
      <c r="J4802" s="1" t="s">
        <v>100</v>
      </c>
      <c r="L4802" s="1" t="s">
        <v>77</v>
      </c>
      <c r="N4802" s="1" t="s">
        <v>86</v>
      </c>
      <c r="P4802" s="1">
        <v>150</v>
      </c>
      <c r="Q4802" s="1" t="s">
        <v>80</v>
      </c>
      <c r="R4802" s="1">
        <v>19</v>
      </c>
      <c r="S4802" s="1" t="s">
        <v>81</v>
      </c>
      <c r="T4802" s="1" t="s">
        <v>82</v>
      </c>
      <c r="U4802" s="1">
        <v>35</v>
      </c>
      <c r="V4802" s="1">
        <v>45</v>
      </c>
      <c r="W4802" s="1" t="b">
        <v>1</v>
      </c>
      <c r="X4802" s="1" t="b">
        <v>1</v>
      </c>
      <c r="AS4802" s="1" t="s">
        <v>7855</v>
      </c>
      <c r="AT4802" s="1" t="s">
        <v>83</v>
      </c>
      <c r="BT4802" s="1" t="s">
        <v>7935</v>
      </c>
      <c r="BU4802" s="1" t="str">
        <v>TEE-OTHERGIRLS-GRY-REG-XL-DK</v>
      </c>
    </row>
    <row r="4803" spans="1:73" ht="14.25" customHeight="1" x14ac:dyDescent="0.35">
      <c r="A4803" s="1" t="s">
        <v>7844</v>
      </c>
      <c r="J4803" s="1" t="s">
        <v>100</v>
      </c>
      <c r="L4803" s="1" t="s">
        <v>77</v>
      </c>
      <c r="N4803" s="1" t="s">
        <v>87</v>
      </c>
      <c r="P4803" s="1">
        <v>150</v>
      </c>
      <c r="Q4803" s="1" t="s">
        <v>80</v>
      </c>
      <c r="R4803" s="1">
        <v>19</v>
      </c>
      <c r="S4803" s="1" t="s">
        <v>81</v>
      </c>
      <c r="T4803" s="1" t="s">
        <v>82</v>
      </c>
      <c r="U4803" s="1">
        <v>35</v>
      </c>
      <c r="V4803" s="1">
        <v>45</v>
      </c>
      <c r="W4803" s="1" t="b">
        <v>1</v>
      </c>
      <c r="X4803" s="1" t="b">
        <v>1</v>
      </c>
      <c r="AS4803" s="1" t="s">
        <v>7855</v>
      </c>
      <c r="AT4803" s="1" t="s">
        <v>83</v>
      </c>
      <c r="BT4803" s="1" t="s">
        <v>7936</v>
      </c>
      <c r="BU4803" s="1" t="str">
        <v>TEE-OTHERGIRLS-GRY-REG-2XL-DK</v>
      </c>
    </row>
    <row r="4804" spans="1:73" ht="14.25" customHeight="1" x14ac:dyDescent="0.35">
      <c r="A4804" s="1" t="s">
        <v>7844</v>
      </c>
      <c r="J4804" s="1" t="s">
        <v>100</v>
      </c>
      <c r="L4804" s="1" t="s">
        <v>77</v>
      </c>
      <c r="N4804" s="1" t="s">
        <v>88</v>
      </c>
      <c r="P4804" s="1">
        <v>150</v>
      </c>
      <c r="Q4804" s="1" t="s">
        <v>80</v>
      </c>
      <c r="R4804" s="1">
        <v>19</v>
      </c>
      <c r="S4804" s="1" t="s">
        <v>81</v>
      </c>
      <c r="T4804" s="1" t="s">
        <v>82</v>
      </c>
      <c r="U4804" s="1">
        <v>35</v>
      </c>
      <c r="V4804" s="1">
        <v>45</v>
      </c>
      <c r="W4804" s="1" t="b">
        <v>1</v>
      </c>
      <c r="X4804" s="1" t="b">
        <v>1</v>
      </c>
      <c r="AS4804" s="1" t="s">
        <v>7855</v>
      </c>
      <c r="AT4804" s="1" t="s">
        <v>83</v>
      </c>
      <c r="BT4804" s="1" t="s">
        <v>7937</v>
      </c>
      <c r="BU4804" s="1" t="str">
        <v>TEE-OTHERGIRLS-GRY-REG-3XL-DK</v>
      </c>
    </row>
    <row r="4805" spans="1:73" ht="14.25" customHeight="1" x14ac:dyDescent="0.35">
      <c r="A4805" s="1" t="s">
        <v>7844</v>
      </c>
      <c r="J4805" s="1" t="s">
        <v>100</v>
      </c>
      <c r="L4805" s="1" t="s">
        <v>89</v>
      </c>
      <c r="N4805" s="1" t="s">
        <v>79</v>
      </c>
      <c r="P4805" s="1">
        <v>150</v>
      </c>
      <c r="Q4805" s="1" t="s">
        <v>80</v>
      </c>
      <c r="R4805" s="1">
        <v>20</v>
      </c>
      <c r="S4805" s="1" t="s">
        <v>81</v>
      </c>
      <c r="T4805" s="1" t="s">
        <v>82</v>
      </c>
      <c r="U4805" s="1">
        <v>35</v>
      </c>
      <c r="V4805" s="1">
        <v>45</v>
      </c>
      <c r="W4805" s="1" t="b">
        <v>1</v>
      </c>
      <c r="X4805" s="1" t="b">
        <v>1</v>
      </c>
      <c r="AS4805" s="1" t="s">
        <v>7861</v>
      </c>
      <c r="AT4805" s="1" t="s">
        <v>83</v>
      </c>
      <c r="BT4805" s="1" t="s">
        <v>7938</v>
      </c>
      <c r="BU4805" s="1" t="str">
        <v>TEE-OTHERGIRLS-GRY-MPL-S-DK</v>
      </c>
    </row>
    <row r="4806" spans="1:73" ht="14.25" customHeight="1" x14ac:dyDescent="0.35">
      <c r="A4806" s="1" t="s">
        <v>7844</v>
      </c>
      <c r="J4806" s="1" t="s">
        <v>100</v>
      </c>
      <c r="L4806" s="1" t="s">
        <v>89</v>
      </c>
      <c r="N4806" s="1" t="s">
        <v>84</v>
      </c>
      <c r="P4806" s="1">
        <v>150</v>
      </c>
      <c r="Q4806" s="1" t="s">
        <v>80</v>
      </c>
      <c r="R4806" s="1">
        <v>19</v>
      </c>
      <c r="S4806" s="1" t="s">
        <v>81</v>
      </c>
      <c r="T4806" s="1" t="s">
        <v>82</v>
      </c>
      <c r="U4806" s="1">
        <v>35</v>
      </c>
      <c r="V4806" s="1">
        <v>45</v>
      </c>
      <c r="W4806" s="1" t="b">
        <v>1</v>
      </c>
      <c r="X4806" s="1" t="b">
        <v>1</v>
      </c>
      <c r="AS4806" s="1" t="s">
        <v>7861</v>
      </c>
      <c r="AT4806" s="1" t="s">
        <v>83</v>
      </c>
      <c r="BT4806" s="1" t="s">
        <v>7939</v>
      </c>
      <c r="BU4806" s="1" t="str">
        <v>TEE-OTHERGIRLS-GRY-MPL-M-DK</v>
      </c>
    </row>
    <row r="4807" spans="1:73" ht="14.25" customHeight="1" x14ac:dyDescent="0.35">
      <c r="A4807" s="1" t="s">
        <v>7844</v>
      </c>
      <c r="J4807" s="1" t="s">
        <v>100</v>
      </c>
      <c r="L4807" s="1" t="s">
        <v>89</v>
      </c>
      <c r="N4807" s="1" t="s">
        <v>85</v>
      </c>
      <c r="P4807" s="1">
        <v>150</v>
      </c>
      <c r="Q4807" s="1" t="s">
        <v>80</v>
      </c>
      <c r="R4807" s="1">
        <v>20</v>
      </c>
      <c r="S4807" s="1" t="s">
        <v>81</v>
      </c>
      <c r="T4807" s="1" t="s">
        <v>82</v>
      </c>
      <c r="U4807" s="1">
        <v>35</v>
      </c>
      <c r="V4807" s="1">
        <v>45</v>
      </c>
      <c r="W4807" s="1" t="b">
        <v>1</v>
      </c>
      <c r="X4807" s="1" t="b">
        <v>1</v>
      </c>
      <c r="AS4807" s="1" t="s">
        <v>7861</v>
      </c>
      <c r="AT4807" s="1" t="s">
        <v>83</v>
      </c>
      <c r="BT4807" s="1" t="s">
        <v>7940</v>
      </c>
      <c r="BU4807" s="1" t="str">
        <v>TEE-OTHERGIRLS-GRY-MPL-L-DK</v>
      </c>
    </row>
    <row r="4808" spans="1:73" ht="14.25" customHeight="1" x14ac:dyDescent="0.35">
      <c r="A4808" s="1" t="s">
        <v>7844</v>
      </c>
      <c r="J4808" s="1" t="s">
        <v>100</v>
      </c>
      <c r="L4808" s="1" t="s">
        <v>89</v>
      </c>
      <c r="N4808" s="1" t="s">
        <v>86</v>
      </c>
      <c r="P4808" s="1">
        <v>150</v>
      </c>
      <c r="Q4808" s="1" t="s">
        <v>80</v>
      </c>
      <c r="R4808" s="1">
        <v>20</v>
      </c>
      <c r="S4808" s="1" t="s">
        <v>81</v>
      </c>
      <c r="T4808" s="1" t="s">
        <v>82</v>
      </c>
      <c r="U4808" s="1">
        <v>35</v>
      </c>
      <c r="V4808" s="1">
        <v>45</v>
      </c>
      <c r="W4808" s="1" t="b">
        <v>1</v>
      </c>
      <c r="X4808" s="1" t="b">
        <v>1</v>
      </c>
      <c r="AS4808" s="1" t="s">
        <v>7861</v>
      </c>
      <c r="AT4808" s="1" t="s">
        <v>83</v>
      </c>
      <c r="BT4808" s="1" t="s">
        <v>7941</v>
      </c>
      <c r="BU4808" s="1" t="str">
        <v>TEE-OTHERGIRLS-GRY-MPL-XL-DK</v>
      </c>
    </row>
    <row r="4809" spans="1:73" ht="14.25" customHeight="1" x14ac:dyDescent="0.35">
      <c r="A4809" s="1" t="s">
        <v>7844</v>
      </c>
      <c r="J4809" s="1" t="s">
        <v>100</v>
      </c>
      <c r="L4809" s="1" t="s">
        <v>89</v>
      </c>
      <c r="N4809" s="1" t="s">
        <v>87</v>
      </c>
      <c r="P4809" s="1">
        <v>150</v>
      </c>
      <c r="Q4809" s="1" t="s">
        <v>80</v>
      </c>
      <c r="R4809" s="1">
        <v>19</v>
      </c>
      <c r="S4809" s="1" t="s">
        <v>81</v>
      </c>
      <c r="T4809" s="1" t="s">
        <v>82</v>
      </c>
      <c r="U4809" s="1">
        <v>35</v>
      </c>
      <c r="V4809" s="1">
        <v>45</v>
      </c>
      <c r="W4809" s="1" t="b">
        <v>1</v>
      </c>
      <c r="X4809" s="1" t="b">
        <v>1</v>
      </c>
      <c r="AS4809" s="1" t="s">
        <v>7861</v>
      </c>
      <c r="AT4809" s="1" t="s">
        <v>83</v>
      </c>
      <c r="BT4809" s="1" t="s">
        <v>7942</v>
      </c>
      <c r="BU4809" s="1" t="str">
        <v>TEE-OTHERGIRLS-GRY-MPL-2XL-DK</v>
      </c>
    </row>
    <row r="4810" spans="1:73" ht="14.25" customHeight="1" x14ac:dyDescent="0.35">
      <c r="A4810" s="1" t="s">
        <v>7844</v>
      </c>
      <c r="J4810" s="1" t="s">
        <v>100</v>
      </c>
      <c r="L4810" s="1" t="s">
        <v>89</v>
      </c>
      <c r="N4810" s="1" t="s">
        <v>90</v>
      </c>
      <c r="P4810" s="1">
        <v>150</v>
      </c>
      <c r="Q4810" s="1" t="s">
        <v>80</v>
      </c>
      <c r="R4810" s="1">
        <v>20</v>
      </c>
      <c r="S4810" s="1" t="s">
        <v>81</v>
      </c>
      <c r="T4810" s="1" t="s">
        <v>82</v>
      </c>
      <c r="U4810" s="1">
        <v>35</v>
      </c>
      <c r="V4810" s="1">
        <v>45</v>
      </c>
      <c r="W4810" s="1" t="b">
        <v>1</v>
      </c>
      <c r="X4810" s="1" t="b">
        <v>1</v>
      </c>
      <c r="AS4810" s="1" t="s">
        <v>7861</v>
      </c>
      <c r="AT4810" s="1" t="s">
        <v>83</v>
      </c>
      <c r="BT4810" s="1" t="s">
        <v>7943</v>
      </c>
      <c r="BU4810" s="1" t="str">
        <v>TEE-OTHERGIRLS-GRY-MPL-XS-DK</v>
      </c>
    </row>
    <row r="4811" spans="1:73" ht="14.25" customHeight="1" x14ac:dyDescent="0.35">
      <c r="A4811" s="1" t="s">
        <v>7844</v>
      </c>
      <c r="J4811" s="1" t="s">
        <v>100</v>
      </c>
      <c r="L4811" s="1" t="s">
        <v>94</v>
      </c>
      <c r="N4811" s="1" t="s">
        <v>79</v>
      </c>
      <c r="P4811" s="1">
        <v>150</v>
      </c>
      <c r="Q4811" s="1" t="s">
        <v>80</v>
      </c>
      <c r="R4811" s="1">
        <v>19</v>
      </c>
      <c r="S4811" s="1" t="s">
        <v>81</v>
      </c>
      <c r="T4811" s="1" t="s">
        <v>82</v>
      </c>
      <c r="U4811" s="1">
        <v>35</v>
      </c>
      <c r="V4811" s="1">
        <v>45</v>
      </c>
      <c r="W4811" s="1" t="b">
        <v>1</v>
      </c>
      <c r="X4811" s="1" t="b">
        <v>1</v>
      </c>
      <c r="AS4811" s="1" t="s">
        <v>7873</v>
      </c>
      <c r="AT4811" s="1" t="s">
        <v>83</v>
      </c>
      <c r="BT4811" s="1" t="s">
        <v>7944</v>
      </c>
      <c r="BU4811" s="1" t="str">
        <v>TEE-OTHERGIRLS-GRY-CRP-S-DK</v>
      </c>
    </row>
    <row r="4812" spans="1:73" ht="14.25" customHeight="1" x14ac:dyDescent="0.35">
      <c r="A4812" s="1" t="s">
        <v>7844</v>
      </c>
      <c r="J4812" s="1" t="s">
        <v>100</v>
      </c>
      <c r="L4812" s="1" t="s">
        <v>94</v>
      </c>
      <c r="N4812" s="1" t="s">
        <v>84</v>
      </c>
      <c r="P4812" s="1">
        <v>150</v>
      </c>
      <c r="Q4812" s="1" t="s">
        <v>80</v>
      </c>
      <c r="R4812" s="1">
        <v>20</v>
      </c>
      <c r="S4812" s="1" t="s">
        <v>81</v>
      </c>
      <c r="T4812" s="1" t="s">
        <v>82</v>
      </c>
      <c r="U4812" s="1">
        <v>35</v>
      </c>
      <c r="V4812" s="1">
        <v>45</v>
      </c>
      <c r="W4812" s="1" t="b">
        <v>1</v>
      </c>
      <c r="X4812" s="1" t="b">
        <v>1</v>
      </c>
      <c r="AS4812" s="1" t="s">
        <v>7873</v>
      </c>
      <c r="AT4812" s="1" t="s">
        <v>83</v>
      </c>
      <c r="BT4812" s="1" t="s">
        <v>7945</v>
      </c>
      <c r="BU4812" s="1" t="str">
        <v>TEE-OTHERGIRLS-GRY-CRP-M-DK</v>
      </c>
    </row>
    <row r="4813" spans="1:73" ht="14.25" customHeight="1" x14ac:dyDescent="0.35">
      <c r="A4813" s="1" t="s">
        <v>7844</v>
      </c>
      <c r="J4813" s="1" t="s">
        <v>100</v>
      </c>
      <c r="L4813" s="1" t="s">
        <v>94</v>
      </c>
      <c r="N4813" s="1" t="s">
        <v>85</v>
      </c>
      <c r="P4813" s="1">
        <v>150</v>
      </c>
      <c r="Q4813" s="1" t="s">
        <v>80</v>
      </c>
      <c r="R4813" s="1">
        <v>19</v>
      </c>
      <c r="S4813" s="1" t="s">
        <v>81</v>
      </c>
      <c r="T4813" s="1" t="s">
        <v>82</v>
      </c>
      <c r="U4813" s="1">
        <v>35</v>
      </c>
      <c r="V4813" s="1">
        <v>45</v>
      </c>
      <c r="W4813" s="1" t="b">
        <v>1</v>
      </c>
      <c r="X4813" s="1" t="b">
        <v>1</v>
      </c>
      <c r="AS4813" s="1" t="s">
        <v>7873</v>
      </c>
      <c r="AT4813" s="1" t="s">
        <v>83</v>
      </c>
      <c r="BT4813" s="1" t="s">
        <v>7946</v>
      </c>
      <c r="BU4813" s="1" t="str">
        <v>TEE-OTHERGIRLS-GRY-CRP-L-DK</v>
      </c>
    </row>
    <row r="4814" spans="1:73" ht="14.25" customHeight="1" x14ac:dyDescent="0.35">
      <c r="A4814" s="1" t="s">
        <v>7844</v>
      </c>
      <c r="J4814" s="1" t="s">
        <v>100</v>
      </c>
      <c r="L4814" s="1" t="s">
        <v>94</v>
      </c>
      <c r="N4814" s="1" t="s">
        <v>86</v>
      </c>
      <c r="P4814" s="1">
        <v>150</v>
      </c>
      <c r="Q4814" s="1" t="s">
        <v>80</v>
      </c>
      <c r="R4814" s="1">
        <v>20</v>
      </c>
      <c r="S4814" s="1" t="s">
        <v>81</v>
      </c>
      <c r="T4814" s="1" t="s">
        <v>82</v>
      </c>
      <c r="U4814" s="1">
        <v>35</v>
      </c>
      <c r="V4814" s="1">
        <v>45</v>
      </c>
      <c r="W4814" s="1" t="b">
        <v>1</v>
      </c>
      <c r="X4814" s="1" t="b">
        <v>1</v>
      </c>
      <c r="AS4814" s="1" t="s">
        <v>7873</v>
      </c>
      <c r="AT4814" s="1" t="s">
        <v>83</v>
      </c>
      <c r="BT4814" s="1" t="s">
        <v>7947</v>
      </c>
      <c r="BU4814" s="1" t="str">
        <v>TEE-OTHERGIRLS-GRY-CRP-XL-DK</v>
      </c>
    </row>
    <row r="4815" spans="1:73" ht="14.25" customHeight="1" x14ac:dyDescent="0.35">
      <c r="A4815" s="1" t="s">
        <v>7844</v>
      </c>
      <c r="J4815" s="1" t="s">
        <v>100</v>
      </c>
      <c r="L4815" s="1" t="s">
        <v>94</v>
      </c>
      <c r="N4815" s="1" t="s">
        <v>90</v>
      </c>
      <c r="P4815" s="1">
        <v>150</v>
      </c>
      <c r="Q4815" s="1" t="s">
        <v>80</v>
      </c>
      <c r="R4815" s="1">
        <v>20</v>
      </c>
      <c r="S4815" s="1" t="s">
        <v>81</v>
      </c>
      <c r="T4815" s="1" t="s">
        <v>82</v>
      </c>
      <c r="U4815" s="1">
        <v>35</v>
      </c>
      <c r="V4815" s="1">
        <v>45</v>
      </c>
      <c r="W4815" s="1" t="b">
        <v>1</v>
      </c>
      <c r="X4815" s="1" t="b">
        <v>1</v>
      </c>
      <c r="AS4815" s="1" t="s">
        <v>7873</v>
      </c>
      <c r="AT4815" s="1" t="s">
        <v>83</v>
      </c>
      <c r="BT4815" s="1" t="s">
        <v>7948</v>
      </c>
      <c r="BU4815" s="1" t="str">
        <v>TEE-OTHERGIRLS-GRY-CRP-XS-DK</v>
      </c>
    </row>
    <row r="4816" spans="1:73" ht="14.25" customHeight="1" x14ac:dyDescent="0.35">
      <c r="A4816" s="1" t="s">
        <v>7844</v>
      </c>
      <c r="J4816" s="1" t="s">
        <v>100</v>
      </c>
      <c r="L4816" s="1" t="s">
        <v>95</v>
      </c>
      <c r="N4816" s="1" t="s">
        <v>79</v>
      </c>
      <c r="P4816" s="1">
        <v>150</v>
      </c>
      <c r="Q4816" s="1" t="s">
        <v>80</v>
      </c>
      <c r="R4816" s="1">
        <v>20</v>
      </c>
      <c r="S4816" s="1" t="s">
        <v>81</v>
      </c>
      <c r="T4816" s="1" t="s">
        <v>82</v>
      </c>
      <c r="U4816" s="1">
        <v>45</v>
      </c>
      <c r="V4816" s="1">
        <v>55</v>
      </c>
      <c r="W4816" s="1" t="b">
        <v>1</v>
      </c>
      <c r="X4816" s="1" t="b">
        <v>1</v>
      </c>
      <c r="AS4816" s="1" t="s">
        <v>7882</v>
      </c>
      <c r="AT4816" s="1" t="s">
        <v>83</v>
      </c>
      <c r="BT4816" s="1" t="s">
        <v>7949</v>
      </c>
      <c r="BU4816" s="1" t="str">
        <v>TEE-OTHERGIRLS-GRY-LST-S-DK</v>
      </c>
    </row>
    <row r="4817" spans="1:73" ht="14.25" customHeight="1" x14ac:dyDescent="0.35">
      <c r="A4817" s="1" t="s">
        <v>7844</v>
      </c>
      <c r="J4817" s="1" t="s">
        <v>100</v>
      </c>
      <c r="L4817" s="1" t="s">
        <v>95</v>
      </c>
      <c r="N4817" s="1" t="s">
        <v>84</v>
      </c>
      <c r="P4817" s="1">
        <v>150</v>
      </c>
      <c r="Q4817" s="1" t="s">
        <v>80</v>
      </c>
      <c r="R4817" s="1">
        <v>20</v>
      </c>
      <c r="S4817" s="1" t="s">
        <v>81</v>
      </c>
      <c r="T4817" s="1" t="s">
        <v>82</v>
      </c>
      <c r="U4817" s="1">
        <v>45</v>
      </c>
      <c r="V4817" s="1">
        <v>55</v>
      </c>
      <c r="W4817" s="1" t="b">
        <v>1</v>
      </c>
      <c r="X4817" s="1" t="b">
        <v>1</v>
      </c>
      <c r="AS4817" s="1" t="s">
        <v>7882</v>
      </c>
      <c r="AT4817" s="1" t="s">
        <v>83</v>
      </c>
      <c r="BT4817" s="1" t="s">
        <v>7950</v>
      </c>
      <c r="BU4817" s="1" t="str">
        <v>TEE-OTHERGIRLS-GRY-LST-M-DK</v>
      </c>
    </row>
    <row r="4818" spans="1:73" ht="14.25" customHeight="1" x14ac:dyDescent="0.35">
      <c r="A4818" s="1" t="s">
        <v>7844</v>
      </c>
      <c r="J4818" s="1" t="s">
        <v>100</v>
      </c>
      <c r="L4818" s="1" t="s">
        <v>95</v>
      </c>
      <c r="N4818" s="1" t="s">
        <v>85</v>
      </c>
      <c r="P4818" s="1">
        <v>150</v>
      </c>
      <c r="Q4818" s="1" t="s">
        <v>80</v>
      </c>
      <c r="R4818" s="1">
        <v>20</v>
      </c>
      <c r="S4818" s="1" t="s">
        <v>81</v>
      </c>
      <c r="T4818" s="1" t="s">
        <v>82</v>
      </c>
      <c r="U4818" s="1">
        <v>45</v>
      </c>
      <c r="V4818" s="1">
        <v>55</v>
      </c>
      <c r="W4818" s="1" t="b">
        <v>1</v>
      </c>
      <c r="X4818" s="1" t="b">
        <v>1</v>
      </c>
      <c r="AS4818" s="1" t="s">
        <v>7882</v>
      </c>
      <c r="AT4818" s="1" t="s">
        <v>83</v>
      </c>
      <c r="BT4818" s="1" t="s">
        <v>7951</v>
      </c>
      <c r="BU4818" s="1" t="str">
        <v>TEE-OTHERGIRLS-GRY-LST-L-DK</v>
      </c>
    </row>
    <row r="4819" spans="1:73" ht="14.25" customHeight="1" x14ac:dyDescent="0.35">
      <c r="A4819" s="1" t="s">
        <v>7844</v>
      </c>
      <c r="J4819" s="1" t="s">
        <v>100</v>
      </c>
      <c r="L4819" s="1" t="s">
        <v>95</v>
      </c>
      <c r="N4819" s="1" t="s">
        <v>86</v>
      </c>
      <c r="P4819" s="1">
        <v>150</v>
      </c>
      <c r="Q4819" s="1" t="s">
        <v>80</v>
      </c>
      <c r="R4819" s="1">
        <v>20</v>
      </c>
      <c r="S4819" s="1" t="s">
        <v>81</v>
      </c>
      <c r="T4819" s="1" t="s">
        <v>82</v>
      </c>
      <c r="U4819" s="1">
        <v>45</v>
      </c>
      <c r="V4819" s="1">
        <v>55</v>
      </c>
      <c r="W4819" s="1" t="b">
        <v>1</v>
      </c>
      <c r="X4819" s="1" t="b">
        <v>1</v>
      </c>
      <c r="AS4819" s="1" t="s">
        <v>7882</v>
      </c>
      <c r="AT4819" s="1" t="s">
        <v>83</v>
      </c>
      <c r="BT4819" s="1" t="s">
        <v>7952</v>
      </c>
      <c r="BU4819" s="1" t="str">
        <v>TEE-OTHERGIRLS-GRY-LST-XL-DK</v>
      </c>
    </row>
    <row r="4820" spans="1:73" ht="14.25" customHeight="1" x14ac:dyDescent="0.35">
      <c r="A4820" s="1" t="s">
        <v>7844</v>
      </c>
      <c r="J4820" s="1" t="s">
        <v>100</v>
      </c>
      <c r="L4820" s="1" t="s">
        <v>95</v>
      </c>
      <c r="N4820" s="1" t="s">
        <v>87</v>
      </c>
      <c r="P4820" s="1">
        <v>150</v>
      </c>
      <c r="Q4820" s="1" t="s">
        <v>80</v>
      </c>
      <c r="R4820" s="1">
        <v>20</v>
      </c>
      <c r="S4820" s="1" t="s">
        <v>81</v>
      </c>
      <c r="T4820" s="1" t="s">
        <v>82</v>
      </c>
      <c r="U4820" s="1">
        <v>45</v>
      </c>
      <c r="V4820" s="1">
        <v>55</v>
      </c>
      <c r="W4820" s="1" t="b">
        <v>1</v>
      </c>
      <c r="X4820" s="1" t="b">
        <v>1</v>
      </c>
      <c r="AS4820" s="1" t="s">
        <v>7882</v>
      </c>
      <c r="AT4820" s="1" t="s">
        <v>83</v>
      </c>
      <c r="BT4820" s="1" t="s">
        <v>7953</v>
      </c>
      <c r="BU4820" s="1" t="str">
        <v>TEE-OTHERGIRLS-GRY-LST-2XL-DK</v>
      </c>
    </row>
    <row r="4821" spans="1:73" ht="14.25" customHeight="1" x14ac:dyDescent="0.35">
      <c r="A4821" s="1" t="s">
        <v>7844</v>
      </c>
      <c r="J4821" s="1" t="s">
        <v>100</v>
      </c>
      <c r="L4821" s="1" t="s">
        <v>95</v>
      </c>
      <c r="N4821" s="1" t="s">
        <v>88</v>
      </c>
      <c r="P4821" s="1">
        <v>150</v>
      </c>
      <c r="Q4821" s="1" t="s">
        <v>80</v>
      </c>
      <c r="R4821" s="1">
        <v>19</v>
      </c>
      <c r="S4821" s="1" t="s">
        <v>81</v>
      </c>
      <c r="T4821" s="1" t="s">
        <v>82</v>
      </c>
      <c r="U4821" s="1">
        <v>45</v>
      </c>
      <c r="V4821" s="1">
        <v>55</v>
      </c>
      <c r="W4821" s="1" t="b">
        <v>1</v>
      </c>
      <c r="X4821" s="1" t="b">
        <v>1</v>
      </c>
      <c r="AS4821" s="1" t="s">
        <v>7882</v>
      </c>
      <c r="AT4821" s="1" t="s">
        <v>83</v>
      </c>
      <c r="BT4821" s="1" t="s">
        <v>7954</v>
      </c>
      <c r="BU4821" s="1" t="str">
        <v>TEE-OTHERGIRLS-GRY-LST-3XL-DK</v>
      </c>
    </row>
    <row r="4822" spans="1:73" ht="14.25" customHeight="1" x14ac:dyDescent="0.35">
      <c r="A4822" s="1" t="s">
        <v>7844</v>
      </c>
      <c r="J4822" s="1" t="s">
        <v>100</v>
      </c>
      <c r="L4822" s="1" t="s">
        <v>95</v>
      </c>
      <c r="N4822" s="1" t="s">
        <v>90</v>
      </c>
      <c r="P4822" s="1">
        <v>150</v>
      </c>
      <c r="Q4822" s="1" t="s">
        <v>80</v>
      </c>
      <c r="R4822" s="1">
        <v>20</v>
      </c>
      <c r="S4822" s="1" t="s">
        <v>81</v>
      </c>
      <c r="T4822" s="1" t="s">
        <v>82</v>
      </c>
      <c r="U4822" s="1">
        <v>45</v>
      </c>
      <c r="V4822" s="1">
        <v>55</v>
      </c>
      <c r="W4822" s="1" t="b">
        <v>1</v>
      </c>
      <c r="X4822" s="1" t="b">
        <v>1</v>
      </c>
      <c r="AS4822" s="1" t="s">
        <v>7882</v>
      </c>
      <c r="AT4822" s="1" t="s">
        <v>83</v>
      </c>
      <c r="BT4822" s="1" t="s">
        <v>7955</v>
      </c>
      <c r="BU4822" s="1" t="str">
        <v>TEE-OTHERGIRLS-GRY-LST-XS-DK</v>
      </c>
    </row>
    <row r="4823" spans="1:73" ht="14.25" customHeight="1" x14ac:dyDescent="0.35">
      <c r="A4823" s="1" t="s">
        <v>7956</v>
      </c>
      <c r="B4823" s="1" t="s">
        <v>7957</v>
      </c>
      <c r="C4823" s="2" t="s">
        <v>7958</v>
      </c>
      <c r="D4823" s="1" t="s">
        <v>72</v>
      </c>
      <c r="F4823" s="1" t="s">
        <v>73</v>
      </c>
      <c r="G4823" s="1" t="s">
        <v>7959</v>
      </c>
      <c r="H4823" s="1" t="b">
        <v>1</v>
      </c>
      <c r="I4823" s="1" t="s">
        <v>74</v>
      </c>
      <c r="J4823" s="1" t="s">
        <v>205</v>
      </c>
      <c r="K4823" s="1" t="s">
        <v>76</v>
      </c>
      <c r="L4823" s="1" t="s">
        <v>77</v>
      </c>
      <c r="M4823" s="1" t="s">
        <v>78</v>
      </c>
      <c r="N4823" s="1" t="s">
        <v>79</v>
      </c>
      <c r="O4823" s="1" t="s">
        <v>7960</v>
      </c>
      <c r="P4823" s="1">
        <v>150</v>
      </c>
      <c r="Q4823" s="1" t="s">
        <v>80</v>
      </c>
      <c r="R4823" s="1">
        <v>10</v>
      </c>
      <c r="S4823" s="1" t="s">
        <v>81</v>
      </c>
      <c r="T4823" s="1" t="s">
        <v>82</v>
      </c>
      <c r="U4823" s="1">
        <v>50</v>
      </c>
      <c r="W4823" s="1" t="b">
        <v>1</v>
      </c>
      <c r="X4823" s="1" t="b">
        <v>1</v>
      </c>
      <c r="Z4823" s="1" t="s">
        <v>7961</v>
      </c>
      <c r="AA4823" s="1">
        <v>1</v>
      </c>
      <c r="AC4823" s="1" t="b">
        <v>0</v>
      </c>
      <c r="AT4823" s="1" t="s">
        <v>83</v>
      </c>
      <c r="AW4823" s="1" t="b">
        <v>1</v>
      </c>
      <c r="AX4823" s="1" t="b">
        <v>1</v>
      </c>
      <c r="BA4823" s="1" t="b">
        <v>1</v>
      </c>
      <c r="BD4823" s="1" t="b">
        <v>1</v>
      </c>
      <c r="BG4823" s="1" t="b">
        <v>1</v>
      </c>
      <c r="BJ4823" s="1" t="b">
        <v>1</v>
      </c>
      <c r="BM4823" s="1" t="b">
        <v>1</v>
      </c>
      <c r="BP4823" s="1" t="b">
        <v>1</v>
      </c>
      <c r="BS4823" s="1" t="s">
        <v>101</v>
      </c>
      <c r="BT4823" s="1" t="s">
        <v>7962</v>
      </c>
      <c r="BU4823" s="1" t="str">
        <f t="array" ref="BU4823:BU4829">BT4823:BT4829&amp;"-DK"</f>
        <v>TEE-RAMEN-BWS-REG-S-DK</v>
      </c>
    </row>
    <row r="4824" spans="1:73" ht="14.25" customHeight="1" x14ac:dyDescent="0.35">
      <c r="A4824" s="1" t="s">
        <v>7956</v>
      </c>
      <c r="J4824" s="1" t="s">
        <v>205</v>
      </c>
      <c r="L4824" s="1" t="s">
        <v>77</v>
      </c>
      <c r="N4824" s="1" t="s">
        <v>84</v>
      </c>
      <c r="O4824" s="1" t="s">
        <v>7963</v>
      </c>
      <c r="P4824" s="1">
        <v>150</v>
      </c>
      <c r="Q4824" s="1" t="s">
        <v>80</v>
      </c>
      <c r="R4824" s="1">
        <v>9</v>
      </c>
      <c r="S4824" s="1" t="s">
        <v>81</v>
      </c>
      <c r="T4824" s="1" t="s">
        <v>82</v>
      </c>
      <c r="U4824" s="1">
        <v>50</v>
      </c>
      <c r="W4824" s="1" t="b">
        <v>1</v>
      </c>
      <c r="X4824" s="1" t="b">
        <v>1</v>
      </c>
      <c r="Z4824" s="1" t="s">
        <v>7964</v>
      </c>
      <c r="AA4824" s="1">
        <v>2</v>
      </c>
      <c r="AT4824" s="1" t="s">
        <v>83</v>
      </c>
      <c r="BT4824" s="1" t="s">
        <v>7965</v>
      </c>
      <c r="BU4824" s="1" t="str">
        <v>TEE-RAMEN-BWS-REG-M-DK</v>
      </c>
    </row>
    <row r="4825" spans="1:73" ht="14.25" customHeight="1" x14ac:dyDescent="0.35">
      <c r="A4825" s="1" t="s">
        <v>7956</v>
      </c>
      <c r="J4825" s="1" t="s">
        <v>205</v>
      </c>
      <c r="L4825" s="1" t="s">
        <v>77</v>
      </c>
      <c r="N4825" s="1" t="s">
        <v>85</v>
      </c>
      <c r="O4825" s="1" t="s">
        <v>7966</v>
      </c>
      <c r="P4825" s="1">
        <v>150</v>
      </c>
      <c r="Q4825" s="1" t="s">
        <v>80</v>
      </c>
      <c r="R4825" s="1">
        <v>10</v>
      </c>
      <c r="S4825" s="1" t="s">
        <v>81</v>
      </c>
      <c r="T4825" s="1" t="s">
        <v>82</v>
      </c>
      <c r="U4825" s="1">
        <v>50</v>
      </c>
      <c r="W4825" s="1" t="b">
        <v>1</v>
      </c>
      <c r="X4825" s="1" t="b">
        <v>1</v>
      </c>
      <c r="AT4825" s="1" t="s">
        <v>83</v>
      </c>
      <c r="BT4825" s="1" t="s">
        <v>7967</v>
      </c>
      <c r="BU4825" s="1" t="str">
        <v>TEE-RAMEN-BWS-REG-L-DK</v>
      </c>
    </row>
    <row r="4826" spans="1:73" ht="14.25" customHeight="1" x14ac:dyDescent="0.35">
      <c r="A4826" s="1" t="s">
        <v>7956</v>
      </c>
      <c r="J4826" s="1" t="s">
        <v>205</v>
      </c>
      <c r="L4826" s="1" t="s">
        <v>77</v>
      </c>
      <c r="N4826" s="1" t="s">
        <v>86</v>
      </c>
      <c r="O4826" s="1" t="s">
        <v>7968</v>
      </c>
      <c r="P4826" s="1">
        <v>150</v>
      </c>
      <c r="Q4826" s="1" t="s">
        <v>80</v>
      </c>
      <c r="R4826" s="1">
        <v>9</v>
      </c>
      <c r="S4826" s="1" t="s">
        <v>81</v>
      </c>
      <c r="T4826" s="1" t="s">
        <v>82</v>
      </c>
      <c r="U4826" s="1">
        <v>50</v>
      </c>
      <c r="W4826" s="1" t="b">
        <v>1</v>
      </c>
      <c r="X4826" s="1" t="b">
        <v>1</v>
      </c>
      <c r="AT4826" s="1" t="s">
        <v>83</v>
      </c>
      <c r="BT4826" s="1" t="s">
        <v>7969</v>
      </c>
      <c r="BU4826" s="1" t="str">
        <v>TEE-RAMEN-BWS-REG-XL-DK</v>
      </c>
    </row>
    <row r="4827" spans="1:73" ht="14.25" customHeight="1" x14ac:dyDescent="0.35">
      <c r="A4827" s="1" t="s">
        <v>7956</v>
      </c>
      <c r="J4827" s="1" t="s">
        <v>205</v>
      </c>
      <c r="L4827" s="1" t="s">
        <v>77</v>
      </c>
      <c r="N4827" s="1" t="s">
        <v>87</v>
      </c>
      <c r="O4827" s="1" t="s">
        <v>7970</v>
      </c>
      <c r="P4827" s="1">
        <v>150</v>
      </c>
      <c r="Q4827" s="1" t="s">
        <v>80</v>
      </c>
      <c r="R4827" s="1">
        <v>10</v>
      </c>
      <c r="S4827" s="1" t="s">
        <v>81</v>
      </c>
      <c r="T4827" s="1" t="s">
        <v>82</v>
      </c>
      <c r="U4827" s="1">
        <v>50</v>
      </c>
      <c r="W4827" s="1" t="b">
        <v>1</v>
      </c>
      <c r="X4827" s="1" t="b">
        <v>1</v>
      </c>
      <c r="AT4827" s="1" t="s">
        <v>83</v>
      </c>
      <c r="BT4827" s="1" t="s">
        <v>7971</v>
      </c>
      <c r="BU4827" s="1" t="str">
        <v>TEE-RAMEN-BWS-REG-2XL-DK</v>
      </c>
    </row>
    <row r="4828" spans="1:73" ht="14.25" customHeight="1" x14ac:dyDescent="0.35">
      <c r="A4828" s="1" t="s">
        <v>7956</v>
      </c>
      <c r="J4828" s="1" t="s">
        <v>205</v>
      </c>
      <c r="L4828" s="1" t="s">
        <v>77</v>
      </c>
      <c r="N4828" s="1" t="s">
        <v>88</v>
      </c>
      <c r="O4828" s="1" t="s">
        <v>7972</v>
      </c>
      <c r="P4828" s="1">
        <v>150</v>
      </c>
      <c r="Q4828" s="1" t="s">
        <v>80</v>
      </c>
      <c r="R4828" s="1">
        <v>10</v>
      </c>
      <c r="S4828" s="1" t="s">
        <v>81</v>
      </c>
      <c r="T4828" s="1" t="s">
        <v>82</v>
      </c>
      <c r="U4828" s="1">
        <v>50</v>
      </c>
      <c r="W4828" s="1" t="b">
        <v>1</v>
      </c>
      <c r="X4828" s="1" t="b">
        <v>1</v>
      </c>
      <c r="AT4828" s="1" t="s">
        <v>83</v>
      </c>
      <c r="BT4828" s="1" t="s">
        <v>7973</v>
      </c>
      <c r="BU4828" s="1" t="str">
        <v>TEE-RAMEN-BWS-REG-3XL-DK</v>
      </c>
    </row>
    <row r="4829" spans="1:73" ht="14.25" customHeight="1" x14ac:dyDescent="0.35">
      <c r="A4829" s="1" t="s">
        <v>7956</v>
      </c>
      <c r="J4829" s="1" t="s">
        <v>205</v>
      </c>
      <c r="L4829" s="1" t="s">
        <v>77</v>
      </c>
      <c r="N4829" s="1" t="s">
        <v>90</v>
      </c>
      <c r="O4829" s="1" t="s">
        <v>7974</v>
      </c>
      <c r="P4829" s="1">
        <v>150</v>
      </c>
      <c r="Q4829" s="1" t="s">
        <v>80</v>
      </c>
      <c r="R4829" s="1">
        <v>10</v>
      </c>
      <c r="S4829" s="1" t="s">
        <v>81</v>
      </c>
      <c r="T4829" s="1" t="s">
        <v>82</v>
      </c>
      <c r="U4829" s="1">
        <v>50</v>
      </c>
      <c r="W4829" s="1" t="b">
        <v>1</v>
      </c>
      <c r="X4829" s="1" t="b">
        <v>1</v>
      </c>
      <c r="AT4829" s="1" t="s">
        <v>83</v>
      </c>
      <c r="BT4829" s="1" t="s">
        <v>7975</v>
      </c>
      <c r="BU4829" s="1" t="str">
        <v>TEE-RAMEN-BWS-REG-XS-DK</v>
      </c>
    </row>
    <row r="4830" spans="1:73" ht="14.25" customHeight="1" x14ac:dyDescent="0.35">
      <c r="A4830" s="1" t="s">
        <v>7976</v>
      </c>
      <c r="B4830" s="1" t="s">
        <v>7977</v>
      </c>
      <c r="C4830" s="2" t="s">
        <v>7978</v>
      </c>
      <c r="D4830" s="1" t="s">
        <v>72</v>
      </c>
      <c r="F4830" s="1" t="s">
        <v>73</v>
      </c>
      <c r="G4830" s="1" t="s">
        <v>7979</v>
      </c>
      <c r="H4830" s="1" t="b">
        <v>0</v>
      </c>
      <c r="I4830" s="1" t="s">
        <v>74</v>
      </c>
      <c r="J4830" s="1" t="s">
        <v>91</v>
      </c>
      <c r="K4830" s="1" t="s">
        <v>76</v>
      </c>
      <c r="L4830" s="1" t="s">
        <v>77</v>
      </c>
      <c r="M4830" s="1" t="s">
        <v>78</v>
      </c>
      <c r="N4830" s="1" t="s">
        <v>79</v>
      </c>
      <c r="O4830" s="1" t="s">
        <v>7980</v>
      </c>
      <c r="P4830" s="1">
        <v>150</v>
      </c>
      <c r="Q4830" s="1" t="s">
        <v>80</v>
      </c>
      <c r="R4830" s="1">
        <v>10</v>
      </c>
      <c r="S4830" s="1" t="s">
        <v>81</v>
      </c>
      <c r="T4830" s="1" t="s">
        <v>82</v>
      </c>
      <c r="U4830" s="1">
        <v>45</v>
      </c>
      <c r="W4830" s="1" t="b">
        <v>1</v>
      </c>
      <c r="X4830" s="1" t="b">
        <v>1</v>
      </c>
      <c r="Z4830" s="1" t="s">
        <v>7981</v>
      </c>
      <c r="AA4830" s="1">
        <v>1</v>
      </c>
      <c r="AC4830" s="1" t="b">
        <v>0</v>
      </c>
      <c r="AT4830" s="1" t="s">
        <v>83</v>
      </c>
      <c r="AW4830" s="1" t="b">
        <v>1</v>
      </c>
      <c r="AX4830" s="1" t="b">
        <v>1</v>
      </c>
      <c r="BA4830" s="1" t="b">
        <v>1</v>
      </c>
      <c r="BD4830" s="1" t="b">
        <v>1</v>
      </c>
      <c r="BG4830" s="1" t="b">
        <v>1</v>
      </c>
      <c r="BJ4830" s="1" t="b">
        <v>1</v>
      </c>
      <c r="BM4830" s="1" t="b">
        <v>1</v>
      </c>
      <c r="BP4830" s="1" t="b">
        <v>1</v>
      </c>
      <c r="BS4830" s="1" t="s">
        <v>166</v>
      </c>
      <c r="BT4830" s="1" t="s">
        <v>7982</v>
      </c>
    </row>
    <row r="4831" spans="1:73" ht="14.25" customHeight="1" x14ac:dyDescent="0.35">
      <c r="A4831" s="1" t="s">
        <v>7976</v>
      </c>
      <c r="J4831" s="1" t="s">
        <v>91</v>
      </c>
      <c r="L4831" s="1" t="s">
        <v>77</v>
      </c>
      <c r="N4831" s="1" t="s">
        <v>84</v>
      </c>
      <c r="O4831" s="1" t="s">
        <v>7983</v>
      </c>
      <c r="P4831" s="1">
        <v>150</v>
      </c>
      <c r="Q4831" s="1" t="s">
        <v>80</v>
      </c>
      <c r="R4831" s="1">
        <v>10</v>
      </c>
      <c r="S4831" s="1" t="s">
        <v>81</v>
      </c>
      <c r="T4831" s="1" t="s">
        <v>82</v>
      </c>
      <c r="U4831" s="1">
        <v>45</v>
      </c>
      <c r="W4831" s="1" t="b">
        <v>1</v>
      </c>
      <c r="X4831" s="1" t="b">
        <v>1</v>
      </c>
      <c r="Z4831" s="1" t="s">
        <v>7984</v>
      </c>
      <c r="AA4831" s="1">
        <v>2</v>
      </c>
      <c r="AT4831" s="1" t="s">
        <v>83</v>
      </c>
      <c r="BT4831" s="1" t="s">
        <v>7985</v>
      </c>
    </row>
    <row r="4832" spans="1:73" ht="14.25" customHeight="1" x14ac:dyDescent="0.35">
      <c r="A4832" s="1" t="s">
        <v>7976</v>
      </c>
      <c r="J4832" s="1" t="s">
        <v>91</v>
      </c>
      <c r="L4832" s="1" t="s">
        <v>77</v>
      </c>
      <c r="N4832" s="1" t="s">
        <v>85</v>
      </c>
      <c r="O4832" s="1" t="s">
        <v>7986</v>
      </c>
      <c r="P4832" s="1">
        <v>150</v>
      </c>
      <c r="Q4832" s="1" t="s">
        <v>80</v>
      </c>
      <c r="R4832" s="1">
        <v>10</v>
      </c>
      <c r="S4832" s="1" t="s">
        <v>81</v>
      </c>
      <c r="T4832" s="1" t="s">
        <v>82</v>
      </c>
      <c r="U4832" s="1">
        <v>45</v>
      </c>
      <c r="W4832" s="1" t="b">
        <v>1</v>
      </c>
      <c r="X4832" s="1" t="b">
        <v>1</v>
      </c>
      <c r="AT4832" s="1" t="s">
        <v>83</v>
      </c>
      <c r="BT4832" s="1" t="s">
        <v>7987</v>
      </c>
    </row>
    <row r="4833" spans="1:72" ht="14.25" customHeight="1" x14ac:dyDescent="0.35">
      <c r="A4833" s="1" t="s">
        <v>7976</v>
      </c>
      <c r="J4833" s="1" t="s">
        <v>91</v>
      </c>
      <c r="L4833" s="1" t="s">
        <v>77</v>
      </c>
      <c r="N4833" s="1" t="s">
        <v>86</v>
      </c>
      <c r="O4833" s="1" t="s">
        <v>7988</v>
      </c>
      <c r="P4833" s="1">
        <v>150</v>
      </c>
      <c r="Q4833" s="1" t="s">
        <v>80</v>
      </c>
      <c r="R4833" s="1">
        <v>10</v>
      </c>
      <c r="S4833" s="1" t="s">
        <v>81</v>
      </c>
      <c r="T4833" s="1" t="s">
        <v>82</v>
      </c>
      <c r="U4833" s="1">
        <v>45</v>
      </c>
      <c r="W4833" s="1" t="b">
        <v>1</v>
      </c>
      <c r="X4833" s="1" t="b">
        <v>1</v>
      </c>
      <c r="AT4833" s="1" t="s">
        <v>83</v>
      </c>
      <c r="BT4833" s="1" t="s">
        <v>7989</v>
      </c>
    </row>
    <row r="4834" spans="1:72" ht="14.25" customHeight="1" x14ac:dyDescent="0.35">
      <c r="A4834" s="1" t="s">
        <v>7976</v>
      </c>
      <c r="J4834" s="1" t="s">
        <v>91</v>
      </c>
      <c r="L4834" s="1" t="s">
        <v>77</v>
      </c>
      <c r="N4834" s="1" t="s">
        <v>87</v>
      </c>
      <c r="O4834" s="1" t="s">
        <v>7990</v>
      </c>
      <c r="P4834" s="1">
        <v>150</v>
      </c>
      <c r="Q4834" s="1" t="s">
        <v>80</v>
      </c>
      <c r="R4834" s="1">
        <v>10</v>
      </c>
      <c r="S4834" s="1" t="s">
        <v>81</v>
      </c>
      <c r="T4834" s="1" t="s">
        <v>82</v>
      </c>
      <c r="U4834" s="1">
        <v>45</v>
      </c>
      <c r="W4834" s="1" t="b">
        <v>1</v>
      </c>
      <c r="X4834" s="1" t="b">
        <v>1</v>
      </c>
      <c r="AT4834" s="1" t="s">
        <v>83</v>
      </c>
      <c r="BT4834" s="1" t="s">
        <v>7991</v>
      </c>
    </row>
    <row r="4835" spans="1:72" ht="14.25" customHeight="1" x14ac:dyDescent="0.35">
      <c r="A4835" s="1" t="s">
        <v>7976</v>
      </c>
      <c r="J4835" s="1" t="s">
        <v>91</v>
      </c>
      <c r="L4835" s="1" t="s">
        <v>77</v>
      </c>
      <c r="N4835" s="1" t="s">
        <v>88</v>
      </c>
      <c r="O4835" s="1" t="s">
        <v>7992</v>
      </c>
      <c r="P4835" s="1">
        <v>150</v>
      </c>
      <c r="Q4835" s="1" t="s">
        <v>80</v>
      </c>
      <c r="R4835" s="1">
        <v>10</v>
      </c>
      <c r="S4835" s="1" t="s">
        <v>81</v>
      </c>
      <c r="T4835" s="1" t="s">
        <v>82</v>
      </c>
      <c r="U4835" s="1">
        <v>45</v>
      </c>
      <c r="W4835" s="1" t="b">
        <v>1</v>
      </c>
      <c r="X4835" s="1" t="b">
        <v>1</v>
      </c>
      <c r="AT4835" s="1" t="s">
        <v>83</v>
      </c>
      <c r="BT4835" s="1" t="s">
        <v>7993</v>
      </c>
    </row>
    <row r="4836" spans="1:72" ht="14.25" customHeight="1" x14ac:dyDescent="0.35">
      <c r="A4836" s="1" t="s">
        <v>7976</v>
      </c>
      <c r="J4836" s="1" t="s">
        <v>91</v>
      </c>
      <c r="L4836" s="1" t="s">
        <v>89</v>
      </c>
      <c r="N4836" s="1" t="s">
        <v>90</v>
      </c>
      <c r="O4836" s="1" t="s">
        <v>7994</v>
      </c>
      <c r="P4836" s="1">
        <v>150</v>
      </c>
      <c r="Q4836" s="1" t="s">
        <v>80</v>
      </c>
      <c r="R4836" s="1">
        <v>10</v>
      </c>
      <c r="S4836" s="1" t="s">
        <v>81</v>
      </c>
      <c r="T4836" s="1" t="s">
        <v>82</v>
      </c>
      <c r="U4836" s="1">
        <v>45</v>
      </c>
      <c r="W4836" s="1" t="b">
        <v>1</v>
      </c>
      <c r="X4836" s="1" t="b">
        <v>1</v>
      </c>
      <c r="AT4836" s="1" t="s">
        <v>83</v>
      </c>
      <c r="BT4836" s="1" t="s">
        <v>7995</v>
      </c>
    </row>
    <row r="4837" spans="1:72" ht="14.25" customHeight="1" x14ac:dyDescent="0.35">
      <c r="A4837" s="1" t="s">
        <v>7976</v>
      </c>
      <c r="J4837" s="1" t="s">
        <v>91</v>
      </c>
      <c r="L4837" s="1" t="s">
        <v>89</v>
      </c>
      <c r="N4837" s="1" t="s">
        <v>79</v>
      </c>
      <c r="O4837" s="1" t="s">
        <v>7996</v>
      </c>
      <c r="P4837" s="1">
        <v>150</v>
      </c>
      <c r="Q4837" s="1" t="s">
        <v>80</v>
      </c>
      <c r="R4837" s="1">
        <v>10</v>
      </c>
      <c r="S4837" s="1" t="s">
        <v>81</v>
      </c>
      <c r="T4837" s="1" t="s">
        <v>82</v>
      </c>
      <c r="U4837" s="1">
        <v>45</v>
      </c>
      <c r="W4837" s="1" t="b">
        <v>1</v>
      </c>
      <c r="X4837" s="1" t="b">
        <v>1</v>
      </c>
      <c r="AT4837" s="1" t="s">
        <v>83</v>
      </c>
      <c r="BT4837" s="1" t="s">
        <v>7997</v>
      </c>
    </row>
    <row r="4838" spans="1:72" ht="14.25" customHeight="1" x14ac:dyDescent="0.35">
      <c r="A4838" s="1" t="s">
        <v>7976</v>
      </c>
      <c r="J4838" s="1" t="s">
        <v>91</v>
      </c>
      <c r="L4838" s="1" t="s">
        <v>89</v>
      </c>
      <c r="N4838" s="1" t="s">
        <v>84</v>
      </c>
      <c r="O4838" s="1" t="s">
        <v>7998</v>
      </c>
      <c r="P4838" s="1">
        <v>150</v>
      </c>
      <c r="Q4838" s="1" t="s">
        <v>80</v>
      </c>
      <c r="R4838" s="1">
        <v>10</v>
      </c>
      <c r="S4838" s="1" t="s">
        <v>81</v>
      </c>
      <c r="T4838" s="1" t="s">
        <v>82</v>
      </c>
      <c r="U4838" s="1">
        <v>45</v>
      </c>
      <c r="W4838" s="1" t="b">
        <v>1</v>
      </c>
      <c r="X4838" s="1" t="b">
        <v>1</v>
      </c>
      <c r="AT4838" s="1" t="s">
        <v>83</v>
      </c>
      <c r="BT4838" s="1" t="s">
        <v>7999</v>
      </c>
    </row>
    <row r="4839" spans="1:72" ht="14.25" customHeight="1" x14ac:dyDescent="0.35">
      <c r="A4839" s="1" t="s">
        <v>7976</v>
      </c>
      <c r="J4839" s="1" t="s">
        <v>91</v>
      </c>
      <c r="L4839" s="1" t="s">
        <v>89</v>
      </c>
      <c r="N4839" s="1" t="s">
        <v>85</v>
      </c>
      <c r="O4839" s="1" t="s">
        <v>8000</v>
      </c>
      <c r="P4839" s="1">
        <v>150</v>
      </c>
      <c r="Q4839" s="1" t="s">
        <v>80</v>
      </c>
      <c r="R4839" s="1">
        <v>10</v>
      </c>
      <c r="S4839" s="1" t="s">
        <v>81</v>
      </c>
      <c r="T4839" s="1" t="s">
        <v>82</v>
      </c>
      <c r="U4839" s="1">
        <v>45</v>
      </c>
      <c r="W4839" s="1" t="b">
        <v>1</v>
      </c>
      <c r="X4839" s="1" t="b">
        <v>1</v>
      </c>
      <c r="AT4839" s="1" t="s">
        <v>83</v>
      </c>
      <c r="BT4839" s="1" t="s">
        <v>8001</v>
      </c>
    </row>
    <row r="4840" spans="1:72" ht="14.25" customHeight="1" x14ac:dyDescent="0.35">
      <c r="A4840" s="1" t="s">
        <v>7976</v>
      </c>
      <c r="J4840" s="1" t="s">
        <v>91</v>
      </c>
      <c r="L4840" s="1" t="s">
        <v>89</v>
      </c>
      <c r="N4840" s="1" t="s">
        <v>86</v>
      </c>
      <c r="O4840" s="1" t="s">
        <v>8002</v>
      </c>
      <c r="P4840" s="1">
        <v>150</v>
      </c>
      <c r="Q4840" s="1" t="s">
        <v>80</v>
      </c>
      <c r="R4840" s="1">
        <v>10</v>
      </c>
      <c r="S4840" s="1" t="s">
        <v>81</v>
      </c>
      <c r="T4840" s="1" t="s">
        <v>82</v>
      </c>
      <c r="U4840" s="1">
        <v>45</v>
      </c>
      <c r="W4840" s="1" t="b">
        <v>1</v>
      </c>
      <c r="X4840" s="1" t="b">
        <v>1</v>
      </c>
      <c r="AT4840" s="1" t="s">
        <v>83</v>
      </c>
      <c r="BT4840" s="1" t="s">
        <v>8003</v>
      </c>
    </row>
    <row r="4841" spans="1:72" ht="14.25" customHeight="1" x14ac:dyDescent="0.35">
      <c r="A4841" s="1" t="s">
        <v>7976</v>
      </c>
      <c r="J4841" s="1" t="s">
        <v>91</v>
      </c>
      <c r="L4841" s="1" t="s">
        <v>89</v>
      </c>
      <c r="N4841" s="1" t="s">
        <v>87</v>
      </c>
      <c r="O4841" s="1" t="s">
        <v>8004</v>
      </c>
      <c r="P4841" s="1">
        <v>150</v>
      </c>
      <c r="Q4841" s="1" t="s">
        <v>80</v>
      </c>
      <c r="R4841" s="1">
        <v>10</v>
      </c>
      <c r="S4841" s="1" t="s">
        <v>81</v>
      </c>
      <c r="T4841" s="1" t="s">
        <v>82</v>
      </c>
      <c r="U4841" s="1">
        <v>45</v>
      </c>
      <c r="W4841" s="1" t="b">
        <v>1</v>
      </c>
      <c r="X4841" s="1" t="b">
        <v>1</v>
      </c>
      <c r="AT4841" s="1" t="s">
        <v>83</v>
      </c>
      <c r="BT4841" s="1" t="s">
        <v>8005</v>
      </c>
    </row>
    <row r="4842" spans="1:72" ht="14.25" customHeight="1" x14ac:dyDescent="0.35">
      <c r="A4842" s="1" t="s">
        <v>7976</v>
      </c>
      <c r="J4842" s="1" t="s">
        <v>91</v>
      </c>
      <c r="L4842" s="1" t="s">
        <v>94</v>
      </c>
      <c r="N4842" s="1" t="s">
        <v>90</v>
      </c>
      <c r="O4842" s="1" t="s">
        <v>8006</v>
      </c>
      <c r="P4842" s="1">
        <v>150</v>
      </c>
      <c r="Q4842" s="1" t="s">
        <v>80</v>
      </c>
      <c r="R4842" s="1">
        <v>9</v>
      </c>
      <c r="S4842" s="1" t="s">
        <v>81</v>
      </c>
      <c r="T4842" s="1" t="s">
        <v>82</v>
      </c>
      <c r="U4842" s="1">
        <v>45</v>
      </c>
      <c r="W4842" s="1" t="b">
        <v>1</v>
      </c>
      <c r="X4842" s="1" t="b">
        <v>1</v>
      </c>
      <c r="AT4842" s="1" t="s">
        <v>83</v>
      </c>
      <c r="BT4842" s="1" t="s">
        <v>8007</v>
      </c>
    </row>
    <row r="4843" spans="1:72" ht="14.25" customHeight="1" x14ac:dyDescent="0.35">
      <c r="A4843" s="1" t="s">
        <v>7976</v>
      </c>
      <c r="J4843" s="1" t="s">
        <v>91</v>
      </c>
      <c r="L4843" s="1" t="s">
        <v>94</v>
      </c>
      <c r="N4843" s="1" t="s">
        <v>79</v>
      </c>
      <c r="O4843" s="1" t="s">
        <v>8008</v>
      </c>
      <c r="P4843" s="1">
        <v>150</v>
      </c>
      <c r="Q4843" s="1" t="s">
        <v>80</v>
      </c>
      <c r="R4843" s="1">
        <v>10</v>
      </c>
      <c r="S4843" s="1" t="s">
        <v>81</v>
      </c>
      <c r="T4843" s="1" t="s">
        <v>82</v>
      </c>
      <c r="U4843" s="1">
        <v>45</v>
      </c>
      <c r="W4843" s="1" t="b">
        <v>1</v>
      </c>
      <c r="X4843" s="1" t="b">
        <v>1</v>
      </c>
      <c r="AT4843" s="1" t="s">
        <v>83</v>
      </c>
      <c r="BT4843" s="1" t="s">
        <v>8009</v>
      </c>
    </row>
    <row r="4844" spans="1:72" ht="14.25" customHeight="1" x14ac:dyDescent="0.35">
      <c r="A4844" s="1" t="s">
        <v>7976</v>
      </c>
      <c r="J4844" s="1" t="s">
        <v>91</v>
      </c>
      <c r="L4844" s="1" t="s">
        <v>94</v>
      </c>
      <c r="N4844" s="1" t="s">
        <v>84</v>
      </c>
      <c r="O4844" s="1" t="s">
        <v>8010</v>
      </c>
      <c r="P4844" s="1">
        <v>150</v>
      </c>
      <c r="Q4844" s="1" t="s">
        <v>80</v>
      </c>
      <c r="R4844" s="1">
        <v>10</v>
      </c>
      <c r="S4844" s="1" t="s">
        <v>81</v>
      </c>
      <c r="T4844" s="1" t="s">
        <v>82</v>
      </c>
      <c r="U4844" s="1">
        <v>45</v>
      </c>
      <c r="W4844" s="1" t="b">
        <v>1</v>
      </c>
      <c r="X4844" s="1" t="b">
        <v>1</v>
      </c>
      <c r="AT4844" s="1" t="s">
        <v>83</v>
      </c>
      <c r="BT4844" s="1" t="s">
        <v>8011</v>
      </c>
    </row>
    <row r="4845" spans="1:72" ht="14.25" customHeight="1" x14ac:dyDescent="0.35">
      <c r="A4845" s="1" t="s">
        <v>7976</v>
      </c>
      <c r="J4845" s="1" t="s">
        <v>91</v>
      </c>
      <c r="L4845" s="1" t="s">
        <v>94</v>
      </c>
      <c r="N4845" s="1" t="s">
        <v>85</v>
      </c>
      <c r="O4845" s="1" t="s">
        <v>8012</v>
      </c>
      <c r="P4845" s="1">
        <v>150</v>
      </c>
      <c r="Q4845" s="1" t="s">
        <v>80</v>
      </c>
      <c r="R4845" s="1">
        <v>10</v>
      </c>
      <c r="S4845" s="1" t="s">
        <v>81</v>
      </c>
      <c r="T4845" s="1" t="s">
        <v>82</v>
      </c>
      <c r="U4845" s="1">
        <v>45</v>
      </c>
      <c r="W4845" s="1" t="b">
        <v>1</v>
      </c>
      <c r="X4845" s="1" t="b">
        <v>1</v>
      </c>
      <c r="AT4845" s="1" t="s">
        <v>83</v>
      </c>
      <c r="BT4845" s="1" t="s">
        <v>8013</v>
      </c>
    </row>
    <row r="4846" spans="1:72" ht="14.25" customHeight="1" x14ac:dyDescent="0.35">
      <c r="A4846" s="1" t="s">
        <v>7976</v>
      </c>
      <c r="J4846" s="1" t="s">
        <v>91</v>
      </c>
      <c r="L4846" s="1" t="s">
        <v>94</v>
      </c>
      <c r="N4846" s="1" t="s">
        <v>86</v>
      </c>
      <c r="O4846" s="1" t="s">
        <v>8014</v>
      </c>
      <c r="P4846" s="1">
        <v>150</v>
      </c>
      <c r="Q4846" s="1" t="s">
        <v>80</v>
      </c>
      <c r="R4846" s="1">
        <v>10</v>
      </c>
      <c r="S4846" s="1" t="s">
        <v>81</v>
      </c>
      <c r="T4846" s="1" t="s">
        <v>82</v>
      </c>
      <c r="U4846" s="1">
        <v>45</v>
      </c>
      <c r="W4846" s="1" t="b">
        <v>1</v>
      </c>
      <c r="X4846" s="1" t="b">
        <v>1</v>
      </c>
      <c r="AT4846" s="1" t="s">
        <v>83</v>
      </c>
      <c r="BT4846" s="1" t="s">
        <v>8015</v>
      </c>
    </row>
    <row r="4847" spans="1:72" ht="14.25" customHeight="1" x14ac:dyDescent="0.35">
      <c r="A4847" s="1" t="s">
        <v>7976</v>
      </c>
      <c r="J4847" s="1" t="s">
        <v>91</v>
      </c>
      <c r="L4847" s="1" t="s">
        <v>95</v>
      </c>
      <c r="N4847" s="1" t="s">
        <v>90</v>
      </c>
      <c r="O4847" s="1" t="s">
        <v>8016</v>
      </c>
      <c r="P4847" s="1">
        <v>150</v>
      </c>
      <c r="Q4847" s="1" t="s">
        <v>80</v>
      </c>
      <c r="R4847" s="1">
        <v>10</v>
      </c>
      <c r="S4847" s="1" t="s">
        <v>81</v>
      </c>
      <c r="T4847" s="1" t="s">
        <v>82</v>
      </c>
      <c r="U4847" s="1">
        <v>55</v>
      </c>
      <c r="W4847" s="1" t="b">
        <v>1</v>
      </c>
      <c r="X4847" s="1" t="b">
        <v>1</v>
      </c>
      <c r="AT4847" s="1" t="s">
        <v>83</v>
      </c>
      <c r="BT4847" s="1" t="s">
        <v>8017</v>
      </c>
    </row>
    <row r="4848" spans="1:72" ht="14.25" customHeight="1" x14ac:dyDescent="0.35">
      <c r="A4848" s="1" t="s">
        <v>7976</v>
      </c>
      <c r="J4848" s="1" t="s">
        <v>91</v>
      </c>
      <c r="L4848" s="1" t="s">
        <v>95</v>
      </c>
      <c r="N4848" s="1" t="s">
        <v>79</v>
      </c>
      <c r="O4848" s="1" t="s">
        <v>8018</v>
      </c>
      <c r="P4848" s="1">
        <v>150</v>
      </c>
      <c r="Q4848" s="1" t="s">
        <v>80</v>
      </c>
      <c r="R4848" s="1">
        <v>10</v>
      </c>
      <c r="S4848" s="1" t="s">
        <v>81</v>
      </c>
      <c r="T4848" s="1" t="s">
        <v>82</v>
      </c>
      <c r="U4848" s="1">
        <v>55</v>
      </c>
      <c r="W4848" s="1" t="b">
        <v>1</v>
      </c>
      <c r="X4848" s="1" t="b">
        <v>1</v>
      </c>
      <c r="AT4848" s="1" t="s">
        <v>83</v>
      </c>
      <c r="BT4848" s="1" t="s">
        <v>8019</v>
      </c>
    </row>
    <row r="4849" spans="1:72" ht="14.25" customHeight="1" x14ac:dyDescent="0.35">
      <c r="A4849" s="1" t="s">
        <v>7976</v>
      </c>
      <c r="J4849" s="1" t="s">
        <v>91</v>
      </c>
      <c r="L4849" s="1" t="s">
        <v>95</v>
      </c>
      <c r="N4849" s="1" t="s">
        <v>84</v>
      </c>
      <c r="O4849" s="1" t="s">
        <v>8020</v>
      </c>
      <c r="P4849" s="1">
        <v>150</v>
      </c>
      <c r="Q4849" s="1" t="s">
        <v>80</v>
      </c>
      <c r="R4849" s="1">
        <v>10</v>
      </c>
      <c r="S4849" s="1" t="s">
        <v>81</v>
      </c>
      <c r="T4849" s="1" t="s">
        <v>82</v>
      </c>
      <c r="U4849" s="1">
        <v>55</v>
      </c>
      <c r="W4849" s="1" t="b">
        <v>1</v>
      </c>
      <c r="X4849" s="1" t="b">
        <v>1</v>
      </c>
      <c r="AT4849" s="1" t="s">
        <v>83</v>
      </c>
      <c r="BT4849" s="1" t="s">
        <v>8021</v>
      </c>
    </row>
    <row r="4850" spans="1:72" ht="14.25" customHeight="1" x14ac:dyDescent="0.35">
      <c r="A4850" s="1" t="s">
        <v>7976</v>
      </c>
      <c r="J4850" s="1" t="s">
        <v>91</v>
      </c>
      <c r="L4850" s="1" t="s">
        <v>95</v>
      </c>
      <c r="N4850" s="1" t="s">
        <v>85</v>
      </c>
      <c r="O4850" s="1" t="s">
        <v>8022</v>
      </c>
      <c r="P4850" s="1">
        <v>150</v>
      </c>
      <c r="Q4850" s="1" t="s">
        <v>80</v>
      </c>
      <c r="R4850" s="1">
        <v>10</v>
      </c>
      <c r="S4850" s="1" t="s">
        <v>81</v>
      </c>
      <c r="T4850" s="1" t="s">
        <v>82</v>
      </c>
      <c r="U4850" s="1">
        <v>55</v>
      </c>
      <c r="W4850" s="1" t="b">
        <v>1</v>
      </c>
      <c r="X4850" s="1" t="b">
        <v>1</v>
      </c>
      <c r="AT4850" s="1" t="s">
        <v>83</v>
      </c>
      <c r="BT4850" s="1" t="s">
        <v>8023</v>
      </c>
    </row>
    <row r="4851" spans="1:72" ht="14.25" customHeight="1" x14ac:dyDescent="0.35">
      <c r="A4851" s="1" t="s">
        <v>7976</v>
      </c>
      <c r="J4851" s="1" t="s">
        <v>91</v>
      </c>
      <c r="L4851" s="1" t="s">
        <v>95</v>
      </c>
      <c r="N4851" s="1" t="s">
        <v>86</v>
      </c>
      <c r="O4851" s="1" t="s">
        <v>8024</v>
      </c>
      <c r="P4851" s="1">
        <v>150</v>
      </c>
      <c r="Q4851" s="1" t="s">
        <v>80</v>
      </c>
      <c r="R4851" s="1">
        <v>10</v>
      </c>
      <c r="S4851" s="1" t="s">
        <v>81</v>
      </c>
      <c r="T4851" s="1" t="s">
        <v>82</v>
      </c>
      <c r="U4851" s="1">
        <v>55</v>
      </c>
      <c r="W4851" s="1" t="b">
        <v>1</v>
      </c>
      <c r="X4851" s="1" t="b">
        <v>1</v>
      </c>
      <c r="AT4851" s="1" t="s">
        <v>83</v>
      </c>
      <c r="BT4851" s="1" t="s">
        <v>8025</v>
      </c>
    </row>
    <row r="4852" spans="1:72" ht="14.25" customHeight="1" x14ac:dyDescent="0.35">
      <c r="A4852" s="1" t="s">
        <v>7976</v>
      </c>
      <c r="J4852" s="1" t="s">
        <v>91</v>
      </c>
      <c r="L4852" s="1" t="s">
        <v>95</v>
      </c>
      <c r="N4852" s="1" t="s">
        <v>87</v>
      </c>
      <c r="O4852" s="1" t="s">
        <v>8026</v>
      </c>
      <c r="P4852" s="1">
        <v>150</v>
      </c>
      <c r="Q4852" s="1" t="s">
        <v>80</v>
      </c>
      <c r="R4852" s="1">
        <v>10</v>
      </c>
      <c r="S4852" s="1" t="s">
        <v>81</v>
      </c>
      <c r="T4852" s="1" t="s">
        <v>82</v>
      </c>
      <c r="U4852" s="1">
        <v>55</v>
      </c>
      <c r="W4852" s="1" t="b">
        <v>1</v>
      </c>
      <c r="X4852" s="1" t="b">
        <v>1</v>
      </c>
      <c r="AT4852" s="1" t="s">
        <v>83</v>
      </c>
      <c r="BT4852" s="1" t="s">
        <v>8027</v>
      </c>
    </row>
    <row r="4853" spans="1:72" ht="14.25" customHeight="1" x14ac:dyDescent="0.35">
      <c r="A4853" s="1" t="s">
        <v>7976</v>
      </c>
      <c r="J4853" s="1" t="s">
        <v>91</v>
      </c>
      <c r="L4853" s="1" t="s">
        <v>95</v>
      </c>
      <c r="N4853" s="1" t="s">
        <v>88</v>
      </c>
      <c r="O4853" s="1" t="s">
        <v>8028</v>
      </c>
      <c r="P4853" s="1">
        <v>150</v>
      </c>
      <c r="Q4853" s="1" t="s">
        <v>80</v>
      </c>
      <c r="R4853" s="1">
        <v>10</v>
      </c>
      <c r="S4853" s="1" t="s">
        <v>81</v>
      </c>
      <c r="T4853" s="1" t="s">
        <v>82</v>
      </c>
      <c r="U4853" s="1">
        <v>55</v>
      </c>
      <c r="W4853" s="1" t="b">
        <v>1</v>
      </c>
      <c r="X4853" s="1" t="b">
        <v>1</v>
      </c>
      <c r="AT4853" s="1" t="s">
        <v>83</v>
      </c>
      <c r="BT4853" s="1" t="s">
        <v>8029</v>
      </c>
    </row>
    <row r="4854" spans="1:72" ht="14.25" customHeight="1" x14ac:dyDescent="0.35">
      <c r="A4854" s="1" t="s">
        <v>8030</v>
      </c>
      <c r="B4854" s="1" t="s">
        <v>8031</v>
      </c>
      <c r="C4854" s="2" t="s">
        <v>8032</v>
      </c>
      <c r="D4854" s="1" t="s">
        <v>72</v>
      </c>
      <c r="F4854" s="1" t="s">
        <v>156</v>
      </c>
      <c r="G4854" s="1" t="s">
        <v>8033</v>
      </c>
      <c r="H4854" s="1" t="b">
        <v>1</v>
      </c>
      <c r="I4854" s="1" t="s">
        <v>74</v>
      </c>
      <c r="J4854" s="1" t="s">
        <v>103</v>
      </c>
      <c r="K4854" s="1" t="s">
        <v>76</v>
      </c>
      <c r="L4854" s="1" t="s">
        <v>157</v>
      </c>
      <c r="M4854" s="1" t="s">
        <v>78</v>
      </c>
      <c r="N4854" s="1" t="s">
        <v>90</v>
      </c>
      <c r="O4854" s="1" t="s">
        <v>8034</v>
      </c>
      <c r="P4854" s="1">
        <v>250</v>
      </c>
      <c r="Q4854" s="1" t="s">
        <v>80</v>
      </c>
      <c r="R4854" s="1">
        <v>10</v>
      </c>
      <c r="S4854" s="1" t="s">
        <v>81</v>
      </c>
      <c r="T4854" s="1" t="s">
        <v>82</v>
      </c>
      <c r="U4854" s="1">
        <v>76</v>
      </c>
      <c r="V4854" s="1">
        <v>86</v>
      </c>
      <c r="W4854" s="1" t="b">
        <v>1</v>
      </c>
      <c r="X4854" s="1" t="b">
        <v>1</v>
      </c>
      <c r="Z4854" s="1" t="s">
        <v>8035</v>
      </c>
      <c r="AA4854" s="1">
        <v>1</v>
      </c>
      <c r="AC4854" s="1" t="b">
        <v>0</v>
      </c>
      <c r="AS4854" s="1" t="s">
        <v>8036</v>
      </c>
      <c r="AT4854" s="1" t="s">
        <v>83</v>
      </c>
      <c r="AW4854" s="1" t="b">
        <v>1</v>
      </c>
      <c r="AX4854" s="1" t="b">
        <v>1</v>
      </c>
      <c r="BA4854" s="1" t="b">
        <v>1</v>
      </c>
      <c r="BD4854" s="1" t="b">
        <v>1</v>
      </c>
      <c r="BG4854" s="1" t="b">
        <v>1</v>
      </c>
      <c r="BJ4854" s="1" t="b">
        <v>1</v>
      </c>
      <c r="BM4854" s="1" t="b">
        <v>1</v>
      </c>
      <c r="BP4854" s="1" t="b">
        <v>1</v>
      </c>
      <c r="BS4854" s="1" t="s">
        <v>101</v>
      </c>
      <c r="BT4854" s="1" t="s">
        <v>8037</v>
      </c>
    </row>
    <row r="4855" spans="1:72" ht="14.25" customHeight="1" x14ac:dyDescent="0.35">
      <c r="A4855" s="1" t="s">
        <v>8030</v>
      </c>
      <c r="J4855" s="1" t="s">
        <v>91</v>
      </c>
      <c r="L4855" s="1" t="s">
        <v>157</v>
      </c>
      <c r="N4855" s="1" t="s">
        <v>90</v>
      </c>
      <c r="O4855" s="1" t="s">
        <v>8038</v>
      </c>
      <c r="P4855" s="1">
        <v>250</v>
      </c>
      <c r="Q4855" s="1" t="s">
        <v>80</v>
      </c>
      <c r="R4855" s="1">
        <v>8</v>
      </c>
      <c r="S4855" s="1" t="s">
        <v>81</v>
      </c>
      <c r="T4855" s="1" t="s">
        <v>82</v>
      </c>
      <c r="U4855" s="1">
        <v>76</v>
      </c>
      <c r="V4855" s="1">
        <v>86</v>
      </c>
      <c r="W4855" s="1" t="b">
        <v>1</v>
      </c>
      <c r="X4855" s="1" t="b">
        <v>1</v>
      </c>
      <c r="Z4855" s="1" t="s">
        <v>8039</v>
      </c>
      <c r="AA4855" s="1">
        <v>2</v>
      </c>
      <c r="AS4855" s="1" t="s">
        <v>8035</v>
      </c>
      <c r="AT4855" s="1" t="s">
        <v>83</v>
      </c>
      <c r="BT4855" s="1" t="s">
        <v>8040</v>
      </c>
    </row>
    <row r="4856" spans="1:72" ht="14.25" customHeight="1" x14ac:dyDescent="0.35">
      <c r="A4856" s="1" t="s">
        <v>8030</v>
      </c>
      <c r="J4856" s="1" t="s">
        <v>100</v>
      </c>
      <c r="L4856" s="1" t="s">
        <v>157</v>
      </c>
      <c r="N4856" s="1" t="s">
        <v>90</v>
      </c>
      <c r="O4856" s="1" t="s">
        <v>8041</v>
      </c>
      <c r="P4856" s="1">
        <v>250</v>
      </c>
      <c r="Q4856" s="1" t="s">
        <v>80</v>
      </c>
      <c r="R4856" s="1">
        <v>10</v>
      </c>
      <c r="S4856" s="1" t="s">
        <v>81</v>
      </c>
      <c r="T4856" s="1" t="s">
        <v>82</v>
      </c>
      <c r="U4856" s="1">
        <v>76</v>
      </c>
      <c r="V4856" s="1">
        <v>86</v>
      </c>
      <c r="W4856" s="1" t="b">
        <v>1</v>
      </c>
      <c r="X4856" s="1" t="b">
        <v>1</v>
      </c>
      <c r="Z4856" s="1" t="s">
        <v>8036</v>
      </c>
      <c r="AA4856" s="1">
        <v>3</v>
      </c>
      <c r="AS4856" s="1" t="s">
        <v>8042</v>
      </c>
      <c r="AT4856" s="1" t="s">
        <v>83</v>
      </c>
      <c r="BT4856" s="1" t="s">
        <v>8043</v>
      </c>
    </row>
    <row r="4857" spans="1:72" ht="14.25" customHeight="1" x14ac:dyDescent="0.35">
      <c r="A4857" s="1" t="s">
        <v>8030</v>
      </c>
      <c r="J4857" s="1" t="s">
        <v>103</v>
      </c>
      <c r="L4857" s="1" t="s">
        <v>157</v>
      </c>
      <c r="N4857" s="1" t="s">
        <v>79</v>
      </c>
      <c r="O4857" s="1" t="s">
        <v>8044</v>
      </c>
      <c r="P4857" s="1">
        <v>250</v>
      </c>
      <c r="Q4857" s="1" t="s">
        <v>80</v>
      </c>
      <c r="R4857" s="1">
        <v>9</v>
      </c>
      <c r="S4857" s="1" t="s">
        <v>81</v>
      </c>
      <c r="T4857" s="1" t="s">
        <v>82</v>
      </c>
      <c r="U4857" s="1">
        <v>76</v>
      </c>
      <c r="V4857" s="1">
        <v>86</v>
      </c>
      <c r="W4857" s="1" t="b">
        <v>1</v>
      </c>
      <c r="X4857" s="1" t="b">
        <v>1</v>
      </c>
      <c r="Z4857" s="1" t="s">
        <v>8045</v>
      </c>
      <c r="AA4857" s="1">
        <v>4</v>
      </c>
      <c r="AS4857" s="1" t="s">
        <v>8036</v>
      </c>
      <c r="AT4857" s="1" t="s">
        <v>83</v>
      </c>
      <c r="BT4857" s="1" t="s">
        <v>8046</v>
      </c>
    </row>
    <row r="4858" spans="1:72" ht="14.25" customHeight="1" x14ac:dyDescent="0.35">
      <c r="A4858" s="1" t="s">
        <v>8030</v>
      </c>
      <c r="J4858" s="1" t="s">
        <v>91</v>
      </c>
      <c r="L4858" s="1" t="s">
        <v>157</v>
      </c>
      <c r="N4858" s="1" t="s">
        <v>79</v>
      </c>
      <c r="O4858" s="1" t="s">
        <v>8047</v>
      </c>
      <c r="P4858" s="1">
        <v>250</v>
      </c>
      <c r="Q4858" s="1" t="s">
        <v>80</v>
      </c>
      <c r="R4858" s="1">
        <v>10</v>
      </c>
      <c r="S4858" s="1" t="s">
        <v>81</v>
      </c>
      <c r="T4858" s="1" t="s">
        <v>82</v>
      </c>
      <c r="U4858" s="1">
        <v>76</v>
      </c>
      <c r="V4858" s="1">
        <v>86</v>
      </c>
      <c r="W4858" s="1" t="b">
        <v>1</v>
      </c>
      <c r="X4858" s="1" t="b">
        <v>1</v>
      </c>
      <c r="Z4858" s="1" t="s">
        <v>8042</v>
      </c>
      <c r="AA4858" s="1">
        <v>5</v>
      </c>
      <c r="AS4858" s="1" t="s">
        <v>8035</v>
      </c>
      <c r="AT4858" s="1" t="s">
        <v>83</v>
      </c>
      <c r="BT4858" s="1" t="s">
        <v>8048</v>
      </c>
    </row>
    <row r="4859" spans="1:72" ht="14.25" customHeight="1" x14ac:dyDescent="0.35">
      <c r="A4859" s="1" t="s">
        <v>8030</v>
      </c>
      <c r="J4859" s="1" t="s">
        <v>100</v>
      </c>
      <c r="L4859" s="1" t="s">
        <v>157</v>
      </c>
      <c r="N4859" s="1" t="s">
        <v>79</v>
      </c>
      <c r="O4859" s="1" t="s">
        <v>8049</v>
      </c>
      <c r="P4859" s="1">
        <v>250</v>
      </c>
      <c r="Q4859" s="1" t="s">
        <v>80</v>
      </c>
      <c r="R4859" s="1">
        <v>10</v>
      </c>
      <c r="S4859" s="1" t="s">
        <v>81</v>
      </c>
      <c r="T4859" s="1" t="s">
        <v>82</v>
      </c>
      <c r="U4859" s="1">
        <v>76</v>
      </c>
      <c r="V4859" s="1">
        <v>86</v>
      </c>
      <c r="W4859" s="1" t="b">
        <v>1</v>
      </c>
      <c r="X4859" s="1" t="b">
        <v>1</v>
      </c>
      <c r="Z4859" s="1" t="s">
        <v>8050</v>
      </c>
      <c r="AA4859" s="1">
        <v>6</v>
      </c>
      <c r="AS4859" s="1" t="s">
        <v>8042</v>
      </c>
      <c r="AT4859" s="1" t="s">
        <v>83</v>
      </c>
      <c r="BT4859" s="1" t="s">
        <v>8051</v>
      </c>
    </row>
    <row r="4860" spans="1:72" ht="14.25" customHeight="1" x14ac:dyDescent="0.35">
      <c r="A4860" s="1" t="s">
        <v>8030</v>
      </c>
      <c r="J4860" s="1" t="s">
        <v>103</v>
      </c>
      <c r="L4860" s="1" t="s">
        <v>157</v>
      </c>
      <c r="N4860" s="1" t="s">
        <v>84</v>
      </c>
      <c r="O4860" s="1" t="s">
        <v>8052</v>
      </c>
      <c r="P4860" s="1">
        <v>250</v>
      </c>
      <c r="Q4860" s="1" t="s">
        <v>80</v>
      </c>
      <c r="R4860" s="1">
        <v>7</v>
      </c>
      <c r="S4860" s="1" t="s">
        <v>81</v>
      </c>
      <c r="T4860" s="1" t="s">
        <v>82</v>
      </c>
      <c r="U4860" s="1">
        <v>76</v>
      </c>
      <c r="V4860" s="1">
        <v>86</v>
      </c>
      <c r="W4860" s="1" t="b">
        <v>1</v>
      </c>
      <c r="X4860" s="1" t="b">
        <v>1</v>
      </c>
      <c r="AS4860" s="1" t="s">
        <v>8036</v>
      </c>
      <c r="AT4860" s="1" t="s">
        <v>83</v>
      </c>
      <c r="BT4860" s="1" t="s">
        <v>8053</v>
      </c>
    </row>
    <row r="4861" spans="1:72" ht="14.25" customHeight="1" x14ac:dyDescent="0.35">
      <c r="A4861" s="1" t="s">
        <v>8030</v>
      </c>
      <c r="J4861" s="1" t="s">
        <v>91</v>
      </c>
      <c r="L4861" s="1" t="s">
        <v>157</v>
      </c>
      <c r="N4861" s="1" t="s">
        <v>84</v>
      </c>
      <c r="O4861" s="1" t="s">
        <v>8054</v>
      </c>
      <c r="P4861" s="1">
        <v>250</v>
      </c>
      <c r="Q4861" s="1" t="s">
        <v>80</v>
      </c>
      <c r="R4861" s="1">
        <v>4</v>
      </c>
      <c r="S4861" s="1" t="s">
        <v>81</v>
      </c>
      <c r="T4861" s="1" t="s">
        <v>82</v>
      </c>
      <c r="U4861" s="1">
        <v>76</v>
      </c>
      <c r="V4861" s="1">
        <v>86</v>
      </c>
      <c r="W4861" s="1" t="b">
        <v>1</v>
      </c>
      <c r="X4861" s="1" t="b">
        <v>1</v>
      </c>
      <c r="AS4861" s="1" t="s">
        <v>8035</v>
      </c>
      <c r="AT4861" s="1" t="s">
        <v>83</v>
      </c>
      <c r="BT4861" s="1" t="s">
        <v>8055</v>
      </c>
    </row>
    <row r="4862" spans="1:72" ht="14.25" customHeight="1" x14ac:dyDescent="0.35">
      <c r="A4862" s="1" t="s">
        <v>8030</v>
      </c>
      <c r="J4862" s="1" t="s">
        <v>100</v>
      </c>
      <c r="L4862" s="1" t="s">
        <v>157</v>
      </c>
      <c r="N4862" s="1" t="s">
        <v>84</v>
      </c>
      <c r="O4862" s="1" t="s">
        <v>8056</v>
      </c>
      <c r="P4862" s="1">
        <v>250</v>
      </c>
      <c r="Q4862" s="1" t="s">
        <v>80</v>
      </c>
      <c r="R4862" s="1">
        <v>10</v>
      </c>
      <c r="S4862" s="1" t="s">
        <v>81</v>
      </c>
      <c r="T4862" s="1" t="s">
        <v>82</v>
      </c>
      <c r="U4862" s="1">
        <v>76</v>
      </c>
      <c r="V4862" s="1">
        <v>86</v>
      </c>
      <c r="W4862" s="1" t="b">
        <v>1</v>
      </c>
      <c r="X4862" s="1" t="b">
        <v>1</v>
      </c>
      <c r="AS4862" s="1" t="s">
        <v>8042</v>
      </c>
      <c r="AT4862" s="1" t="s">
        <v>83</v>
      </c>
      <c r="BT4862" s="1" t="s">
        <v>8057</v>
      </c>
    </row>
    <row r="4863" spans="1:72" ht="14.25" customHeight="1" x14ac:dyDescent="0.35">
      <c r="A4863" s="1" t="s">
        <v>8030</v>
      </c>
      <c r="J4863" s="1" t="s">
        <v>103</v>
      </c>
      <c r="L4863" s="1" t="s">
        <v>157</v>
      </c>
      <c r="N4863" s="1" t="s">
        <v>85</v>
      </c>
      <c r="O4863" s="1" t="s">
        <v>8058</v>
      </c>
      <c r="P4863" s="1">
        <v>250</v>
      </c>
      <c r="Q4863" s="1" t="s">
        <v>80</v>
      </c>
      <c r="R4863" s="1">
        <v>6</v>
      </c>
      <c r="S4863" s="1" t="s">
        <v>81</v>
      </c>
      <c r="T4863" s="1" t="s">
        <v>82</v>
      </c>
      <c r="U4863" s="1">
        <v>76</v>
      </c>
      <c r="V4863" s="1">
        <v>86</v>
      </c>
      <c r="W4863" s="1" t="b">
        <v>1</v>
      </c>
      <c r="X4863" s="1" t="b">
        <v>1</v>
      </c>
      <c r="AS4863" s="1" t="s">
        <v>8036</v>
      </c>
      <c r="AT4863" s="1" t="s">
        <v>83</v>
      </c>
      <c r="BT4863" s="1" t="s">
        <v>8059</v>
      </c>
    </row>
    <row r="4864" spans="1:72" ht="14.25" customHeight="1" x14ac:dyDescent="0.35">
      <c r="A4864" s="1" t="s">
        <v>8030</v>
      </c>
      <c r="J4864" s="1" t="s">
        <v>91</v>
      </c>
      <c r="L4864" s="1" t="s">
        <v>157</v>
      </c>
      <c r="N4864" s="1" t="s">
        <v>85</v>
      </c>
      <c r="O4864" s="1" t="s">
        <v>8060</v>
      </c>
      <c r="P4864" s="1">
        <v>250</v>
      </c>
      <c r="Q4864" s="1" t="s">
        <v>80</v>
      </c>
      <c r="R4864" s="1">
        <v>8</v>
      </c>
      <c r="S4864" s="1" t="s">
        <v>81</v>
      </c>
      <c r="T4864" s="1" t="s">
        <v>82</v>
      </c>
      <c r="U4864" s="1">
        <v>76</v>
      </c>
      <c r="V4864" s="1">
        <v>86</v>
      </c>
      <c r="W4864" s="1" t="b">
        <v>1</v>
      </c>
      <c r="X4864" s="1" t="b">
        <v>1</v>
      </c>
      <c r="AS4864" s="1" t="s">
        <v>8035</v>
      </c>
      <c r="AT4864" s="1" t="s">
        <v>83</v>
      </c>
      <c r="BT4864" s="1" t="s">
        <v>8061</v>
      </c>
    </row>
    <row r="4865" spans="1:73" ht="14.25" customHeight="1" x14ac:dyDescent="0.35">
      <c r="A4865" s="1" t="s">
        <v>8030</v>
      </c>
      <c r="J4865" s="1" t="s">
        <v>100</v>
      </c>
      <c r="L4865" s="1" t="s">
        <v>157</v>
      </c>
      <c r="N4865" s="1" t="s">
        <v>85</v>
      </c>
      <c r="O4865" s="1" t="s">
        <v>8062</v>
      </c>
      <c r="P4865" s="1">
        <v>250</v>
      </c>
      <c r="Q4865" s="1" t="s">
        <v>80</v>
      </c>
      <c r="R4865" s="1">
        <v>9</v>
      </c>
      <c r="S4865" s="1" t="s">
        <v>81</v>
      </c>
      <c r="T4865" s="1" t="s">
        <v>82</v>
      </c>
      <c r="U4865" s="1">
        <v>76</v>
      </c>
      <c r="V4865" s="1">
        <v>86</v>
      </c>
      <c r="W4865" s="1" t="b">
        <v>1</v>
      </c>
      <c r="X4865" s="1" t="b">
        <v>1</v>
      </c>
      <c r="AS4865" s="1" t="s">
        <v>8042</v>
      </c>
      <c r="AT4865" s="1" t="s">
        <v>83</v>
      </c>
      <c r="BT4865" s="1" t="s">
        <v>8063</v>
      </c>
    </row>
    <row r="4866" spans="1:73" ht="14.25" customHeight="1" x14ac:dyDescent="0.35">
      <c r="A4866" s="1" t="s">
        <v>8030</v>
      </c>
      <c r="J4866" s="1" t="s">
        <v>103</v>
      </c>
      <c r="L4866" s="1" t="s">
        <v>157</v>
      </c>
      <c r="N4866" s="1" t="s">
        <v>86</v>
      </c>
      <c r="O4866" s="1" t="s">
        <v>8064</v>
      </c>
      <c r="P4866" s="1">
        <v>250</v>
      </c>
      <c r="Q4866" s="1" t="s">
        <v>80</v>
      </c>
      <c r="R4866" s="1">
        <v>9</v>
      </c>
      <c r="S4866" s="1" t="s">
        <v>81</v>
      </c>
      <c r="T4866" s="1" t="s">
        <v>82</v>
      </c>
      <c r="U4866" s="1">
        <v>76</v>
      </c>
      <c r="V4866" s="1">
        <v>86</v>
      </c>
      <c r="W4866" s="1" t="b">
        <v>1</v>
      </c>
      <c r="X4866" s="1" t="b">
        <v>1</v>
      </c>
      <c r="AS4866" s="1" t="s">
        <v>8036</v>
      </c>
      <c r="AT4866" s="1" t="s">
        <v>83</v>
      </c>
      <c r="BT4866" s="1" t="s">
        <v>8065</v>
      </c>
    </row>
    <row r="4867" spans="1:73" ht="14.25" customHeight="1" x14ac:dyDescent="0.35">
      <c r="A4867" s="1" t="s">
        <v>8030</v>
      </c>
      <c r="J4867" s="1" t="s">
        <v>91</v>
      </c>
      <c r="L4867" s="1" t="s">
        <v>157</v>
      </c>
      <c r="N4867" s="1" t="s">
        <v>86</v>
      </c>
      <c r="O4867" s="1" t="s">
        <v>8066</v>
      </c>
      <c r="P4867" s="1">
        <v>250</v>
      </c>
      <c r="Q4867" s="1" t="s">
        <v>80</v>
      </c>
      <c r="R4867" s="1">
        <v>9</v>
      </c>
      <c r="S4867" s="1" t="s">
        <v>81</v>
      </c>
      <c r="T4867" s="1" t="s">
        <v>82</v>
      </c>
      <c r="U4867" s="1">
        <v>76</v>
      </c>
      <c r="V4867" s="1">
        <v>86</v>
      </c>
      <c r="W4867" s="1" t="b">
        <v>1</v>
      </c>
      <c r="X4867" s="1" t="b">
        <v>1</v>
      </c>
      <c r="AS4867" s="1" t="s">
        <v>8035</v>
      </c>
      <c r="AT4867" s="1" t="s">
        <v>83</v>
      </c>
      <c r="BT4867" s="1" t="s">
        <v>8067</v>
      </c>
    </row>
    <row r="4868" spans="1:73" ht="14.25" customHeight="1" x14ac:dyDescent="0.35">
      <c r="A4868" s="1" t="s">
        <v>8030</v>
      </c>
      <c r="J4868" s="1" t="s">
        <v>100</v>
      </c>
      <c r="L4868" s="1" t="s">
        <v>157</v>
      </c>
      <c r="N4868" s="1" t="s">
        <v>86</v>
      </c>
      <c r="O4868" s="1" t="s">
        <v>8068</v>
      </c>
      <c r="P4868" s="1">
        <v>250</v>
      </c>
      <c r="Q4868" s="1" t="s">
        <v>80</v>
      </c>
      <c r="R4868" s="1">
        <v>10</v>
      </c>
      <c r="S4868" s="1" t="s">
        <v>81</v>
      </c>
      <c r="T4868" s="1" t="s">
        <v>82</v>
      </c>
      <c r="U4868" s="1">
        <v>76</v>
      </c>
      <c r="V4868" s="1">
        <v>86</v>
      </c>
      <c r="W4868" s="1" t="b">
        <v>1</v>
      </c>
      <c r="X4868" s="1" t="b">
        <v>1</v>
      </c>
      <c r="AS4868" s="1" t="s">
        <v>8042</v>
      </c>
      <c r="AT4868" s="1" t="s">
        <v>83</v>
      </c>
      <c r="BT4868" s="1" t="s">
        <v>8069</v>
      </c>
    </row>
    <row r="4869" spans="1:73" ht="14.25" customHeight="1" x14ac:dyDescent="0.35">
      <c r="A4869" s="1" t="s">
        <v>8030</v>
      </c>
      <c r="J4869" s="1" t="s">
        <v>103</v>
      </c>
      <c r="L4869" s="1" t="s">
        <v>157</v>
      </c>
      <c r="N4869" s="1" t="s">
        <v>87</v>
      </c>
      <c r="O4869" s="1" t="s">
        <v>8070</v>
      </c>
      <c r="P4869" s="1">
        <v>250</v>
      </c>
      <c r="Q4869" s="1" t="s">
        <v>80</v>
      </c>
      <c r="R4869" s="1">
        <v>9</v>
      </c>
      <c r="S4869" s="1" t="s">
        <v>81</v>
      </c>
      <c r="T4869" s="1" t="s">
        <v>82</v>
      </c>
      <c r="U4869" s="1">
        <v>76</v>
      </c>
      <c r="V4869" s="1">
        <v>86</v>
      </c>
      <c r="W4869" s="1" t="b">
        <v>1</v>
      </c>
      <c r="X4869" s="1" t="b">
        <v>1</v>
      </c>
      <c r="AS4869" s="1" t="s">
        <v>8036</v>
      </c>
      <c r="AT4869" s="1" t="s">
        <v>83</v>
      </c>
      <c r="BT4869" s="1" t="s">
        <v>8071</v>
      </c>
    </row>
    <row r="4870" spans="1:73" ht="14.25" customHeight="1" x14ac:dyDescent="0.35">
      <c r="A4870" s="1" t="s">
        <v>8030</v>
      </c>
      <c r="J4870" s="1" t="s">
        <v>91</v>
      </c>
      <c r="L4870" s="1" t="s">
        <v>157</v>
      </c>
      <c r="N4870" s="1" t="s">
        <v>87</v>
      </c>
      <c r="O4870" s="1" t="s">
        <v>8072</v>
      </c>
      <c r="P4870" s="1">
        <v>250</v>
      </c>
      <c r="Q4870" s="1" t="s">
        <v>80</v>
      </c>
      <c r="R4870" s="1">
        <v>10</v>
      </c>
      <c r="S4870" s="1" t="s">
        <v>81</v>
      </c>
      <c r="T4870" s="1" t="s">
        <v>82</v>
      </c>
      <c r="U4870" s="1">
        <v>76</v>
      </c>
      <c r="V4870" s="1">
        <v>86</v>
      </c>
      <c r="W4870" s="1" t="b">
        <v>1</v>
      </c>
      <c r="X4870" s="1" t="b">
        <v>1</v>
      </c>
      <c r="AS4870" s="1" t="s">
        <v>8035</v>
      </c>
      <c r="AT4870" s="1" t="s">
        <v>83</v>
      </c>
      <c r="BT4870" s="1" t="s">
        <v>8073</v>
      </c>
    </row>
    <row r="4871" spans="1:73" ht="14.25" customHeight="1" x14ac:dyDescent="0.35">
      <c r="A4871" s="1" t="s">
        <v>8030</v>
      </c>
      <c r="J4871" s="1" t="s">
        <v>100</v>
      </c>
      <c r="L4871" s="1" t="s">
        <v>157</v>
      </c>
      <c r="N4871" s="1" t="s">
        <v>87</v>
      </c>
      <c r="O4871" s="1" t="s">
        <v>8074</v>
      </c>
      <c r="P4871" s="1">
        <v>250</v>
      </c>
      <c r="Q4871" s="1" t="s">
        <v>80</v>
      </c>
      <c r="R4871" s="1">
        <v>10</v>
      </c>
      <c r="S4871" s="1" t="s">
        <v>81</v>
      </c>
      <c r="T4871" s="1" t="s">
        <v>82</v>
      </c>
      <c r="U4871" s="1">
        <v>76</v>
      </c>
      <c r="V4871" s="1">
        <v>86</v>
      </c>
      <c r="W4871" s="1" t="b">
        <v>1</v>
      </c>
      <c r="X4871" s="1" t="b">
        <v>1</v>
      </c>
      <c r="AS4871" s="1" t="s">
        <v>8042</v>
      </c>
      <c r="AT4871" s="1" t="s">
        <v>83</v>
      </c>
      <c r="BT4871" s="1" t="s">
        <v>8075</v>
      </c>
    </row>
    <row r="4872" spans="1:73" ht="14.25" customHeight="1" x14ac:dyDescent="0.35">
      <c r="A4872" s="1" t="s">
        <v>8076</v>
      </c>
      <c r="B4872" s="1" t="s">
        <v>8077</v>
      </c>
      <c r="C4872" s="2" t="s">
        <v>8078</v>
      </c>
      <c r="D4872" s="1" t="s">
        <v>2276</v>
      </c>
      <c r="F4872" s="1" t="s">
        <v>73</v>
      </c>
      <c r="G4872" s="1" t="s">
        <v>8079</v>
      </c>
      <c r="H4872" s="1" t="b">
        <v>1</v>
      </c>
      <c r="I4872" s="1" t="s">
        <v>74</v>
      </c>
      <c r="J4872" s="1" t="s">
        <v>135</v>
      </c>
      <c r="K4872" s="1" t="s">
        <v>76</v>
      </c>
      <c r="L4872" s="1" t="s">
        <v>77</v>
      </c>
      <c r="M4872" s="1" t="s">
        <v>78</v>
      </c>
      <c r="N4872" s="1" t="s">
        <v>79</v>
      </c>
      <c r="O4872" s="1" t="s">
        <v>8080</v>
      </c>
      <c r="P4872" s="1">
        <v>150</v>
      </c>
      <c r="Q4872" s="1" t="s">
        <v>80</v>
      </c>
      <c r="R4872" s="1">
        <v>9</v>
      </c>
      <c r="S4872" s="1" t="s">
        <v>81</v>
      </c>
      <c r="T4872" s="1" t="s">
        <v>82</v>
      </c>
      <c r="U4872" s="1">
        <v>45</v>
      </c>
      <c r="W4872" s="1" t="b">
        <v>1</v>
      </c>
      <c r="X4872" s="1" t="b">
        <v>1</v>
      </c>
      <c r="Z4872" s="1" t="s">
        <v>8081</v>
      </c>
      <c r="AA4872" s="1">
        <v>1</v>
      </c>
      <c r="AC4872" s="1" t="b">
        <v>0</v>
      </c>
      <c r="AT4872" s="1" t="s">
        <v>83</v>
      </c>
      <c r="AW4872" s="1" t="b">
        <v>1</v>
      </c>
      <c r="AX4872" s="1" t="b">
        <v>1</v>
      </c>
      <c r="BA4872" s="1" t="b">
        <v>1</v>
      </c>
      <c r="BD4872" s="1" t="b">
        <v>1</v>
      </c>
      <c r="BG4872" s="1" t="b">
        <v>1</v>
      </c>
      <c r="BJ4872" s="1" t="b">
        <v>1</v>
      </c>
      <c r="BM4872" s="1" t="b">
        <v>1</v>
      </c>
      <c r="BP4872" s="1" t="b">
        <v>1</v>
      </c>
      <c r="BS4872" s="1" t="s">
        <v>101</v>
      </c>
      <c r="BT4872" s="1" t="s">
        <v>8082</v>
      </c>
      <c r="BU4872" s="1" t="str">
        <f t="array" ref="BU4872:BU4883">BT4872:BT4883&amp;"-LT"</f>
        <v>TEE-COURAGECOMBINEDCHARITY-SGE-REG-S-LT</v>
      </c>
    </row>
    <row r="4873" spans="1:73" ht="14.25" customHeight="1" x14ac:dyDescent="0.35">
      <c r="A4873" s="1" t="s">
        <v>8076</v>
      </c>
      <c r="J4873" s="1" t="s">
        <v>135</v>
      </c>
      <c r="L4873" s="1" t="s">
        <v>77</v>
      </c>
      <c r="N4873" s="1" t="s">
        <v>84</v>
      </c>
      <c r="O4873" s="1" t="s">
        <v>8083</v>
      </c>
      <c r="P4873" s="1">
        <v>150</v>
      </c>
      <c r="Q4873" s="1" t="s">
        <v>80</v>
      </c>
      <c r="R4873" s="1">
        <v>5</v>
      </c>
      <c r="S4873" s="1" t="s">
        <v>81</v>
      </c>
      <c r="T4873" s="1" t="s">
        <v>82</v>
      </c>
      <c r="U4873" s="1">
        <v>45</v>
      </c>
      <c r="W4873" s="1" t="b">
        <v>1</v>
      </c>
      <c r="X4873" s="1" t="b">
        <v>1</v>
      </c>
      <c r="Z4873" s="1" t="s">
        <v>8084</v>
      </c>
      <c r="AA4873" s="1">
        <v>2</v>
      </c>
      <c r="AT4873" s="1" t="s">
        <v>83</v>
      </c>
      <c r="BT4873" s="1" t="s">
        <v>8085</v>
      </c>
      <c r="BU4873" s="1" t="str">
        <v>TEE-COURAGECOMBINEDCHARITY-SGE-REG-M-LT</v>
      </c>
    </row>
    <row r="4874" spans="1:73" ht="14.25" customHeight="1" x14ac:dyDescent="0.35">
      <c r="A4874" s="1" t="s">
        <v>8076</v>
      </c>
      <c r="J4874" s="1" t="s">
        <v>135</v>
      </c>
      <c r="L4874" s="1" t="s">
        <v>77</v>
      </c>
      <c r="N4874" s="1" t="s">
        <v>85</v>
      </c>
      <c r="O4874" s="1" t="s">
        <v>8086</v>
      </c>
      <c r="P4874" s="1">
        <v>150</v>
      </c>
      <c r="Q4874" s="1" t="s">
        <v>80</v>
      </c>
      <c r="R4874" s="1">
        <v>8</v>
      </c>
      <c r="S4874" s="1" t="s">
        <v>81</v>
      </c>
      <c r="T4874" s="1" t="s">
        <v>82</v>
      </c>
      <c r="U4874" s="1">
        <v>45</v>
      </c>
      <c r="W4874" s="1" t="b">
        <v>1</v>
      </c>
      <c r="X4874" s="1" t="b">
        <v>1</v>
      </c>
      <c r="AT4874" s="1" t="s">
        <v>83</v>
      </c>
      <c r="BT4874" s="1" t="s">
        <v>8087</v>
      </c>
      <c r="BU4874" s="1" t="str">
        <v>TEE-COURAGECOMBINEDCHARITY-SGE-REG-L-LT</v>
      </c>
    </row>
    <row r="4875" spans="1:73" ht="14.25" customHeight="1" x14ac:dyDescent="0.35">
      <c r="A4875" s="1" t="s">
        <v>8076</v>
      </c>
      <c r="J4875" s="1" t="s">
        <v>135</v>
      </c>
      <c r="L4875" s="1" t="s">
        <v>77</v>
      </c>
      <c r="N4875" s="1" t="s">
        <v>86</v>
      </c>
      <c r="O4875" s="1" t="s">
        <v>8088</v>
      </c>
      <c r="P4875" s="1">
        <v>150</v>
      </c>
      <c r="Q4875" s="1" t="s">
        <v>80</v>
      </c>
      <c r="R4875" s="1">
        <v>9</v>
      </c>
      <c r="S4875" s="1" t="s">
        <v>81</v>
      </c>
      <c r="T4875" s="1" t="s">
        <v>82</v>
      </c>
      <c r="U4875" s="1">
        <v>45</v>
      </c>
      <c r="W4875" s="1" t="b">
        <v>1</v>
      </c>
      <c r="X4875" s="1" t="b">
        <v>1</v>
      </c>
      <c r="AT4875" s="1" t="s">
        <v>83</v>
      </c>
      <c r="BT4875" s="1" t="s">
        <v>8089</v>
      </c>
      <c r="BU4875" s="1" t="str">
        <v>TEE-COURAGECOMBINEDCHARITY-SGE-REG-XL-LT</v>
      </c>
    </row>
    <row r="4876" spans="1:73" ht="14.25" customHeight="1" x14ac:dyDescent="0.35">
      <c r="A4876" s="1" t="s">
        <v>8076</v>
      </c>
      <c r="J4876" s="1" t="s">
        <v>135</v>
      </c>
      <c r="L4876" s="1" t="s">
        <v>77</v>
      </c>
      <c r="N4876" s="1" t="s">
        <v>87</v>
      </c>
      <c r="O4876" s="1" t="s">
        <v>8090</v>
      </c>
      <c r="P4876" s="1">
        <v>150</v>
      </c>
      <c r="Q4876" s="1" t="s">
        <v>80</v>
      </c>
      <c r="R4876" s="1">
        <v>7</v>
      </c>
      <c r="S4876" s="1" t="s">
        <v>81</v>
      </c>
      <c r="T4876" s="1" t="s">
        <v>82</v>
      </c>
      <c r="U4876" s="1">
        <v>45</v>
      </c>
      <c r="W4876" s="1" t="b">
        <v>1</v>
      </c>
      <c r="X4876" s="1" t="b">
        <v>1</v>
      </c>
      <c r="AT4876" s="1" t="s">
        <v>83</v>
      </c>
      <c r="BT4876" s="1" t="s">
        <v>8091</v>
      </c>
      <c r="BU4876" s="1" t="str">
        <v>TEE-COURAGECOMBINEDCHARITY-SGE-REG-2XL-LT</v>
      </c>
    </row>
    <row r="4877" spans="1:73" ht="14.25" customHeight="1" x14ac:dyDescent="0.35">
      <c r="A4877" s="1" t="s">
        <v>8076</v>
      </c>
      <c r="J4877" s="1" t="s">
        <v>135</v>
      </c>
      <c r="L4877" s="1" t="s">
        <v>77</v>
      </c>
      <c r="N4877" s="1" t="s">
        <v>88</v>
      </c>
      <c r="O4877" s="1" t="s">
        <v>8092</v>
      </c>
      <c r="P4877" s="1">
        <v>150</v>
      </c>
      <c r="Q4877" s="1" t="s">
        <v>80</v>
      </c>
      <c r="R4877" s="1">
        <v>8</v>
      </c>
      <c r="S4877" s="1" t="s">
        <v>81</v>
      </c>
      <c r="T4877" s="1" t="s">
        <v>82</v>
      </c>
      <c r="U4877" s="1">
        <v>45</v>
      </c>
      <c r="W4877" s="1" t="b">
        <v>1</v>
      </c>
      <c r="X4877" s="1" t="b">
        <v>1</v>
      </c>
      <c r="AT4877" s="1" t="s">
        <v>83</v>
      </c>
      <c r="BT4877" s="1" t="s">
        <v>8093</v>
      </c>
      <c r="BU4877" s="1" t="str">
        <v>TEE-COURAGECOMBINEDCHARITY-SGE-REG-3XL-LT</v>
      </c>
    </row>
    <row r="4878" spans="1:73" ht="14.25" customHeight="1" x14ac:dyDescent="0.35">
      <c r="A4878" s="1" t="s">
        <v>8076</v>
      </c>
      <c r="J4878" s="1" t="s">
        <v>135</v>
      </c>
      <c r="L4878" s="1" t="s">
        <v>89</v>
      </c>
      <c r="N4878" s="1" t="s">
        <v>90</v>
      </c>
      <c r="O4878" s="1" t="s">
        <v>8094</v>
      </c>
      <c r="P4878" s="1">
        <v>150</v>
      </c>
      <c r="Q4878" s="1" t="s">
        <v>80</v>
      </c>
      <c r="R4878" s="1">
        <v>10</v>
      </c>
      <c r="S4878" s="1" t="s">
        <v>81</v>
      </c>
      <c r="T4878" s="1" t="s">
        <v>82</v>
      </c>
      <c r="U4878" s="1">
        <v>45</v>
      </c>
      <c r="W4878" s="1" t="b">
        <v>1</v>
      </c>
      <c r="X4878" s="1" t="b">
        <v>1</v>
      </c>
      <c r="AT4878" s="1" t="s">
        <v>83</v>
      </c>
      <c r="BT4878" s="1" t="s">
        <v>8095</v>
      </c>
      <c r="BU4878" s="1" t="str">
        <v>TEE-COURAGECOMBINEDCHARITY-SGE-MPL-XS-LT</v>
      </c>
    </row>
    <row r="4879" spans="1:73" ht="14.25" customHeight="1" x14ac:dyDescent="0.35">
      <c r="A4879" s="1" t="s">
        <v>8076</v>
      </c>
      <c r="J4879" s="1" t="s">
        <v>135</v>
      </c>
      <c r="L4879" s="1" t="s">
        <v>89</v>
      </c>
      <c r="N4879" s="1" t="s">
        <v>79</v>
      </c>
      <c r="O4879" s="1" t="s">
        <v>8096</v>
      </c>
      <c r="P4879" s="1">
        <v>150</v>
      </c>
      <c r="Q4879" s="1" t="s">
        <v>80</v>
      </c>
      <c r="R4879" s="1">
        <v>10</v>
      </c>
      <c r="S4879" s="1" t="s">
        <v>81</v>
      </c>
      <c r="T4879" s="1" t="s">
        <v>82</v>
      </c>
      <c r="U4879" s="1">
        <v>45</v>
      </c>
      <c r="W4879" s="1" t="b">
        <v>1</v>
      </c>
      <c r="X4879" s="1" t="b">
        <v>1</v>
      </c>
      <c r="AT4879" s="1" t="s">
        <v>83</v>
      </c>
      <c r="BT4879" s="1" t="s">
        <v>8097</v>
      </c>
      <c r="BU4879" s="1" t="str">
        <v>TEE-COURAGECOMBINEDCHARITY-SGE-MPL-S-LT</v>
      </c>
    </row>
    <row r="4880" spans="1:73" ht="14.25" customHeight="1" x14ac:dyDescent="0.35">
      <c r="A4880" s="1" t="s">
        <v>8076</v>
      </c>
      <c r="J4880" s="1" t="s">
        <v>135</v>
      </c>
      <c r="L4880" s="1" t="s">
        <v>89</v>
      </c>
      <c r="N4880" s="1" t="s">
        <v>84</v>
      </c>
      <c r="O4880" s="1" t="s">
        <v>8098</v>
      </c>
      <c r="P4880" s="1">
        <v>150</v>
      </c>
      <c r="Q4880" s="1" t="s">
        <v>80</v>
      </c>
      <c r="R4880" s="1">
        <v>9</v>
      </c>
      <c r="S4880" s="1" t="s">
        <v>81</v>
      </c>
      <c r="T4880" s="1" t="s">
        <v>82</v>
      </c>
      <c r="U4880" s="1">
        <v>45</v>
      </c>
      <c r="W4880" s="1" t="b">
        <v>1</v>
      </c>
      <c r="X4880" s="1" t="b">
        <v>1</v>
      </c>
      <c r="AT4880" s="1" t="s">
        <v>83</v>
      </c>
      <c r="BT4880" s="1" t="s">
        <v>8099</v>
      </c>
      <c r="BU4880" s="1" t="str">
        <v>TEE-COURAGECOMBINEDCHARITY-SGE-MPL-M-LT</v>
      </c>
    </row>
    <row r="4881" spans="1:73" ht="14.25" customHeight="1" x14ac:dyDescent="0.35">
      <c r="A4881" s="1" t="s">
        <v>8076</v>
      </c>
      <c r="J4881" s="1" t="s">
        <v>135</v>
      </c>
      <c r="L4881" s="1" t="s">
        <v>89</v>
      </c>
      <c r="N4881" s="1" t="s">
        <v>85</v>
      </c>
      <c r="O4881" s="1" t="s">
        <v>8100</v>
      </c>
      <c r="P4881" s="1">
        <v>150</v>
      </c>
      <c r="Q4881" s="1" t="s">
        <v>80</v>
      </c>
      <c r="R4881" s="1">
        <v>9</v>
      </c>
      <c r="S4881" s="1" t="s">
        <v>81</v>
      </c>
      <c r="T4881" s="1" t="s">
        <v>82</v>
      </c>
      <c r="U4881" s="1">
        <v>45</v>
      </c>
      <c r="W4881" s="1" t="b">
        <v>1</v>
      </c>
      <c r="X4881" s="1" t="b">
        <v>1</v>
      </c>
      <c r="AT4881" s="1" t="s">
        <v>83</v>
      </c>
      <c r="BT4881" s="1" t="s">
        <v>8101</v>
      </c>
      <c r="BU4881" s="1" t="str">
        <v>TEE-COURAGECOMBINEDCHARITY-SGE-MPL-L-LT</v>
      </c>
    </row>
    <row r="4882" spans="1:73" ht="14.25" customHeight="1" x14ac:dyDescent="0.35">
      <c r="A4882" s="1" t="s">
        <v>8076</v>
      </c>
      <c r="J4882" s="1" t="s">
        <v>135</v>
      </c>
      <c r="L4882" s="1" t="s">
        <v>89</v>
      </c>
      <c r="N4882" s="1" t="s">
        <v>86</v>
      </c>
      <c r="O4882" s="1" t="s">
        <v>8102</v>
      </c>
      <c r="P4882" s="1">
        <v>150</v>
      </c>
      <c r="Q4882" s="1" t="s">
        <v>80</v>
      </c>
      <c r="R4882" s="1">
        <v>10</v>
      </c>
      <c r="S4882" s="1" t="s">
        <v>81</v>
      </c>
      <c r="T4882" s="1" t="s">
        <v>82</v>
      </c>
      <c r="U4882" s="1">
        <v>45</v>
      </c>
      <c r="W4882" s="1" t="b">
        <v>1</v>
      </c>
      <c r="X4882" s="1" t="b">
        <v>1</v>
      </c>
      <c r="AT4882" s="1" t="s">
        <v>83</v>
      </c>
      <c r="BT4882" s="1" t="s">
        <v>8103</v>
      </c>
      <c r="BU4882" s="1" t="str">
        <v>TEE-COURAGECOMBINEDCHARITY-SGE-MPL-XL-LT</v>
      </c>
    </row>
    <row r="4883" spans="1:73" ht="14.25" customHeight="1" x14ac:dyDescent="0.35">
      <c r="A4883" s="1" t="s">
        <v>8076</v>
      </c>
      <c r="J4883" s="1" t="s">
        <v>135</v>
      </c>
      <c r="L4883" s="1" t="s">
        <v>89</v>
      </c>
      <c r="N4883" s="1" t="s">
        <v>87</v>
      </c>
      <c r="O4883" s="1" t="s">
        <v>8104</v>
      </c>
      <c r="P4883" s="1">
        <v>150</v>
      </c>
      <c r="Q4883" s="1" t="s">
        <v>80</v>
      </c>
      <c r="R4883" s="1">
        <v>10</v>
      </c>
      <c r="S4883" s="1" t="s">
        <v>81</v>
      </c>
      <c r="T4883" s="1" t="s">
        <v>82</v>
      </c>
      <c r="U4883" s="1">
        <v>45</v>
      </c>
      <c r="W4883" s="1" t="b">
        <v>1</v>
      </c>
      <c r="X4883" s="1" t="b">
        <v>1</v>
      </c>
      <c r="AT4883" s="1" t="s">
        <v>83</v>
      </c>
      <c r="BT4883" s="1" t="s">
        <v>8105</v>
      </c>
      <c r="BU4883" s="1" t="str">
        <v>TEE-COURAGECOMBINEDCHARITY-SGE-MPL-2XL-LT</v>
      </c>
    </row>
    <row r="4884" spans="1:73" ht="14.25" customHeight="1" x14ac:dyDescent="0.35">
      <c r="A4884" s="1" t="s">
        <v>8106</v>
      </c>
      <c r="B4884" s="1" t="s">
        <v>8107</v>
      </c>
      <c r="C4884" s="2" t="s">
        <v>8108</v>
      </c>
      <c r="D4884" s="1" t="s">
        <v>72</v>
      </c>
      <c r="F4884" s="1" t="s">
        <v>73</v>
      </c>
      <c r="G4884" s="1" t="s">
        <v>8109</v>
      </c>
      <c r="H4884" s="1" t="b">
        <v>1</v>
      </c>
      <c r="I4884" s="1" t="s">
        <v>74</v>
      </c>
      <c r="J4884" s="1" t="s">
        <v>96</v>
      </c>
      <c r="K4884" s="1" t="s">
        <v>76</v>
      </c>
      <c r="L4884" s="1" t="s">
        <v>77</v>
      </c>
      <c r="M4884" s="1" t="s">
        <v>78</v>
      </c>
      <c r="N4884" s="1" t="s">
        <v>79</v>
      </c>
      <c r="O4884" s="1" t="s">
        <v>8110</v>
      </c>
      <c r="P4884" s="1">
        <v>150</v>
      </c>
      <c r="Q4884" s="1" t="s">
        <v>80</v>
      </c>
      <c r="R4884" s="1">
        <v>7</v>
      </c>
      <c r="S4884" s="1" t="s">
        <v>81</v>
      </c>
      <c r="T4884" s="1" t="s">
        <v>82</v>
      </c>
      <c r="U4884" s="1">
        <v>40</v>
      </c>
      <c r="V4884" s="1">
        <v>45</v>
      </c>
      <c r="W4884" s="1" t="b">
        <v>1</v>
      </c>
      <c r="X4884" s="1" t="b">
        <v>1</v>
      </c>
      <c r="Z4884" s="1" t="s">
        <v>8111</v>
      </c>
      <c r="AA4884" s="1">
        <v>1</v>
      </c>
      <c r="AC4884" s="1" t="b">
        <v>0</v>
      </c>
      <c r="AT4884" s="1" t="s">
        <v>83</v>
      </c>
      <c r="AW4884" s="1" t="b">
        <v>1</v>
      </c>
      <c r="AX4884" s="1" t="b">
        <v>1</v>
      </c>
      <c r="BA4884" s="1" t="b">
        <v>1</v>
      </c>
      <c r="BD4884" s="1" t="b">
        <v>1</v>
      </c>
      <c r="BG4884" s="1" t="b">
        <v>1</v>
      </c>
      <c r="BJ4884" s="1" t="b">
        <v>1</v>
      </c>
      <c r="BM4884" s="1" t="b">
        <v>1</v>
      </c>
      <c r="BP4884" s="1" t="b">
        <v>1</v>
      </c>
      <c r="BS4884" s="1" t="s">
        <v>101</v>
      </c>
      <c r="BT4884" s="1" t="s">
        <v>8112</v>
      </c>
      <c r="BU4884" s="1" t="str">
        <f t="array" ref="BU4884:BU4907">BT4884:BT4907&amp;"-LT"</f>
        <v>TEE-BRENDANFRASERBIRTHDAY-WHT-REG-S-LT</v>
      </c>
    </row>
    <row r="4885" spans="1:73" ht="14.25" customHeight="1" x14ac:dyDescent="0.35">
      <c r="A4885" s="1" t="s">
        <v>8106</v>
      </c>
      <c r="J4885" s="1" t="s">
        <v>96</v>
      </c>
      <c r="L4885" s="1" t="s">
        <v>77</v>
      </c>
      <c r="N4885" s="1" t="s">
        <v>84</v>
      </c>
      <c r="O4885" s="1" t="s">
        <v>8113</v>
      </c>
      <c r="P4885" s="1">
        <v>150</v>
      </c>
      <c r="Q4885" s="1" t="s">
        <v>80</v>
      </c>
      <c r="R4885" s="1">
        <v>7</v>
      </c>
      <c r="S4885" s="1" t="s">
        <v>81</v>
      </c>
      <c r="T4885" s="1" t="s">
        <v>82</v>
      </c>
      <c r="U4885" s="1">
        <v>40</v>
      </c>
      <c r="V4885" s="1">
        <v>45</v>
      </c>
      <c r="W4885" s="1" t="b">
        <v>1</v>
      </c>
      <c r="X4885" s="1" t="b">
        <v>1</v>
      </c>
      <c r="Z4885" s="1" t="s">
        <v>8114</v>
      </c>
      <c r="AA4885" s="1">
        <v>2</v>
      </c>
      <c r="AT4885" s="1" t="s">
        <v>83</v>
      </c>
      <c r="BT4885" s="1" t="s">
        <v>8115</v>
      </c>
      <c r="BU4885" s="1" t="str">
        <v>TEE-BRENDANFRASERBIRTHDAY-WHT-REG-M-LT</v>
      </c>
    </row>
    <row r="4886" spans="1:73" ht="14.25" customHeight="1" x14ac:dyDescent="0.35">
      <c r="A4886" s="1" t="s">
        <v>8106</v>
      </c>
      <c r="J4886" s="1" t="s">
        <v>96</v>
      </c>
      <c r="L4886" s="1" t="s">
        <v>77</v>
      </c>
      <c r="N4886" s="1" t="s">
        <v>85</v>
      </c>
      <c r="O4886" s="1" t="s">
        <v>8116</v>
      </c>
      <c r="P4886" s="1">
        <v>150</v>
      </c>
      <c r="Q4886" s="1" t="s">
        <v>80</v>
      </c>
      <c r="R4886" s="1">
        <v>6</v>
      </c>
      <c r="S4886" s="1" t="s">
        <v>81</v>
      </c>
      <c r="T4886" s="1" t="s">
        <v>82</v>
      </c>
      <c r="U4886" s="1">
        <v>40</v>
      </c>
      <c r="V4886" s="1">
        <v>45</v>
      </c>
      <c r="W4886" s="1" t="b">
        <v>1</v>
      </c>
      <c r="X4886" s="1" t="b">
        <v>1</v>
      </c>
      <c r="AT4886" s="1" t="s">
        <v>83</v>
      </c>
      <c r="BT4886" s="1" t="s">
        <v>8117</v>
      </c>
      <c r="BU4886" s="1" t="str">
        <v>TEE-BRENDANFRASERBIRTHDAY-WHT-REG-L-LT</v>
      </c>
    </row>
    <row r="4887" spans="1:73" ht="14.25" customHeight="1" x14ac:dyDescent="0.35">
      <c r="A4887" s="1" t="s">
        <v>8106</v>
      </c>
      <c r="J4887" s="1" t="s">
        <v>96</v>
      </c>
      <c r="L4887" s="1" t="s">
        <v>77</v>
      </c>
      <c r="N4887" s="1" t="s">
        <v>86</v>
      </c>
      <c r="O4887" s="1" t="s">
        <v>8118</v>
      </c>
      <c r="P4887" s="1">
        <v>150</v>
      </c>
      <c r="Q4887" s="1" t="s">
        <v>80</v>
      </c>
      <c r="R4887" s="1">
        <v>9</v>
      </c>
      <c r="S4887" s="1" t="s">
        <v>81</v>
      </c>
      <c r="T4887" s="1" t="s">
        <v>82</v>
      </c>
      <c r="U4887" s="1">
        <v>40</v>
      </c>
      <c r="V4887" s="1">
        <v>45</v>
      </c>
      <c r="W4887" s="1" t="b">
        <v>1</v>
      </c>
      <c r="X4887" s="1" t="b">
        <v>1</v>
      </c>
      <c r="AT4887" s="1" t="s">
        <v>83</v>
      </c>
      <c r="BT4887" s="1" t="s">
        <v>8119</v>
      </c>
      <c r="BU4887" s="1" t="str">
        <v>TEE-BRENDANFRASERBIRTHDAY-WHT-REG-XL-LT</v>
      </c>
    </row>
    <row r="4888" spans="1:73" ht="14.25" customHeight="1" x14ac:dyDescent="0.35">
      <c r="A4888" s="1" t="s">
        <v>8106</v>
      </c>
      <c r="J4888" s="1" t="s">
        <v>96</v>
      </c>
      <c r="L4888" s="1" t="s">
        <v>77</v>
      </c>
      <c r="N4888" s="1" t="s">
        <v>87</v>
      </c>
      <c r="O4888" s="1" t="s">
        <v>8120</v>
      </c>
      <c r="P4888" s="1">
        <v>150</v>
      </c>
      <c r="Q4888" s="1" t="s">
        <v>80</v>
      </c>
      <c r="R4888" s="1">
        <v>10</v>
      </c>
      <c r="S4888" s="1" t="s">
        <v>81</v>
      </c>
      <c r="T4888" s="1" t="s">
        <v>82</v>
      </c>
      <c r="U4888" s="1">
        <v>40</v>
      </c>
      <c r="V4888" s="1">
        <v>45</v>
      </c>
      <c r="W4888" s="1" t="b">
        <v>1</v>
      </c>
      <c r="X4888" s="1" t="b">
        <v>1</v>
      </c>
      <c r="AT4888" s="1" t="s">
        <v>83</v>
      </c>
      <c r="BT4888" s="1" t="s">
        <v>8121</v>
      </c>
      <c r="BU4888" s="1" t="str">
        <v>TEE-BRENDANFRASERBIRTHDAY-WHT-REG-2XL-LT</v>
      </c>
    </row>
    <row r="4889" spans="1:73" ht="14.25" customHeight="1" x14ac:dyDescent="0.35">
      <c r="A4889" s="1" t="s">
        <v>8106</v>
      </c>
      <c r="J4889" s="1" t="s">
        <v>96</v>
      </c>
      <c r="L4889" s="1" t="s">
        <v>77</v>
      </c>
      <c r="N4889" s="1" t="s">
        <v>88</v>
      </c>
      <c r="O4889" s="1" t="s">
        <v>8122</v>
      </c>
      <c r="P4889" s="1">
        <v>150</v>
      </c>
      <c r="Q4889" s="1" t="s">
        <v>80</v>
      </c>
      <c r="R4889" s="1">
        <v>8</v>
      </c>
      <c r="S4889" s="1" t="s">
        <v>81</v>
      </c>
      <c r="T4889" s="1" t="s">
        <v>82</v>
      </c>
      <c r="U4889" s="1">
        <v>40</v>
      </c>
      <c r="V4889" s="1">
        <v>45</v>
      </c>
      <c r="W4889" s="1" t="b">
        <v>1</v>
      </c>
      <c r="X4889" s="1" t="b">
        <v>1</v>
      </c>
      <c r="AT4889" s="1" t="s">
        <v>83</v>
      </c>
      <c r="BT4889" s="1" t="s">
        <v>8123</v>
      </c>
      <c r="BU4889" s="1" t="str">
        <v>TEE-BRENDANFRASERBIRTHDAY-WHT-REG-3XL-LT</v>
      </c>
    </row>
    <row r="4890" spans="1:73" ht="14.25" customHeight="1" x14ac:dyDescent="0.35">
      <c r="A4890" s="1" t="s">
        <v>8106</v>
      </c>
      <c r="J4890" s="1" t="s">
        <v>96</v>
      </c>
      <c r="L4890" s="1" t="s">
        <v>89</v>
      </c>
      <c r="N4890" s="1" t="s">
        <v>90</v>
      </c>
      <c r="O4890" s="1" t="s">
        <v>8124</v>
      </c>
      <c r="P4890" s="1">
        <v>150</v>
      </c>
      <c r="Q4890" s="1" t="s">
        <v>80</v>
      </c>
      <c r="R4890" s="1">
        <v>10</v>
      </c>
      <c r="S4890" s="1" t="s">
        <v>81</v>
      </c>
      <c r="T4890" s="1" t="s">
        <v>82</v>
      </c>
      <c r="U4890" s="1">
        <v>40</v>
      </c>
      <c r="V4890" s="1">
        <v>45</v>
      </c>
      <c r="W4890" s="1" t="b">
        <v>1</v>
      </c>
      <c r="X4890" s="1" t="b">
        <v>1</v>
      </c>
      <c r="AT4890" s="1" t="s">
        <v>83</v>
      </c>
      <c r="BT4890" s="1" t="s">
        <v>8125</v>
      </c>
      <c r="BU4890" s="1" t="str">
        <v>TEE-BRENDANFRASERBIRTHDAY-WHT-MPL-XS-LT</v>
      </c>
    </row>
    <row r="4891" spans="1:73" ht="14.25" customHeight="1" x14ac:dyDescent="0.35">
      <c r="A4891" s="1" t="s">
        <v>8106</v>
      </c>
      <c r="J4891" s="1" t="s">
        <v>96</v>
      </c>
      <c r="L4891" s="1" t="s">
        <v>89</v>
      </c>
      <c r="N4891" s="1" t="s">
        <v>79</v>
      </c>
      <c r="O4891" s="1" t="s">
        <v>8126</v>
      </c>
      <c r="P4891" s="1">
        <v>150</v>
      </c>
      <c r="Q4891" s="1" t="s">
        <v>80</v>
      </c>
      <c r="R4891" s="1">
        <v>10</v>
      </c>
      <c r="S4891" s="1" t="s">
        <v>81</v>
      </c>
      <c r="T4891" s="1" t="s">
        <v>82</v>
      </c>
      <c r="U4891" s="1">
        <v>40</v>
      </c>
      <c r="V4891" s="1">
        <v>45</v>
      </c>
      <c r="W4891" s="1" t="b">
        <v>1</v>
      </c>
      <c r="X4891" s="1" t="b">
        <v>1</v>
      </c>
      <c r="AT4891" s="1" t="s">
        <v>83</v>
      </c>
      <c r="BT4891" s="1" t="s">
        <v>8127</v>
      </c>
      <c r="BU4891" s="1" t="str">
        <v>TEE-BRENDANFRASERBIRTHDAY-WHT-MPL-S-LT</v>
      </c>
    </row>
    <row r="4892" spans="1:73" ht="14.25" customHeight="1" x14ac:dyDescent="0.35">
      <c r="A4892" s="1" t="s">
        <v>8106</v>
      </c>
      <c r="J4892" s="1" t="s">
        <v>96</v>
      </c>
      <c r="L4892" s="1" t="s">
        <v>89</v>
      </c>
      <c r="N4892" s="1" t="s">
        <v>84</v>
      </c>
      <c r="O4892" s="1" t="s">
        <v>8128</v>
      </c>
      <c r="P4892" s="1">
        <v>150</v>
      </c>
      <c r="Q4892" s="1" t="s">
        <v>80</v>
      </c>
      <c r="R4892" s="1">
        <v>10</v>
      </c>
      <c r="S4892" s="1" t="s">
        <v>81</v>
      </c>
      <c r="T4892" s="1" t="s">
        <v>82</v>
      </c>
      <c r="U4892" s="1">
        <v>40</v>
      </c>
      <c r="V4892" s="1">
        <v>45</v>
      </c>
      <c r="W4892" s="1" t="b">
        <v>1</v>
      </c>
      <c r="X4892" s="1" t="b">
        <v>1</v>
      </c>
      <c r="AT4892" s="1" t="s">
        <v>83</v>
      </c>
      <c r="BT4892" s="1" t="s">
        <v>8129</v>
      </c>
      <c r="BU4892" s="1" t="str">
        <v>TEE-BRENDANFRASERBIRTHDAY-WHT-MPL-M-LT</v>
      </c>
    </row>
    <row r="4893" spans="1:73" ht="14.25" customHeight="1" x14ac:dyDescent="0.35">
      <c r="A4893" s="1" t="s">
        <v>8106</v>
      </c>
      <c r="J4893" s="1" t="s">
        <v>96</v>
      </c>
      <c r="L4893" s="1" t="s">
        <v>89</v>
      </c>
      <c r="N4893" s="1" t="s">
        <v>85</v>
      </c>
      <c r="O4893" s="1" t="s">
        <v>8130</v>
      </c>
      <c r="P4893" s="1">
        <v>150</v>
      </c>
      <c r="Q4893" s="1" t="s">
        <v>80</v>
      </c>
      <c r="R4893" s="1">
        <v>10</v>
      </c>
      <c r="S4893" s="1" t="s">
        <v>81</v>
      </c>
      <c r="T4893" s="1" t="s">
        <v>82</v>
      </c>
      <c r="U4893" s="1">
        <v>40</v>
      </c>
      <c r="V4893" s="1">
        <v>45</v>
      </c>
      <c r="W4893" s="1" t="b">
        <v>1</v>
      </c>
      <c r="X4893" s="1" t="b">
        <v>1</v>
      </c>
      <c r="AT4893" s="1" t="s">
        <v>83</v>
      </c>
      <c r="BT4893" s="1" t="s">
        <v>8131</v>
      </c>
      <c r="BU4893" s="1" t="str">
        <v>TEE-BRENDANFRASERBIRTHDAY-WHT-MPL-L-LT</v>
      </c>
    </row>
    <row r="4894" spans="1:73" ht="14.25" customHeight="1" x14ac:dyDescent="0.35">
      <c r="A4894" s="1" t="s">
        <v>8106</v>
      </c>
      <c r="J4894" s="1" t="s">
        <v>96</v>
      </c>
      <c r="L4894" s="1" t="s">
        <v>89</v>
      </c>
      <c r="N4894" s="1" t="s">
        <v>86</v>
      </c>
      <c r="O4894" s="1" t="s">
        <v>8132</v>
      </c>
      <c r="P4894" s="1">
        <v>150</v>
      </c>
      <c r="Q4894" s="1" t="s">
        <v>80</v>
      </c>
      <c r="R4894" s="1">
        <v>10</v>
      </c>
      <c r="S4894" s="1" t="s">
        <v>81</v>
      </c>
      <c r="T4894" s="1" t="s">
        <v>82</v>
      </c>
      <c r="U4894" s="1">
        <v>40</v>
      </c>
      <c r="V4894" s="1">
        <v>45</v>
      </c>
      <c r="W4894" s="1" t="b">
        <v>1</v>
      </c>
      <c r="X4894" s="1" t="b">
        <v>1</v>
      </c>
      <c r="AT4894" s="1" t="s">
        <v>83</v>
      </c>
      <c r="BT4894" s="1" t="s">
        <v>8133</v>
      </c>
      <c r="BU4894" s="1" t="str">
        <v>TEE-BRENDANFRASERBIRTHDAY-WHT-MPL-XL-LT</v>
      </c>
    </row>
    <row r="4895" spans="1:73" ht="14.25" customHeight="1" x14ac:dyDescent="0.35">
      <c r="A4895" s="1" t="s">
        <v>8106</v>
      </c>
      <c r="J4895" s="1" t="s">
        <v>96</v>
      </c>
      <c r="L4895" s="1" t="s">
        <v>89</v>
      </c>
      <c r="N4895" s="1" t="s">
        <v>87</v>
      </c>
      <c r="O4895" s="1" t="s">
        <v>8134</v>
      </c>
      <c r="P4895" s="1">
        <v>150</v>
      </c>
      <c r="Q4895" s="1" t="s">
        <v>80</v>
      </c>
      <c r="R4895" s="1">
        <v>10</v>
      </c>
      <c r="S4895" s="1" t="s">
        <v>81</v>
      </c>
      <c r="T4895" s="1" t="s">
        <v>82</v>
      </c>
      <c r="U4895" s="1">
        <v>40</v>
      </c>
      <c r="V4895" s="1">
        <v>45</v>
      </c>
      <c r="W4895" s="1" t="b">
        <v>1</v>
      </c>
      <c r="X4895" s="1" t="b">
        <v>1</v>
      </c>
      <c r="AT4895" s="1" t="s">
        <v>83</v>
      </c>
      <c r="BT4895" s="1" t="s">
        <v>8135</v>
      </c>
      <c r="BU4895" s="1" t="str">
        <v>TEE-BRENDANFRASERBIRTHDAY-WHT-MPL-2XL-LT</v>
      </c>
    </row>
    <row r="4896" spans="1:73" ht="14.25" customHeight="1" x14ac:dyDescent="0.35">
      <c r="A4896" s="1" t="s">
        <v>8106</v>
      </c>
      <c r="J4896" s="1" t="s">
        <v>96</v>
      </c>
      <c r="L4896" s="1" t="s">
        <v>94</v>
      </c>
      <c r="N4896" s="1" t="s">
        <v>90</v>
      </c>
      <c r="O4896" s="1" t="s">
        <v>8136</v>
      </c>
      <c r="P4896" s="1">
        <v>150</v>
      </c>
      <c r="Q4896" s="1" t="s">
        <v>80</v>
      </c>
      <c r="R4896" s="1">
        <v>10</v>
      </c>
      <c r="S4896" s="1" t="s">
        <v>81</v>
      </c>
      <c r="T4896" s="1" t="s">
        <v>82</v>
      </c>
      <c r="U4896" s="1">
        <v>40</v>
      </c>
      <c r="V4896" s="1">
        <v>45</v>
      </c>
      <c r="W4896" s="1" t="b">
        <v>1</v>
      </c>
      <c r="X4896" s="1" t="b">
        <v>1</v>
      </c>
      <c r="AT4896" s="1" t="s">
        <v>83</v>
      </c>
      <c r="BT4896" s="1" t="s">
        <v>8137</v>
      </c>
      <c r="BU4896" s="1" t="str">
        <v>TEE-BRENDANFRASERBIRTHDAY-WHT-CRP-XS-LT</v>
      </c>
    </row>
    <row r="4897" spans="1:73" ht="14.25" customHeight="1" x14ac:dyDescent="0.35">
      <c r="A4897" s="1" t="s">
        <v>8106</v>
      </c>
      <c r="J4897" s="1" t="s">
        <v>96</v>
      </c>
      <c r="L4897" s="1" t="s">
        <v>94</v>
      </c>
      <c r="N4897" s="1" t="s">
        <v>79</v>
      </c>
      <c r="O4897" s="1" t="s">
        <v>8138</v>
      </c>
      <c r="P4897" s="1">
        <v>150</v>
      </c>
      <c r="Q4897" s="1" t="s">
        <v>80</v>
      </c>
      <c r="R4897" s="1">
        <v>10</v>
      </c>
      <c r="S4897" s="1" t="s">
        <v>81</v>
      </c>
      <c r="T4897" s="1" t="s">
        <v>82</v>
      </c>
      <c r="U4897" s="1">
        <v>40</v>
      </c>
      <c r="V4897" s="1">
        <v>45</v>
      </c>
      <c r="W4897" s="1" t="b">
        <v>1</v>
      </c>
      <c r="X4897" s="1" t="b">
        <v>1</v>
      </c>
      <c r="AT4897" s="1" t="s">
        <v>83</v>
      </c>
      <c r="BT4897" s="1" t="s">
        <v>8139</v>
      </c>
      <c r="BU4897" s="1" t="str">
        <v>TEE-BRENDANFRASERBIRTHDAY-WHT-CRP-S-LT</v>
      </c>
    </row>
    <row r="4898" spans="1:73" ht="14.25" customHeight="1" x14ac:dyDescent="0.35">
      <c r="A4898" s="1" t="s">
        <v>8106</v>
      </c>
      <c r="J4898" s="1" t="s">
        <v>96</v>
      </c>
      <c r="L4898" s="1" t="s">
        <v>94</v>
      </c>
      <c r="N4898" s="1" t="s">
        <v>84</v>
      </c>
      <c r="O4898" s="1" t="s">
        <v>8140</v>
      </c>
      <c r="P4898" s="1">
        <v>150</v>
      </c>
      <c r="Q4898" s="1" t="s">
        <v>80</v>
      </c>
      <c r="R4898" s="1">
        <v>9</v>
      </c>
      <c r="S4898" s="1" t="s">
        <v>81</v>
      </c>
      <c r="T4898" s="1" t="s">
        <v>82</v>
      </c>
      <c r="U4898" s="1">
        <v>40</v>
      </c>
      <c r="V4898" s="1">
        <v>45</v>
      </c>
      <c r="W4898" s="1" t="b">
        <v>1</v>
      </c>
      <c r="X4898" s="1" t="b">
        <v>1</v>
      </c>
      <c r="AT4898" s="1" t="s">
        <v>83</v>
      </c>
      <c r="BT4898" s="1" t="s">
        <v>8141</v>
      </c>
      <c r="BU4898" s="1" t="str">
        <v>TEE-BRENDANFRASERBIRTHDAY-WHT-CRP-M-LT</v>
      </c>
    </row>
    <row r="4899" spans="1:73" ht="14.25" customHeight="1" x14ac:dyDescent="0.35">
      <c r="A4899" s="1" t="s">
        <v>8106</v>
      </c>
      <c r="J4899" s="1" t="s">
        <v>96</v>
      </c>
      <c r="L4899" s="1" t="s">
        <v>94</v>
      </c>
      <c r="N4899" s="1" t="s">
        <v>85</v>
      </c>
      <c r="O4899" s="1" t="s">
        <v>8142</v>
      </c>
      <c r="P4899" s="1">
        <v>150</v>
      </c>
      <c r="Q4899" s="1" t="s">
        <v>80</v>
      </c>
      <c r="R4899" s="1">
        <v>10</v>
      </c>
      <c r="S4899" s="1" t="s">
        <v>81</v>
      </c>
      <c r="T4899" s="1" t="s">
        <v>82</v>
      </c>
      <c r="U4899" s="1">
        <v>40</v>
      </c>
      <c r="V4899" s="1">
        <v>45</v>
      </c>
      <c r="W4899" s="1" t="b">
        <v>1</v>
      </c>
      <c r="X4899" s="1" t="b">
        <v>1</v>
      </c>
      <c r="AT4899" s="1" t="s">
        <v>83</v>
      </c>
      <c r="BT4899" s="1" t="s">
        <v>8143</v>
      </c>
      <c r="BU4899" s="1" t="str">
        <v>TEE-BRENDANFRASERBIRTHDAY-WHT-CRP-L-LT</v>
      </c>
    </row>
    <row r="4900" spans="1:73" ht="14.25" customHeight="1" x14ac:dyDescent="0.35">
      <c r="A4900" s="1" t="s">
        <v>8106</v>
      </c>
      <c r="J4900" s="1" t="s">
        <v>96</v>
      </c>
      <c r="L4900" s="1" t="s">
        <v>94</v>
      </c>
      <c r="N4900" s="1" t="s">
        <v>86</v>
      </c>
      <c r="O4900" s="1" t="s">
        <v>8144</v>
      </c>
      <c r="P4900" s="1">
        <v>150</v>
      </c>
      <c r="Q4900" s="1" t="s">
        <v>80</v>
      </c>
      <c r="R4900" s="1">
        <v>10</v>
      </c>
      <c r="S4900" s="1" t="s">
        <v>81</v>
      </c>
      <c r="T4900" s="1" t="s">
        <v>82</v>
      </c>
      <c r="U4900" s="1">
        <v>40</v>
      </c>
      <c r="V4900" s="1">
        <v>45</v>
      </c>
      <c r="W4900" s="1" t="b">
        <v>1</v>
      </c>
      <c r="X4900" s="1" t="b">
        <v>1</v>
      </c>
      <c r="AT4900" s="1" t="s">
        <v>83</v>
      </c>
      <c r="BT4900" s="1" t="s">
        <v>8145</v>
      </c>
      <c r="BU4900" s="1" t="str">
        <v>TEE-BRENDANFRASERBIRTHDAY-WHT-CRP-XL-LT</v>
      </c>
    </row>
    <row r="4901" spans="1:73" ht="14.25" customHeight="1" x14ac:dyDescent="0.35">
      <c r="A4901" s="1" t="s">
        <v>8106</v>
      </c>
      <c r="J4901" s="1" t="s">
        <v>96</v>
      </c>
      <c r="L4901" s="1" t="s">
        <v>95</v>
      </c>
      <c r="N4901" s="1" t="s">
        <v>90</v>
      </c>
      <c r="O4901" s="1" t="s">
        <v>8146</v>
      </c>
      <c r="P4901" s="1">
        <v>150</v>
      </c>
      <c r="Q4901" s="1" t="s">
        <v>80</v>
      </c>
      <c r="R4901" s="1">
        <v>10</v>
      </c>
      <c r="S4901" s="1" t="s">
        <v>81</v>
      </c>
      <c r="T4901" s="1" t="s">
        <v>82</v>
      </c>
      <c r="U4901" s="1">
        <v>50</v>
      </c>
      <c r="V4901" s="1">
        <v>55</v>
      </c>
      <c r="W4901" s="1" t="b">
        <v>1</v>
      </c>
      <c r="X4901" s="1" t="b">
        <v>1</v>
      </c>
      <c r="AT4901" s="1" t="s">
        <v>83</v>
      </c>
      <c r="BT4901" s="1" t="s">
        <v>8147</v>
      </c>
      <c r="BU4901" s="1" t="str">
        <v>TEE-BRENDANFRASERBIRTHDAY-WHT-LST-XS-LT</v>
      </c>
    </row>
    <row r="4902" spans="1:73" ht="14.25" customHeight="1" x14ac:dyDescent="0.35">
      <c r="A4902" s="1" t="s">
        <v>8106</v>
      </c>
      <c r="J4902" s="1" t="s">
        <v>96</v>
      </c>
      <c r="L4902" s="1" t="s">
        <v>95</v>
      </c>
      <c r="N4902" s="1" t="s">
        <v>79</v>
      </c>
      <c r="O4902" s="1" t="s">
        <v>8148</v>
      </c>
      <c r="P4902" s="1">
        <v>150</v>
      </c>
      <c r="Q4902" s="1" t="s">
        <v>80</v>
      </c>
      <c r="R4902" s="1">
        <v>9</v>
      </c>
      <c r="S4902" s="1" t="s">
        <v>81</v>
      </c>
      <c r="T4902" s="1" t="s">
        <v>82</v>
      </c>
      <c r="U4902" s="1">
        <v>50</v>
      </c>
      <c r="V4902" s="1">
        <v>55</v>
      </c>
      <c r="W4902" s="1" t="b">
        <v>1</v>
      </c>
      <c r="X4902" s="1" t="b">
        <v>1</v>
      </c>
      <c r="AT4902" s="1" t="s">
        <v>83</v>
      </c>
      <c r="BT4902" s="1" t="s">
        <v>8149</v>
      </c>
      <c r="BU4902" s="1" t="str">
        <v>TEE-BRENDANFRASERBIRTHDAY-WHT-LST-S-LT</v>
      </c>
    </row>
    <row r="4903" spans="1:73" ht="14.25" customHeight="1" x14ac:dyDescent="0.35">
      <c r="A4903" s="1" t="s">
        <v>8106</v>
      </c>
      <c r="J4903" s="1" t="s">
        <v>96</v>
      </c>
      <c r="L4903" s="1" t="s">
        <v>95</v>
      </c>
      <c r="N4903" s="1" t="s">
        <v>84</v>
      </c>
      <c r="O4903" s="1" t="s">
        <v>8150</v>
      </c>
      <c r="P4903" s="1">
        <v>150</v>
      </c>
      <c r="Q4903" s="1" t="s">
        <v>80</v>
      </c>
      <c r="R4903" s="1">
        <v>9</v>
      </c>
      <c r="S4903" s="1" t="s">
        <v>81</v>
      </c>
      <c r="T4903" s="1" t="s">
        <v>82</v>
      </c>
      <c r="U4903" s="1">
        <v>50</v>
      </c>
      <c r="V4903" s="1">
        <v>55</v>
      </c>
      <c r="W4903" s="1" t="b">
        <v>1</v>
      </c>
      <c r="X4903" s="1" t="b">
        <v>1</v>
      </c>
      <c r="AT4903" s="1" t="s">
        <v>83</v>
      </c>
      <c r="BT4903" s="1" t="s">
        <v>8151</v>
      </c>
      <c r="BU4903" s="1" t="str">
        <v>TEE-BRENDANFRASERBIRTHDAY-WHT-LST-M-LT</v>
      </c>
    </row>
    <row r="4904" spans="1:73" ht="14.25" customHeight="1" x14ac:dyDescent="0.35">
      <c r="A4904" s="1" t="s">
        <v>8106</v>
      </c>
      <c r="J4904" s="1" t="s">
        <v>96</v>
      </c>
      <c r="L4904" s="1" t="s">
        <v>95</v>
      </c>
      <c r="N4904" s="1" t="s">
        <v>85</v>
      </c>
      <c r="O4904" s="1" t="s">
        <v>8152</v>
      </c>
      <c r="P4904" s="1">
        <v>150</v>
      </c>
      <c r="Q4904" s="1" t="s">
        <v>80</v>
      </c>
      <c r="R4904" s="1">
        <v>10</v>
      </c>
      <c r="S4904" s="1" t="s">
        <v>81</v>
      </c>
      <c r="T4904" s="1" t="s">
        <v>82</v>
      </c>
      <c r="U4904" s="1">
        <v>50</v>
      </c>
      <c r="V4904" s="1">
        <v>55</v>
      </c>
      <c r="W4904" s="1" t="b">
        <v>1</v>
      </c>
      <c r="X4904" s="1" t="b">
        <v>1</v>
      </c>
      <c r="AT4904" s="1" t="s">
        <v>83</v>
      </c>
      <c r="BT4904" s="1" t="s">
        <v>8153</v>
      </c>
      <c r="BU4904" s="1" t="str">
        <v>TEE-BRENDANFRASERBIRTHDAY-WHT-LST-L-LT</v>
      </c>
    </row>
    <row r="4905" spans="1:73" ht="14.25" customHeight="1" x14ac:dyDescent="0.35">
      <c r="A4905" s="1" t="s">
        <v>8106</v>
      </c>
      <c r="J4905" s="1" t="s">
        <v>96</v>
      </c>
      <c r="L4905" s="1" t="s">
        <v>95</v>
      </c>
      <c r="N4905" s="1" t="s">
        <v>86</v>
      </c>
      <c r="O4905" s="1" t="s">
        <v>8154</v>
      </c>
      <c r="P4905" s="1">
        <v>150</v>
      </c>
      <c r="Q4905" s="1" t="s">
        <v>80</v>
      </c>
      <c r="R4905" s="1">
        <v>10</v>
      </c>
      <c r="S4905" s="1" t="s">
        <v>81</v>
      </c>
      <c r="T4905" s="1" t="s">
        <v>82</v>
      </c>
      <c r="U4905" s="1">
        <v>50</v>
      </c>
      <c r="V4905" s="1">
        <v>55</v>
      </c>
      <c r="W4905" s="1" t="b">
        <v>1</v>
      </c>
      <c r="X4905" s="1" t="b">
        <v>1</v>
      </c>
      <c r="AT4905" s="1" t="s">
        <v>83</v>
      </c>
      <c r="BT4905" s="1" t="s">
        <v>8155</v>
      </c>
      <c r="BU4905" s="1" t="str">
        <v>TEE-BRENDANFRASERBIRTHDAY-WHT-LST-XL-LT</v>
      </c>
    </row>
    <row r="4906" spans="1:73" ht="14.25" customHeight="1" x14ac:dyDescent="0.35">
      <c r="A4906" s="1" t="s">
        <v>8106</v>
      </c>
      <c r="J4906" s="1" t="s">
        <v>96</v>
      </c>
      <c r="L4906" s="1" t="s">
        <v>95</v>
      </c>
      <c r="N4906" s="1" t="s">
        <v>87</v>
      </c>
      <c r="O4906" s="1" t="s">
        <v>8156</v>
      </c>
      <c r="P4906" s="1">
        <v>150</v>
      </c>
      <c r="Q4906" s="1" t="s">
        <v>80</v>
      </c>
      <c r="R4906" s="1">
        <v>10</v>
      </c>
      <c r="S4906" s="1" t="s">
        <v>81</v>
      </c>
      <c r="T4906" s="1" t="s">
        <v>82</v>
      </c>
      <c r="U4906" s="1">
        <v>50</v>
      </c>
      <c r="V4906" s="1">
        <v>55</v>
      </c>
      <c r="W4906" s="1" t="b">
        <v>1</v>
      </c>
      <c r="X4906" s="1" t="b">
        <v>1</v>
      </c>
      <c r="AT4906" s="1" t="s">
        <v>83</v>
      </c>
      <c r="BT4906" s="1" t="s">
        <v>8157</v>
      </c>
      <c r="BU4906" s="1" t="str">
        <v>TEE-BRENDANFRASERBIRTHDAY-WHT-LST-2XL-LT</v>
      </c>
    </row>
    <row r="4907" spans="1:73" ht="14.25" customHeight="1" x14ac:dyDescent="0.35">
      <c r="A4907" s="1" t="s">
        <v>8106</v>
      </c>
      <c r="J4907" s="1" t="s">
        <v>96</v>
      </c>
      <c r="L4907" s="1" t="s">
        <v>95</v>
      </c>
      <c r="N4907" s="1" t="s">
        <v>88</v>
      </c>
      <c r="O4907" s="1" t="s">
        <v>8158</v>
      </c>
      <c r="P4907" s="1">
        <v>150</v>
      </c>
      <c r="Q4907" s="1" t="s">
        <v>80</v>
      </c>
      <c r="R4907" s="1">
        <v>10</v>
      </c>
      <c r="S4907" s="1" t="s">
        <v>81</v>
      </c>
      <c r="T4907" s="1" t="s">
        <v>82</v>
      </c>
      <c r="U4907" s="1">
        <v>50</v>
      </c>
      <c r="V4907" s="1">
        <v>55</v>
      </c>
      <c r="W4907" s="1" t="b">
        <v>1</v>
      </c>
      <c r="X4907" s="1" t="b">
        <v>1</v>
      </c>
      <c r="AT4907" s="1" t="s">
        <v>83</v>
      </c>
      <c r="BT4907" s="1" t="s">
        <v>8159</v>
      </c>
      <c r="BU4907" s="1" t="str">
        <v>TEE-BRENDANFRASERBIRTHDAY-WHT-LST-3XL-LT</v>
      </c>
    </row>
    <row r="4908" spans="1:73" ht="14.25" customHeight="1" x14ac:dyDescent="0.35">
      <c r="A4908" s="1" t="s">
        <v>8160</v>
      </c>
      <c r="B4908" s="1" t="s">
        <v>8161</v>
      </c>
      <c r="C4908" s="2" t="s">
        <v>8162</v>
      </c>
      <c r="D4908" s="1" t="s">
        <v>72</v>
      </c>
      <c r="F4908" s="1" t="s">
        <v>73</v>
      </c>
      <c r="G4908" s="1" t="s">
        <v>8163</v>
      </c>
      <c r="H4908" s="1" t="b">
        <v>1</v>
      </c>
      <c r="I4908" s="1" t="s">
        <v>74</v>
      </c>
      <c r="J4908" s="1" t="s">
        <v>96</v>
      </c>
      <c r="K4908" s="1" t="s">
        <v>76</v>
      </c>
      <c r="L4908" s="1" t="s">
        <v>77</v>
      </c>
      <c r="M4908" s="1" t="s">
        <v>78</v>
      </c>
      <c r="N4908" s="1" t="s">
        <v>79</v>
      </c>
      <c r="O4908" s="1" t="s">
        <v>8164</v>
      </c>
      <c r="P4908" s="1">
        <v>150</v>
      </c>
      <c r="Q4908" s="1" t="s">
        <v>80</v>
      </c>
      <c r="R4908" s="1">
        <v>9</v>
      </c>
      <c r="S4908" s="1" t="s">
        <v>81</v>
      </c>
      <c r="T4908" s="1" t="s">
        <v>82</v>
      </c>
      <c r="U4908" s="1">
        <v>45</v>
      </c>
      <c r="W4908" s="1" t="b">
        <v>1</v>
      </c>
      <c r="X4908" s="1" t="b">
        <v>1</v>
      </c>
      <c r="Z4908" s="1" t="s">
        <v>8165</v>
      </c>
      <c r="AA4908" s="1">
        <v>1</v>
      </c>
      <c r="AC4908" s="1" t="b">
        <v>0</v>
      </c>
      <c r="AE4908" s="1" t="s">
        <v>8166</v>
      </c>
      <c r="AT4908" s="1" t="s">
        <v>83</v>
      </c>
      <c r="AW4908" s="1" t="b">
        <v>1</v>
      </c>
      <c r="AX4908" s="1" t="b">
        <v>1</v>
      </c>
      <c r="BA4908" s="1" t="b">
        <v>1</v>
      </c>
      <c r="BD4908" s="1" t="b">
        <v>1</v>
      </c>
      <c r="BG4908" s="1" t="b">
        <v>1</v>
      </c>
      <c r="BJ4908" s="1" t="b">
        <v>1</v>
      </c>
      <c r="BM4908" s="1" t="b">
        <v>1</v>
      </c>
      <c r="BP4908" s="1" t="b">
        <v>1</v>
      </c>
      <c r="BS4908" s="1" t="s">
        <v>101</v>
      </c>
      <c r="BT4908" s="1" t="s">
        <v>8167</v>
      </c>
      <c r="BU4908" s="1" t="str">
        <f t="array" ref="BU4908:BU4931">BT4908:BT4931&amp;"-LT"</f>
        <v>TEE-#SCOMOFORPRISONCHARITY-WHT-REG-S-LT</v>
      </c>
    </row>
    <row r="4909" spans="1:73" ht="14.25" customHeight="1" x14ac:dyDescent="0.35">
      <c r="A4909" s="1" t="s">
        <v>8160</v>
      </c>
      <c r="J4909" s="1" t="s">
        <v>96</v>
      </c>
      <c r="L4909" s="1" t="s">
        <v>77</v>
      </c>
      <c r="N4909" s="1" t="s">
        <v>84</v>
      </c>
      <c r="O4909" s="1" t="s">
        <v>8168</v>
      </c>
      <c r="P4909" s="1">
        <v>150</v>
      </c>
      <c r="Q4909" s="1" t="s">
        <v>80</v>
      </c>
      <c r="R4909" s="1">
        <v>5</v>
      </c>
      <c r="S4909" s="1" t="s">
        <v>81</v>
      </c>
      <c r="T4909" s="1" t="s">
        <v>82</v>
      </c>
      <c r="U4909" s="1">
        <v>45</v>
      </c>
      <c r="W4909" s="1" t="b">
        <v>1</v>
      </c>
      <c r="X4909" s="1" t="b">
        <v>1</v>
      </c>
      <c r="Z4909" s="1" t="s">
        <v>8169</v>
      </c>
      <c r="AA4909" s="1">
        <v>2</v>
      </c>
      <c r="AT4909" s="1" t="s">
        <v>83</v>
      </c>
      <c r="BT4909" s="1" t="s">
        <v>8170</v>
      </c>
      <c r="BU4909" s="1" t="str">
        <v>TEE-#SCOMOFORPRISONCHARITY-WHT-REG-M-LT</v>
      </c>
    </row>
    <row r="4910" spans="1:73" ht="14.25" customHeight="1" x14ac:dyDescent="0.35">
      <c r="A4910" s="1" t="s">
        <v>8160</v>
      </c>
      <c r="J4910" s="1" t="s">
        <v>96</v>
      </c>
      <c r="L4910" s="1" t="s">
        <v>77</v>
      </c>
      <c r="N4910" s="1" t="s">
        <v>85</v>
      </c>
      <c r="O4910" s="1" t="s">
        <v>8171</v>
      </c>
      <c r="P4910" s="1">
        <v>150</v>
      </c>
      <c r="Q4910" s="1" t="s">
        <v>80</v>
      </c>
      <c r="R4910" s="1">
        <v>7</v>
      </c>
      <c r="S4910" s="1" t="s">
        <v>81</v>
      </c>
      <c r="T4910" s="1" t="s">
        <v>82</v>
      </c>
      <c r="U4910" s="1">
        <v>45</v>
      </c>
      <c r="W4910" s="1" t="b">
        <v>1</v>
      </c>
      <c r="X4910" s="1" t="b">
        <v>1</v>
      </c>
      <c r="AT4910" s="1" t="s">
        <v>83</v>
      </c>
      <c r="BT4910" s="1" t="s">
        <v>8172</v>
      </c>
      <c r="BU4910" s="1" t="str">
        <v>TEE-#SCOMOFORPRISONCHARITY-WHT-REG-L-LT</v>
      </c>
    </row>
    <row r="4911" spans="1:73" ht="14.25" customHeight="1" x14ac:dyDescent="0.35">
      <c r="A4911" s="1" t="s">
        <v>8160</v>
      </c>
      <c r="J4911" s="1" t="s">
        <v>96</v>
      </c>
      <c r="L4911" s="1" t="s">
        <v>77</v>
      </c>
      <c r="N4911" s="1" t="s">
        <v>86</v>
      </c>
      <c r="O4911" s="1" t="s">
        <v>8173</v>
      </c>
      <c r="P4911" s="1">
        <v>150</v>
      </c>
      <c r="Q4911" s="1" t="s">
        <v>80</v>
      </c>
      <c r="R4911" s="1">
        <v>9</v>
      </c>
      <c r="S4911" s="1" t="s">
        <v>81</v>
      </c>
      <c r="T4911" s="1" t="s">
        <v>82</v>
      </c>
      <c r="U4911" s="1">
        <v>45</v>
      </c>
      <c r="W4911" s="1" t="b">
        <v>1</v>
      </c>
      <c r="X4911" s="1" t="b">
        <v>1</v>
      </c>
      <c r="AT4911" s="1" t="s">
        <v>83</v>
      </c>
      <c r="BT4911" s="1" t="s">
        <v>8174</v>
      </c>
      <c r="BU4911" s="1" t="str">
        <v>TEE-#SCOMOFORPRISONCHARITY-WHT-REG-XL-LT</v>
      </c>
    </row>
    <row r="4912" spans="1:73" ht="14.25" customHeight="1" x14ac:dyDescent="0.35">
      <c r="A4912" s="1" t="s">
        <v>8160</v>
      </c>
      <c r="J4912" s="1" t="s">
        <v>96</v>
      </c>
      <c r="L4912" s="1" t="s">
        <v>77</v>
      </c>
      <c r="N4912" s="1" t="s">
        <v>87</v>
      </c>
      <c r="O4912" s="1" t="s">
        <v>8175</v>
      </c>
      <c r="P4912" s="1">
        <v>150</v>
      </c>
      <c r="Q4912" s="1" t="s">
        <v>80</v>
      </c>
      <c r="R4912" s="1">
        <v>8</v>
      </c>
      <c r="S4912" s="1" t="s">
        <v>81</v>
      </c>
      <c r="T4912" s="1" t="s">
        <v>82</v>
      </c>
      <c r="U4912" s="1">
        <v>45</v>
      </c>
      <c r="W4912" s="1" t="b">
        <v>1</v>
      </c>
      <c r="X4912" s="1" t="b">
        <v>1</v>
      </c>
      <c r="AT4912" s="1" t="s">
        <v>83</v>
      </c>
      <c r="BT4912" s="1" t="s">
        <v>8176</v>
      </c>
      <c r="BU4912" s="1" t="str">
        <v>TEE-#SCOMOFORPRISONCHARITY-WHT-REG-2XL-LT</v>
      </c>
    </row>
    <row r="4913" spans="1:73" ht="14.25" customHeight="1" x14ac:dyDescent="0.35">
      <c r="A4913" s="1" t="s">
        <v>8160</v>
      </c>
      <c r="J4913" s="1" t="s">
        <v>96</v>
      </c>
      <c r="L4913" s="1" t="s">
        <v>77</v>
      </c>
      <c r="N4913" s="1" t="s">
        <v>88</v>
      </c>
      <c r="O4913" s="1" t="s">
        <v>8177</v>
      </c>
      <c r="P4913" s="1">
        <v>150</v>
      </c>
      <c r="Q4913" s="1" t="s">
        <v>80</v>
      </c>
      <c r="R4913" s="1">
        <v>7</v>
      </c>
      <c r="S4913" s="1" t="s">
        <v>81</v>
      </c>
      <c r="T4913" s="1" t="s">
        <v>82</v>
      </c>
      <c r="U4913" s="1">
        <v>45</v>
      </c>
      <c r="W4913" s="1" t="b">
        <v>1</v>
      </c>
      <c r="X4913" s="1" t="b">
        <v>1</v>
      </c>
      <c r="AT4913" s="1" t="s">
        <v>83</v>
      </c>
      <c r="BT4913" s="1" t="s">
        <v>8178</v>
      </c>
      <c r="BU4913" s="1" t="str">
        <v>TEE-#SCOMOFORPRISONCHARITY-WHT-REG-3XL-LT</v>
      </c>
    </row>
    <row r="4914" spans="1:73" ht="14.25" customHeight="1" x14ac:dyDescent="0.35">
      <c r="A4914" s="1" t="s">
        <v>8160</v>
      </c>
      <c r="J4914" s="1" t="s">
        <v>96</v>
      </c>
      <c r="L4914" s="1" t="s">
        <v>89</v>
      </c>
      <c r="N4914" s="1" t="s">
        <v>79</v>
      </c>
      <c r="O4914" s="1" t="s">
        <v>8179</v>
      </c>
      <c r="P4914" s="1">
        <v>150</v>
      </c>
      <c r="Q4914" s="1" t="s">
        <v>80</v>
      </c>
      <c r="R4914" s="1">
        <v>10</v>
      </c>
      <c r="S4914" s="1" t="s">
        <v>81</v>
      </c>
      <c r="T4914" s="1" t="s">
        <v>82</v>
      </c>
      <c r="U4914" s="1">
        <v>45</v>
      </c>
      <c r="W4914" s="1" t="b">
        <v>1</v>
      </c>
      <c r="X4914" s="1" t="b">
        <v>1</v>
      </c>
      <c r="AT4914" s="1" t="s">
        <v>83</v>
      </c>
      <c r="BT4914" s="1" t="s">
        <v>8180</v>
      </c>
      <c r="BU4914" s="1" t="str">
        <v>TEE-#SCOMOFORPRISONCHARITY-WHT-MPL-S-LT</v>
      </c>
    </row>
    <row r="4915" spans="1:73" ht="14.25" customHeight="1" x14ac:dyDescent="0.35">
      <c r="A4915" s="1" t="s">
        <v>8160</v>
      </c>
      <c r="J4915" s="1" t="s">
        <v>96</v>
      </c>
      <c r="L4915" s="1" t="s">
        <v>89</v>
      </c>
      <c r="N4915" s="1" t="s">
        <v>84</v>
      </c>
      <c r="O4915" s="1" t="s">
        <v>8181</v>
      </c>
      <c r="P4915" s="1">
        <v>150</v>
      </c>
      <c r="Q4915" s="1" t="s">
        <v>80</v>
      </c>
      <c r="R4915" s="1">
        <v>10</v>
      </c>
      <c r="S4915" s="1" t="s">
        <v>81</v>
      </c>
      <c r="T4915" s="1" t="s">
        <v>82</v>
      </c>
      <c r="U4915" s="1">
        <v>45</v>
      </c>
      <c r="W4915" s="1" t="b">
        <v>1</v>
      </c>
      <c r="X4915" s="1" t="b">
        <v>1</v>
      </c>
      <c r="AT4915" s="1" t="s">
        <v>83</v>
      </c>
      <c r="BT4915" s="1" t="s">
        <v>8182</v>
      </c>
      <c r="BU4915" s="1" t="str">
        <v>TEE-#SCOMOFORPRISONCHARITY-WHT-MPL-M-LT</v>
      </c>
    </row>
    <row r="4916" spans="1:73" ht="14.25" customHeight="1" x14ac:dyDescent="0.35">
      <c r="A4916" s="1" t="s">
        <v>8160</v>
      </c>
      <c r="J4916" s="1" t="s">
        <v>96</v>
      </c>
      <c r="L4916" s="1" t="s">
        <v>89</v>
      </c>
      <c r="N4916" s="1" t="s">
        <v>85</v>
      </c>
      <c r="O4916" s="1" t="s">
        <v>8183</v>
      </c>
      <c r="P4916" s="1">
        <v>150</v>
      </c>
      <c r="Q4916" s="1" t="s">
        <v>80</v>
      </c>
      <c r="R4916" s="1">
        <v>10</v>
      </c>
      <c r="S4916" s="1" t="s">
        <v>81</v>
      </c>
      <c r="T4916" s="1" t="s">
        <v>82</v>
      </c>
      <c r="U4916" s="1">
        <v>45</v>
      </c>
      <c r="W4916" s="1" t="b">
        <v>1</v>
      </c>
      <c r="X4916" s="1" t="b">
        <v>1</v>
      </c>
      <c r="AT4916" s="1" t="s">
        <v>83</v>
      </c>
      <c r="BT4916" s="1" t="s">
        <v>8184</v>
      </c>
      <c r="BU4916" s="1" t="str">
        <v>TEE-#SCOMOFORPRISONCHARITY-WHT-MPL-L-LT</v>
      </c>
    </row>
    <row r="4917" spans="1:73" ht="14.25" customHeight="1" x14ac:dyDescent="0.35">
      <c r="A4917" s="1" t="s">
        <v>8160</v>
      </c>
      <c r="J4917" s="1" t="s">
        <v>96</v>
      </c>
      <c r="L4917" s="1" t="s">
        <v>89</v>
      </c>
      <c r="N4917" s="1" t="s">
        <v>86</v>
      </c>
      <c r="O4917" s="1" t="s">
        <v>8185</v>
      </c>
      <c r="P4917" s="1">
        <v>150</v>
      </c>
      <c r="Q4917" s="1" t="s">
        <v>80</v>
      </c>
      <c r="R4917" s="1">
        <v>10</v>
      </c>
      <c r="S4917" s="1" t="s">
        <v>81</v>
      </c>
      <c r="T4917" s="1" t="s">
        <v>82</v>
      </c>
      <c r="U4917" s="1">
        <v>45</v>
      </c>
      <c r="W4917" s="1" t="b">
        <v>1</v>
      </c>
      <c r="X4917" s="1" t="b">
        <v>1</v>
      </c>
      <c r="AT4917" s="1" t="s">
        <v>83</v>
      </c>
      <c r="BT4917" s="1" t="s">
        <v>8186</v>
      </c>
      <c r="BU4917" s="1" t="str">
        <v>TEE-#SCOMOFORPRISONCHARITY-WHT-MPL-XL-LT</v>
      </c>
    </row>
    <row r="4918" spans="1:73" ht="14.25" customHeight="1" x14ac:dyDescent="0.35">
      <c r="A4918" s="1" t="s">
        <v>8160</v>
      </c>
      <c r="J4918" s="1" t="s">
        <v>96</v>
      </c>
      <c r="L4918" s="1" t="s">
        <v>89</v>
      </c>
      <c r="N4918" s="1" t="s">
        <v>87</v>
      </c>
      <c r="O4918" s="1" t="s">
        <v>8187</v>
      </c>
      <c r="P4918" s="1">
        <v>150</v>
      </c>
      <c r="Q4918" s="1" t="s">
        <v>80</v>
      </c>
      <c r="R4918" s="1">
        <v>10</v>
      </c>
      <c r="S4918" s="1" t="s">
        <v>81</v>
      </c>
      <c r="T4918" s="1" t="s">
        <v>82</v>
      </c>
      <c r="U4918" s="1">
        <v>45</v>
      </c>
      <c r="W4918" s="1" t="b">
        <v>1</v>
      </c>
      <c r="X4918" s="1" t="b">
        <v>1</v>
      </c>
      <c r="AT4918" s="1" t="s">
        <v>83</v>
      </c>
      <c r="BT4918" s="1" t="s">
        <v>8188</v>
      </c>
      <c r="BU4918" s="1" t="str">
        <v>TEE-#SCOMOFORPRISONCHARITY-WHT-MPL-2XL-LT</v>
      </c>
    </row>
    <row r="4919" spans="1:73" ht="14.25" customHeight="1" x14ac:dyDescent="0.35">
      <c r="A4919" s="1" t="s">
        <v>8160</v>
      </c>
      <c r="J4919" s="1" t="s">
        <v>96</v>
      </c>
      <c r="L4919" s="1" t="s">
        <v>89</v>
      </c>
      <c r="N4919" s="1" t="s">
        <v>90</v>
      </c>
      <c r="O4919" s="1" t="s">
        <v>8189</v>
      </c>
      <c r="P4919" s="1">
        <v>150</v>
      </c>
      <c r="Q4919" s="1" t="s">
        <v>80</v>
      </c>
      <c r="R4919" s="1">
        <v>10</v>
      </c>
      <c r="S4919" s="1" t="s">
        <v>81</v>
      </c>
      <c r="T4919" s="1" t="s">
        <v>82</v>
      </c>
      <c r="U4919" s="1">
        <v>45</v>
      </c>
      <c r="W4919" s="1" t="b">
        <v>1</v>
      </c>
      <c r="X4919" s="1" t="b">
        <v>1</v>
      </c>
      <c r="AT4919" s="1" t="s">
        <v>83</v>
      </c>
      <c r="BT4919" s="1" t="s">
        <v>8190</v>
      </c>
      <c r="BU4919" s="1" t="str">
        <v>TEE-#SCOMOFORPRISONCHARITY-WHT-MPL-XS-LT</v>
      </c>
    </row>
    <row r="4920" spans="1:73" ht="14.25" customHeight="1" x14ac:dyDescent="0.35">
      <c r="A4920" s="1" t="s">
        <v>8160</v>
      </c>
      <c r="J4920" s="1" t="s">
        <v>96</v>
      </c>
      <c r="L4920" s="1" t="s">
        <v>94</v>
      </c>
      <c r="N4920" s="1" t="s">
        <v>79</v>
      </c>
      <c r="O4920" s="1" t="s">
        <v>8191</v>
      </c>
      <c r="P4920" s="1">
        <v>150</v>
      </c>
      <c r="Q4920" s="1" t="s">
        <v>80</v>
      </c>
      <c r="R4920" s="1">
        <v>9</v>
      </c>
      <c r="S4920" s="1" t="s">
        <v>81</v>
      </c>
      <c r="T4920" s="1" t="s">
        <v>82</v>
      </c>
      <c r="U4920" s="1">
        <v>45</v>
      </c>
      <c r="W4920" s="1" t="b">
        <v>1</v>
      </c>
      <c r="X4920" s="1" t="b">
        <v>1</v>
      </c>
      <c r="AT4920" s="1" t="s">
        <v>83</v>
      </c>
      <c r="BT4920" s="1" t="s">
        <v>8192</v>
      </c>
      <c r="BU4920" s="1" t="str">
        <v>TEE-#SCOMOFORPRISONCHARITY-WHT-CRP-S-LT</v>
      </c>
    </row>
    <row r="4921" spans="1:73" ht="14.25" customHeight="1" x14ac:dyDescent="0.35">
      <c r="A4921" s="1" t="s">
        <v>8160</v>
      </c>
      <c r="J4921" s="1" t="s">
        <v>96</v>
      </c>
      <c r="L4921" s="1" t="s">
        <v>94</v>
      </c>
      <c r="N4921" s="1" t="s">
        <v>84</v>
      </c>
      <c r="O4921" s="1" t="s">
        <v>8193</v>
      </c>
      <c r="P4921" s="1">
        <v>150</v>
      </c>
      <c r="Q4921" s="1" t="s">
        <v>80</v>
      </c>
      <c r="R4921" s="1">
        <v>9</v>
      </c>
      <c r="S4921" s="1" t="s">
        <v>81</v>
      </c>
      <c r="T4921" s="1" t="s">
        <v>82</v>
      </c>
      <c r="U4921" s="1">
        <v>45</v>
      </c>
      <c r="W4921" s="1" t="b">
        <v>1</v>
      </c>
      <c r="X4921" s="1" t="b">
        <v>1</v>
      </c>
      <c r="AT4921" s="1" t="s">
        <v>83</v>
      </c>
      <c r="BT4921" s="1" t="s">
        <v>8194</v>
      </c>
      <c r="BU4921" s="1" t="str">
        <v>TEE-#SCOMOFORPRISONCHARITY-WHT-CRP-M-LT</v>
      </c>
    </row>
    <row r="4922" spans="1:73" ht="14.25" customHeight="1" x14ac:dyDescent="0.35">
      <c r="A4922" s="1" t="s">
        <v>8160</v>
      </c>
      <c r="J4922" s="1" t="s">
        <v>96</v>
      </c>
      <c r="L4922" s="1" t="s">
        <v>94</v>
      </c>
      <c r="N4922" s="1" t="s">
        <v>85</v>
      </c>
      <c r="O4922" s="1" t="s">
        <v>8195</v>
      </c>
      <c r="P4922" s="1">
        <v>150</v>
      </c>
      <c r="Q4922" s="1" t="s">
        <v>80</v>
      </c>
      <c r="R4922" s="1">
        <v>10</v>
      </c>
      <c r="S4922" s="1" t="s">
        <v>81</v>
      </c>
      <c r="T4922" s="1" t="s">
        <v>82</v>
      </c>
      <c r="U4922" s="1">
        <v>45</v>
      </c>
      <c r="W4922" s="1" t="b">
        <v>1</v>
      </c>
      <c r="X4922" s="1" t="b">
        <v>1</v>
      </c>
      <c r="AT4922" s="1" t="s">
        <v>83</v>
      </c>
      <c r="BT4922" s="1" t="s">
        <v>8196</v>
      </c>
      <c r="BU4922" s="1" t="str">
        <v>TEE-#SCOMOFORPRISONCHARITY-WHT-CRP-L-LT</v>
      </c>
    </row>
    <row r="4923" spans="1:73" ht="14.25" customHeight="1" x14ac:dyDescent="0.35">
      <c r="A4923" s="1" t="s">
        <v>8160</v>
      </c>
      <c r="J4923" s="1" t="s">
        <v>96</v>
      </c>
      <c r="L4923" s="1" t="s">
        <v>94</v>
      </c>
      <c r="N4923" s="1" t="s">
        <v>86</v>
      </c>
      <c r="O4923" s="1" t="s">
        <v>8197</v>
      </c>
      <c r="P4923" s="1">
        <v>150</v>
      </c>
      <c r="Q4923" s="1" t="s">
        <v>80</v>
      </c>
      <c r="R4923" s="1">
        <v>10</v>
      </c>
      <c r="S4923" s="1" t="s">
        <v>81</v>
      </c>
      <c r="T4923" s="1" t="s">
        <v>82</v>
      </c>
      <c r="U4923" s="1">
        <v>45</v>
      </c>
      <c r="W4923" s="1" t="b">
        <v>1</v>
      </c>
      <c r="X4923" s="1" t="b">
        <v>1</v>
      </c>
      <c r="AT4923" s="1" t="s">
        <v>83</v>
      </c>
      <c r="BT4923" s="1" t="s">
        <v>8198</v>
      </c>
      <c r="BU4923" s="1" t="str">
        <v>TEE-#SCOMOFORPRISONCHARITY-WHT-CRP-XL-LT</v>
      </c>
    </row>
    <row r="4924" spans="1:73" ht="14.25" customHeight="1" x14ac:dyDescent="0.35">
      <c r="A4924" s="1" t="s">
        <v>8160</v>
      </c>
      <c r="J4924" s="1" t="s">
        <v>96</v>
      </c>
      <c r="L4924" s="1" t="s">
        <v>94</v>
      </c>
      <c r="N4924" s="1" t="s">
        <v>90</v>
      </c>
      <c r="O4924" s="1" t="s">
        <v>8199</v>
      </c>
      <c r="P4924" s="1">
        <v>150</v>
      </c>
      <c r="Q4924" s="1" t="s">
        <v>80</v>
      </c>
      <c r="R4924" s="1">
        <v>10</v>
      </c>
      <c r="S4924" s="1" t="s">
        <v>81</v>
      </c>
      <c r="T4924" s="1" t="s">
        <v>82</v>
      </c>
      <c r="U4924" s="1">
        <v>45</v>
      </c>
      <c r="W4924" s="1" t="b">
        <v>1</v>
      </c>
      <c r="X4924" s="1" t="b">
        <v>1</v>
      </c>
      <c r="AT4924" s="1" t="s">
        <v>83</v>
      </c>
      <c r="BT4924" s="1" t="s">
        <v>8200</v>
      </c>
      <c r="BU4924" s="1" t="str">
        <v>TEE-#SCOMOFORPRISONCHARITY-WHT-CRP-XS-LT</v>
      </c>
    </row>
    <row r="4925" spans="1:73" ht="14.25" customHeight="1" x14ac:dyDescent="0.35">
      <c r="A4925" s="1" t="s">
        <v>8160</v>
      </c>
      <c r="J4925" s="1" t="s">
        <v>96</v>
      </c>
      <c r="L4925" s="1" t="s">
        <v>95</v>
      </c>
      <c r="N4925" s="1" t="s">
        <v>79</v>
      </c>
      <c r="O4925" s="1" t="s">
        <v>8201</v>
      </c>
      <c r="P4925" s="1">
        <v>150</v>
      </c>
      <c r="Q4925" s="1" t="s">
        <v>80</v>
      </c>
      <c r="R4925" s="1">
        <v>10</v>
      </c>
      <c r="S4925" s="1" t="s">
        <v>81</v>
      </c>
      <c r="T4925" s="1" t="s">
        <v>82</v>
      </c>
      <c r="U4925" s="1">
        <v>55</v>
      </c>
      <c r="W4925" s="1" t="b">
        <v>1</v>
      </c>
      <c r="X4925" s="1" t="b">
        <v>1</v>
      </c>
      <c r="AT4925" s="1" t="s">
        <v>83</v>
      </c>
      <c r="BT4925" s="1" t="s">
        <v>8202</v>
      </c>
      <c r="BU4925" s="1" t="str">
        <v>TEE-#SCOMOFORPRISONCHARITY-WHT-LST-S-LT</v>
      </c>
    </row>
    <row r="4926" spans="1:73" ht="14.25" customHeight="1" x14ac:dyDescent="0.35">
      <c r="A4926" s="1" t="s">
        <v>8160</v>
      </c>
      <c r="J4926" s="1" t="s">
        <v>96</v>
      </c>
      <c r="L4926" s="1" t="s">
        <v>95</v>
      </c>
      <c r="N4926" s="1" t="s">
        <v>84</v>
      </c>
      <c r="O4926" s="1" t="s">
        <v>8203</v>
      </c>
      <c r="P4926" s="1">
        <v>150</v>
      </c>
      <c r="Q4926" s="1" t="s">
        <v>80</v>
      </c>
      <c r="R4926" s="1">
        <v>8</v>
      </c>
      <c r="S4926" s="1" t="s">
        <v>81</v>
      </c>
      <c r="T4926" s="1" t="s">
        <v>82</v>
      </c>
      <c r="U4926" s="1">
        <v>55</v>
      </c>
      <c r="W4926" s="1" t="b">
        <v>1</v>
      </c>
      <c r="X4926" s="1" t="b">
        <v>1</v>
      </c>
      <c r="AT4926" s="1" t="s">
        <v>83</v>
      </c>
      <c r="BT4926" s="1" t="s">
        <v>8204</v>
      </c>
      <c r="BU4926" s="1" t="str">
        <v>TEE-#SCOMOFORPRISONCHARITY-WHT-LST-M-LT</v>
      </c>
    </row>
    <row r="4927" spans="1:73" ht="14.25" customHeight="1" x14ac:dyDescent="0.35">
      <c r="A4927" s="1" t="s">
        <v>8160</v>
      </c>
      <c r="J4927" s="1" t="s">
        <v>96</v>
      </c>
      <c r="L4927" s="1" t="s">
        <v>95</v>
      </c>
      <c r="N4927" s="1" t="s">
        <v>85</v>
      </c>
      <c r="O4927" s="1" t="s">
        <v>8205</v>
      </c>
      <c r="P4927" s="1">
        <v>150</v>
      </c>
      <c r="Q4927" s="1" t="s">
        <v>80</v>
      </c>
      <c r="R4927" s="1">
        <v>10</v>
      </c>
      <c r="S4927" s="1" t="s">
        <v>81</v>
      </c>
      <c r="T4927" s="1" t="s">
        <v>82</v>
      </c>
      <c r="U4927" s="1">
        <v>55</v>
      </c>
      <c r="W4927" s="1" t="b">
        <v>1</v>
      </c>
      <c r="X4927" s="1" t="b">
        <v>1</v>
      </c>
      <c r="AT4927" s="1" t="s">
        <v>83</v>
      </c>
      <c r="BT4927" s="1" t="s">
        <v>8206</v>
      </c>
      <c r="BU4927" s="1" t="str">
        <v>TEE-#SCOMOFORPRISONCHARITY-WHT-LST-L-LT</v>
      </c>
    </row>
    <row r="4928" spans="1:73" ht="14.25" customHeight="1" x14ac:dyDescent="0.35">
      <c r="A4928" s="1" t="s">
        <v>8160</v>
      </c>
      <c r="J4928" s="1" t="s">
        <v>96</v>
      </c>
      <c r="L4928" s="1" t="s">
        <v>95</v>
      </c>
      <c r="N4928" s="1" t="s">
        <v>86</v>
      </c>
      <c r="O4928" s="1" t="s">
        <v>8207</v>
      </c>
      <c r="P4928" s="1">
        <v>150</v>
      </c>
      <c r="Q4928" s="1" t="s">
        <v>80</v>
      </c>
      <c r="R4928" s="1">
        <v>9</v>
      </c>
      <c r="S4928" s="1" t="s">
        <v>81</v>
      </c>
      <c r="T4928" s="1" t="s">
        <v>82</v>
      </c>
      <c r="U4928" s="1">
        <v>55</v>
      </c>
      <c r="W4928" s="1" t="b">
        <v>1</v>
      </c>
      <c r="X4928" s="1" t="b">
        <v>1</v>
      </c>
      <c r="AT4928" s="1" t="s">
        <v>83</v>
      </c>
      <c r="BT4928" s="1" t="s">
        <v>8208</v>
      </c>
      <c r="BU4928" s="1" t="str">
        <v>TEE-#SCOMOFORPRISONCHARITY-WHT-LST-XL-LT</v>
      </c>
    </row>
    <row r="4929" spans="1:73" ht="14.25" customHeight="1" x14ac:dyDescent="0.35">
      <c r="A4929" s="1" t="s">
        <v>8160</v>
      </c>
      <c r="J4929" s="1" t="s">
        <v>96</v>
      </c>
      <c r="L4929" s="1" t="s">
        <v>95</v>
      </c>
      <c r="N4929" s="1" t="s">
        <v>87</v>
      </c>
      <c r="O4929" s="1" t="s">
        <v>8209</v>
      </c>
      <c r="P4929" s="1">
        <v>150</v>
      </c>
      <c r="Q4929" s="1" t="s">
        <v>80</v>
      </c>
      <c r="R4929" s="1">
        <v>10</v>
      </c>
      <c r="S4929" s="1" t="s">
        <v>81</v>
      </c>
      <c r="T4929" s="1" t="s">
        <v>82</v>
      </c>
      <c r="U4929" s="1">
        <v>55</v>
      </c>
      <c r="W4929" s="1" t="b">
        <v>1</v>
      </c>
      <c r="X4929" s="1" t="b">
        <v>1</v>
      </c>
      <c r="AT4929" s="1" t="s">
        <v>83</v>
      </c>
      <c r="BT4929" s="1" t="s">
        <v>8210</v>
      </c>
      <c r="BU4929" s="1" t="str">
        <v>TEE-#SCOMOFORPRISONCHARITY-WHT-LST-2XL-LT</v>
      </c>
    </row>
    <row r="4930" spans="1:73" ht="14.25" customHeight="1" x14ac:dyDescent="0.35">
      <c r="A4930" s="1" t="s">
        <v>8160</v>
      </c>
      <c r="J4930" s="1" t="s">
        <v>96</v>
      </c>
      <c r="L4930" s="1" t="s">
        <v>95</v>
      </c>
      <c r="N4930" s="1" t="s">
        <v>88</v>
      </c>
      <c r="O4930" s="1" t="s">
        <v>8211</v>
      </c>
      <c r="P4930" s="1">
        <v>150</v>
      </c>
      <c r="Q4930" s="1" t="s">
        <v>80</v>
      </c>
      <c r="R4930" s="1">
        <v>10</v>
      </c>
      <c r="S4930" s="1" t="s">
        <v>81</v>
      </c>
      <c r="T4930" s="1" t="s">
        <v>82</v>
      </c>
      <c r="U4930" s="1">
        <v>55</v>
      </c>
      <c r="W4930" s="1" t="b">
        <v>1</v>
      </c>
      <c r="X4930" s="1" t="b">
        <v>1</v>
      </c>
      <c r="AT4930" s="1" t="s">
        <v>83</v>
      </c>
      <c r="BT4930" s="1" t="s">
        <v>8212</v>
      </c>
      <c r="BU4930" s="1" t="str">
        <v>TEE-#SCOMOFORPRISONCHARITY-WHT-LST-3XL-LT</v>
      </c>
    </row>
    <row r="4931" spans="1:73" ht="14.25" customHeight="1" x14ac:dyDescent="0.35">
      <c r="A4931" s="1" t="s">
        <v>8160</v>
      </c>
      <c r="J4931" s="1" t="s">
        <v>96</v>
      </c>
      <c r="L4931" s="1" t="s">
        <v>95</v>
      </c>
      <c r="N4931" s="1" t="s">
        <v>90</v>
      </c>
      <c r="O4931" s="1" t="s">
        <v>8213</v>
      </c>
      <c r="P4931" s="1">
        <v>150</v>
      </c>
      <c r="Q4931" s="1" t="s">
        <v>80</v>
      </c>
      <c r="R4931" s="1">
        <v>10</v>
      </c>
      <c r="S4931" s="1" t="s">
        <v>81</v>
      </c>
      <c r="T4931" s="1" t="s">
        <v>82</v>
      </c>
      <c r="U4931" s="1">
        <v>55</v>
      </c>
      <c r="W4931" s="1" t="b">
        <v>1</v>
      </c>
      <c r="X4931" s="1" t="b">
        <v>1</v>
      </c>
      <c r="AT4931" s="1" t="s">
        <v>83</v>
      </c>
      <c r="BT4931" s="1" t="s">
        <v>8214</v>
      </c>
      <c r="BU4931" s="1" t="str">
        <v>TEE-#SCOMOFORPRISONCHARITY-WHT-LST-XS-LT</v>
      </c>
    </row>
    <row r="4932" spans="1:73" ht="14.25" customHeight="1" x14ac:dyDescent="0.35">
      <c r="A4932" s="1" t="s">
        <v>8215</v>
      </c>
      <c r="B4932" s="1" t="s">
        <v>8216</v>
      </c>
      <c r="C4932" s="2" t="s">
        <v>8217</v>
      </c>
      <c r="D4932" s="1" t="s">
        <v>72</v>
      </c>
      <c r="F4932" s="1" t="s">
        <v>73</v>
      </c>
      <c r="G4932" s="1" t="s">
        <v>8218</v>
      </c>
      <c r="H4932" s="1" t="b">
        <v>0</v>
      </c>
      <c r="I4932" s="1" t="s">
        <v>74</v>
      </c>
      <c r="J4932" s="1" t="s">
        <v>161</v>
      </c>
      <c r="K4932" s="1" t="s">
        <v>76</v>
      </c>
      <c r="L4932" s="1" t="s">
        <v>77</v>
      </c>
      <c r="M4932" s="1" t="s">
        <v>78</v>
      </c>
      <c r="N4932" s="1" t="s">
        <v>79</v>
      </c>
      <c r="O4932" s="1" t="s">
        <v>8219</v>
      </c>
      <c r="P4932" s="1">
        <v>150</v>
      </c>
      <c r="Q4932" s="1" t="s">
        <v>80</v>
      </c>
      <c r="R4932" s="1">
        <v>10</v>
      </c>
      <c r="S4932" s="1" t="s">
        <v>81</v>
      </c>
      <c r="T4932" s="1" t="s">
        <v>82</v>
      </c>
      <c r="U4932" s="1">
        <v>50</v>
      </c>
      <c r="W4932" s="1" t="b">
        <v>1</v>
      </c>
      <c r="X4932" s="1" t="b">
        <v>1</v>
      </c>
      <c r="Z4932" s="1" t="s">
        <v>8220</v>
      </c>
      <c r="AA4932" s="1">
        <v>1</v>
      </c>
      <c r="AC4932" s="1" t="b">
        <v>0</v>
      </c>
      <c r="AT4932" s="1" t="s">
        <v>83</v>
      </c>
      <c r="AW4932" s="1" t="b">
        <v>1</v>
      </c>
      <c r="AX4932" s="1" t="b">
        <v>1</v>
      </c>
      <c r="BA4932" s="1" t="b">
        <v>1</v>
      </c>
      <c r="BD4932" s="1" t="b">
        <v>1</v>
      </c>
      <c r="BG4932" s="1" t="b">
        <v>1</v>
      </c>
      <c r="BJ4932" s="1" t="b">
        <v>1</v>
      </c>
      <c r="BM4932" s="1" t="b">
        <v>1</v>
      </c>
      <c r="BP4932" s="1" t="b">
        <v>1</v>
      </c>
      <c r="BS4932" s="1" t="s">
        <v>166</v>
      </c>
      <c r="BT4932" s="1" t="s">
        <v>8221</v>
      </c>
    </row>
    <row r="4933" spans="1:73" ht="14.25" customHeight="1" x14ac:dyDescent="0.35">
      <c r="A4933" s="1" t="s">
        <v>8215</v>
      </c>
      <c r="J4933" s="1" t="s">
        <v>161</v>
      </c>
      <c r="L4933" s="1" t="s">
        <v>77</v>
      </c>
      <c r="N4933" s="1" t="s">
        <v>84</v>
      </c>
      <c r="O4933" s="1" t="s">
        <v>8222</v>
      </c>
      <c r="P4933" s="1">
        <v>150</v>
      </c>
      <c r="Q4933" s="1" t="s">
        <v>80</v>
      </c>
      <c r="R4933" s="1">
        <v>9</v>
      </c>
      <c r="S4933" s="1" t="s">
        <v>81</v>
      </c>
      <c r="T4933" s="1" t="s">
        <v>82</v>
      </c>
      <c r="U4933" s="1">
        <v>50</v>
      </c>
      <c r="W4933" s="1" t="b">
        <v>1</v>
      </c>
      <c r="X4933" s="1" t="b">
        <v>1</v>
      </c>
      <c r="Z4933" s="1" t="s">
        <v>8223</v>
      </c>
      <c r="AA4933" s="1">
        <v>2</v>
      </c>
      <c r="AT4933" s="1" t="s">
        <v>83</v>
      </c>
      <c r="BT4933" s="1" t="s">
        <v>8224</v>
      </c>
    </row>
    <row r="4934" spans="1:73" ht="14.25" customHeight="1" x14ac:dyDescent="0.35">
      <c r="A4934" s="1" t="s">
        <v>8215</v>
      </c>
      <c r="J4934" s="1" t="s">
        <v>161</v>
      </c>
      <c r="L4934" s="1" t="s">
        <v>77</v>
      </c>
      <c r="N4934" s="1" t="s">
        <v>85</v>
      </c>
      <c r="O4934" s="1" t="s">
        <v>8225</v>
      </c>
      <c r="P4934" s="1">
        <v>150</v>
      </c>
      <c r="Q4934" s="1" t="s">
        <v>80</v>
      </c>
      <c r="R4934" s="1">
        <v>10</v>
      </c>
      <c r="S4934" s="1" t="s">
        <v>81</v>
      </c>
      <c r="T4934" s="1" t="s">
        <v>82</v>
      </c>
      <c r="U4934" s="1">
        <v>50</v>
      </c>
      <c r="W4934" s="1" t="b">
        <v>1</v>
      </c>
      <c r="X4934" s="1" t="b">
        <v>1</v>
      </c>
      <c r="AT4934" s="1" t="s">
        <v>83</v>
      </c>
      <c r="BT4934" s="1" t="s">
        <v>8226</v>
      </c>
    </row>
    <row r="4935" spans="1:73" ht="14.25" customHeight="1" x14ac:dyDescent="0.35">
      <c r="A4935" s="1" t="s">
        <v>8215</v>
      </c>
      <c r="J4935" s="1" t="s">
        <v>161</v>
      </c>
      <c r="L4935" s="1" t="s">
        <v>77</v>
      </c>
      <c r="N4935" s="1" t="s">
        <v>86</v>
      </c>
      <c r="O4935" s="1" t="s">
        <v>8227</v>
      </c>
      <c r="P4935" s="1">
        <v>150</v>
      </c>
      <c r="Q4935" s="1" t="s">
        <v>80</v>
      </c>
      <c r="R4935" s="1">
        <v>9</v>
      </c>
      <c r="S4935" s="1" t="s">
        <v>81</v>
      </c>
      <c r="T4935" s="1" t="s">
        <v>82</v>
      </c>
      <c r="U4935" s="1">
        <v>50</v>
      </c>
      <c r="W4935" s="1" t="b">
        <v>1</v>
      </c>
      <c r="X4935" s="1" t="b">
        <v>1</v>
      </c>
      <c r="AT4935" s="1" t="s">
        <v>83</v>
      </c>
      <c r="BT4935" s="1" t="s">
        <v>8228</v>
      </c>
    </row>
    <row r="4936" spans="1:73" ht="14.25" customHeight="1" x14ac:dyDescent="0.35">
      <c r="A4936" s="1" t="s">
        <v>8215</v>
      </c>
      <c r="J4936" s="1" t="s">
        <v>161</v>
      </c>
      <c r="L4936" s="1" t="s">
        <v>77</v>
      </c>
      <c r="N4936" s="1" t="s">
        <v>87</v>
      </c>
      <c r="O4936" s="1" t="s">
        <v>8229</v>
      </c>
      <c r="P4936" s="1">
        <v>150</v>
      </c>
      <c r="Q4936" s="1" t="s">
        <v>80</v>
      </c>
      <c r="R4936" s="1">
        <v>10</v>
      </c>
      <c r="S4936" s="1" t="s">
        <v>81</v>
      </c>
      <c r="T4936" s="1" t="s">
        <v>82</v>
      </c>
      <c r="U4936" s="1">
        <v>50</v>
      </c>
      <c r="W4936" s="1" t="b">
        <v>1</v>
      </c>
      <c r="X4936" s="1" t="b">
        <v>1</v>
      </c>
      <c r="AT4936" s="1" t="s">
        <v>83</v>
      </c>
      <c r="BT4936" s="1" t="s">
        <v>8230</v>
      </c>
    </row>
    <row r="4937" spans="1:73" ht="14.25" customHeight="1" x14ac:dyDescent="0.35">
      <c r="A4937" s="1" t="s">
        <v>8215</v>
      </c>
      <c r="J4937" s="1" t="s">
        <v>161</v>
      </c>
      <c r="L4937" s="1" t="s">
        <v>89</v>
      </c>
      <c r="N4937" s="1" t="s">
        <v>90</v>
      </c>
      <c r="O4937" s="1" t="s">
        <v>8231</v>
      </c>
      <c r="P4937" s="1">
        <v>150</v>
      </c>
      <c r="Q4937" s="1" t="s">
        <v>80</v>
      </c>
      <c r="R4937" s="1">
        <v>10</v>
      </c>
      <c r="S4937" s="1" t="s">
        <v>81</v>
      </c>
      <c r="T4937" s="1" t="s">
        <v>82</v>
      </c>
      <c r="U4937" s="1">
        <v>50</v>
      </c>
      <c r="W4937" s="1" t="b">
        <v>1</v>
      </c>
      <c r="X4937" s="1" t="b">
        <v>1</v>
      </c>
      <c r="AT4937" s="1" t="s">
        <v>83</v>
      </c>
      <c r="BT4937" s="1" t="s">
        <v>8232</v>
      </c>
    </row>
    <row r="4938" spans="1:73" ht="14.25" customHeight="1" x14ac:dyDescent="0.35">
      <c r="A4938" s="1" t="s">
        <v>8215</v>
      </c>
      <c r="J4938" s="1" t="s">
        <v>161</v>
      </c>
      <c r="L4938" s="1" t="s">
        <v>89</v>
      </c>
      <c r="N4938" s="1" t="s">
        <v>79</v>
      </c>
      <c r="O4938" s="1" t="s">
        <v>8233</v>
      </c>
      <c r="P4938" s="1">
        <v>150</v>
      </c>
      <c r="Q4938" s="1" t="s">
        <v>80</v>
      </c>
      <c r="R4938" s="1">
        <v>10</v>
      </c>
      <c r="S4938" s="1" t="s">
        <v>81</v>
      </c>
      <c r="T4938" s="1" t="s">
        <v>82</v>
      </c>
      <c r="U4938" s="1">
        <v>50</v>
      </c>
      <c r="W4938" s="1" t="b">
        <v>1</v>
      </c>
      <c r="X4938" s="1" t="b">
        <v>1</v>
      </c>
      <c r="AT4938" s="1" t="s">
        <v>83</v>
      </c>
      <c r="BT4938" s="1" t="s">
        <v>8234</v>
      </c>
    </row>
    <row r="4939" spans="1:73" ht="14.25" customHeight="1" x14ac:dyDescent="0.35">
      <c r="A4939" s="1" t="s">
        <v>8215</v>
      </c>
      <c r="J4939" s="1" t="s">
        <v>161</v>
      </c>
      <c r="L4939" s="1" t="s">
        <v>89</v>
      </c>
      <c r="N4939" s="1" t="s">
        <v>84</v>
      </c>
      <c r="O4939" s="1" t="s">
        <v>8235</v>
      </c>
      <c r="P4939" s="1">
        <v>150</v>
      </c>
      <c r="Q4939" s="1" t="s">
        <v>80</v>
      </c>
      <c r="R4939" s="1">
        <v>10</v>
      </c>
      <c r="S4939" s="1" t="s">
        <v>81</v>
      </c>
      <c r="T4939" s="1" t="s">
        <v>82</v>
      </c>
      <c r="U4939" s="1">
        <v>50</v>
      </c>
      <c r="W4939" s="1" t="b">
        <v>1</v>
      </c>
      <c r="X4939" s="1" t="b">
        <v>1</v>
      </c>
      <c r="AT4939" s="1" t="s">
        <v>83</v>
      </c>
      <c r="BT4939" s="1" t="s">
        <v>8236</v>
      </c>
    </row>
    <row r="4940" spans="1:73" ht="14.25" customHeight="1" x14ac:dyDescent="0.35">
      <c r="A4940" s="1" t="s">
        <v>8215</v>
      </c>
      <c r="J4940" s="1" t="s">
        <v>161</v>
      </c>
      <c r="L4940" s="1" t="s">
        <v>89</v>
      </c>
      <c r="N4940" s="1" t="s">
        <v>85</v>
      </c>
      <c r="O4940" s="1" t="s">
        <v>8237</v>
      </c>
      <c r="P4940" s="1">
        <v>150</v>
      </c>
      <c r="Q4940" s="1" t="s">
        <v>80</v>
      </c>
      <c r="R4940" s="1">
        <v>10</v>
      </c>
      <c r="S4940" s="1" t="s">
        <v>81</v>
      </c>
      <c r="T4940" s="1" t="s">
        <v>82</v>
      </c>
      <c r="U4940" s="1">
        <v>50</v>
      </c>
      <c r="W4940" s="1" t="b">
        <v>1</v>
      </c>
      <c r="X4940" s="1" t="b">
        <v>1</v>
      </c>
      <c r="AT4940" s="1" t="s">
        <v>83</v>
      </c>
      <c r="BT4940" s="1" t="s">
        <v>8238</v>
      </c>
    </row>
    <row r="4941" spans="1:73" ht="14.25" customHeight="1" x14ac:dyDescent="0.35">
      <c r="A4941" s="1" t="s">
        <v>8215</v>
      </c>
      <c r="J4941" s="1" t="s">
        <v>161</v>
      </c>
      <c r="L4941" s="1" t="s">
        <v>89</v>
      </c>
      <c r="N4941" s="1" t="s">
        <v>86</v>
      </c>
      <c r="O4941" s="1" t="s">
        <v>8239</v>
      </c>
      <c r="P4941" s="1">
        <v>150</v>
      </c>
      <c r="Q4941" s="1" t="s">
        <v>80</v>
      </c>
      <c r="R4941" s="1">
        <v>10</v>
      </c>
      <c r="S4941" s="1" t="s">
        <v>81</v>
      </c>
      <c r="T4941" s="1" t="s">
        <v>82</v>
      </c>
      <c r="U4941" s="1">
        <v>50</v>
      </c>
      <c r="W4941" s="1" t="b">
        <v>1</v>
      </c>
      <c r="X4941" s="1" t="b">
        <v>1</v>
      </c>
      <c r="AT4941" s="1" t="s">
        <v>83</v>
      </c>
      <c r="BT4941" s="1" t="s">
        <v>8240</v>
      </c>
    </row>
    <row r="4942" spans="1:73" ht="14.25" customHeight="1" x14ac:dyDescent="0.35">
      <c r="A4942" s="1" t="s">
        <v>8241</v>
      </c>
      <c r="B4942" s="1" t="s">
        <v>8242</v>
      </c>
      <c r="C4942" s="2" t="s">
        <v>506</v>
      </c>
      <c r="D4942" s="1" t="s">
        <v>72</v>
      </c>
      <c r="F4942" s="1" t="s">
        <v>124</v>
      </c>
      <c r="G4942" s="1" t="s">
        <v>8243</v>
      </c>
      <c r="H4942" s="1" t="b">
        <v>1</v>
      </c>
      <c r="I4942" s="1" t="s">
        <v>74</v>
      </c>
      <c r="J4942" s="1" t="s">
        <v>91</v>
      </c>
      <c r="K4942" s="1" t="s">
        <v>76</v>
      </c>
      <c r="L4942" s="1" t="s">
        <v>125</v>
      </c>
      <c r="M4942" s="1" t="s">
        <v>78</v>
      </c>
      <c r="N4942" s="1" t="s">
        <v>90</v>
      </c>
      <c r="O4942" s="1" t="s">
        <v>507</v>
      </c>
      <c r="P4942" s="1">
        <v>250</v>
      </c>
      <c r="Q4942" s="1" t="s">
        <v>80</v>
      </c>
      <c r="R4942" s="1">
        <v>10</v>
      </c>
      <c r="S4942" s="1" t="s">
        <v>81</v>
      </c>
      <c r="T4942" s="1" t="s">
        <v>82</v>
      </c>
      <c r="U4942" s="1">
        <v>80</v>
      </c>
      <c r="W4942" s="1" t="b">
        <v>1</v>
      </c>
      <c r="X4942" s="1" t="b">
        <v>1</v>
      </c>
      <c r="Z4942" s="1" t="s">
        <v>8244</v>
      </c>
      <c r="AA4942" s="1">
        <v>1</v>
      </c>
      <c r="AC4942" s="1" t="b">
        <v>0</v>
      </c>
      <c r="AS4942" s="1" t="s">
        <v>8245</v>
      </c>
      <c r="AT4942" s="1" t="s">
        <v>83</v>
      </c>
      <c r="AW4942" s="1" t="b">
        <v>1</v>
      </c>
      <c r="AX4942" s="1" t="b">
        <v>1</v>
      </c>
      <c r="BA4942" s="1" t="b">
        <v>1</v>
      </c>
      <c r="BD4942" s="1" t="b">
        <v>1</v>
      </c>
      <c r="BG4942" s="1" t="b">
        <v>1</v>
      </c>
      <c r="BJ4942" s="1" t="b">
        <v>1</v>
      </c>
      <c r="BM4942" s="1" t="b">
        <v>1</v>
      </c>
      <c r="BP4942" s="1" t="b">
        <v>1</v>
      </c>
      <c r="BS4942" s="1" t="s">
        <v>101</v>
      </c>
      <c r="BT4942" s="1" t="s">
        <v>8246</v>
      </c>
      <c r="BU4942" s="1" t="str">
        <f t="array" ref="BU4942:BU4969">BT4942:BT4969&amp;"-BL"</f>
        <v>HOD-GEORGEOFTHEJUNGLE-BLK-REG-XS-BL</v>
      </c>
    </row>
    <row r="4943" spans="1:73" ht="14.25" customHeight="1" x14ac:dyDescent="0.35">
      <c r="A4943" s="1" t="s">
        <v>8241</v>
      </c>
      <c r="J4943" s="1" t="s">
        <v>91</v>
      </c>
      <c r="L4943" s="1" t="s">
        <v>125</v>
      </c>
      <c r="N4943" s="1" t="s">
        <v>79</v>
      </c>
      <c r="O4943" s="1" t="s">
        <v>508</v>
      </c>
      <c r="P4943" s="1">
        <v>250</v>
      </c>
      <c r="Q4943" s="1" t="s">
        <v>80</v>
      </c>
      <c r="R4943" s="1">
        <v>10</v>
      </c>
      <c r="S4943" s="1" t="s">
        <v>81</v>
      </c>
      <c r="T4943" s="1" t="s">
        <v>82</v>
      </c>
      <c r="U4943" s="1">
        <v>80</v>
      </c>
      <c r="W4943" s="1" t="b">
        <v>1</v>
      </c>
      <c r="X4943" s="1" t="b">
        <v>1</v>
      </c>
      <c r="Z4943" s="1" t="s">
        <v>8245</v>
      </c>
      <c r="AA4943" s="1">
        <v>2</v>
      </c>
      <c r="AS4943" s="1" t="s">
        <v>8245</v>
      </c>
      <c r="AT4943" s="1" t="s">
        <v>83</v>
      </c>
      <c r="BT4943" s="1" t="s">
        <v>8247</v>
      </c>
      <c r="BU4943" s="1" t="str">
        <v>HOD-GEORGEOFTHEJUNGLE-BLK-REG-S-BL</v>
      </c>
    </row>
    <row r="4944" spans="1:73" ht="14.25" customHeight="1" x14ac:dyDescent="0.35">
      <c r="A4944" s="1" t="s">
        <v>8241</v>
      </c>
      <c r="J4944" s="1" t="s">
        <v>91</v>
      </c>
      <c r="L4944" s="1" t="s">
        <v>125</v>
      </c>
      <c r="N4944" s="1" t="s">
        <v>84</v>
      </c>
      <c r="O4944" s="1" t="s">
        <v>509</v>
      </c>
      <c r="P4944" s="1">
        <v>250</v>
      </c>
      <c r="Q4944" s="1" t="s">
        <v>80</v>
      </c>
      <c r="R4944" s="1">
        <v>10</v>
      </c>
      <c r="S4944" s="1" t="s">
        <v>81</v>
      </c>
      <c r="T4944" s="1" t="s">
        <v>82</v>
      </c>
      <c r="U4944" s="1">
        <v>80</v>
      </c>
      <c r="W4944" s="1" t="b">
        <v>1</v>
      </c>
      <c r="X4944" s="1" t="b">
        <v>1</v>
      </c>
      <c r="Z4944" s="1" t="s">
        <v>8248</v>
      </c>
      <c r="AA4944" s="1">
        <v>3</v>
      </c>
      <c r="AS4944" s="1" t="s">
        <v>8245</v>
      </c>
      <c r="AT4944" s="1" t="s">
        <v>83</v>
      </c>
      <c r="BT4944" s="1" t="s">
        <v>8249</v>
      </c>
      <c r="BU4944" s="1" t="str">
        <v>HOD-GEORGEOFTHEJUNGLE-BLK-REG-M-BL</v>
      </c>
    </row>
    <row r="4945" spans="1:73" ht="14.25" customHeight="1" x14ac:dyDescent="0.35">
      <c r="A4945" s="1" t="s">
        <v>8241</v>
      </c>
      <c r="J4945" s="1" t="s">
        <v>91</v>
      </c>
      <c r="L4945" s="1" t="s">
        <v>125</v>
      </c>
      <c r="N4945" s="1" t="s">
        <v>85</v>
      </c>
      <c r="O4945" s="1" t="s">
        <v>510</v>
      </c>
      <c r="P4945" s="1">
        <v>250</v>
      </c>
      <c r="Q4945" s="1" t="s">
        <v>80</v>
      </c>
      <c r="R4945" s="1">
        <v>9</v>
      </c>
      <c r="S4945" s="1" t="s">
        <v>81</v>
      </c>
      <c r="T4945" s="1" t="s">
        <v>82</v>
      </c>
      <c r="U4945" s="1">
        <v>80</v>
      </c>
      <c r="W4945" s="1" t="b">
        <v>1</v>
      </c>
      <c r="X4945" s="1" t="b">
        <v>1</v>
      </c>
      <c r="Z4945" s="1" t="s">
        <v>8250</v>
      </c>
      <c r="AA4945" s="1">
        <v>4</v>
      </c>
      <c r="AS4945" s="1" t="s">
        <v>8245</v>
      </c>
      <c r="AT4945" s="1" t="s">
        <v>83</v>
      </c>
      <c r="BT4945" s="1" t="s">
        <v>8251</v>
      </c>
      <c r="BU4945" s="1" t="str">
        <v>HOD-GEORGEOFTHEJUNGLE-BLK-REG-L-BL</v>
      </c>
    </row>
    <row r="4946" spans="1:73" ht="14.25" customHeight="1" x14ac:dyDescent="0.35">
      <c r="A4946" s="1" t="s">
        <v>8241</v>
      </c>
      <c r="J4946" s="1" t="s">
        <v>91</v>
      </c>
      <c r="L4946" s="1" t="s">
        <v>125</v>
      </c>
      <c r="N4946" s="1" t="s">
        <v>86</v>
      </c>
      <c r="O4946" s="1" t="s">
        <v>511</v>
      </c>
      <c r="P4946" s="1">
        <v>250</v>
      </c>
      <c r="Q4946" s="1" t="s">
        <v>80</v>
      </c>
      <c r="R4946" s="1">
        <v>9</v>
      </c>
      <c r="S4946" s="1" t="s">
        <v>81</v>
      </c>
      <c r="T4946" s="1" t="s">
        <v>82</v>
      </c>
      <c r="U4946" s="1">
        <v>80</v>
      </c>
      <c r="W4946" s="1" t="b">
        <v>1</v>
      </c>
      <c r="X4946" s="1" t="b">
        <v>1</v>
      </c>
      <c r="Z4946" s="1" t="s">
        <v>8252</v>
      </c>
      <c r="AA4946" s="1">
        <v>5</v>
      </c>
      <c r="AS4946" s="1" t="s">
        <v>8245</v>
      </c>
      <c r="AT4946" s="1" t="s">
        <v>83</v>
      </c>
      <c r="BT4946" s="1" t="s">
        <v>8253</v>
      </c>
      <c r="BU4946" s="1" t="str">
        <v>HOD-GEORGEOFTHEJUNGLE-BLK-REG-XL-BL</v>
      </c>
    </row>
    <row r="4947" spans="1:73" ht="14.25" customHeight="1" x14ac:dyDescent="0.35">
      <c r="A4947" s="1" t="s">
        <v>8241</v>
      </c>
      <c r="J4947" s="1" t="s">
        <v>91</v>
      </c>
      <c r="L4947" s="1" t="s">
        <v>125</v>
      </c>
      <c r="N4947" s="1" t="s">
        <v>87</v>
      </c>
      <c r="O4947" s="1" t="s">
        <v>512</v>
      </c>
      <c r="P4947" s="1">
        <v>250</v>
      </c>
      <c r="Q4947" s="1" t="s">
        <v>80</v>
      </c>
      <c r="R4947" s="1">
        <v>10</v>
      </c>
      <c r="S4947" s="1" t="s">
        <v>81</v>
      </c>
      <c r="T4947" s="1" t="s">
        <v>82</v>
      </c>
      <c r="U4947" s="1">
        <v>80</v>
      </c>
      <c r="W4947" s="1" t="b">
        <v>1</v>
      </c>
      <c r="X4947" s="1" t="b">
        <v>1</v>
      </c>
      <c r="AS4947" s="1" t="s">
        <v>8245</v>
      </c>
      <c r="AT4947" s="1" t="s">
        <v>83</v>
      </c>
      <c r="BT4947" s="1" t="s">
        <v>8254</v>
      </c>
      <c r="BU4947" s="1" t="str">
        <v>HOD-GEORGEOFTHEJUNGLE-BLK-REG-2XL-BL</v>
      </c>
    </row>
    <row r="4948" spans="1:73" ht="14.25" customHeight="1" x14ac:dyDescent="0.35">
      <c r="A4948" s="1" t="s">
        <v>8241</v>
      </c>
      <c r="J4948" s="1" t="s">
        <v>91</v>
      </c>
      <c r="L4948" s="1" t="s">
        <v>125</v>
      </c>
      <c r="N4948" s="1" t="s">
        <v>88</v>
      </c>
      <c r="O4948" s="1" t="s">
        <v>513</v>
      </c>
      <c r="P4948" s="1">
        <v>250</v>
      </c>
      <c r="Q4948" s="1" t="s">
        <v>80</v>
      </c>
      <c r="R4948" s="1">
        <v>10</v>
      </c>
      <c r="S4948" s="1" t="s">
        <v>81</v>
      </c>
      <c r="T4948" s="1" t="s">
        <v>82</v>
      </c>
      <c r="U4948" s="1">
        <v>80</v>
      </c>
      <c r="W4948" s="1" t="b">
        <v>1</v>
      </c>
      <c r="X4948" s="1" t="b">
        <v>1</v>
      </c>
      <c r="AS4948" s="1" t="s">
        <v>8245</v>
      </c>
      <c r="AT4948" s="1" t="s">
        <v>83</v>
      </c>
      <c r="BT4948" s="1" t="s">
        <v>8255</v>
      </c>
      <c r="BU4948" s="1" t="str">
        <v>HOD-GEORGEOFTHEJUNGLE-BLK-REG-3XL-BL</v>
      </c>
    </row>
    <row r="4949" spans="1:73" ht="14.25" customHeight="1" x14ac:dyDescent="0.35">
      <c r="A4949" s="1" t="s">
        <v>8241</v>
      </c>
      <c r="J4949" s="1" t="s">
        <v>129</v>
      </c>
      <c r="L4949" s="1" t="s">
        <v>125</v>
      </c>
      <c r="N4949" s="1" t="s">
        <v>90</v>
      </c>
      <c r="O4949" s="1" t="s">
        <v>514</v>
      </c>
      <c r="P4949" s="1">
        <v>250</v>
      </c>
      <c r="Q4949" s="1" t="s">
        <v>80</v>
      </c>
      <c r="R4949" s="1">
        <v>10</v>
      </c>
      <c r="S4949" s="1" t="s">
        <v>81</v>
      </c>
      <c r="T4949" s="1" t="s">
        <v>82</v>
      </c>
      <c r="U4949" s="1">
        <v>80</v>
      </c>
      <c r="W4949" s="1" t="b">
        <v>1</v>
      </c>
      <c r="X4949" s="1" t="b">
        <v>1</v>
      </c>
      <c r="AS4949" s="1" t="s">
        <v>8248</v>
      </c>
      <c r="AT4949" s="1" t="s">
        <v>83</v>
      </c>
      <c r="BT4949" s="1" t="s">
        <v>8256</v>
      </c>
      <c r="BU4949" s="1" t="str">
        <v>HOD-GEORGEOFTHEJUNGLE-PTL-REG-XS-BL</v>
      </c>
    </row>
    <row r="4950" spans="1:73" ht="14.25" customHeight="1" x14ac:dyDescent="0.35">
      <c r="A4950" s="1" t="s">
        <v>8241</v>
      </c>
      <c r="J4950" s="1" t="s">
        <v>129</v>
      </c>
      <c r="L4950" s="1" t="s">
        <v>125</v>
      </c>
      <c r="N4950" s="1" t="s">
        <v>79</v>
      </c>
      <c r="O4950" s="1" t="s">
        <v>515</v>
      </c>
      <c r="P4950" s="1">
        <v>250</v>
      </c>
      <c r="Q4950" s="1" t="s">
        <v>80</v>
      </c>
      <c r="R4950" s="1">
        <v>10</v>
      </c>
      <c r="S4950" s="1" t="s">
        <v>81</v>
      </c>
      <c r="T4950" s="1" t="s">
        <v>82</v>
      </c>
      <c r="U4950" s="1">
        <v>80</v>
      </c>
      <c r="W4950" s="1" t="b">
        <v>1</v>
      </c>
      <c r="X4950" s="1" t="b">
        <v>1</v>
      </c>
      <c r="AS4950" s="1" t="s">
        <v>8248</v>
      </c>
      <c r="AT4950" s="1" t="s">
        <v>83</v>
      </c>
      <c r="BT4950" s="1" t="s">
        <v>8257</v>
      </c>
      <c r="BU4950" s="1" t="str">
        <v>HOD-GEORGEOFTHEJUNGLE-PTL-REG-S-BL</v>
      </c>
    </row>
    <row r="4951" spans="1:73" ht="14.25" customHeight="1" x14ac:dyDescent="0.35">
      <c r="A4951" s="1" t="s">
        <v>8241</v>
      </c>
      <c r="J4951" s="1" t="s">
        <v>129</v>
      </c>
      <c r="L4951" s="1" t="s">
        <v>125</v>
      </c>
      <c r="N4951" s="1" t="s">
        <v>84</v>
      </c>
      <c r="O4951" s="1" t="s">
        <v>516</v>
      </c>
      <c r="P4951" s="1">
        <v>250</v>
      </c>
      <c r="Q4951" s="1" t="s">
        <v>80</v>
      </c>
      <c r="R4951" s="1">
        <v>10</v>
      </c>
      <c r="S4951" s="1" t="s">
        <v>81</v>
      </c>
      <c r="T4951" s="1" t="s">
        <v>82</v>
      </c>
      <c r="U4951" s="1">
        <v>80</v>
      </c>
      <c r="W4951" s="1" t="b">
        <v>1</v>
      </c>
      <c r="X4951" s="1" t="b">
        <v>1</v>
      </c>
      <c r="AS4951" s="1" t="s">
        <v>8248</v>
      </c>
      <c r="AT4951" s="1" t="s">
        <v>83</v>
      </c>
      <c r="BT4951" s="1" t="s">
        <v>8258</v>
      </c>
      <c r="BU4951" s="1" t="str">
        <v>HOD-GEORGEOFTHEJUNGLE-PTL-REG-M-BL</v>
      </c>
    </row>
    <row r="4952" spans="1:73" ht="14.25" customHeight="1" x14ac:dyDescent="0.35">
      <c r="A4952" s="1" t="s">
        <v>8241</v>
      </c>
      <c r="J4952" s="1" t="s">
        <v>129</v>
      </c>
      <c r="L4952" s="1" t="s">
        <v>125</v>
      </c>
      <c r="N4952" s="1" t="s">
        <v>85</v>
      </c>
      <c r="O4952" s="1" t="s">
        <v>517</v>
      </c>
      <c r="P4952" s="1">
        <v>250</v>
      </c>
      <c r="Q4952" s="1" t="s">
        <v>80</v>
      </c>
      <c r="R4952" s="1">
        <v>10</v>
      </c>
      <c r="S4952" s="1" t="s">
        <v>81</v>
      </c>
      <c r="T4952" s="1" t="s">
        <v>82</v>
      </c>
      <c r="U4952" s="1">
        <v>80</v>
      </c>
      <c r="W4952" s="1" t="b">
        <v>1</v>
      </c>
      <c r="X4952" s="1" t="b">
        <v>1</v>
      </c>
      <c r="AS4952" s="1" t="s">
        <v>8248</v>
      </c>
      <c r="AT4952" s="1" t="s">
        <v>83</v>
      </c>
      <c r="BT4952" s="1" t="s">
        <v>8259</v>
      </c>
      <c r="BU4952" s="1" t="str">
        <v>HOD-GEORGEOFTHEJUNGLE-PTL-REG-L-BL</v>
      </c>
    </row>
    <row r="4953" spans="1:73" ht="14.25" customHeight="1" x14ac:dyDescent="0.35">
      <c r="A4953" s="1" t="s">
        <v>8241</v>
      </c>
      <c r="J4953" s="1" t="s">
        <v>129</v>
      </c>
      <c r="L4953" s="1" t="s">
        <v>125</v>
      </c>
      <c r="N4953" s="1" t="s">
        <v>86</v>
      </c>
      <c r="O4953" s="1" t="s">
        <v>518</v>
      </c>
      <c r="P4953" s="1">
        <v>250</v>
      </c>
      <c r="Q4953" s="1" t="s">
        <v>80</v>
      </c>
      <c r="R4953" s="1">
        <v>10</v>
      </c>
      <c r="S4953" s="1" t="s">
        <v>81</v>
      </c>
      <c r="T4953" s="1" t="s">
        <v>82</v>
      </c>
      <c r="U4953" s="1">
        <v>80</v>
      </c>
      <c r="W4953" s="1" t="b">
        <v>1</v>
      </c>
      <c r="X4953" s="1" t="b">
        <v>1</v>
      </c>
      <c r="AS4953" s="1" t="s">
        <v>8248</v>
      </c>
      <c r="AT4953" s="1" t="s">
        <v>83</v>
      </c>
      <c r="BT4953" s="1" t="s">
        <v>8260</v>
      </c>
      <c r="BU4953" s="1" t="str">
        <v>HOD-GEORGEOFTHEJUNGLE-PTL-REG-XL-BL</v>
      </c>
    </row>
    <row r="4954" spans="1:73" ht="14.25" customHeight="1" x14ac:dyDescent="0.35">
      <c r="A4954" s="1" t="s">
        <v>8241</v>
      </c>
      <c r="J4954" s="1" t="s">
        <v>129</v>
      </c>
      <c r="L4954" s="1" t="s">
        <v>125</v>
      </c>
      <c r="N4954" s="1" t="s">
        <v>87</v>
      </c>
      <c r="O4954" s="1" t="s">
        <v>519</v>
      </c>
      <c r="P4954" s="1">
        <v>250</v>
      </c>
      <c r="Q4954" s="1" t="s">
        <v>80</v>
      </c>
      <c r="R4954" s="1">
        <v>10</v>
      </c>
      <c r="S4954" s="1" t="s">
        <v>81</v>
      </c>
      <c r="T4954" s="1" t="s">
        <v>82</v>
      </c>
      <c r="U4954" s="1">
        <v>80</v>
      </c>
      <c r="W4954" s="1" t="b">
        <v>1</v>
      </c>
      <c r="X4954" s="1" t="b">
        <v>1</v>
      </c>
      <c r="AS4954" s="1" t="s">
        <v>8248</v>
      </c>
      <c r="AT4954" s="1" t="s">
        <v>83</v>
      </c>
      <c r="BT4954" s="1" t="s">
        <v>8261</v>
      </c>
      <c r="BU4954" s="1" t="str">
        <v>HOD-GEORGEOFTHEJUNGLE-PTL-REG-2XL-BL</v>
      </c>
    </row>
    <row r="4955" spans="1:73" ht="14.25" customHeight="1" x14ac:dyDescent="0.35">
      <c r="A4955" s="1" t="s">
        <v>8241</v>
      </c>
      <c r="J4955" s="1" t="s">
        <v>129</v>
      </c>
      <c r="L4955" s="1" t="s">
        <v>125</v>
      </c>
      <c r="N4955" s="1" t="s">
        <v>88</v>
      </c>
      <c r="O4955" s="1" t="s">
        <v>520</v>
      </c>
      <c r="P4955" s="1">
        <v>250</v>
      </c>
      <c r="Q4955" s="1" t="s">
        <v>80</v>
      </c>
      <c r="R4955" s="1">
        <v>10</v>
      </c>
      <c r="S4955" s="1" t="s">
        <v>81</v>
      </c>
      <c r="T4955" s="1" t="s">
        <v>82</v>
      </c>
      <c r="U4955" s="1">
        <v>80</v>
      </c>
      <c r="W4955" s="1" t="b">
        <v>1</v>
      </c>
      <c r="X4955" s="1" t="b">
        <v>1</v>
      </c>
      <c r="AS4955" s="1" t="s">
        <v>8248</v>
      </c>
      <c r="AT4955" s="1" t="s">
        <v>83</v>
      </c>
      <c r="BT4955" s="1" t="s">
        <v>8262</v>
      </c>
      <c r="BU4955" s="1" t="str">
        <v>HOD-GEORGEOFTHEJUNGLE-PTL-REG-3XL-BL</v>
      </c>
    </row>
    <row r="4956" spans="1:73" ht="14.25" customHeight="1" x14ac:dyDescent="0.35">
      <c r="A4956" s="1" t="s">
        <v>8241</v>
      </c>
      <c r="J4956" s="1" t="s">
        <v>131</v>
      </c>
      <c r="L4956" s="1" t="s">
        <v>125</v>
      </c>
      <c r="N4956" s="1" t="s">
        <v>90</v>
      </c>
      <c r="O4956" s="1" t="s">
        <v>521</v>
      </c>
      <c r="P4956" s="1">
        <v>250</v>
      </c>
      <c r="Q4956" s="1" t="s">
        <v>80</v>
      </c>
      <c r="R4956" s="1">
        <v>10</v>
      </c>
      <c r="S4956" s="1" t="s">
        <v>81</v>
      </c>
      <c r="T4956" s="1" t="s">
        <v>82</v>
      </c>
      <c r="U4956" s="1">
        <v>80</v>
      </c>
      <c r="W4956" s="1" t="b">
        <v>1</v>
      </c>
      <c r="X4956" s="1" t="b">
        <v>1</v>
      </c>
      <c r="AS4956" s="1" t="s">
        <v>8244</v>
      </c>
      <c r="AT4956" s="1" t="s">
        <v>83</v>
      </c>
      <c r="BT4956" s="1" t="s">
        <v>8263</v>
      </c>
      <c r="BU4956" s="1" t="str">
        <v>HOD-GEORGEOFTHEJUNGLE-AMY-REG-XS-BL</v>
      </c>
    </row>
    <row r="4957" spans="1:73" ht="14.25" customHeight="1" x14ac:dyDescent="0.35">
      <c r="A4957" s="1" t="s">
        <v>8241</v>
      </c>
      <c r="J4957" s="1" t="s">
        <v>131</v>
      </c>
      <c r="L4957" s="1" t="s">
        <v>125</v>
      </c>
      <c r="N4957" s="1" t="s">
        <v>79</v>
      </c>
      <c r="O4957" s="1" t="s">
        <v>522</v>
      </c>
      <c r="P4957" s="1">
        <v>250</v>
      </c>
      <c r="Q4957" s="1" t="s">
        <v>80</v>
      </c>
      <c r="R4957" s="1">
        <v>10</v>
      </c>
      <c r="S4957" s="1" t="s">
        <v>81</v>
      </c>
      <c r="T4957" s="1" t="s">
        <v>82</v>
      </c>
      <c r="U4957" s="1">
        <v>80</v>
      </c>
      <c r="W4957" s="1" t="b">
        <v>1</v>
      </c>
      <c r="X4957" s="1" t="b">
        <v>1</v>
      </c>
      <c r="AS4957" s="1" t="s">
        <v>8244</v>
      </c>
      <c r="AT4957" s="1" t="s">
        <v>83</v>
      </c>
      <c r="BT4957" s="1" t="s">
        <v>8264</v>
      </c>
      <c r="BU4957" s="1" t="str">
        <v>HOD-GEORGEOFTHEJUNGLE-AMY-REG-S-BL</v>
      </c>
    </row>
    <row r="4958" spans="1:73" ht="14.25" customHeight="1" x14ac:dyDescent="0.35">
      <c r="A4958" s="1" t="s">
        <v>8241</v>
      </c>
      <c r="J4958" s="1" t="s">
        <v>131</v>
      </c>
      <c r="L4958" s="1" t="s">
        <v>125</v>
      </c>
      <c r="N4958" s="1" t="s">
        <v>84</v>
      </c>
      <c r="O4958" s="1" t="s">
        <v>523</v>
      </c>
      <c r="P4958" s="1">
        <v>250</v>
      </c>
      <c r="Q4958" s="1" t="s">
        <v>80</v>
      </c>
      <c r="R4958" s="1">
        <v>10</v>
      </c>
      <c r="S4958" s="1" t="s">
        <v>81</v>
      </c>
      <c r="T4958" s="1" t="s">
        <v>82</v>
      </c>
      <c r="U4958" s="1">
        <v>80</v>
      </c>
      <c r="W4958" s="1" t="b">
        <v>1</v>
      </c>
      <c r="X4958" s="1" t="b">
        <v>1</v>
      </c>
      <c r="AS4958" s="1" t="s">
        <v>8244</v>
      </c>
      <c r="AT4958" s="1" t="s">
        <v>83</v>
      </c>
      <c r="BT4958" s="1" t="s">
        <v>8265</v>
      </c>
      <c r="BU4958" s="1" t="str">
        <v>HOD-GEORGEOFTHEJUNGLE-AMY-REG-M-BL</v>
      </c>
    </row>
    <row r="4959" spans="1:73" ht="14.25" customHeight="1" x14ac:dyDescent="0.35">
      <c r="A4959" s="1" t="s">
        <v>8241</v>
      </c>
      <c r="J4959" s="1" t="s">
        <v>131</v>
      </c>
      <c r="L4959" s="1" t="s">
        <v>125</v>
      </c>
      <c r="N4959" s="1" t="s">
        <v>85</v>
      </c>
      <c r="O4959" s="1" t="s">
        <v>524</v>
      </c>
      <c r="P4959" s="1">
        <v>250</v>
      </c>
      <c r="Q4959" s="1" t="s">
        <v>80</v>
      </c>
      <c r="R4959" s="1">
        <v>10</v>
      </c>
      <c r="S4959" s="1" t="s">
        <v>81</v>
      </c>
      <c r="T4959" s="1" t="s">
        <v>82</v>
      </c>
      <c r="U4959" s="1">
        <v>80</v>
      </c>
      <c r="W4959" s="1" t="b">
        <v>1</v>
      </c>
      <c r="X4959" s="1" t="b">
        <v>1</v>
      </c>
      <c r="AS4959" s="1" t="s">
        <v>8244</v>
      </c>
      <c r="AT4959" s="1" t="s">
        <v>83</v>
      </c>
      <c r="BT4959" s="1" t="s">
        <v>8266</v>
      </c>
      <c r="BU4959" s="1" t="str">
        <v>HOD-GEORGEOFTHEJUNGLE-AMY-REG-L-BL</v>
      </c>
    </row>
    <row r="4960" spans="1:73" ht="14.25" customHeight="1" x14ac:dyDescent="0.35">
      <c r="A4960" s="1" t="s">
        <v>8241</v>
      </c>
      <c r="J4960" s="1" t="s">
        <v>131</v>
      </c>
      <c r="L4960" s="1" t="s">
        <v>125</v>
      </c>
      <c r="N4960" s="1" t="s">
        <v>86</v>
      </c>
      <c r="O4960" s="1" t="s">
        <v>525</v>
      </c>
      <c r="P4960" s="1">
        <v>250</v>
      </c>
      <c r="Q4960" s="1" t="s">
        <v>80</v>
      </c>
      <c r="R4960" s="1">
        <v>10</v>
      </c>
      <c r="S4960" s="1" t="s">
        <v>81</v>
      </c>
      <c r="T4960" s="1" t="s">
        <v>82</v>
      </c>
      <c r="U4960" s="1">
        <v>80</v>
      </c>
      <c r="W4960" s="1" t="b">
        <v>1</v>
      </c>
      <c r="X4960" s="1" t="b">
        <v>1</v>
      </c>
      <c r="AS4960" s="1" t="s">
        <v>8244</v>
      </c>
      <c r="AT4960" s="1" t="s">
        <v>83</v>
      </c>
      <c r="BT4960" s="1" t="s">
        <v>8267</v>
      </c>
      <c r="BU4960" s="1" t="str">
        <v>HOD-GEORGEOFTHEJUNGLE-AMY-REG-XL-BL</v>
      </c>
    </row>
    <row r="4961" spans="1:73" ht="14.25" customHeight="1" x14ac:dyDescent="0.35">
      <c r="A4961" s="1" t="s">
        <v>8241</v>
      </c>
      <c r="J4961" s="1" t="s">
        <v>131</v>
      </c>
      <c r="L4961" s="1" t="s">
        <v>125</v>
      </c>
      <c r="N4961" s="1" t="s">
        <v>87</v>
      </c>
      <c r="O4961" s="1" t="s">
        <v>526</v>
      </c>
      <c r="P4961" s="1">
        <v>250</v>
      </c>
      <c r="Q4961" s="1" t="s">
        <v>80</v>
      </c>
      <c r="R4961" s="1">
        <v>10</v>
      </c>
      <c r="S4961" s="1" t="s">
        <v>81</v>
      </c>
      <c r="T4961" s="1" t="s">
        <v>82</v>
      </c>
      <c r="U4961" s="1">
        <v>80</v>
      </c>
      <c r="W4961" s="1" t="b">
        <v>1</v>
      </c>
      <c r="X4961" s="1" t="b">
        <v>1</v>
      </c>
      <c r="AS4961" s="1" t="s">
        <v>8244</v>
      </c>
      <c r="AT4961" s="1" t="s">
        <v>83</v>
      </c>
      <c r="BT4961" s="1" t="s">
        <v>8268</v>
      </c>
      <c r="BU4961" s="1" t="str">
        <v>HOD-GEORGEOFTHEJUNGLE-AMY-REG-2XL-BL</v>
      </c>
    </row>
    <row r="4962" spans="1:73" ht="14.25" customHeight="1" x14ac:dyDescent="0.35">
      <c r="A4962" s="1" t="s">
        <v>8241</v>
      </c>
      <c r="J4962" s="1" t="s">
        <v>131</v>
      </c>
      <c r="L4962" s="1" t="s">
        <v>125</v>
      </c>
      <c r="N4962" s="1" t="s">
        <v>88</v>
      </c>
      <c r="O4962" s="1" t="s">
        <v>527</v>
      </c>
      <c r="P4962" s="1">
        <v>250</v>
      </c>
      <c r="Q4962" s="1" t="s">
        <v>80</v>
      </c>
      <c r="R4962" s="1">
        <v>10</v>
      </c>
      <c r="S4962" s="1" t="s">
        <v>81</v>
      </c>
      <c r="T4962" s="1" t="s">
        <v>82</v>
      </c>
      <c r="U4962" s="1">
        <v>80</v>
      </c>
      <c r="W4962" s="1" t="b">
        <v>1</v>
      </c>
      <c r="X4962" s="1" t="b">
        <v>1</v>
      </c>
      <c r="AS4962" s="1" t="s">
        <v>8244</v>
      </c>
      <c r="AT4962" s="1" t="s">
        <v>83</v>
      </c>
      <c r="BT4962" s="1" t="s">
        <v>8269</v>
      </c>
      <c r="BU4962" s="1" t="str">
        <v>HOD-GEORGEOFTHEJUNGLE-AMY-REG-3XL-BL</v>
      </c>
    </row>
    <row r="4963" spans="1:73" ht="14.25" customHeight="1" x14ac:dyDescent="0.35">
      <c r="A4963" s="1" t="s">
        <v>8241</v>
      </c>
      <c r="J4963" s="1" t="s">
        <v>100</v>
      </c>
      <c r="L4963" s="1" t="s">
        <v>125</v>
      </c>
      <c r="N4963" s="1" t="s">
        <v>90</v>
      </c>
      <c r="O4963" s="1" t="s">
        <v>528</v>
      </c>
      <c r="P4963" s="1">
        <v>250</v>
      </c>
      <c r="Q4963" s="1" t="s">
        <v>80</v>
      </c>
      <c r="R4963" s="1">
        <v>10</v>
      </c>
      <c r="S4963" s="1" t="s">
        <v>81</v>
      </c>
      <c r="T4963" s="1" t="s">
        <v>82</v>
      </c>
      <c r="U4963" s="1">
        <v>80</v>
      </c>
      <c r="W4963" s="1" t="b">
        <v>1</v>
      </c>
      <c r="X4963" s="1" t="b">
        <v>1</v>
      </c>
      <c r="AS4963" s="1" t="s">
        <v>8250</v>
      </c>
      <c r="AT4963" s="1" t="s">
        <v>83</v>
      </c>
      <c r="BT4963" s="1" t="s">
        <v>8270</v>
      </c>
      <c r="BU4963" s="1" t="str">
        <v>HOD-GEORGEOFTHEJUNGLE-GRY-REG-XS-BL</v>
      </c>
    </row>
    <row r="4964" spans="1:73" ht="14.25" customHeight="1" x14ac:dyDescent="0.35">
      <c r="A4964" s="1" t="s">
        <v>8241</v>
      </c>
      <c r="J4964" s="1" t="s">
        <v>100</v>
      </c>
      <c r="L4964" s="1" t="s">
        <v>125</v>
      </c>
      <c r="N4964" s="1" t="s">
        <v>79</v>
      </c>
      <c r="O4964" s="1" t="s">
        <v>529</v>
      </c>
      <c r="P4964" s="1">
        <v>250</v>
      </c>
      <c r="Q4964" s="1" t="s">
        <v>80</v>
      </c>
      <c r="R4964" s="1">
        <v>10</v>
      </c>
      <c r="S4964" s="1" t="s">
        <v>81</v>
      </c>
      <c r="T4964" s="1" t="s">
        <v>82</v>
      </c>
      <c r="U4964" s="1">
        <v>80</v>
      </c>
      <c r="W4964" s="1" t="b">
        <v>1</v>
      </c>
      <c r="X4964" s="1" t="b">
        <v>1</v>
      </c>
      <c r="AS4964" s="1" t="s">
        <v>8250</v>
      </c>
      <c r="AT4964" s="1" t="s">
        <v>83</v>
      </c>
      <c r="BT4964" s="1" t="s">
        <v>8271</v>
      </c>
      <c r="BU4964" s="1" t="str">
        <v>HOD-GEORGEOFTHEJUNGLE-GRY-REG-S-BL</v>
      </c>
    </row>
    <row r="4965" spans="1:73" ht="14.25" customHeight="1" x14ac:dyDescent="0.35">
      <c r="A4965" s="1" t="s">
        <v>8241</v>
      </c>
      <c r="J4965" s="1" t="s">
        <v>100</v>
      </c>
      <c r="L4965" s="1" t="s">
        <v>125</v>
      </c>
      <c r="N4965" s="1" t="s">
        <v>84</v>
      </c>
      <c r="O4965" s="1" t="s">
        <v>530</v>
      </c>
      <c r="P4965" s="1">
        <v>250</v>
      </c>
      <c r="Q4965" s="1" t="s">
        <v>80</v>
      </c>
      <c r="R4965" s="1">
        <v>10</v>
      </c>
      <c r="S4965" s="1" t="s">
        <v>81</v>
      </c>
      <c r="T4965" s="1" t="s">
        <v>82</v>
      </c>
      <c r="U4965" s="1">
        <v>80</v>
      </c>
      <c r="W4965" s="1" t="b">
        <v>1</v>
      </c>
      <c r="X4965" s="1" t="b">
        <v>1</v>
      </c>
      <c r="AS4965" s="1" t="s">
        <v>8250</v>
      </c>
      <c r="AT4965" s="1" t="s">
        <v>83</v>
      </c>
      <c r="BT4965" s="1" t="s">
        <v>8272</v>
      </c>
      <c r="BU4965" s="1" t="str">
        <v>HOD-GEORGEOFTHEJUNGLE-GRY-REG-M-BL</v>
      </c>
    </row>
    <row r="4966" spans="1:73" ht="14.25" customHeight="1" x14ac:dyDescent="0.35">
      <c r="A4966" s="1" t="s">
        <v>8241</v>
      </c>
      <c r="J4966" s="1" t="s">
        <v>100</v>
      </c>
      <c r="L4966" s="1" t="s">
        <v>125</v>
      </c>
      <c r="N4966" s="1" t="s">
        <v>85</v>
      </c>
      <c r="O4966" s="1" t="s">
        <v>531</v>
      </c>
      <c r="P4966" s="1">
        <v>250</v>
      </c>
      <c r="Q4966" s="1" t="s">
        <v>80</v>
      </c>
      <c r="R4966" s="1">
        <v>10</v>
      </c>
      <c r="S4966" s="1" t="s">
        <v>81</v>
      </c>
      <c r="T4966" s="1" t="s">
        <v>82</v>
      </c>
      <c r="U4966" s="1">
        <v>80</v>
      </c>
      <c r="W4966" s="1" t="b">
        <v>1</v>
      </c>
      <c r="X4966" s="1" t="b">
        <v>1</v>
      </c>
      <c r="AS4966" s="1" t="s">
        <v>8250</v>
      </c>
      <c r="AT4966" s="1" t="s">
        <v>83</v>
      </c>
      <c r="BT4966" s="1" t="s">
        <v>8273</v>
      </c>
      <c r="BU4966" s="1" t="str">
        <v>HOD-GEORGEOFTHEJUNGLE-GRY-REG-L-BL</v>
      </c>
    </row>
    <row r="4967" spans="1:73" ht="14.25" customHeight="1" x14ac:dyDescent="0.35">
      <c r="A4967" s="1" t="s">
        <v>8241</v>
      </c>
      <c r="J4967" s="1" t="s">
        <v>100</v>
      </c>
      <c r="L4967" s="1" t="s">
        <v>125</v>
      </c>
      <c r="N4967" s="1" t="s">
        <v>86</v>
      </c>
      <c r="O4967" s="1" t="s">
        <v>532</v>
      </c>
      <c r="P4967" s="1">
        <v>250</v>
      </c>
      <c r="Q4967" s="1" t="s">
        <v>80</v>
      </c>
      <c r="R4967" s="1">
        <v>10</v>
      </c>
      <c r="S4967" s="1" t="s">
        <v>81</v>
      </c>
      <c r="T4967" s="1" t="s">
        <v>82</v>
      </c>
      <c r="U4967" s="1">
        <v>80</v>
      </c>
      <c r="W4967" s="1" t="b">
        <v>1</v>
      </c>
      <c r="X4967" s="1" t="b">
        <v>1</v>
      </c>
      <c r="AS4967" s="1" t="s">
        <v>8250</v>
      </c>
      <c r="AT4967" s="1" t="s">
        <v>83</v>
      </c>
      <c r="BT4967" s="1" t="s">
        <v>8274</v>
      </c>
      <c r="BU4967" s="1" t="str">
        <v>HOD-GEORGEOFTHEJUNGLE-GRY-REG-XL-BL</v>
      </c>
    </row>
    <row r="4968" spans="1:73" ht="14.25" customHeight="1" x14ac:dyDescent="0.35">
      <c r="A4968" s="1" t="s">
        <v>8241</v>
      </c>
      <c r="J4968" s="1" t="s">
        <v>100</v>
      </c>
      <c r="L4968" s="1" t="s">
        <v>125</v>
      </c>
      <c r="N4968" s="1" t="s">
        <v>87</v>
      </c>
      <c r="O4968" s="1" t="s">
        <v>533</v>
      </c>
      <c r="P4968" s="1">
        <v>250</v>
      </c>
      <c r="Q4968" s="1" t="s">
        <v>80</v>
      </c>
      <c r="R4968" s="1">
        <v>10</v>
      </c>
      <c r="S4968" s="1" t="s">
        <v>81</v>
      </c>
      <c r="T4968" s="1" t="s">
        <v>82</v>
      </c>
      <c r="U4968" s="1">
        <v>80</v>
      </c>
      <c r="W4968" s="1" t="b">
        <v>1</v>
      </c>
      <c r="X4968" s="1" t="b">
        <v>1</v>
      </c>
      <c r="AS4968" s="1" t="s">
        <v>8250</v>
      </c>
      <c r="AT4968" s="1" t="s">
        <v>83</v>
      </c>
      <c r="BT4968" s="1" t="s">
        <v>8275</v>
      </c>
      <c r="BU4968" s="1" t="str">
        <v>HOD-GEORGEOFTHEJUNGLE-GRY-REG-2XL-BL</v>
      </c>
    </row>
    <row r="4969" spans="1:73" ht="14.25" customHeight="1" x14ac:dyDescent="0.35">
      <c r="A4969" s="1" t="s">
        <v>8241</v>
      </c>
      <c r="J4969" s="1" t="s">
        <v>100</v>
      </c>
      <c r="L4969" s="1" t="s">
        <v>125</v>
      </c>
      <c r="N4969" s="1" t="s">
        <v>88</v>
      </c>
      <c r="O4969" s="1" t="s">
        <v>534</v>
      </c>
      <c r="P4969" s="1">
        <v>250</v>
      </c>
      <c r="Q4969" s="1" t="s">
        <v>80</v>
      </c>
      <c r="R4969" s="1">
        <v>10</v>
      </c>
      <c r="S4969" s="1" t="s">
        <v>81</v>
      </c>
      <c r="T4969" s="1" t="s">
        <v>82</v>
      </c>
      <c r="U4969" s="1">
        <v>80</v>
      </c>
      <c r="W4969" s="1" t="b">
        <v>1</v>
      </c>
      <c r="X4969" s="1" t="b">
        <v>1</v>
      </c>
      <c r="AS4969" s="1" t="s">
        <v>8250</v>
      </c>
      <c r="AT4969" s="1" t="s">
        <v>83</v>
      </c>
      <c r="BT4969" s="1" t="s">
        <v>8276</v>
      </c>
      <c r="BU4969" s="1" t="str">
        <v>HOD-GEORGEOFTHEJUNGLE-GRY-REG-3XL-BL</v>
      </c>
    </row>
    <row r="4970" spans="1:73" ht="14.25" customHeight="1" x14ac:dyDescent="0.35">
      <c r="A4970" s="1" t="s">
        <v>8277</v>
      </c>
      <c r="B4970" s="1" t="s">
        <v>8278</v>
      </c>
      <c r="C4970" s="2" t="s">
        <v>8279</v>
      </c>
      <c r="D4970" s="1" t="s">
        <v>2276</v>
      </c>
      <c r="F4970" s="1" t="s">
        <v>73</v>
      </c>
      <c r="G4970" s="1" t="s">
        <v>8280</v>
      </c>
      <c r="H4970" s="1" t="b">
        <v>1</v>
      </c>
      <c r="I4970" s="1" t="s">
        <v>74</v>
      </c>
      <c r="J4970" s="1" t="s">
        <v>96</v>
      </c>
      <c r="K4970" s="1" t="s">
        <v>76</v>
      </c>
      <c r="L4970" s="1" t="s">
        <v>77</v>
      </c>
      <c r="M4970" s="1" t="s">
        <v>78</v>
      </c>
      <c r="N4970" s="1" t="s">
        <v>79</v>
      </c>
      <c r="O4970" s="1" t="s">
        <v>8281</v>
      </c>
      <c r="P4970" s="1">
        <v>150</v>
      </c>
      <c r="Q4970" s="1" t="s">
        <v>80</v>
      </c>
      <c r="R4970" s="1">
        <v>10</v>
      </c>
      <c r="S4970" s="1" t="s">
        <v>81</v>
      </c>
      <c r="T4970" s="1" t="s">
        <v>82</v>
      </c>
      <c r="U4970" s="1">
        <v>48</v>
      </c>
      <c r="W4970" s="1" t="b">
        <v>1</v>
      </c>
      <c r="X4970" s="1" t="b">
        <v>1</v>
      </c>
      <c r="Z4970" s="1" t="s">
        <v>8282</v>
      </c>
      <c r="AA4970" s="1">
        <v>1</v>
      </c>
      <c r="AC4970" s="1" t="b">
        <v>0</v>
      </c>
      <c r="AT4970" s="1" t="s">
        <v>83</v>
      </c>
      <c r="AW4970" s="1" t="b">
        <v>1</v>
      </c>
      <c r="AX4970" s="1" t="b">
        <v>1</v>
      </c>
      <c r="BA4970" s="1" t="b">
        <v>1</v>
      </c>
      <c r="BD4970" s="1" t="b">
        <v>1</v>
      </c>
      <c r="BG4970" s="1" t="b">
        <v>1</v>
      </c>
      <c r="BJ4970" s="1" t="b">
        <v>1</v>
      </c>
      <c r="BM4970" s="1" t="b">
        <v>1</v>
      </c>
      <c r="BP4970" s="1" t="b">
        <v>1</v>
      </c>
      <c r="BS4970" s="1" t="s">
        <v>101</v>
      </c>
      <c r="BT4970" s="1" t="s">
        <v>8283</v>
      </c>
      <c r="BU4970" s="1" t="str">
        <f t="array" ref="BU4970:BU4993">BT4970:BT4993&amp;"-LT"</f>
        <v>TEE-LOVE:TRIALANDERROR-WHT-REG-S-LT</v>
      </c>
    </row>
    <row r="4971" spans="1:73" ht="14.25" customHeight="1" x14ac:dyDescent="0.35">
      <c r="A4971" s="1" t="s">
        <v>8277</v>
      </c>
      <c r="J4971" s="1" t="s">
        <v>96</v>
      </c>
      <c r="L4971" s="1" t="s">
        <v>77</v>
      </c>
      <c r="N4971" s="1" t="s">
        <v>84</v>
      </c>
      <c r="O4971" s="1" t="s">
        <v>8284</v>
      </c>
      <c r="P4971" s="1">
        <v>150</v>
      </c>
      <c r="Q4971" s="1" t="s">
        <v>80</v>
      </c>
      <c r="R4971" s="1">
        <v>8</v>
      </c>
      <c r="S4971" s="1" t="s">
        <v>81</v>
      </c>
      <c r="T4971" s="1" t="s">
        <v>82</v>
      </c>
      <c r="U4971" s="1">
        <v>48</v>
      </c>
      <c r="W4971" s="1" t="b">
        <v>1</v>
      </c>
      <c r="X4971" s="1" t="b">
        <v>1</v>
      </c>
      <c r="Z4971" s="1" t="s">
        <v>8285</v>
      </c>
      <c r="AA4971" s="1">
        <v>2</v>
      </c>
      <c r="AT4971" s="1" t="s">
        <v>83</v>
      </c>
      <c r="BT4971" s="1" t="s">
        <v>8286</v>
      </c>
      <c r="BU4971" s="1" t="str">
        <v>TEE-LOVE:TRIALANDERROR-WHT-REG-M-LT</v>
      </c>
    </row>
    <row r="4972" spans="1:73" ht="14.25" customHeight="1" x14ac:dyDescent="0.35">
      <c r="A4972" s="1" t="s">
        <v>8277</v>
      </c>
      <c r="J4972" s="1" t="s">
        <v>96</v>
      </c>
      <c r="L4972" s="1" t="s">
        <v>77</v>
      </c>
      <c r="N4972" s="1" t="s">
        <v>85</v>
      </c>
      <c r="O4972" s="1" t="s">
        <v>8287</v>
      </c>
      <c r="P4972" s="1">
        <v>150</v>
      </c>
      <c r="Q4972" s="1" t="s">
        <v>80</v>
      </c>
      <c r="R4972" s="1">
        <v>10</v>
      </c>
      <c r="S4972" s="1" t="s">
        <v>81</v>
      </c>
      <c r="T4972" s="1" t="s">
        <v>82</v>
      </c>
      <c r="U4972" s="1">
        <v>48</v>
      </c>
      <c r="W4972" s="1" t="b">
        <v>1</v>
      </c>
      <c r="X4972" s="1" t="b">
        <v>1</v>
      </c>
      <c r="AT4972" s="1" t="s">
        <v>83</v>
      </c>
      <c r="BT4972" s="1" t="s">
        <v>8288</v>
      </c>
      <c r="BU4972" s="1" t="str">
        <v>TEE-LOVE:TRIALANDERROR-WHT-REG-L-LT</v>
      </c>
    </row>
    <row r="4973" spans="1:73" ht="14.25" customHeight="1" x14ac:dyDescent="0.35">
      <c r="A4973" s="1" t="s">
        <v>8277</v>
      </c>
      <c r="J4973" s="1" t="s">
        <v>96</v>
      </c>
      <c r="L4973" s="1" t="s">
        <v>77</v>
      </c>
      <c r="N4973" s="1" t="s">
        <v>86</v>
      </c>
      <c r="O4973" s="1" t="s">
        <v>8289</v>
      </c>
      <c r="P4973" s="1">
        <v>150</v>
      </c>
      <c r="Q4973" s="1" t="s">
        <v>80</v>
      </c>
      <c r="R4973" s="1">
        <v>10</v>
      </c>
      <c r="S4973" s="1" t="s">
        <v>81</v>
      </c>
      <c r="T4973" s="1" t="s">
        <v>82</v>
      </c>
      <c r="U4973" s="1">
        <v>48</v>
      </c>
      <c r="W4973" s="1" t="b">
        <v>1</v>
      </c>
      <c r="X4973" s="1" t="b">
        <v>1</v>
      </c>
      <c r="AT4973" s="1" t="s">
        <v>83</v>
      </c>
      <c r="BT4973" s="1" t="s">
        <v>8290</v>
      </c>
      <c r="BU4973" s="1" t="str">
        <v>TEE-LOVE:TRIALANDERROR-WHT-REG-XL-LT</v>
      </c>
    </row>
    <row r="4974" spans="1:73" ht="14.25" customHeight="1" x14ac:dyDescent="0.35">
      <c r="A4974" s="1" t="s">
        <v>8277</v>
      </c>
      <c r="J4974" s="1" t="s">
        <v>96</v>
      </c>
      <c r="L4974" s="1" t="s">
        <v>77</v>
      </c>
      <c r="N4974" s="1" t="s">
        <v>87</v>
      </c>
      <c r="O4974" s="1" t="s">
        <v>8291</v>
      </c>
      <c r="P4974" s="1">
        <v>150</v>
      </c>
      <c r="Q4974" s="1" t="s">
        <v>80</v>
      </c>
      <c r="R4974" s="1">
        <v>10</v>
      </c>
      <c r="S4974" s="1" t="s">
        <v>81</v>
      </c>
      <c r="T4974" s="1" t="s">
        <v>82</v>
      </c>
      <c r="U4974" s="1">
        <v>48</v>
      </c>
      <c r="W4974" s="1" t="b">
        <v>1</v>
      </c>
      <c r="X4974" s="1" t="b">
        <v>1</v>
      </c>
      <c r="AT4974" s="1" t="s">
        <v>83</v>
      </c>
      <c r="BT4974" s="1" t="s">
        <v>8292</v>
      </c>
      <c r="BU4974" s="1" t="str">
        <v>TEE-LOVE:TRIALANDERROR-WHT-REG-2XL-LT</v>
      </c>
    </row>
    <row r="4975" spans="1:73" ht="14.25" customHeight="1" x14ac:dyDescent="0.35">
      <c r="A4975" s="1" t="s">
        <v>8277</v>
      </c>
      <c r="J4975" s="1" t="s">
        <v>96</v>
      </c>
      <c r="L4975" s="1" t="s">
        <v>77</v>
      </c>
      <c r="N4975" s="1" t="s">
        <v>88</v>
      </c>
      <c r="O4975" s="1" t="s">
        <v>8293</v>
      </c>
      <c r="P4975" s="1">
        <v>150</v>
      </c>
      <c r="Q4975" s="1" t="s">
        <v>80</v>
      </c>
      <c r="R4975" s="1">
        <v>10</v>
      </c>
      <c r="S4975" s="1" t="s">
        <v>81</v>
      </c>
      <c r="T4975" s="1" t="s">
        <v>82</v>
      </c>
      <c r="U4975" s="1">
        <v>48</v>
      </c>
      <c r="W4975" s="1" t="b">
        <v>1</v>
      </c>
      <c r="X4975" s="1" t="b">
        <v>1</v>
      </c>
      <c r="AT4975" s="1" t="s">
        <v>83</v>
      </c>
      <c r="BT4975" s="1" t="s">
        <v>8294</v>
      </c>
      <c r="BU4975" s="1" t="str">
        <v>TEE-LOVE:TRIALANDERROR-WHT-REG-3XL-LT</v>
      </c>
    </row>
    <row r="4976" spans="1:73" ht="14.25" customHeight="1" x14ac:dyDescent="0.35">
      <c r="A4976" s="1" t="s">
        <v>8277</v>
      </c>
      <c r="J4976" s="1" t="s">
        <v>96</v>
      </c>
      <c r="L4976" s="1" t="s">
        <v>89</v>
      </c>
      <c r="N4976" s="1" t="s">
        <v>90</v>
      </c>
      <c r="O4976" s="1" t="s">
        <v>8295</v>
      </c>
      <c r="P4976" s="1">
        <v>150</v>
      </c>
      <c r="Q4976" s="1" t="s">
        <v>80</v>
      </c>
      <c r="R4976" s="1">
        <v>10</v>
      </c>
      <c r="S4976" s="1" t="s">
        <v>81</v>
      </c>
      <c r="T4976" s="1" t="s">
        <v>82</v>
      </c>
      <c r="U4976" s="1">
        <v>48</v>
      </c>
      <c r="W4976" s="1" t="b">
        <v>1</v>
      </c>
      <c r="X4976" s="1" t="b">
        <v>1</v>
      </c>
      <c r="AT4976" s="1" t="s">
        <v>83</v>
      </c>
      <c r="BT4976" s="1" t="s">
        <v>8296</v>
      </c>
      <c r="BU4976" s="1" t="str">
        <v>TEE-LOVE:TRIALANDERROR-WHT-MPL-XS-LT</v>
      </c>
    </row>
    <row r="4977" spans="1:73" ht="14.25" customHeight="1" x14ac:dyDescent="0.35">
      <c r="A4977" s="1" t="s">
        <v>8277</v>
      </c>
      <c r="J4977" s="1" t="s">
        <v>96</v>
      </c>
      <c r="L4977" s="1" t="s">
        <v>89</v>
      </c>
      <c r="N4977" s="1" t="s">
        <v>79</v>
      </c>
      <c r="O4977" s="1" t="s">
        <v>8297</v>
      </c>
      <c r="P4977" s="1">
        <v>150</v>
      </c>
      <c r="Q4977" s="1" t="s">
        <v>80</v>
      </c>
      <c r="R4977" s="1">
        <v>10</v>
      </c>
      <c r="S4977" s="1" t="s">
        <v>81</v>
      </c>
      <c r="T4977" s="1" t="s">
        <v>82</v>
      </c>
      <c r="U4977" s="1">
        <v>48</v>
      </c>
      <c r="W4977" s="1" t="b">
        <v>1</v>
      </c>
      <c r="X4977" s="1" t="b">
        <v>1</v>
      </c>
      <c r="AT4977" s="1" t="s">
        <v>83</v>
      </c>
      <c r="BT4977" s="1" t="s">
        <v>8298</v>
      </c>
      <c r="BU4977" s="1" t="str">
        <v>TEE-LOVE:TRIALANDERROR-WHT-MPL-S-LT</v>
      </c>
    </row>
    <row r="4978" spans="1:73" ht="14.25" customHeight="1" x14ac:dyDescent="0.35">
      <c r="A4978" s="1" t="s">
        <v>8277</v>
      </c>
      <c r="J4978" s="1" t="s">
        <v>96</v>
      </c>
      <c r="L4978" s="1" t="s">
        <v>89</v>
      </c>
      <c r="N4978" s="1" t="s">
        <v>84</v>
      </c>
      <c r="O4978" s="1" t="s">
        <v>8299</v>
      </c>
      <c r="P4978" s="1">
        <v>150</v>
      </c>
      <c r="Q4978" s="1" t="s">
        <v>80</v>
      </c>
      <c r="R4978" s="1">
        <v>10</v>
      </c>
      <c r="S4978" s="1" t="s">
        <v>81</v>
      </c>
      <c r="T4978" s="1" t="s">
        <v>82</v>
      </c>
      <c r="U4978" s="1">
        <v>48</v>
      </c>
      <c r="W4978" s="1" t="b">
        <v>1</v>
      </c>
      <c r="X4978" s="1" t="b">
        <v>1</v>
      </c>
      <c r="AT4978" s="1" t="s">
        <v>83</v>
      </c>
      <c r="BT4978" s="1" t="s">
        <v>8300</v>
      </c>
      <c r="BU4978" s="1" t="str">
        <v>TEE-LOVE:TRIALANDERROR-WHT-MPL-M-LT</v>
      </c>
    </row>
    <row r="4979" spans="1:73" ht="14.25" customHeight="1" x14ac:dyDescent="0.35">
      <c r="A4979" s="1" t="s">
        <v>8277</v>
      </c>
      <c r="J4979" s="1" t="s">
        <v>96</v>
      </c>
      <c r="L4979" s="1" t="s">
        <v>89</v>
      </c>
      <c r="N4979" s="1" t="s">
        <v>85</v>
      </c>
      <c r="O4979" s="1" t="s">
        <v>8301</v>
      </c>
      <c r="P4979" s="1">
        <v>150</v>
      </c>
      <c r="Q4979" s="1" t="s">
        <v>80</v>
      </c>
      <c r="R4979" s="1">
        <v>10</v>
      </c>
      <c r="S4979" s="1" t="s">
        <v>81</v>
      </c>
      <c r="T4979" s="1" t="s">
        <v>82</v>
      </c>
      <c r="U4979" s="1">
        <v>48</v>
      </c>
      <c r="W4979" s="1" t="b">
        <v>1</v>
      </c>
      <c r="X4979" s="1" t="b">
        <v>1</v>
      </c>
      <c r="AT4979" s="1" t="s">
        <v>83</v>
      </c>
      <c r="BT4979" s="1" t="s">
        <v>8302</v>
      </c>
      <c r="BU4979" s="1" t="str">
        <v>TEE-LOVE:TRIALANDERROR-WHT-MPL-L-LT</v>
      </c>
    </row>
    <row r="4980" spans="1:73" ht="14.25" customHeight="1" x14ac:dyDescent="0.35">
      <c r="A4980" s="1" t="s">
        <v>8277</v>
      </c>
      <c r="J4980" s="1" t="s">
        <v>96</v>
      </c>
      <c r="L4980" s="1" t="s">
        <v>89</v>
      </c>
      <c r="N4980" s="1" t="s">
        <v>86</v>
      </c>
      <c r="O4980" s="1" t="s">
        <v>8303</v>
      </c>
      <c r="P4980" s="1">
        <v>150</v>
      </c>
      <c r="Q4980" s="1" t="s">
        <v>80</v>
      </c>
      <c r="R4980" s="1">
        <v>10</v>
      </c>
      <c r="S4980" s="1" t="s">
        <v>81</v>
      </c>
      <c r="T4980" s="1" t="s">
        <v>82</v>
      </c>
      <c r="U4980" s="1">
        <v>48</v>
      </c>
      <c r="W4980" s="1" t="b">
        <v>1</v>
      </c>
      <c r="X4980" s="1" t="b">
        <v>1</v>
      </c>
      <c r="AT4980" s="1" t="s">
        <v>83</v>
      </c>
      <c r="BT4980" s="1" t="s">
        <v>8304</v>
      </c>
      <c r="BU4980" s="1" t="str">
        <v>TEE-LOVE:TRIALANDERROR-WHT-MPL-XL-LT</v>
      </c>
    </row>
    <row r="4981" spans="1:73" ht="14.25" customHeight="1" x14ac:dyDescent="0.35">
      <c r="A4981" s="1" t="s">
        <v>8277</v>
      </c>
      <c r="J4981" s="1" t="s">
        <v>96</v>
      </c>
      <c r="L4981" s="1" t="s">
        <v>89</v>
      </c>
      <c r="N4981" s="1" t="s">
        <v>87</v>
      </c>
      <c r="O4981" s="1" t="s">
        <v>8305</v>
      </c>
      <c r="P4981" s="1">
        <v>150</v>
      </c>
      <c r="Q4981" s="1" t="s">
        <v>80</v>
      </c>
      <c r="R4981" s="1">
        <v>10</v>
      </c>
      <c r="S4981" s="1" t="s">
        <v>81</v>
      </c>
      <c r="T4981" s="1" t="s">
        <v>82</v>
      </c>
      <c r="U4981" s="1">
        <v>48</v>
      </c>
      <c r="W4981" s="1" t="b">
        <v>1</v>
      </c>
      <c r="X4981" s="1" t="b">
        <v>1</v>
      </c>
      <c r="AT4981" s="1" t="s">
        <v>83</v>
      </c>
      <c r="BT4981" s="1" t="s">
        <v>8306</v>
      </c>
      <c r="BU4981" s="1" t="str">
        <v>TEE-LOVE:TRIALANDERROR-WHT-MPL-2XL-LT</v>
      </c>
    </row>
    <row r="4982" spans="1:73" ht="14.25" customHeight="1" x14ac:dyDescent="0.35">
      <c r="A4982" s="1" t="s">
        <v>8277</v>
      </c>
      <c r="J4982" s="1" t="s">
        <v>96</v>
      </c>
      <c r="L4982" s="1" t="s">
        <v>94</v>
      </c>
      <c r="N4982" s="1" t="s">
        <v>90</v>
      </c>
      <c r="O4982" s="1" t="s">
        <v>8307</v>
      </c>
      <c r="P4982" s="1">
        <v>150</v>
      </c>
      <c r="Q4982" s="1" t="s">
        <v>80</v>
      </c>
      <c r="R4982" s="1">
        <v>10</v>
      </c>
      <c r="S4982" s="1" t="s">
        <v>81</v>
      </c>
      <c r="T4982" s="1" t="s">
        <v>82</v>
      </c>
      <c r="U4982" s="1">
        <v>48</v>
      </c>
      <c r="W4982" s="1" t="b">
        <v>1</v>
      </c>
      <c r="X4982" s="1" t="b">
        <v>1</v>
      </c>
      <c r="AT4982" s="1" t="s">
        <v>83</v>
      </c>
      <c r="BT4982" s="1" t="s">
        <v>8308</v>
      </c>
      <c r="BU4982" s="1" t="str">
        <v>TEE-LOVE:TRIALANDERROR-WHT-CRP-XS-LT</v>
      </c>
    </row>
    <row r="4983" spans="1:73" ht="14.25" customHeight="1" x14ac:dyDescent="0.35">
      <c r="A4983" s="1" t="s">
        <v>8277</v>
      </c>
      <c r="J4983" s="1" t="s">
        <v>96</v>
      </c>
      <c r="L4983" s="1" t="s">
        <v>94</v>
      </c>
      <c r="N4983" s="1" t="s">
        <v>79</v>
      </c>
      <c r="O4983" s="1" t="s">
        <v>8309</v>
      </c>
      <c r="P4983" s="1">
        <v>150</v>
      </c>
      <c r="Q4983" s="1" t="s">
        <v>80</v>
      </c>
      <c r="R4983" s="1">
        <v>9</v>
      </c>
      <c r="S4983" s="1" t="s">
        <v>81</v>
      </c>
      <c r="T4983" s="1" t="s">
        <v>82</v>
      </c>
      <c r="U4983" s="1">
        <v>48</v>
      </c>
      <c r="W4983" s="1" t="b">
        <v>1</v>
      </c>
      <c r="X4983" s="1" t="b">
        <v>1</v>
      </c>
      <c r="AT4983" s="1" t="s">
        <v>83</v>
      </c>
      <c r="BT4983" s="1" t="s">
        <v>8310</v>
      </c>
      <c r="BU4983" s="1" t="str">
        <v>TEE-LOVE:TRIALANDERROR-WHT-CRP-S-LT</v>
      </c>
    </row>
    <row r="4984" spans="1:73" ht="14.25" customHeight="1" x14ac:dyDescent="0.35">
      <c r="A4984" s="1" t="s">
        <v>8277</v>
      </c>
      <c r="J4984" s="1" t="s">
        <v>96</v>
      </c>
      <c r="L4984" s="1" t="s">
        <v>94</v>
      </c>
      <c r="N4984" s="1" t="s">
        <v>84</v>
      </c>
      <c r="O4984" s="1" t="s">
        <v>8311</v>
      </c>
      <c r="P4984" s="1">
        <v>150</v>
      </c>
      <c r="Q4984" s="1" t="s">
        <v>80</v>
      </c>
      <c r="R4984" s="1">
        <v>10</v>
      </c>
      <c r="S4984" s="1" t="s">
        <v>81</v>
      </c>
      <c r="T4984" s="1" t="s">
        <v>82</v>
      </c>
      <c r="U4984" s="1">
        <v>48</v>
      </c>
      <c r="W4984" s="1" t="b">
        <v>1</v>
      </c>
      <c r="X4984" s="1" t="b">
        <v>1</v>
      </c>
      <c r="AT4984" s="1" t="s">
        <v>83</v>
      </c>
      <c r="BT4984" s="1" t="s">
        <v>8312</v>
      </c>
      <c r="BU4984" s="1" t="str">
        <v>TEE-LOVE:TRIALANDERROR-WHT-CRP-M-LT</v>
      </c>
    </row>
    <row r="4985" spans="1:73" ht="14.25" customHeight="1" x14ac:dyDescent="0.35">
      <c r="A4985" s="1" t="s">
        <v>8277</v>
      </c>
      <c r="J4985" s="1" t="s">
        <v>96</v>
      </c>
      <c r="L4985" s="1" t="s">
        <v>94</v>
      </c>
      <c r="N4985" s="1" t="s">
        <v>85</v>
      </c>
      <c r="O4985" s="1" t="s">
        <v>8313</v>
      </c>
      <c r="P4985" s="1">
        <v>150</v>
      </c>
      <c r="Q4985" s="1" t="s">
        <v>80</v>
      </c>
      <c r="R4985" s="1">
        <v>10</v>
      </c>
      <c r="S4985" s="1" t="s">
        <v>81</v>
      </c>
      <c r="T4985" s="1" t="s">
        <v>82</v>
      </c>
      <c r="U4985" s="1">
        <v>48</v>
      </c>
      <c r="W4985" s="1" t="b">
        <v>1</v>
      </c>
      <c r="X4985" s="1" t="b">
        <v>1</v>
      </c>
      <c r="AT4985" s="1" t="s">
        <v>83</v>
      </c>
      <c r="BT4985" s="1" t="s">
        <v>8314</v>
      </c>
      <c r="BU4985" s="1" t="str">
        <v>TEE-LOVE:TRIALANDERROR-WHT-CRP-L-LT</v>
      </c>
    </row>
    <row r="4986" spans="1:73" ht="14.25" customHeight="1" x14ac:dyDescent="0.35">
      <c r="A4986" s="1" t="s">
        <v>8277</v>
      </c>
      <c r="J4986" s="1" t="s">
        <v>96</v>
      </c>
      <c r="L4986" s="1" t="s">
        <v>94</v>
      </c>
      <c r="N4986" s="1" t="s">
        <v>86</v>
      </c>
      <c r="O4986" s="1" t="s">
        <v>8315</v>
      </c>
      <c r="P4986" s="1">
        <v>150</v>
      </c>
      <c r="Q4986" s="1" t="s">
        <v>80</v>
      </c>
      <c r="R4986" s="1">
        <v>10</v>
      </c>
      <c r="S4986" s="1" t="s">
        <v>81</v>
      </c>
      <c r="T4986" s="1" t="s">
        <v>82</v>
      </c>
      <c r="U4986" s="1">
        <v>48</v>
      </c>
      <c r="W4986" s="1" t="b">
        <v>1</v>
      </c>
      <c r="X4986" s="1" t="b">
        <v>1</v>
      </c>
      <c r="AT4986" s="1" t="s">
        <v>83</v>
      </c>
      <c r="BT4986" s="1" t="s">
        <v>8316</v>
      </c>
      <c r="BU4986" s="1" t="str">
        <v>TEE-LOVE:TRIALANDERROR-WHT-CRP-XL-LT</v>
      </c>
    </row>
    <row r="4987" spans="1:73" ht="14.25" customHeight="1" x14ac:dyDescent="0.35">
      <c r="A4987" s="1" t="s">
        <v>8277</v>
      </c>
      <c r="J4987" s="1" t="s">
        <v>96</v>
      </c>
      <c r="L4987" s="1" t="s">
        <v>95</v>
      </c>
      <c r="N4987" s="1" t="s">
        <v>90</v>
      </c>
      <c r="O4987" s="1" t="s">
        <v>8317</v>
      </c>
      <c r="P4987" s="1">
        <v>150</v>
      </c>
      <c r="Q4987" s="1" t="s">
        <v>80</v>
      </c>
      <c r="R4987" s="1">
        <v>10</v>
      </c>
      <c r="S4987" s="1" t="s">
        <v>81</v>
      </c>
      <c r="T4987" s="1" t="s">
        <v>82</v>
      </c>
      <c r="U4987" s="1">
        <v>55</v>
      </c>
      <c r="W4987" s="1" t="b">
        <v>1</v>
      </c>
      <c r="X4987" s="1" t="b">
        <v>1</v>
      </c>
      <c r="AT4987" s="1" t="s">
        <v>83</v>
      </c>
      <c r="BT4987" s="1" t="s">
        <v>8318</v>
      </c>
      <c r="BU4987" s="1" t="str">
        <v>TEE-LOVE:TRIALANDERROR-WHT-LST-XS-LT</v>
      </c>
    </row>
    <row r="4988" spans="1:73" ht="14.25" customHeight="1" x14ac:dyDescent="0.35">
      <c r="A4988" s="1" t="s">
        <v>8277</v>
      </c>
      <c r="J4988" s="1" t="s">
        <v>96</v>
      </c>
      <c r="L4988" s="1" t="s">
        <v>95</v>
      </c>
      <c r="N4988" s="1" t="s">
        <v>79</v>
      </c>
      <c r="O4988" s="1" t="s">
        <v>8319</v>
      </c>
      <c r="P4988" s="1">
        <v>150</v>
      </c>
      <c r="Q4988" s="1" t="s">
        <v>80</v>
      </c>
      <c r="R4988" s="1">
        <v>10</v>
      </c>
      <c r="S4988" s="1" t="s">
        <v>81</v>
      </c>
      <c r="T4988" s="1" t="s">
        <v>82</v>
      </c>
      <c r="U4988" s="1">
        <v>55</v>
      </c>
      <c r="W4988" s="1" t="b">
        <v>1</v>
      </c>
      <c r="X4988" s="1" t="b">
        <v>1</v>
      </c>
      <c r="AT4988" s="1" t="s">
        <v>83</v>
      </c>
      <c r="BT4988" s="1" t="s">
        <v>8320</v>
      </c>
      <c r="BU4988" s="1" t="str">
        <v>TEE-LOVE:TRIALANDERROR-WHT-LST-S-LT</v>
      </c>
    </row>
    <row r="4989" spans="1:73" ht="14.25" customHeight="1" x14ac:dyDescent="0.35">
      <c r="A4989" s="1" t="s">
        <v>8277</v>
      </c>
      <c r="J4989" s="1" t="s">
        <v>96</v>
      </c>
      <c r="L4989" s="1" t="s">
        <v>95</v>
      </c>
      <c r="N4989" s="1" t="s">
        <v>84</v>
      </c>
      <c r="O4989" s="1" t="s">
        <v>8321</v>
      </c>
      <c r="P4989" s="1">
        <v>150</v>
      </c>
      <c r="Q4989" s="1" t="s">
        <v>80</v>
      </c>
      <c r="R4989" s="1">
        <v>10</v>
      </c>
      <c r="S4989" s="1" t="s">
        <v>81</v>
      </c>
      <c r="T4989" s="1" t="s">
        <v>82</v>
      </c>
      <c r="U4989" s="1">
        <v>55</v>
      </c>
      <c r="W4989" s="1" t="b">
        <v>1</v>
      </c>
      <c r="X4989" s="1" t="b">
        <v>1</v>
      </c>
      <c r="AT4989" s="1" t="s">
        <v>83</v>
      </c>
      <c r="BT4989" s="1" t="s">
        <v>8322</v>
      </c>
      <c r="BU4989" s="1" t="str">
        <v>TEE-LOVE:TRIALANDERROR-WHT-LST-M-LT</v>
      </c>
    </row>
    <row r="4990" spans="1:73" ht="14.25" customHeight="1" x14ac:dyDescent="0.35">
      <c r="A4990" s="1" t="s">
        <v>8277</v>
      </c>
      <c r="J4990" s="1" t="s">
        <v>96</v>
      </c>
      <c r="L4990" s="1" t="s">
        <v>95</v>
      </c>
      <c r="N4990" s="1" t="s">
        <v>85</v>
      </c>
      <c r="O4990" s="1" t="s">
        <v>8323</v>
      </c>
      <c r="P4990" s="1">
        <v>150</v>
      </c>
      <c r="Q4990" s="1" t="s">
        <v>80</v>
      </c>
      <c r="R4990" s="1">
        <v>10</v>
      </c>
      <c r="S4990" s="1" t="s">
        <v>81</v>
      </c>
      <c r="T4990" s="1" t="s">
        <v>82</v>
      </c>
      <c r="U4990" s="1">
        <v>55</v>
      </c>
      <c r="W4990" s="1" t="b">
        <v>1</v>
      </c>
      <c r="X4990" s="1" t="b">
        <v>1</v>
      </c>
      <c r="AT4990" s="1" t="s">
        <v>83</v>
      </c>
      <c r="BT4990" s="1" t="s">
        <v>8324</v>
      </c>
      <c r="BU4990" s="1" t="str">
        <v>TEE-LOVE:TRIALANDERROR-WHT-LST-L-LT</v>
      </c>
    </row>
    <row r="4991" spans="1:73" ht="14.25" customHeight="1" x14ac:dyDescent="0.35">
      <c r="A4991" s="1" t="s">
        <v>8277</v>
      </c>
      <c r="J4991" s="1" t="s">
        <v>96</v>
      </c>
      <c r="L4991" s="1" t="s">
        <v>95</v>
      </c>
      <c r="N4991" s="1" t="s">
        <v>86</v>
      </c>
      <c r="O4991" s="1" t="s">
        <v>8325</v>
      </c>
      <c r="P4991" s="1">
        <v>150</v>
      </c>
      <c r="Q4991" s="1" t="s">
        <v>80</v>
      </c>
      <c r="R4991" s="1">
        <v>10</v>
      </c>
      <c r="S4991" s="1" t="s">
        <v>81</v>
      </c>
      <c r="T4991" s="1" t="s">
        <v>82</v>
      </c>
      <c r="U4991" s="1">
        <v>55</v>
      </c>
      <c r="W4991" s="1" t="b">
        <v>1</v>
      </c>
      <c r="X4991" s="1" t="b">
        <v>1</v>
      </c>
      <c r="AT4991" s="1" t="s">
        <v>83</v>
      </c>
      <c r="BT4991" s="1" t="s">
        <v>8326</v>
      </c>
      <c r="BU4991" s="1" t="str">
        <v>TEE-LOVE:TRIALANDERROR-WHT-LST-XL-LT</v>
      </c>
    </row>
    <row r="4992" spans="1:73" ht="14.25" customHeight="1" x14ac:dyDescent="0.35">
      <c r="A4992" s="1" t="s">
        <v>8277</v>
      </c>
      <c r="J4992" s="1" t="s">
        <v>96</v>
      </c>
      <c r="L4992" s="1" t="s">
        <v>95</v>
      </c>
      <c r="N4992" s="1" t="s">
        <v>87</v>
      </c>
      <c r="O4992" s="1" t="s">
        <v>8327</v>
      </c>
      <c r="P4992" s="1">
        <v>150</v>
      </c>
      <c r="Q4992" s="1" t="s">
        <v>80</v>
      </c>
      <c r="R4992" s="1">
        <v>10</v>
      </c>
      <c r="S4992" s="1" t="s">
        <v>81</v>
      </c>
      <c r="T4992" s="1" t="s">
        <v>82</v>
      </c>
      <c r="U4992" s="1">
        <v>55</v>
      </c>
      <c r="W4992" s="1" t="b">
        <v>1</v>
      </c>
      <c r="X4992" s="1" t="b">
        <v>1</v>
      </c>
      <c r="AT4992" s="1" t="s">
        <v>83</v>
      </c>
      <c r="BT4992" s="1" t="s">
        <v>8328</v>
      </c>
      <c r="BU4992" s="1" t="str">
        <v>TEE-LOVE:TRIALANDERROR-WHT-LST-2XL-LT</v>
      </c>
    </row>
    <row r="4993" spans="1:73" ht="14.25" customHeight="1" x14ac:dyDescent="0.35">
      <c r="A4993" s="1" t="s">
        <v>8277</v>
      </c>
      <c r="J4993" s="1" t="s">
        <v>96</v>
      </c>
      <c r="L4993" s="1" t="s">
        <v>95</v>
      </c>
      <c r="N4993" s="1" t="s">
        <v>88</v>
      </c>
      <c r="O4993" s="1" t="s">
        <v>8329</v>
      </c>
      <c r="P4993" s="1">
        <v>150</v>
      </c>
      <c r="Q4993" s="1" t="s">
        <v>80</v>
      </c>
      <c r="R4993" s="1">
        <v>10</v>
      </c>
      <c r="S4993" s="1" t="s">
        <v>81</v>
      </c>
      <c r="T4993" s="1" t="s">
        <v>82</v>
      </c>
      <c r="U4993" s="1">
        <v>55</v>
      </c>
      <c r="W4993" s="1" t="b">
        <v>1</v>
      </c>
      <c r="X4993" s="1" t="b">
        <v>1</v>
      </c>
      <c r="AT4993" s="1" t="s">
        <v>83</v>
      </c>
      <c r="BT4993" s="1" t="s">
        <v>8330</v>
      </c>
      <c r="BU4993" s="1" t="str">
        <v>TEE-LOVE:TRIALANDERROR-WHT-LST-3XL-LT</v>
      </c>
    </row>
    <row r="4994" spans="1:73" ht="14.25" customHeight="1" x14ac:dyDescent="0.35">
      <c r="A4994" s="1" t="s">
        <v>8331</v>
      </c>
      <c r="B4994" s="1" t="s">
        <v>8332</v>
      </c>
      <c r="C4994" s="2" t="s">
        <v>8333</v>
      </c>
      <c r="D4994" s="1" t="s">
        <v>72</v>
      </c>
      <c r="F4994" s="1" t="s">
        <v>73</v>
      </c>
      <c r="G4994" s="1" t="s">
        <v>8334</v>
      </c>
      <c r="H4994" s="1" t="b">
        <v>1</v>
      </c>
      <c r="I4994" s="1" t="s">
        <v>74</v>
      </c>
      <c r="J4994" s="1" t="s">
        <v>134</v>
      </c>
      <c r="K4994" s="1" t="s">
        <v>76</v>
      </c>
      <c r="L4994" s="1" t="s">
        <v>77</v>
      </c>
      <c r="M4994" s="1" t="s">
        <v>78</v>
      </c>
      <c r="N4994" s="1" t="s">
        <v>79</v>
      </c>
      <c r="O4994" s="1" t="s">
        <v>8335</v>
      </c>
      <c r="P4994" s="1">
        <v>150</v>
      </c>
      <c r="Q4994" s="1" t="s">
        <v>80</v>
      </c>
      <c r="R4994" s="1">
        <v>10</v>
      </c>
      <c r="S4994" s="1" t="s">
        <v>81</v>
      </c>
      <c r="T4994" s="1" t="s">
        <v>82</v>
      </c>
      <c r="U4994" s="1">
        <v>45</v>
      </c>
      <c r="W4994" s="1" t="b">
        <v>1</v>
      </c>
      <c r="X4994" s="1" t="b">
        <v>1</v>
      </c>
      <c r="Z4994" s="1" t="s">
        <v>8336</v>
      </c>
      <c r="AA4994" s="1">
        <v>1</v>
      </c>
      <c r="AC4994" s="1" t="b">
        <v>0</v>
      </c>
      <c r="AT4994" s="1" t="s">
        <v>83</v>
      </c>
      <c r="AW4994" s="1" t="b">
        <v>1</v>
      </c>
      <c r="AX4994" s="1" t="b">
        <v>1</v>
      </c>
      <c r="BA4994" s="1" t="b">
        <v>1</v>
      </c>
      <c r="BD4994" s="1" t="b">
        <v>1</v>
      </c>
      <c r="BG4994" s="1" t="b">
        <v>1</v>
      </c>
      <c r="BJ4994" s="1" t="b">
        <v>1</v>
      </c>
      <c r="BM4994" s="1" t="b">
        <v>1</v>
      </c>
      <c r="BP4994" s="1" t="b">
        <v>1</v>
      </c>
      <c r="BS4994" s="1" t="s">
        <v>101</v>
      </c>
      <c r="BT4994" s="1" t="s">
        <v>8337</v>
      </c>
      <c r="BU4994" s="1" t="str">
        <f t="array" ref="BU4994:BU5005">BT4994:BT5005&amp;"-LT"</f>
        <v>TEE-BRENDANFRASER-CBL-REG-S-LT</v>
      </c>
    </row>
    <row r="4995" spans="1:73" ht="14.25" customHeight="1" x14ac:dyDescent="0.35">
      <c r="A4995" s="1" t="s">
        <v>8331</v>
      </c>
      <c r="J4995" s="1" t="s">
        <v>134</v>
      </c>
      <c r="L4995" s="1" t="s">
        <v>77</v>
      </c>
      <c r="N4995" s="1" t="s">
        <v>84</v>
      </c>
      <c r="O4995" s="1" t="s">
        <v>8338</v>
      </c>
      <c r="P4995" s="1">
        <v>150</v>
      </c>
      <c r="Q4995" s="1" t="s">
        <v>80</v>
      </c>
      <c r="R4995" s="1">
        <v>6</v>
      </c>
      <c r="S4995" s="1" t="s">
        <v>81</v>
      </c>
      <c r="T4995" s="1" t="s">
        <v>82</v>
      </c>
      <c r="U4995" s="1">
        <v>45</v>
      </c>
      <c r="W4995" s="1" t="b">
        <v>1</v>
      </c>
      <c r="X4995" s="1" t="b">
        <v>1</v>
      </c>
      <c r="AT4995" s="1" t="s">
        <v>83</v>
      </c>
      <c r="BT4995" s="1" t="s">
        <v>8339</v>
      </c>
      <c r="BU4995" s="1" t="str">
        <v>TEE-BRENDANFRASER-CBL-REG-M-LT</v>
      </c>
    </row>
    <row r="4996" spans="1:73" ht="14.25" customHeight="1" x14ac:dyDescent="0.35">
      <c r="A4996" s="1" t="s">
        <v>8331</v>
      </c>
      <c r="J4996" s="1" t="s">
        <v>134</v>
      </c>
      <c r="L4996" s="1" t="s">
        <v>77</v>
      </c>
      <c r="N4996" s="1" t="s">
        <v>85</v>
      </c>
      <c r="O4996" s="1" t="s">
        <v>8340</v>
      </c>
      <c r="P4996" s="1">
        <v>150</v>
      </c>
      <c r="Q4996" s="1" t="s">
        <v>80</v>
      </c>
      <c r="R4996" s="1">
        <v>5</v>
      </c>
      <c r="S4996" s="1" t="s">
        <v>81</v>
      </c>
      <c r="T4996" s="1" t="s">
        <v>82</v>
      </c>
      <c r="U4996" s="1">
        <v>45</v>
      </c>
      <c r="W4996" s="1" t="b">
        <v>1</v>
      </c>
      <c r="X4996" s="1" t="b">
        <v>1</v>
      </c>
      <c r="AT4996" s="1" t="s">
        <v>83</v>
      </c>
      <c r="BT4996" s="1" t="s">
        <v>8341</v>
      </c>
      <c r="BU4996" s="1" t="str">
        <v>TEE-BRENDANFRASER-CBL-REG-L-LT</v>
      </c>
    </row>
    <row r="4997" spans="1:73" ht="14.25" customHeight="1" x14ac:dyDescent="0.35">
      <c r="A4997" s="1" t="s">
        <v>8331</v>
      </c>
      <c r="J4997" s="1" t="s">
        <v>134</v>
      </c>
      <c r="L4997" s="1" t="s">
        <v>77</v>
      </c>
      <c r="N4997" s="1" t="s">
        <v>86</v>
      </c>
      <c r="O4997" s="1" t="s">
        <v>8342</v>
      </c>
      <c r="P4997" s="1">
        <v>150</v>
      </c>
      <c r="Q4997" s="1" t="s">
        <v>80</v>
      </c>
      <c r="R4997" s="1">
        <v>9</v>
      </c>
      <c r="S4997" s="1" t="s">
        <v>81</v>
      </c>
      <c r="T4997" s="1" t="s">
        <v>82</v>
      </c>
      <c r="U4997" s="1">
        <v>45</v>
      </c>
      <c r="W4997" s="1" t="b">
        <v>1</v>
      </c>
      <c r="X4997" s="1" t="b">
        <v>1</v>
      </c>
      <c r="AT4997" s="1" t="s">
        <v>83</v>
      </c>
      <c r="BT4997" s="1" t="s">
        <v>8343</v>
      </c>
      <c r="BU4997" s="1" t="str">
        <v>TEE-BRENDANFRASER-CBL-REG-XL-LT</v>
      </c>
    </row>
    <row r="4998" spans="1:73" ht="14.25" customHeight="1" x14ac:dyDescent="0.35">
      <c r="A4998" s="1" t="s">
        <v>8331</v>
      </c>
      <c r="J4998" s="1" t="s">
        <v>134</v>
      </c>
      <c r="L4998" s="1" t="s">
        <v>77</v>
      </c>
      <c r="N4998" s="1" t="s">
        <v>87</v>
      </c>
      <c r="O4998" s="1" t="s">
        <v>8344</v>
      </c>
      <c r="P4998" s="1">
        <v>150</v>
      </c>
      <c r="Q4998" s="1" t="s">
        <v>80</v>
      </c>
      <c r="R4998" s="1">
        <v>8</v>
      </c>
      <c r="S4998" s="1" t="s">
        <v>81</v>
      </c>
      <c r="T4998" s="1" t="s">
        <v>82</v>
      </c>
      <c r="U4998" s="1">
        <v>45</v>
      </c>
      <c r="W4998" s="1" t="b">
        <v>1</v>
      </c>
      <c r="X4998" s="1" t="b">
        <v>1</v>
      </c>
      <c r="AT4998" s="1" t="s">
        <v>83</v>
      </c>
      <c r="BT4998" s="1" t="s">
        <v>8345</v>
      </c>
      <c r="BU4998" s="1" t="str">
        <v>TEE-BRENDANFRASER-CBL-REG-2XL-LT</v>
      </c>
    </row>
    <row r="4999" spans="1:73" ht="14.25" customHeight="1" x14ac:dyDescent="0.35">
      <c r="A4999" s="1" t="s">
        <v>8331</v>
      </c>
      <c r="J4999" s="1" t="s">
        <v>134</v>
      </c>
      <c r="L4999" s="1" t="s">
        <v>77</v>
      </c>
      <c r="N4999" s="1" t="s">
        <v>88</v>
      </c>
      <c r="O4999" s="1" t="s">
        <v>8346</v>
      </c>
      <c r="P4999" s="1">
        <v>150</v>
      </c>
      <c r="Q4999" s="1" t="s">
        <v>80</v>
      </c>
      <c r="R4999" s="1">
        <v>10</v>
      </c>
      <c r="S4999" s="1" t="s">
        <v>81</v>
      </c>
      <c r="T4999" s="1" t="s">
        <v>82</v>
      </c>
      <c r="U4999" s="1">
        <v>45</v>
      </c>
      <c r="W4999" s="1" t="b">
        <v>1</v>
      </c>
      <c r="X4999" s="1" t="b">
        <v>1</v>
      </c>
      <c r="AT4999" s="1" t="s">
        <v>83</v>
      </c>
      <c r="BT4999" s="1" t="s">
        <v>8347</v>
      </c>
      <c r="BU4999" s="1" t="str">
        <v>TEE-BRENDANFRASER-CBL-REG-3XL-LT</v>
      </c>
    </row>
    <row r="5000" spans="1:73" ht="14.25" customHeight="1" x14ac:dyDescent="0.35">
      <c r="A5000" s="1" t="s">
        <v>8331</v>
      </c>
      <c r="J5000" s="1" t="s">
        <v>134</v>
      </c>
      <c r="L5000" s="1" t="s">
        <v>89</v>
      </c>
      <c r="N5000" s="1" t="s">
        <v>79</v>
      </c>
      <c r="O5000" s="1" t="s">
        <v>8348</v>
      </c>
      <c r="P5000" s="1">
        <v>150</v>
      </c>
      <c r="Q5000" s="1" t="s">
        <v>80</v>
      </c>
      <c r="R5000" s="1">
        <v>9</v>
      </c>
      <c r="S5000" s="1" t="s">
        <v>81</v>
      </c>
      <c r="T5000" s="1" t="s">
        <v>82</v>
      </c>
      <c r="U5000" s="1">
        <v>45</v>
      </c>
      <c r="W5000" s="1" t="b">
        <v>1</v>
      </c>
      <c r="X5000" s="1" t="b">
        <v>1</v>
      </c>
      <c r="AT5000" s="1" t="s">
        <v>83</v>
      </c>
      <c r="BT5000" s="1" t="s">
        <v>8349</v>
      </c>
      <c r="BU5000" s="1" t="str">
        <v>TEE-BRENDANFRASER-CBL-MPL-S-LT</v>
      </c>
    </row>
    <row r="5001" spans="1:73" ht="14.25" customHeight="1" x14ac:dyDescent="0.35">
      <c r="A5001" s="1" t="s">
        <v>8331</v>
      </c>
      <c r="J5001" s="1" t="s">
        <v>134</v>
      </c>
      <c r="L5001" s="1" t="s">
        <v>89</v>
      </c>
      <c r="N5001" s="1" t="s">
        <v>84</v>
      </c>
      <c r="O5001" s="1" t="s">
        <v>8350</v>
      </c>
      <c r="P5001" s="1">
        <v>150</v>
      </c>
      <c r="Q5001" s="1" t="s">
        <v>80</v>
      </c>
      <c r="R5001" s="1">
        <v>9</v>
      </c>
      <c r="S5001" s="1" t="s">
        <v>81</v>
      </c>
      <c r="T5001" s="1" t="s">
        <v>82</v>
      </c>
      <c r="U5001" s="1">
        <v>45</v>
      </c>
      <c r="W5001" s="1" t="b">
        <v>1</v>
      </c>
      <c r="X5001" s="1" t="b">
        <v>1</v>
      </c>
      <c r="AT5001" s="1" t="s">
        <v>83</v>
      </c>
      <c r="BT5001" s="1" t="s">
        <v>8351</v>
      </c>
      <c r="BU5001" s="1" t="str">
        <v>TEE-BRENDANFRASER-CBL-MPL-M-LT</v>
      </c>
    </row>
    <row r="5002" spans="1:73" ht="14.25" customHeight="1" x14ac:dyDescent="0.35">
      <c r="A5002" s="1" t="s">
        <v>8331</v>
      </c>
      <c r="J5002" s="1" t="s">
        <v>134</v>
      </c>
      <c r="L5002" s="1" t="s">
        <v>89</v>
      </c>
      <c r="N5002" s="1" t="s">
        <v>85</v>
      </c>
      <c r="O5002" s="1" t="s">
        <v>8352</v>
      </c>
      <c r="P5002" s="1">
        <v>150</v>
      </c>
      <c r="Q5002" s="1" t="s">
        <v>80</v>
      </c>
      <c r="R5002" s="1">
        <v>8</v>
      </c>
      <c r="S5002" s="1" t="s">
        <v>81</v>
      </c>
      <c r="T5002" s="1" t="s">
        <v>82</v>
      </c>
      <c r="U5002" s="1">
        <v>45</v>
      </c>
      <c r="W5002" s="1" t="b">
        <v>1</v>
      </c>
      <c r="X5002" s="1" t="b">
        <v>1</v>
      </c>
      <c r="AT5002" s="1" t="s">
        <v>83</v>
      </c>
      <c r="BT5002" s="1" t="s">
        <v>8353</v>
      </c>
      <c r="BU5002" s="1" t="str">
        <v>TEE-BRENDANFRASER-CBL-MPL-L-LT</v>
      </c>
    </row>
    <row r="5003" spans="1:73" ht="14.25" customHeight="1" x14ac:dyDescent="0.35">
      <c r="A5003" s="1" t="s">
        <v>8331</v>
      </c>
      <c r="J5003" s="1" t="s">
        <v>134</v>
      </c>
      <c r="L5003" s="1" t="s">
        <v>89</v>
      </c>
      <c r="N5003" s="1" t="s">
        <v>86</v>
      </c>
      <c r="O5003" s="1" t="s">
        <v>8354</v>
      </c>
      <c r="P5003" s="1">
        <v>150</v>
      </c>
      <c r="Q5003" s="1" t="s">
        <v>80</v>
      </c>
      <c r="R5003" s="1">
        <v>9</v>
      </c>
      <c r="S5003" s="1" t="s">
        <v>81</v>
      </c>
      <c r="T5003" s="1" t="s">
        <v>82</v>
      </c>
      <c r="U5003" s="1">
        <v>45</v>
      </c>
      <c r="W5003" s="1" t="b">
        <v>1</v>
      </c>
      <c r="X5003" s="1" t="b">
        <v>1</v>
      </c>
      <c r="AT5003" s="1" t="s">
        <v>83</v>
      </c>
      <c r="BT5003" s="1" t="s">
        <v>8355</v>
      </c>
      <c r="BU5003" s="1" t="str">
        <v>TEE-BRENDANFRASER-CBL-MPL-XL-LT</v>
      </c>
    </row>
    <row r="5004" spans="1:73" ht="14.25" customHeight="1" x14ac:dyDescent="0.35">
      <c r="A5004" s="1" t="s">
        <v>8331</v>
      </c>
      <c r="J5004" s="1" t="s">
        <v>134</v>
      </c>
      <c r="L5004" s="1" t="s">
        <v>89</v>
      </c>
      <c r="N5004" s="1" t="s">
        <v>87</v>
      </c>
      <c r="O5004" s="1" t="s">
        <v>8356</v>
      </c>
      <c r="P5004" s="1">
        <v>150</v>
      </c>
      <c r="Q5004" s="1" t="s">
        <v>80</v>
      </c>
      <c r="R5004" s="1">
        <v>10</v>
      </c>
      <c r="S5004" s="1" t="s">
        <v>81</v>
      </c>
      <c r="T5004" s="1" t="s">
        <v>82</v>
      </c>
      <c r="U5004" s="1">
        <v>45</v>
      </c>
      <c r="W5004" s="1" t="b">
        <v>1</v>
      </c>
      <c r="X5004" s="1" t="b">
        <v>1</v>
      </c>
      <c r="AT5004" s="1" t="s">
        <v>83</v>
      </c>
      <c r="BT5004" s="1" t="s">
        <v>8357</v>
      </c>
      <c r="BU5004" s="1" t="str">
        <v>TEE-BRENDANFRASER-CBL-MPL-2XL-LT</v>
      </c>
    </row>
    <row r="5005" spans="1:73" ht="14.25" customHeight="1" x14ac:dyDescent="0.35">
      <c r="A5005" s="1" t="s">
        <v>8331</v>
      </c>
      <c r="J5005" s="1" t="s">
        <v>134</v>
      </c>
      <c r="L5005" s="1" t="s">
        <v>89</v>
      </c>
      <c r="N5005" s="1" t="s">
        <v>90</v>
      </c>
      <c r="O5005" s="1" t="s">
        <v>8358</v>
      </c>
      <c r="P5005" s="1">
        <v>150</v>
      </c>
      <c r="Q5005" s="1" t="s">
        <v>80</v>
      </c>
      <c r="R5005" s="1">
        <v>10</v>
      </c>
      <c r="S5005" s="1" t="s">
        <v>81</v>
      </c>
      <c r="T5005" s="1" t="s">
        <v>82</v>
      </c>
      <c r="U5005" s="1">
        <v>45</v>
      </c>
      <c r="W5005" s="1" t="b">
        <v>1</v>
      </c>
      <c r="X5005" s="1" t="b">
        <v>1</v>
      </c>
      <c r="AT5005" s="1" t="s">
        <v>83</v>
      </c>
      <c r="BT5005" s="1" t="s">
        <v>8359</v>
      </c>
      <c r="BU5005" s="1" t="str">
        <v>TEE-BRENDANFRASER-CBL-MPL-XS-LT</v>
      </c>
    </row>
    <row r="5006" spans="1:73" ht="14.25" customHeight="1" x14ac:dyDescent="0.35">
      <c r="A5006" s="1" t="s">
        <v>8360</v>
      </c>
      <c r="B5006" s="1" t="s">
        <v>8361</v>
      </c>
      <c r="C5006" s="2" t="s">
        <v>8362</v>
      </c>
      <c r="D5006" s="1" t="s">
        <v>72</v>
      </c>
      <c r="F5006" s="1" t="s">
        <v>73</v>
      </c>
      <c r="G5006" s="1" t="s">
        <v>8363</v>
      </c>
      <c r="H5006" s="1" t="b">
        <v>1</v>
      </c>
      <c r="I5006" s="1" t="s">
        <v>74</v>
      </c>
      <c r="J5006" s="1" t="s">
        <v>104</v>
      </c>
      <c r="K5006" s="1" t="s">
        <v>76</v>
      </c>
      <c r="L5006" s="1" t="s">
        <v>77</v>
      </c>
      <c r="M5006" s="1" t="s">
        <v>78</v>
      </c>
      <c r="N5006" s="1" t="s">
        <v>79</v>
      </c>
      <c r="O5006" s="1" t="s">
        <v>8364</v>
      </c>
      <c r="P5006" s="1">
        <v>150</v>
      </c>
      <c r="Q5006" s="1" t="s">
        <v>80</v>
      </c>
      <c r="R5006" s="1">
        <v>19</v>
      </c>
      <c r="S5006" s="1" t="s">
        <v>81</v>
      </c>
      <c r="T5006" s="1" t="s">
        <v>82</v>
      </c>
      <c r="U5006" s="1">
        <v>45</v>
      </c>
      <c r="W5006" s="1" t="b">
        <v>1</v>
      </c>
      <c r="X5006" s="1" t="b">
        <v>1</v>
      </c>
      <c r="Z5006" s="1" t="s">
        <v>8365</v>
      </c>
      <c r="AA5006" s="1">
        <v>1</v>
      </c>
      <c r="AC5006" s="1" t="b">
        <v>0</v>
      </c>
      <c r="AS5006" s="1" t="s">
        <v>8365</v>
      </c>
      <c r="AT5006" s="1" t="s">
        <v>83</v>
      </c>
      <c r="AW5006" s="1" t="b">
        <v>1</v>
      </c>
      <c r="AX5006" s="1" t="b">
        <v>1</v>
      </c>
      <c r="BA5006" s="1" t="b">
        <v>1</v>
      </c>
      <c r="BD5006" s="1" t="b">
        <v>1</v>
      </c>
      <c r="BG5006" s="1" t="b">
        <v>1</v>
      </c>
      <c r="BJ5006" s="1" t="b">
        <v>1</v>
      </c>
      <c r="BM5006" s="1" t="b">
        <v>1</v>
      </c>
      <c r="BP5006" s="1" t="b">
        <v>1</v>
      </c>
      <c r="BS5006" s="1" t="s">
        <v>101</v>
      </c>
      <c r="BT5006" s="1" t="s">
        <v>8366</v>
      </c>
      <c r="BU5006" s="1" t="str">
        <f t="array" ref="BU5006:BU5064">BT5006:BT5064&amp;"-LT"</f>
        <v>TEE-BUSHFIRECHARITY-YLW-REG-S-LT</v>
      </c>
    </row>
    <row r="5007" spans="1:73" ht="14.25" customHeight="1" x14ac:dyDescent="0.35">
      <c r="A5007" s="1" t="s">
        <v>8360</v>
      </c>
      <c r="J5007" s="1" t="s">
        <v>104</v>
      </c>
      <c r="L5007" s="1" t="s">
        <v>77</v>
      </c>
      <c r="N5007" s="1" t="s">
        <v>84</v>
      </c>
      <c r="O5007" s="1" t="s">
        <v>8367</v>
      </c>
      <c r="P5007" s="1">
        <v>150</v>
      </c>
      <c r="Q5007" s="1" t="s">
        <v>80</v>
      </c>
      <c r="R5007" s="1">
        <v>18</v>
      </c>
      <c r="S5007" s="1" t="s">
        <v>81</v>
      </c>
      <c r="T5007" s="1" t="s">
        <v>82</v>
      </c>
      <c r="U5007" s="1">
        <v>45</v>
      </c>
      <c r="W5007" s="1" t="b">
        <v>1</v>
      </c>
      <c r="X5007" s="1" t="b">
        <v>1</v>
      </c>
      <c r="Z5007" s="1" t="s">
        <v>8368</v>
      </c>
      <c r="AA5007" s="1">
        <v>2</v>
      </c>
      <c r="AS5007" s="1" t="s">
        <v>8365</v>
      </c>
      <c r="AT5007" s="1" t="s">
        <v>83</v>
      </c>
      <c r="BT5007" s="1" t="s">
        <v>8369</v>
      </c>
      <c r="BU5007" s="1" t="str">
        <v>TEE-BUSHFIRECHARITY-YLW-REG-M-LT</v>
      </c>
    </row>
    <row r="5008" spans="1:73" ht="14.25" customHeight="1" x14ac:dyDescent="0.35">
      <c r="A5008" s="1" t="s">
        <v>8360</v>
      </c>
      <c r="J5008" s="1" t="s">
        <v>104</v>
      </c>
      <c r="L5008" s="1" t="s">
        <v>77</v>
      </c>
      <c r="N5008" s="1" t="s">
        <v>85</v>
      </c>
      <c r="O5008" s="1" t="s">
        <v>8370</v>
      </c>
      <c r="P5008" s="1">
        <v>150</v>
      </c>
      <c r="Q5008" s="1" t="s">
        <v>80</v>
      </c>
      <c r="R5008" s="1">
        <v>20</v>
      </c>
      <c r="S5008" s="1" t="s">
        <v>81</v>
      </c>
      <c r="T5008" s="1" t="s">
        <v>82</v>
      </c>
      <c r="U5008" s="1">
        <v>45</v>
      </c>
      <c r="W5008" s="1" t="b">
        <v>1</v>
      </c>
      <c r="X5008" s="1" t="b">
        <v>1</v>
      </c>
      <c r="Z5008" s="1" t="s">
        <v>8371</v>
      </c>
      <c r="AA5008" s="1">
        <v>3</v>
      </c>
      <c r="AS5008" s="1" t="s">
        <v>8365</v>
      </c>
      <c r="AT5008" s="1" t="s">
        <v>83</v>
      </c>
      <c r="BT5008" s="1" t="s">
        <v>8372</v>
      </c>
      <c r="BU5008" s="1" t="str">
        <v>TEE-BUSHFIRECHARITY-YLW-REG-L-LT</v>
      </c>
    </row>
    <row r="5009" spans="1:73" ht="14.25" customHeight="1" x14ac:dyDescent="0.35">
      <c r="A5009" s="1" t="s">
        <v>8360</v>
      </c>
      <c r="J5009" s="1" t="s">
        <v>104</v>
      </c>
      <c r="L5009" s="1" t="s">
        <v>77</v>
      </c>
      <c r="N5009" s="1" t="s">
        <v>86</v>
      </c>
      <c r="O5009" s="1" t="s">
        <v>8373</v>
      </c>
      <c r="P5009" s="1">
        <v>150</v>
      </c>
      <c r="Q5009" s="1" t="s">
        <v>80</v>
      </c>
      <c r="R5009" s="1">
        <v>16</v>
      </c>
      <c r="S5009" s="1" t="s">
        <v>81</v>
      </c>
      <c r="T5009" s="1" t="s">
        <v>82</v>
      </c>
      <c r="U5009" s="1">
        <v>45</v>
      </c>
      <c r="W5009" s="1" t="b">
        <v>1</v>
      </c>
      <c r="X5009" s="1" t="b">
        <v>1</v>
      </c>
      <c r="Z5009" s="1" t="s">
        <v>8374</v>
      </c>
      <c r="AA5009" s="1">
        <v>4</v>
      </c>
      <c r="AS5009" s="1" t="s">
        <v>8365</v>
      </c>
      <c r="AT5009" s="1" t="s">
        <v>83</v>
      </c>
      <c r="BT5009" s="1" t="s">
        <v>8375</v>
      </c>
      <c r="BU5009" s="1" t="str">
        <v>TEE-BUSHFIRECHARITY-YLW-REG-XL-LT</v>
      </c>
    </row>
    <row r="5010" spans="1:73" ht="14.25" customHeight="1" x14ac:dyDescent="0.35">
      <c r="A5010" s="1" t="s">
        <v>8360</v>
      </c>
      <c r="J5010" s="1" t="s">
        <v>104</v>
      </c>
      <c r="L5010" s="1" t="s">
        <v>77</v>
      </c>
      <c r="N5010" s="1" t="s">
        <v>87</v>
      </c>
      <c r="O5010" s="1" t="s">
        <v>8376</v>
      </c>
      <c r="P5010" s="1">
        <v>150</v>
      </c>
      <c r="Q5010" s="1" t="s">
        <v>80</v>
      </c>
      <c r="R5010" s="1">
        <v>19</v>
      </c>
      <c r="S5010" s="1" t="s">
        <v>81</v>
      </c>
      <c r="T5010" s="1" t="s">
        <v>82</v>
      </c>
      <c r="U5010" s="1">
        <v>45</v>
      </c>
      <c r="W5010" s="1" t="b">
        <v>1</v>
      </c>
      <c r="X5010" s="1" t="b">
        <v>1</v>
      </c>
      <c r="AS5010" s="1" t="s">
        <v>8365</v>
      </c>
      <c r="AT5010" s="1" t="s">
        <v>83</v>
      </c>
      <c r="BT5010" s="1" t="s">
        <v>8377</v>
      </c>
      <c r="BU5010" s="1" t="str">
        <v>TEE-BUSHFIRECHARITY-YLW-REG-2XL-LT</v>
      </c>
    </row>
    <row r="5011" spans="1:73" ht="14.25" customHeight="1" x14ac:dyDescent="0.35">
      <c r="A5011" s="1" t="s">
        <v>8360</v>
      </c>
      <c r="J5011" s="1" t="s">
        <v>104</v>
      </c>
      <c r="L5011" s="1" t="s">
        <v>77</v>
      </c>
      <c r="N5011" s="1" t="s">
        <v>88</v>
      </c>
      <c r="O5011" s="1" t="s">
        <v>8378</v>
      </c>
      <c r="P5011" s="1">
        <v>150</v>
      </c>
      <c r="Q5011" s="1" t="s">
        <v>80</v>
      </c>
      <c r="R5011" s="1">
        <v>18</v>
      </c>
      <c r="S5011" s="1" t="s">
        <v>81</v>
      </c>
      <c r="T5011" s="1" t="s">
        <v>82</v>
      </c>
      <c r="U5011" s="1">
        <v>45</v>
      </c>
      <c r="W5011" s="1" t="b">
        <v>1</v>
      </c>
      <c r="X5011" s="1" t="b">
        <v>1</v>
      </c>
      <c r="AS5011" s="1" t="s">
        <v>8365</v>
      </c>
      <c r="AT5011" s="1" t="s">
        <v>83</v>
      </c>
      <c r="BT5011" s="1" t="s">
        <v>8379</v>
      </c>
      <c r="BU5011" s="1" t="str">
        <v>TEE-BUSHFIRECHARITY-YLW-REG-3XL-LT</v>
      </c>
    </row>
    <row r="5012" spans="1:73" ht="14.25" customHeight="1" x14ac:dyDescent="0.35">
      <c r="A5012" s="1" t="s">
        <v>8360</v>
      </c>
      <c r="J5012" s="1" t="s">
        <v>147</v>
      </c>
      <c r="L5012" s="1" t="s">
        <v>77</v>
      </c>
      <c r="N5012" s="1" t="s">
        <v>79</v>
      </c>
      <c r="O5012" s="1" t="s">
        <v>8380</v>
      </c>
      <c r="P5012" s="1">
        <v>150</v>
      </c>
      <c r="Q5012" s="1" t="s">
        <v>80</v>
      </c>
      <c r="R5012" s="1">
        <v>19</v>
      </c>
      <c r="S5012" s="1" t="s">
        <v>81</v>
      </c>
      <c r="T5012" s="1" t="s">
        <v>82</v>
      </c>
      <c r="U5012" s="1">
        <v>45</v>
      </c>
      <c r="W5012" s="1" t="b">
        <v>1</v>
      </c>
      <c r="X5012" s="1" t="b">
        <v>1</v>
      </c>
      <c r="AS5012" s="1" t="s">
        <v>8368</v>
      </c>
      <c r="AT5012" s="1" t="s">
        <v>83</v>
      </c>
      <c r="BT5012" s="1" t="s">
        <v>8381</v>
      </c>
      <c r="BU5012" s="1" t="str">
        <v>TEE-BUSHFIRECHARITY-PBL-REG-S-LT</v>
      </c>
    </row>
    <row r="5013" spans="1:73" ht="14.25" customHeight="1" x14ac:dyDescent="0.35">
      <c r="A5013" s="1" t="s">
        <v>8360</v>
      </c>
      <c r="J5013" s="1" t="s">
        <v>147</v>
      </c>
      <c r="L5013" s="1" t="s">
        <v>77</v>
      </c>
      <c r="N5013" s="1" t="s">
        <v>84</v>
      </c>
      <c r="O5013" s="1" t="s">
        <v>8382</v>
      </c>
      <c r="P5013" s="1">
        <v>150</v>
      </c>
      <c r="Q5013" s="1" t="s">
        <v>80</v>
      </c>
      <c r="R5013" s="1">
        <v>18</v>
      </c>
      <c r="S5013" s="1" t="s">
        <v>81</v>
      </c>
      <c r="T5013" s="1" t="s">
        <v>82</v>
      </c>
      <c r="U5013" s="1">
        <v>45</v>
      </c>
      <c r="W5013" s="1" t="b">
        <v>1</v>
      </c>
      <c r="X5013" s="1" t="b">
        <v>1</v>
      </c>
      <c r="AS5013" s="1" t="s">
        <v>8368</v>
      </c>
      <c r="AT5013" s="1" t="s">
        <v>83</v>
      </c>
      <c r="BT5013" s="1" t="s">
        <v>8383</v>
      </c>
      <c r="BU5013" s="1" t="str">
        <v>TEE-BUSHFIRECHARITY-PBL-REG-M-LT</v>
      </c>
    </row>
    <row r="5014" spans="1:73" ht="14.25" customHeight="1" x14ac:dyDescent="0.35">
      <c r="A5014" s="1" t="s">
        <v>8360</v>
      </c>
      <c r="J5014" s="1" t="s">
        <v>147</v>
      </c>
      <c r="L5014" s="1" t="s">
        <v>77</v>
      </c>
      <c r="N5014" s="1" t="s">
        <v>85</v>
      </c>
      <c r="O5014" s="1" t="s">
        <v>8384</v>
      </c>
      <c r="P5014" s="1">
        <v>150</v>
      </c>
      <c r="Q5014" s="1" t="s">
        <v>80</v>
      </c>
      <c r="R5014" s="1">
        <v>16</v>
      </c>
      <c r="S5014" s="1" t="s">
        <v>81</v>
      </c>
      <c r="T5014" s="1" t="s">
        <v>82</v>
      </c>
      <c r="U5014" s="1">
        <v>45</v>
      </c>
      <c r="W5014" s="1" t="b">
        <v>1</v>
      </c>
      <c r="X5014" s="1" t="b">
        <v>1</v>
      </c>
      <c r="AS5014" s="1" t="s">
        <v>8368</v>
      </c>
      <c r="AT5014" s="1" t="s">
        <v>83</v>
      </c>
      <c r="BT5014" s="1" t="s">
        <v>8385</v>
      </c>
      <c r="BU5014" s="1" t="str">
        <v>TEE-BUSHFIRECHARITY-PBL-REG-L-LT</v>
      </c>
    </row>
    <row r="5015" spans="1:73" ht="14.25" customHeight="1" x14ac:dyDescent="0.35">
      <c r="A5015" s="1" t="s">
        <v>8360</v>
      </c>
      <c r="J5015" s="1" t="s">
        <v>147</v>
      </c>
      <c r="L5015" s="1" t="s">
        <v>77</v>
      </c>
      <c r="N5015" s="1" t="s">
        <v>86</v>
      </c>
      <c r="O5015" s="1" t="s">
        <v>8386</v>
      </c>
      <c r="P5015" s="1">
        <v>150</v>
      </c>
      <c r="Q5015" s="1" t="s">
        <v>80</v>
      </c>
      <c r="R5015" s="1">
        <v>19</v>
      </c>
      <c r="S5015" s="1" t="s">
        <v>81</v>
      </c>
      <c r="T5015" s="1" t="s">
        <v>82</v>
      </c>
      <c r="U5015" s="1">
        <v>45</v>
      </c>
      <c r="W5015" s="1" t="b">
        <v>1</v>
      </c>
      <c r="X5015" s="1" t="b">
        <v>1</v>
      </c>
      <c r="AS5015" s="1" t="s">
        <v>8368</v>
      </c>
      <c r="AT5015" s="1" t="s">
        <v>83</v>
      </c>
      <c r="BT5015" s="1" t="s">
        <v>8387</v>
      </c>
      <c r="BU5015" s="1" t="str">
        <v>TEE-BUSHFIRECHARITY-PBL-REG-XL-LT</v>
      </c>
    </row>
    <row r="5016" spans="1:73" ht="14.25" customHeight="1" x14ac:dyDescent="0.35">
      <c r="A5016" s="1" t="s">
        <v>8360</v>
      </c>
      <c r="J5016" s="1" t="s">
        <v>147</v>
      </c>
      <c r="L5016" s="1" t="s">
        <v>77</v>
      </c>
      <c r="N5016" s="1" t="s">
        <v>87</v>
      </c>
      <c r="O5016" s="1" t="s">
        <v>8388</v>
      </c>
      <c r="P5016" s="1">
        <v>150</v>
      </c>
      <c r="Q5016" s="1" t="s">
        <v>80</v>
      </c>
      <c r="R5016" s="1">
        <v>19</v>
      </c>
      <c r="S5016" s="1" t="s">
        <v>81</v>
      </c>
      <c r="T5016" s="1" t="s">
        <v>82</v>
      </c>
      <c r="U5016" s="1">
        <v>45</v>
      </c>
      <c r="W5016" s="1" t="b">
        <v>1</v>
      </c>
      <c r="X5016" s="1" t="b">
        <v>1</v>
      </c>
      <c r="AS5016" s="1" t="s">
        <v>8368</v>
      </c>
      <c r="AT5016" s="1" t="s">
        <v>83</v>
      </c>
      <c r="BT5016" s="1" t="s">
        <v>8389</v>
      </c>
      <c r="BU5016" s="1" t="str">
        <v>TEE-BUSHFIRECHARITY-PBL-REG-2XL-LT</v>
      </c>
    </row>
    <row r="5017" spans="1:73" ht="14.25" customHeight="1" x14ac:dyDescent="0.35">
      <c r="A5017" s="1" t="s">
        <v>8360</v>
      </c>
      <c r="J5017" s="1" t="s">
        <v>147</v>
      </c>
      <c r="L5017" s="1" t="s">
        <v>77</v>
      </c>
      <c r="N5017" s="1" t="s">
        <v>88</v>
      </c>
      <c r="O5017" s="1" t="s">
        <v>8390</v>
      </c>
      <c r="P5017" s="1">
        <v>150</v>
      </c>
      <c r="Q5017" s="1" t="s">
        <v>80</v>
      </c>
      <c r="R5017" s="1">
        <v>20</v>
      </c>
      <c r="S5017" s="1" t="s">
        <v>81</v>
      </c>
      <c r="T5017" s="1" t="s">
        <v>82</v>
      </c>
      <c r="U5017" s="1">
        <v>45</v>
      </c>
      <c r="W5017" s="1" t="b">
        <v>1</v>
      </c>
      <c r="X5017" s="1" t="b">
        <v>1</v>
      </c>
      <c r="AS5017" s="1" t="s">
        <v>8368</v>
      </c>
      <c r="AT5017" s="1" t="s">
        <v>83</v>
      </c>
      <c r="BT5017" s="1" t="s">
        <v>8391</v>
      </c>
      <c r="BU5017" s="1" t="str">
        <v>TEE-BUSHFIRECHARITY-PBL-REG-3XL-LT</v>
      </c>
    </row>
    <row r="5018" spans="1:73" ht="14.25" customHeight="1" x14ac:dyDescent="0.35">
      <c r="A5018" s="1" t="s">
        <v>8360</v>
      </c>
      <c r="J5018" s="1" t="s">
        <v>96</v>
      </c>
      <c r="L5018" s="1" t="s">
        <v>77</v>
      </c>
      <c r="N5018" s="1" t="s">
        <v>79</v>
      </c>
      <c r="O5018" s="1" t="s">
        <v>8392</v>
      </c>
      <c r="P5018" s="1">
        <v>150</v>
      </c>
      <c r="Q5018" s="1" t="s">
        <v>80</v>
      </c>
      <c r="R5018" s="1">
        <v>19</v>
      </c>
      <c r="S5018" s="1" t="s">
        <v>81</v>
      </c>
      <c r="T5018" s="1" t="s">
        <v>82</v>
      </c>
      <c r="U5018" s="1">
        <v>45</v>
      </c>
      <c r="W5018" s="1" t="b">
        <v>1</v>
      </c>
      <c r="X5018" s="1" t="b">
        <v>1</v>
      </c>
      <c r="AS5018" s="1" t="s">
        <v>8374</v>
      </c>
      <c r="AT5018" s="1" t="s">
        <v>83</v>
      </c>
      <c r="BT5018" s="1" t="s">
        <v>8393</v>
      </c>
      <c r="BU5018" s="1" t="str">
        <v>TEE-BUSHFIRECHARITY-WHT-REG-S-LT</v>
      </c>
    </row>
    <row r="5019" spans="1:73" ht="14.25" customHeight="1" x14ac:dyDescent="0.35">
      <c r="A5019" s="1" t="s">
        <v>8360</v>
      </c>
      <c r="J5019" s="1" t="s">
        <v>96</v>
      </c>
      <c r="L5019" s="1" t="s">
        <v>77</v>
      </c>
      <c r="N5019" s="1" t="s">
        <v>84</v>
      </c>
      <c r="O5019" s="1" t="s">
        <v>8394</v>
      </c>
      <c r="P5019" s="1">
        <v>150</v>
      </c>
      <c r="Q5019" s="1" t="s">
        <v>80</v>
      </c>
      <c r="R5019" s="1">
        <v>20</v>
      </c>
      <c r="S5019" s="1" t="s">
        <v>81</v>
      </c>
      <c r="T5019" s="1" t="s">
        <v>82</v>
      </c>
      <c r="U5019" s="1">
        <v>45</v>
      </c>
      <c r="W5019" s="1" t="b">
        <v>1</v>
      </c>
      <c r="X5019" s="1" t="b">
        <v>1</v>
      </c>
      <c r="AS5019" s="1" t="s">
        <v>8374</v>
      </c>
      <c r="AT5019" s="1" t="s">
        <v>83</v>
      </c>
      <c r="BT5019" s="1" t="s">
        <v>8395</v>
      </c>
      <c r="BU5019" s="1" t="str">
        <v>TEE-BUSHFIRECHARITY-WHT-REG-M-LT</v>
      </c>
    </row>
    <row r="5020" spans="1:73" ht="14.25" customHeight="1" x14ac:dyDescent="0.35">
      <c r="A5020" s="1" t="s">
        <v>8360</v>
      </c>
      <c r="J5020" s="1" t="s">
        <v>96</v>
      </c>
      <c r="L5020" s="1" t="s">
        <v>77</v>
      </c>
      <c r="N5020" s="1" t="s">
        <v>85</v>
      </c>
      <c r="O5020" s="1" t="s">
        <v>8396</v>
      </c>
      <c r="P5020" s="1">
        <v>150</v>
      </c>
      <c r="Q5020" s="1" t="s">
        <v>80</v>
      </c>
      <c r="R5020" s="1">
        <v>17</v>
      </c>
      <c r="S5020" s="1" t="s">
        <v>81</v>
      </c>
      <c r="T5020" s="1" t="s">
        <v>82</v>
      </c>
      <c r="U5020" s="1">
        <v>45</v>
      </c>
      <c r="W5020" s="1" t="b">
        <v>1</v>
      </c>
      <c r="X5020" s="1" t="b">
        <v>1</v>
      </c>
      <c r="AS5020" s="1" t="s">
        <v>8374</v>
      </c>
      <c r="AT5020" s="1" t="s">
        <v>83</v>
      </c>
      <c r="BT5020" s="1" t="s">
        <v>8397</v>
      </c>
      <c r="BU5020" s="1" t="str">
        <v>TEE-BUSHFIRECHARITY-WHT-REG-L-LT</v>
      </c>
    </row>
    <row r="5021" spans="1:73" ht="14.25" customHeight="1" x14ac:dyDescent="0.35">
      <c r="A5021" s="1" t="s">
        <v>8360</v>
      </c>
      <c r="J5021" s="1" t="s">
        <v>96</v>
      </c>
      <c r="L5021" s="1" t="s">
        <v>77</v>
      </c>
      <c r="N5021" s="1" t="s">
        <v>86</v>
      </c>
      <c r="O5021" s="1" t="s">
        <v>8398</v>
      </c>
      <c r="P5021" s="1">
        <v>150</v>
      </c>
      <c r="Q5021" s="1" t="s">
        <v>80</v>
      </c>
      <c r="R5021" s="1">
        <v>19</v>
      </c>
      <c r="S5021" s="1" t="s">
        <v>81</v>
      </c>
      <c r="T5021" s="1" t="s">
        <v>82</v>
      </c>
      <c r="U5021" s="1">
        <v>45</v>
      </c>
      <c r="W5021" s="1" t="b">
        <v>1</v>
      </c>
      <c r="X5021" s="1" t="b">
        <v>1</v>
      </c>
      <c r="AS5021" s="1" t="s">
        <v>8374</v>
      </c>
      <c r="AT5021" s="1" t="s">
        <v>83</v>
      </c>
      <c r="BT5021" s="1" t="s">
        <v>8399</v>
      </c>
      <c r="BU5021" s="1" t="str">
        <v>TEE-BUSHFIRECHARITY-WHT-REG-XL-LT</v>
      </c>
    </row>
    <row r="5022" spans="1:73" ht="14.25" customHeight="1" x14ac:dyDescent="0.35">
      <c r="A5022" s="1" t="s">
        <v>8360</v>
      </c>
      <c r="J5022" s="1" t="s">
        <v>96</v>
      </c>
      <c r="L5022" s="1" t="s">
        <v>77</v>
      </c>
      <c r="N5022" s="1" t="s">
        <v>87</v>
      </c>
      <c r="O5022" s="1" t="s">
        <v>8400</v>
      </c>
      <c r="P5022" s="1">
        <v>150</v>
      </c>
      <c r="Q5022" s="1" t="s">
        <v>80</v>
      </c>
      <c r="R5022" s="1">
        <v>20</v>
      </c>
      <c r="S5022" s="1" t="s">
        <v>81</v>
      </c>
      <c r="T5022" s="1" t="s">
        <v>82</v>
      </c>
      <c r="U5022" s="1">
        <v>45</v>
      </c>
      <c r="W5022" s="1" t="b">
        <v>1</v>
      </c>
      <c r="X5022" s="1" t="b">
        <v>1</v>
      </c>
      <c r="AS5022" s="1" t="s">
        <v>8374</v>
      </c>
      <c r="AT5022" s="1" t="s">
        <v>83</v>
      </c>
      <c r="BT5022" s="1" t="s">
        <v>8401</v>
      </c>
      <c r="BU5022" s="1" t="str">
        <v>TEE-BUSHFIRECHARITY-WHT-REG-2XL-LT</v>
      </c>
    </row>
    <row r="5023" spans="1:73" ht="14.25" customHeight="1" x14ac:dyDescent="0.35">
      <c r="A5023" s="1" t="s">
        <v>8360</v>
      </c>
      <c r="J5023" s="1" t="s">
        <v>96</v>
      </c>
      <c r="L5023" s="1" t="s">
        <v>77</v>
      </c>
      <c r="N5023" s="1" t="s">
        <v>88</v>
      </c>
      <c r="O5023" s="1" t="s">
        <v>8402</v>
      </c>
      <c r="P5023" s="1">
        <v>150</v>
      </c>
      <c r="Q5023" s="1" t="s">
        <v>80</v>
      </c>
      <c r="R5023" s="1">
        <v>19</v>
      </c>
      <c r="S5023" s="1" t="s">
        <v>81</v>
      </c>
      <c r="T5023" s="1" t="s">
        <v>82</v>
      </c>
      <c r="U5023" s="1">
        <v>45</v>
      </c>
      <c r="W5023" s="1" t="b">
        <v>1</v>
      </c>
      <c r="X5023" s="1" t="b">
        <v>1</v>
      </c>
      <c r="AS5023" s="1" t="s">
        <v>8374</v>
      </c>
      <c r="AT5023" s="1" t="s">
        <v>83</v>
      </c>
      <c r="BT5023" s="1" t="s">
        <v>8403</v>
      </c>
      <c r="BU5023" s="1" t="str">
        <v>TEE-BUSHFIRECHARITY-WHT-REG-3XL-LT</v>
      </c>
    </row>
    <row r="5024" spans="1:73" ht="14.25" customHeight="1" x14ac:dyDescent="0.35">
      <c r="A5024" s="1" t="s">
        <v>8360</v>
      </c>
      <c r="J5024" s="1" t="s">
        <v>100</v>
      </c>
      <c r="L5024" s="1" t="s">
        <v>77</v>
      </c>
      <c r="N5024" s="1" t="s">
        <v>79</v>
      </c>
      <c r="O5024" s="1" t="s">
        <v>8404</v>
      </c>
      <c r="P5024" s="1">
        <v>150</v>
      </c>
      <c r="Q5024" s="1" t="s">
        <v>80</v>
      </c>
      <c r="R5024" s="1">
        <v>20</v>
      </c>
      <c r="S5024" s="1" t="s">
        <v>81</v>
      </c>
      <c r="T5024" s="1" t="s">
        <v>82</v>
      </c>
      <c r="U5024" s="1">
        <v>45</v>
      </c>
      <c r="W5024" s="1" t="b">
        <v>1</v>
      </c>
      <c r="X5024" s="1" t="b">
        <v>1</v>
      </c>
      <c r="AS5024" s="1" t="s">
        <v>8371</v>
      </c>
      <c r="AT5024" s="1" t="s">
        <v>83</v>
      </c>
      <c r="BT5024" s="1" t="s">
        <v>8405</v>
      </c>
      <c r="BU5024" s="1" t="str">
        <v>TEE-BUSHFIRECHARITY-GRY-REG-S-LT</v>
      </c>
    </row>
    <row r="5025" spans="1:73" ht="14.25" customHeight="1" x14ac:dyDescent="0.35">
      <c r="A5025" s="1" t="s">
        <v>8360</v>
      </c>
      <c r="J5025" s="1" t="s">
        <v>100</v>
      </c>
      <c r="L5025" s="1" t="s">
        <v>77</v>
      </c>
      <c r="N5025" s="1" t="s">
        <v>84</v>
      </c>
      <c r="O5025" s="1" t="s">
        <v>8406</v>
      </c>
      <c r="P5025" s="1">
        <v>150</v>
      </c>
      <c r="Q5025" s="1" t="s">
        <v>80</v>
      </c>
      <c r="R5025" s="1">
        <v>17</v>
      </c>
      <c r="S5025" s="1" t="s">
        <v>81</v>
      </c>
      <c r="T5025" s="1" t="s">
        <v>82</v>
      </c>
      <c r="U5025" s="1">
        <v>45</v>
      </c>
      <c r="W5025" s="1" t="b">
        <v>1</v>
      </c>
      <c r="X5025" s="1" t="b">
        <v>1</v>
      </c>
      <c r="AS5025" s="1" t="s">
        <v>8371</v>
      </c>
      <c r="AT5025" s="1" t="s">
        <v>83</v>
      </c>
      <c r="BT5025" s="1" t="s">
        <v>8407</v>
      </c>
      <c r="BU5025" s="1" t="str">
        <v>TEE-BUSHFIRECHARITY-GRY-REG-M-LT</v>
      </c>
    </row>
    <row r="5026" spans="1:73" ht="14.25" customHeight="1" x14ac:dyDescent="0.35">
      <c r="A5026" s="1" t="s">
        <v>8360</v>
      </c>
      <c r="J5026" s="1" t="s">
        <v>100</v>
      </c>
      <c r="L5026" s="1" t="s">
        <v>77</v>
      </c>
      <c r="N5026" s="1" t="s">
        <v>85</v>
      </c>
      <c r="O5026" s="1" t="s">
        <v>8408</v>
      </c>
      <c r="P5026" s="1">
        <v>150</v>
      </c>
      <c r="Q5026" s="1" t="s">
        <v>80</v>
      </c>
      <c r="R5026" s="1">
        <v>15</v>
      </c>
      <c r="S5026" s="1" t="s">
        <v>81</v>
      </c>
      <c r="T5026" s="1" t="s">
        <v>82</v>
      </c>
      <c r="U5026" s="1">
        <v>45</v>
      </c>
      <c r="W5026" s="1" t="b">
        <v>1</v>
      </c>
      <c r="X5026" s="1" t="b">
        <v>1</v>
      </c>
      <c r="AS5026" s="1" t="s">
        <v>8371</v>
      </c>
      <c r="AT5026" s="1" t="s">
        <v>83</v>
      </c>
      <c r="BT5026" s="1" t="s">
        <v>8409</v>
      </c>
      <c r="BU5026" s="1" t="str">
        <v>TEE-BUSHFIRECHARITY-GRY-REG-L-LT</v>
      </c>
    </row>
    <row r="5027" spans="1:73" ht="14.25" customHeight="1" x14ac:dyDescent="0.35">
      <c r="A5027" s="1" t="s">
        <v>8360</v>
      </c>
      <c r="J5027" s="1" t="s">
        <v>100</v>
      </c>
      <c r="L5027" s="1" t="s">
        <v>77</v>
      </c>
      <c r="N5027" s="1" t="s">
        <v>86</v>
      </c>
      <c r="O5027" s="1" t="s">
        <v>8410</v>
      </c>
      <c r="P5027" s="1">
        <v>150</v>
      </c>
      <c r="Q5027" s="1" t="s">
        <v>80</v>
      </c>
      <c r="R5027" s="1">
        <v>20</v>
      </c>
      <c r="S5027" s="1" t="s">
        <v>81</v>
      </c>
      <c r="T5027" s="1" t="s">
        <v>82</v>
      </c>
      <c r="U5027" s="1">
        <v>45</v>
      </c>
      <c r="W5027" s="1" t="b">
        <v>1</v>
      </c>
      <c r="X5027" s="1" t="b">
        <v>1</v>
      </c>
      <c r="AS5027" s="1" t="s">
        <v>8371</v>
      </c>
      <c r="AT5027" s="1" t="s">
        <v>83</v>
      </c>
      <c r="BT5027" s="1" t="s">
        <v>8411</v>
      </c>
      <c r="BU5027" s="1" t="str">
        <v>TEE-BUSHFIRECHARITY-GRY-REG-XL-LT</v>
      </c>
    </row>
    <row r="5028" spans="1:73" ht="14.25" customHeight="1" x14ac:dyDescent="0.35">
      <c r="A5028" s="1" t="s">
        <v>8360</v>
      </c>
      <c r="J5028" s="1" t="s">
        <v>100</v>
      </c>
      <c r="L5028" s="1" t="s">
        <v>77</v>
      </c>
      <c r="N5028" s="1" t="s">
        <v>87</v>
      </c>
      <c r="O5028" s="1" t="s">
        <v>8412</v>
      </c>
      <c r="P5028" s="1">
        <v>150</v>
      </c>
      <c r="Q5028" s="1" t="s">
        <v>80</v>
      </c>
      <c r="R5028" s="1">
        <v>18</v>
      </c>
      <c r="S5028" s="1" t="s">
        <v>81</v>
      </c>
      <c r="T5028" s="1" t="s">
        <v>82</v>
      </c>
      <c r="U5028" s="1">
        <v>45</v>
      </c>
      <c r="W5028" s="1" t="b">
        <v>1</v>
      </c>
      <c r="X5028" s="1" t="b">
        <v>1</v>
      </c>
      <c r="AS5028" s="1" t="s">
        <v>8371</v>
      </c>
      <c r="AT5028" s="1" t="s">
        <v>83</v>
      </c>
      <c r="BT5028" s="1" t="s">
        <v>8413</v>
      </c>
      <c r="BU5028" s="1" t="str">
        <v>TEE-BUSHFIRECHARITY-GRY-REG-2XL-LT</v>
      </c>
    </row>
    <row r="5029" spans="1:73" ht="14.25" customHeight="1" x14ac:dyDescent="0.35">
      <c r="A5029" s="1" t="s">
        <v>8360</v>
      </c>
      <c r="J5029" s="1" t="s">
        <v>100</v>
      </c>
      <c r="L5029" s="1" t="s">
        <v>77</v>
      </c>
      <c r="N5029" s="1" t="s">
        <v>88</v>
      </c>
      <c r="O5029" s="1" t="s">
        <v>8414</v>
      </c>
      <c r="P5029" s="1">
        <v>150</v>
      </c>
      <c r="Q5029" s="1" t="s">
        <v>80</v>
      </c>
      <c r="R5029" s="1">
        <v>20</v>
      </c>
      <c r="S5029" s="1" t="s">
        <v>81</v>
      </c>
      <c r="T5029" s="1" t="s">
        <v>82</v>
      </c>
      <c r="U5029" s="1">
        <v>45</v>
      </c>
      <c r="W5029" s="1" t="b">
        <v>1</v>
      </c>
      <c r="X5029" s="1" t="b">
        <v>1</v>
      </c>
      <c r="AS5029" s="1" t="s">
        <v>8371</v>
      </c>
      <c r="AT5029" s="1" t="s">
        <v>83</v>
      </c>
      <c r="BT5029" s="1" t="s">
        <v>8415</v>
      </c>
      <c r="BU5029" s="1" t="str">
        <v>TEE-BUSHFIRECHARITY-GRY-REG-3XL-LT</v>
      </c>
    </row>
    <row r="5030" spans="1:73" ht="14.25" customHeight="1" x14ac:dyDescent="0.35">
      <c r="A5030" s="1" t="s">
        <v>8360</v>
      </c>
      <c r="J5030" s="1" t="s">
        <v>96</v>
      </c>
      <c r="L5030" s="1" t="s">
        <v>89</v>
      </c>
      <c r="N5030" s="1" t="s">
        <v>90</v>
      </c>
      <c r="O5030" s="1" t="s">
        <v>8416</v>
      </c>
      <c r="P5030" s="1">
        <v>150</v>
      </c>
      <c r="Q5030" s="1" t="s">
        <v>80</v>
      </c>
      <c r="R5030" s="1">
        <v>20</v>
      </c>
      <c r="S5030" s="1" t="s">
        <v>81</v>
      </c>
      <c r="T5030" s="1" t="s">
        <v>82</v>
      </c>
      <c r="U5030" s="1">
        <v>45</v>
      </c>
      <c r="W5030" s="1" t="b">
        <v>1</v>
      </c>
      <c r="X5030" s="1" t="b">
        <v>1</v>
      </c>
      <c r="AS5030" s="1" t="s">
        <v>8374</v>
      </c>
      <c r="AT5030" s="1" t="s">
        <v>83</v>
      </c>
      <c r="BT5030" s="1" t="s">
        <v>8417</v>
      </c>
      <c r="BU5030" s="1" t="str">
        <v>TEE-BUSHFIRECHARITY-WHT-MPL-XS-LT</v>
      </c>
    </row>
    <row r="5031" spans="1:73" ht="14.25" customHeight="1" x14ac:dyDescent="0.35">
      <c r="A5031" s="1" t="s">
        <v>8360</v>
      </c>
      <c r="J5031" s="1" t="s">
        <v>96</v>
      </c>
      <c r="L5031" s="1" t="s">
        <v>89</v>
      </c>
      <c r="N5031" s="1" t="s">
        <v>79</v>
      </c>
      <c r="O5031" s="1" t="s">
        <v>8418</v>
      </c>
      <c r="P5031" s="1">
        <v>150</v>
      </c>
      <c r="Q5031" s="1" t="s">
        <v>80</v>
      </c>
      <c r="R5031" s="1">
        <v>20</v>
      </c>
      <c r="S5031" s="1" t="s">
        <v>81</v>
      </c>
      <c r="T5031" s="1" t="s">
        <v>82</v>
      </c>
      <c r="U5031" s="1">
        <v>45</v>
      </c>
      <c r="W5031" s="1" t="b">
        <v>1</v>
      </c>
      <c r="X5031" s="1" t="b">
        <v>1</v>
      </c>
      <c r="AS5031" s="1" t="s">
        <v>8374</v>
      </c>
      <c r="AT5031" s="1" t="s">
        <v>83</v>
      </c>
      <c r="BT5031" s="1" t="s">
        <v>8419</v>
      </c>
      <c r="BU5031" s="1" t="str">
        <v>TEE-BUSHFIRECHARITY-WHT-MPL-S-LT</v>
      </c>
    </row>
    <row r="5032" spans="1:73" ht="14.25" customHeight="1" x14ac:dyDescent="0.35">
      <c r="A5032" s="1" t="s">
        <v>8360</v>
      </c>
      <c r="J5032" s="1" t="s">
        <v>96</v>
      </c>
      <c r="L5032" s="1" t="s">
        <v>89</v>
      </c>
      <c r="N5032" s="1" t="s">
        <v>84</v>
      </c>
      <c r="O5032" s="1" t="s">
        <v>8420</v>
      </c>
      <c r="P5032" s="1">
        <v>150</v>
      </c>
      <c r="Q5032" s="1" t="s">
        <v>80</v>
      </c>
      <c r="R5032" s="1">
        <v>20</v>
      </c>
      <c r="S5032" s="1" t="s">
        <v>81</v>
      </c>
      <c r="T5032" s="1" t="s">
        <v>82</v>
      </c>
      <c r="U5032" s="1">
        <v>45</v>
      </c>
      <c r="W5032" s="1" t="b">
        <v>1</v>
      </c>
      <c r="X5032" s="1" t="b">
        <v>1</v>
      </c>
      <c r="AS5032" s="1" t="s">
        <v>8374</v>
      </c>
      <c r="AT5032" s="1" t="s">
        <v>83</v>
      </c>
      <c r="BT5032" s="1" t="s">
        <v>8421</v>
      </c>
      <c r="BU5032" s="1" t="str">
        <v>TEE-BUSHFIRECHARITY-WHT-MPL-M-LT</v>
      </c>
    </row>
    <row r="5033" spans="1:73" ht="14.25" customHeight="1" x14ac:dyDescent="0.35">
      <c r="A5033" s="1" t="s">
        <v>8360</v>
      </c>
      <c r="J5033" s="1" t="s">
        <v>96</v>
      </c>
      <c r="L5033" s="1" t="s">
        <v>89</v>
      </c>
      <c r="N5033" s="1" t="s">
        <v>85</v>
      </c>
      <c r="O5033" s="1" t="s">
        <v>8422</v>
      </c>
      <c r="P5033" s="1">
        <v>150</v>
      </c>
      <c r="Q5033" s="1" t="s">
        <v>80</v>
      </c>
      <c r="R5033" s="1">
        <v>20</v>
      </c>
      <c r="S5033" s="1" t="s">
        <v>81</v>
      </c>
      <c r="T5033" s="1" t="s">
        <v>82</v>
      </c>
      <c r="U5033" s="1">
        <v>45</v>
      </c>
      <c r="W5033" s="1" t="b">
        <v>1</v>
      </c>
      <c r="X5033" s="1" t="b">
        <v>1</v>
      </c>
      <c r="AS5033" s="1" t="s">
        <v>8374</v>
      </c>
      <c r="AT5033" s="1" t="s">
        <v>83</v>
      </c>
      <c r="BT5033" s="1" t="s">
        <v>8423</v>
      </c>
      <c r="BU5033" s="1" t="str">
        <v>TEE-BUSHFIRECHARITY-WHT-MPL-L-LT</v>
      </c>
    </row>
    <row r="5034" spans="1:73" ht="14.25" customHeight="1" x14ac:dyDescent="0.35">
      <c r="A5034" s="1" t="s">
        <v>8360</v>
      </c>
      <c r="J5034" s="1" t="s">
        <v>96</v>
      </c>
      <c r="L5034" s="1" t="s">
        <v>89</v>
      </c>
      <c r="N5034" s="1" t="s">
        <v>86</v>
      </c>
      <c r="O5034" s="1" t="s">
        <v>8424</v>
      </c>
      <c r="P5034" s="1">
        <v>150</v>
      </c>
      <c r="Q5034" s="1" t="s">
        <v>80</v>
      </c>
      <c r="R5034" s="1">
        <v>20</v>
      </c>
      <c r="S5034" s="1" t="s">
        <v>81</v>
      </c>
      <c r="T5034" s="1" t="s">
        <v>82</v>
      </c>
      <c r="U5034" s="1">
        <v>45</v>
      </c>
      <c r="W5034" s="1" t="b">
        <v>1</v>
      </c>
      <c r="X5034" s="1" t="b">
        <v>1</v>
      </c>
      <c r="AS5034" s="1" t="s">
        <v>8374</v>
      </c>
      <c r="AT5034" s="1" t="s">
        <v>83</v>
      </c>
      <c r="BT5034" s="1" t="s">
        <v>8425</v>
      </c>
      <c r="BU5034" s="1" t="str">
        <v>TEE-BUSHFIRECHARITY-WHT-MPL-XL-LT</v>
      </c>
    </row>
    <row r="5035" spans="1:73" ht="14.25" customHeight="1" x14ac:dyDescent="0.35">
      <c r="A5035" s="1" t="s">
        <v>8360</v>
      </c>
      <c r="J5035" s="1" t="s">
        <v>96</v>
      </c>
      <c r="L5035" s="1" t="s">
        <v>89</v>
      </c>
      <c r="N5035" s="1" t="s">
        <v>87</v>
      </c>
      <c r="O5035" s="1" t="s">
        <v>8426</v>
      </c>
      <c r="P5035" s="1">
        <v>150</v>
      </c>
      <c r="Q5035" s="1" t="s">
        <v>80</v>
      </c>
      <c r="R5035" s="1">
        <v>20</v>
      </c>
      <c r="S5035" s="1" t="s">
        <v>81</v>
      </c>
      <c r="T5035" s="1" t="s">
        <v>82</v>
      </c>
      <c r="U5035" s="1">
        <v>45</v>
      </c>
      <c r="W5035" s="1" t="b">
        <v>1</v>
      </c>
      <c r="X5035" s="1" t="b">
        <v>1</v>
      </c>
      <c r="AS5035" s="1" t="s">
        <v>8374</v>
      </c>
      <c r="AT5035" s="1" t="s">
        <v>83</v>
      </c>
      <c r="BT5035" s="1" t="s">
        <v>8427</v>
      </c>
      <c r="BU5035" s="1" t="str">
        <v>TEE-BUSHFIRECHARITY-WHT-MPL-2XL-LT</v>
      </c>
    </row>
    <row r="5036" spans="1:73" ht="14.25" customHeight="1" x14ac:dyDescent="0.35">
      <c r="A5036" s="1" t="s">
        <v>8360</v>
      </c>
      <c r="J5036" s="1" t="s">
        <v>100</v>
      </c>
      <c r="L5036" s="1" t="s">
        <v>89</v>
      </c>
      <c r="N5036" s="1" t="s">
        <v>90</v>
      </c>
      <c r="O5036" s="1" t="s">
        <v>8428</v>
      </c>
      <c r="P5036" s="1">
        <v>150</v>
      </c>
      <c r="Q5036" s="1" t="s">
        <v>80</v>
      </c>
      <c r="R5036" s="1">
        <v>19</v>
      </c>
      <c r="S5036" s="1" t="s">
        <v>81</v>
      </c>
      <c r="T5036" s="1" t="s">
        <v>82</v>
      </c>
      <c r="U5036" s="1">
        <v>45</v>
      </c>
      <c r="W5036" s="1" t="b">
        <v>1</v>
      </c>
      <c r="X5036" s="1" t="b">
        <v>1</v>
      </c>
      <c r="AS5036" s="1" t="s">
        <v>8371</v>
      </c>
      <c r="AT5036" s="1" t="s">
        <v>83</v>
      </c>
      <c r="BT5036" s="1" t="s">
        <v>8429</v>
      </c>
      <c r="BU5036" s="1" t="str">
        <v>TEE-BUSHFIRECHARITY-GRY-MPL-XS-LT</v>
      </c>
    </row>
    <row r="5037" spans="1:73" ht="14.25" customHeight="1" x14ac:dyDescent="0.35">
      <c r="A5037" s="1" t="s">
        <v>8360</v>
      </c>
      <c r="J5037" s="1" t="s">
        <v>100</v>
      </c>
      <c r="L5037" s="1" t="s">
        <v>89</v>
      </c>
      <c r="N5037" s="1" t="s">
        <v>79</v>
      </c>
      <c r="O5037" s="1" t="s">
        <v>8430</v>
      </c>
      <c r="P5037" s="1">
        <v>150</v>
      </c>
      <c r="Q5037" s="1" t="s">
        <v>80</v>
      </c>
      <c r="R5037" s="1">
        <v>20</v>
      </c>
      <c r="S5037" s="1" t="s">
        <v>81</v>
      </c>
      <c r="T5037" s="1" t="s">
        <v>82</v>
      </c>
      <c r="U5037" s="1">
        <v>45</v>
      </c>
      <c r="W5037" s="1" t="b">
        <v>1</v>
      </c>
      <c r="X5037" s="1" t="b">
        <v>1</v>
      </c>
      <c r="AS5037" s="1" t="s">
        <v>8371</v>
      </c>
      <c r="AT5037" s="1" t="s">
        <v>83</v>
      </c>
      <c r="BT5037" s="1" t="s">
        <v>8431</v>
      </c>
      <c r="BU5037" s="1" t="str">
        <v>TEE-BUSHFIRECHARITY-GRY-MPL-S-LT</v>
      </c>
    </row>
    <row r="5038" spans="1:73" ht="14.25" customHeight="1" x14ac:dyDescent="0.35">
      <c r="A5038" s="1" t="s">
        <v>8360</v>
      </c>
      <c r="J5038" s="1" t="s">
        <v>100</v>
      </c>
      <c r="L5038" s="1" t="s">
        <v>89</v>
      </c>
      <c r="N5038" s="1" t="s">
        <v>84</v>
      </c>
      <c r="O5038" s="1" t="s">
        <v>8432</v>
      </c>
      <c r="P5038" s="1">
        <v>150</v>
      </c>
      <c r="Q5038" s="1" t="s">
        <v>80</v>
      </c>
      <c r="R5038" s="1">
        <v>20</v>
      </c>
      <c r="S5038" s="1" t="s">
        <v>81</v>
      </c>
      <c r="T5038" s="1" t="s">
        <v>82</v>
      </c>
      <c r="U5038" s="1">
        <v>45</v>
      </c>
      <c r="W5038" s="1" t="b">
        <v>1</v>
      </c>
      <c r="X5038" s="1" t="b">
        <v>1</v>
      </c>
      <c r="AS5038" s="1" t="s">
        <v>8371</v>
      </c>
      <c r="AT5038" s="1" t="s">
        <v>83</v>
      </c>
      <c r="BT5038" s="1" t="s">
        <v>8433</v>
      </c>
      <c r="BU5038" s="1" t="str">
        <v>TEE-BUSHFIRECHARITY-GRY-MPL-M-LT</v>
      </c>
    </row>
    <row r="5039" spans="1:73" ht="14.25" customHeight="1" x14ac:dyDescent="0.35">
      <c r="A5039" s="1" t="s">
        <v>8360</v>
      </c>
      <c r="J5039" s="1" t="s">
        <v>100</v>
      </c>
      <c r="L5039" s="1" t="s">
        <v>89</v>
      </c>
      <c r="N5039" s="1" t="s">
        <v>85</v>
      </c>
      <c r="O5039" s="1" t="s">
        <v>8434</v>
      </c>
      <c r="P5039" s="1">
        <v>150</v>
      </c>
      <c r="Q5039" s="1" t="s">
        <v>80</v>
      </c>
      <c r="R5039" s="1">
        <v>20</v>
      </c>
      <c r="S5039" s="1" t="s">
        <v>81</v>
      </c>
      <c r="T5039" s="1" t="s">
        <v>82</v>
      </c>
      <c r="U5039" s="1">
        <v>45</v>
      </c>
      <c r="W5039" s="1" t="b">
        <v>1</v>
      </c>
      <c r="X5039" s="1" t="b">
        <v>1</v>
      </c>
      <c r="AS5039" s="1" t="s">
        <v>8371</v>
      </c>
      <c r="AT5039" s="1" t="s">
        <v>83</v>
      </c>
      <c r="BT5039" s="1" t="s">
        <v>8435</v>
      </c>
      <c r="BU5039" s="1" t="str">
        <v>TEE-BUSHFIRECHARITY-GRY-MPL-L-LT</v>
      </c>
    </row>
    <row r="5040" spans="1:73" ht="14.25" customHeight="1" x14ac:dyDescent="0.35">
      <c r="A5040" s="1" t="s">
        <v>8360</v>
      </c>
      <c r="J5040" s="1" t="s">
        <v>100</v>
      </c>
      <c r="L5040" s="1" t="s">
        <v>89</v>
      </c>
      <c r="N5040" s="1" t="s">
        <v>86</v>
      </c>
      <c r="O5040" s="1" t="s">
        <v>8436</v>
      </c>
      <c r="P5040" s="1">
        <v>150</v>
      </c>
      <c r="Q5040" s="1" t="s">
        <v>80</v>
      </c>
      <c r="R5040" s="1">
        <v>20</v>
      </c>
      <c r="S5040" s="1" t="s">
        <v>81</v>
      </c>
      <c r="T5040" s="1" t="s">
        <v>82</v>
      </c>
      <c r="U5040" s="1">
        <v>45</v>
      </c>
      <c r="W5040" s="1" t="b">
        <v>1</v>
      </c>
      <c r="X5040" s="1" t="b">
        <v>1</v>
      </c>
      <c r="AS5040" s="1" t="s">
        <v>8371</v>
      </c>
      <c r="AT5040" s="1" t="s">
        <v>83</v>
      </c>
      <c r="BT5040" s="1" t="s">
        <v>8437</v>
      </c>
      <c r="BU5040" s="1" t="str">
        <v>TEE-BUSHFIRECHARITY-GRY-MPL-XL-LT</v>
      </c>
    </row>
    <row r="5041" spans="1:73" ht="14.25" customHeight="1" x14ac:dyDescent="0.35">
      <c r="A5041" s="1" t="s">
        <v>8360</v>
      </c>
      <c r="J5041" s="1" t="s">
        <v>100</v>
      </c>
      <c r="L5041" s="1" t="s">
        <v>89</v>
      </c>
      <c r="N5041" s="1" t="s">
        <v>87</v>
      </c>
      <c r="O5041" s="1" t="s">
        <v>8438</v>
      </c>
      <c r="P5041" s="1">
        <v>150</v>
      </c>
      <c r="Q5041" s="1" t="s">
        <v>80</v>
      </c>
      <c r="R5041" s="1">
        <v>20</v>
      </c>
      <c r="S5041" s="1" t="s">
        <v>81</v>
      </c>
      <c r="T5041" s="1" t="s">
        <v>82</v>
      </c>
      <c r="U5041" s="1">
        <v>45</v>
      </c>
      <c r="W5041" s="1" t="b">
        <v>1</v>
      </c>
      <c r="X5041" s="1" t="b">
        <v>1</v>
      </c>
      <c r="AS5041" s="1" t="s">
        <v>8371</v>
      </c>
      <c r="AT5041" s="1" t="s">
        <v>83</v>
      </c>
      <c r="BT5041" s="1" t="s">
        <v>8439</v>
      </c>
      <c r="BU5041" s="1" t="str">
        <v>TEE-BUSHFIRECHARITY-GRY-MPL-2XL-LT</v>
      </c>
    </row>
    <row r="5042" spans="1:73" ht="14.25" customHeight="1" x14ac:dyDescent="0.35">
      <c r="A5042" s="1" t="s">
        <v>8360</v>
      </c>
      <c r="J5042" s="1" t="s">
        <v>96</v>
      </c>
      <c r="L5042" s="1" t="s">
        <v>94</v>
      </c>
      <c r="N5042" s="1" t="s">
        <v>90</v>
      </c>
      <c r="O5042" s="1" t="s">
        <v>8440</v>
      </c>
      <c r="P5042" s="1">
        <v>150</v>
      </c>
      <c r="Q5042" s="1" t="s">
        <v>80</v>
      </c>
      <c r="R5042" s="1">
        <v>20</v>
      </c>
      <c r="S5042" s="1" t="s">
        <v>81</v>
      </c>
      <c r="T5042" s="1" t="s">
        <v>82</v>
      </c>
      <c r="U5042" s="1">
        <v>45</v>
      </c>
      <c r="W5042" s="1" t="b">
        <v>1</v>
      </c>
      <c r="X5042" s="1" t="b">
        <v>1</v>
      </c>
      <c r="AS5042" s="1" t="s">
        <v>8374</v>
      </c>
      <c r="AT5042" s="1" t="s">
        <v>83</v>
      </c>
      <c r="BT5042" s="1" t="s">
        <v>8441</v>
      </c>
      <c r="BU5042" s="1" t="str">
        <v>TEE-BUSHFIRECHARITY-WHT-CRP-XS-LT</v>
      </c>
    </row>
    <row r="5043" spans="1:73" ht="14.25" customHeight="1" x14ac:dyDescent="0.35">
      <c r="A5043" s="1" t="s">
        <v>8360</v>
      </c>
      <c r="J5043" s="1" t="s">
        <v>96</v>
      </c>
      <c r="L5043" s="1" t="s">
        <v>94</v>
      </c>
      <c r="N5043" s="1" t="s">
        <v>79</v>
      </c>
      <c r="O5043" s="1" t="s">
        <v>8442</v>
      </c>
      <c r="P5043" s="1">
        <v>150</v>
      </c>
      <c r="Q5043" s="1" t="s">
        <v>80</v>
      </c>
      <c r="R5043" s="1">
        <v>20</v>
      </c>
      <c r="S5043" s="1" t="s">
        <v>81</v>
      </c>
      <c r="T5043" s="1" t="s">
        <v>82</v>
      </c>
      <c r="U5043" s="1">
        <v>45</v>
      </c>
      <c r="W5043" s="1" t="b">
        <v>1</v>
      </c>
      <c r="X5043" s="1" t="b">
        <v>1</v>
      </c>
      <c r="AS5043" s="1" t="s">
        <v>8374</v>
      </c>
      <c r="AT5043" s="1" t="s">
        <v>83</v>
      </c>
      <c r="BT5043" s="1" t="s">
        <v>8443</v>
      </c>
      <c r="BU5043" s="1" t="str">
        <v>TEE-BUSHFIRECHARITY-WHT-CRP-S-LT</v>
      </c>
    </row>
    <row r="5044" spans="1:73" ht="14.25" customHeight="1" x14ac:dyDescent="0.35">
      <c r="A5044" s="1" t="s">
        <v>8360</v>
      </c>
      <c r="J5044" s="1" t="s">
        <v>96</v>
      </c>
      <c r="L5044" s="1" t="s">
        <v>94</v>
      </c>
      <c r="N5044" s="1" t="s">
        <v>84</v>
      </c>
      <c r="O5044" s="1" t="s">
        <v>8444</v>
      </c>
      <c r="P5044" s="1">
        <v>150</v>
      </c>
      <c r="Q5044" s="1" t="s">
        <v>80</v>
      </c>
      <c r="R5044" s="1">
        <v>19</v>
      </c>
      <c r="S5044" s="1" t="s">
        <v>81</v>
      </c>
      <c r="T5044" s="1" t="s">
        <v>82</v>
      </c>
      <c r="U5044" s="1">
        <v>45</v>
      </c>
      <c r="W5044" s="1" t="b">
        <v>1</v>
      </c>
      <c r="X5044" s="1" t="b">
        <v>1</v>
      </c>
      <c r="AS5044" s="1" t="s">
        <v>8374</v>
      </c>
      <c r="AT5044" s="1" t="s">
        <v>83</v>
      </c>
      <c r="BT5044" s="1" t="s">
        <v>8445</v>
      </c>
      <c r="BU5044" s="1" t="str">
        <v>TEE-BUSHFIRECHARITY-WHT-CRP-M-LT</v>
      </c>
    </row>
    <row r="5045" spans="1:73" ht="14.25" customHeight="1" x14ac:dyDescent="0.35">
      <c r="A5045" s="1" t="s">
        <v>8360</v>
      </c>
      <c r="J5045" s="1" t="s">
        <v>96</v>
      </c>
      <c r="L5045" s="1" t="s">
        <v>94</v>
      </c>
      <c r="N5045" s="1" t="s">
        <v>85</v>
      </c>
      <c r="O5045" s="1" t="s">
        <v>8446</v>
      </c>
      <c r="P5045" s="1">
        <v>150</v>
      </c>
      <c r="Q5045" s="1" t="s">
        <v>80</v>
      </c>
      <c r="R5045" s="1">
        <v>20</v>
      </c>
      <c r="S5045" s="1" t="s">
        <v>81</v>
      </c>
      <c r="T5045" s="1" t="s">
        <v>82</v>
      </c>
      <c r="U5045" s="1">
        <v>45</v>
      </c>
      <c r="W5045" s="1" t="b">
        <v>1</v>
      </c>
      <c r="X5045" s="1" t="b">
        <v>1</v>
      </c>
      <c r="AS5045" s="1" t="s">
        <v>8374</v>
      </c>
      <c r="AT5045" s="1" t="s">
        <v>83</v>
      </c>
      <c r="BT5045" s="1" t="s">
        <v>8447</v>
      </c>
      <c r="BU5045" s="1" t="str">
        <v>TEE-BUSHFIRECHARITY-WHT-CRP-L-LT</v>
      </c>
    </row>
    <row r="5046" spans="1:73" ht="14.25" customHeight="1" x14ac:dyDescent="0.35">
      <c r="A5046" s="1" t="s">
        <v>8360</v>
      </c>
      <c r="J5046" s="1" t="s">
        <v>96</v>
      </c>
      <c r="L5046" s="1" t="s">
        <v>94</v>
      </c>
      <c r="N5046" s="1" t="s">
        <v>86</v>
      </c>
      <c r="O5046" s="1" t="s">
        <v>8448</v>
      </c>
      <c r="P5046" s="1">
        <v>150</v>
      </c>
      <c r="Q5046" s="1" t="s">
        <v>80</v>
      </c>
      <c r="R5046" s="1">
        <v>20</v>
      </c>
      <c r="S5046" s="1" t="s">
        <v>81</v>
      </c>
      <c r="T5046" s="1" t="s">
        <v>82</v>
      </c>
      <c r="U5046" s="1">
        <v>45</v>
      </c>
      <c r="W5046" s="1" t="b">
        <v>1</v>
      </c>
      <c r="X5046" s="1" t="b">
        <v>1</v>
      </c>
      <c r="AS5046" s="1" t="s">
        <v>8374</v>
      </c>
      <c r="AT5046" s="1" t="s">
        <v>83</v>
      </c>
      <c r="BT5046" s="1" t="s">
        <v>8449</v>
      </c>
      <c r="BU5046" s="1" t="str">
        <v>TEE-BUSHFIRECHARITY-WHT-CRP-XL-LT</v>
      </c>
    </row>
    <row r="5047" spans="1:73" ht="14.25" customHeight="1" x14ac:dyDescent="0.35">
      <c r="A5047" s="1" t="s">
        <v>8360</v>
      </c>
      <c r="J5047" s="1" t="s">
        <v>100</v>
      </c>
      <c r="L5047" s="1" t="s">
        <v>94</v>
      </c>
      <c r="N5047" s="1" t="s">
        <v>90</v>
      </c>
      <c r="O5047" s="1" t="s">
        <v>8450</v>
      </c>
      <c r="P5047" s="1">
        <v>150</v>
      </c>
      <c r="Q5047" s="1" t="s">
        <v>80</v>
      </c>
      <c r="R5047" s="1">
        <v>20</v>
      </c>
      <c r="S5047" s="1" t="s">
        <v>81</v>
      </c>
      <c r="T5047" s="1" t="s">
        <v>82</v>
      </c>
      <c r="U5047" s="1">
        <v>45</v>
      </c>
      <c r="W5047" s="1" t="b">
        <v>1</v>
      </c>
      <c r="X5047" s="1" t="b">
        <v>1</v>
      </c>
      <c r="AS5047" s="1" t="s">
        <v>8371</v>
      </c>
      <c r="AT5047" s="1" t="s">
        <v>83</v>
      </c>
      <c r="BT5047" s="1" t="s">
        <v>8451</v>
      </c>
      <c r="BU5047" s="1" t="str">
        <v>TEE-BUSHFIRECHARITY-GRY-CRP-XS-LT</v>
      </c>
    </row>
    <row r="5048" spans="1:73" ht="14.25" customHeight="1" x14ac:dyDescent="0.35">
      <c r="A5048" s="1" t="s">
        <v>8360</v>
      </c>
      <c r="J5048" s="1" t="s">
        <v>100</v>
      </c>
      <c r="L5048" s="1" t="s">
        <v>94</v>
      </c>
      <c r="N5048" s="1" t="s">
        <v>79</v>
      </c>
      <c r="O5048" s="1" t="s">
        <v>8452</v>
      </c>
      <c r="P5048" s="1">
        <v>150</v>
      </c>
      <c r="Q5048" s="1" t="s">
        <v>80</v>
      </c>
      <c r="R5048" s="1">
        <v>20</v>
      </c>
      <c r="S5048" s="1" t="s">
        <v>81</v>
      </c>
      <c r="T5048" s="1" t="s">
        <v>82</v>
      </c>
      <c r="U5048" s="1">
        <v>45</v>
      </c>
      <c r="W5048" s="1" t="b">
        <v>1</v>
      </c>
      <c r="X5048" s="1" t="b">
        <v>1</v>
      </c>
      <c r="AS5048" s="1" t="s">
        <v>8371</v>
      </c>
      <c r="AT5048" s="1" t="s">
        <v>83</v>
      </c>
      <c r="BT5048" s="1" t="s">
        <v>8453</v>
      </c>
      <c r="BU5048" s="1" t="str">
        <v>TEE-BUSHFIRECHARITY-GRY-CRP-S-LT</v>
      </c>
    </row>
    <row r="5049" spans="1:73" ht="14.25" customHeight="1" x14ac:dyDescent="0.35">
      <c r="A5049" s="1" t="s">
        <v>8360</v>
      </c>
      <c r="J5049" s="1" t="s">
        <v>100</v>
      </c>
      <c r="L5049" s="1" t="s">
        <v>94</v>
      </c>
      <c r="N5049" s="1" t="s">
        <v>84</v>
      </c>
      <c r="O5049" s="1" t="s">
        <v>8454</v>
      </c>
      <c r="P5049" s="1">
        <v>150</v>
      </c>
      <c r="Q5049" s="1" t="s">
        <v>80</v>
      </c>
      <c r="R5049" s="1">
        <v>19</v>
      </c>
      <c r="S5049" s="1" t="s">
        <v>81</v>
      </c>
      <c r="T5049" s="1" t="s">
        <v>82</v>
      </c>
      <c r="U5049" s="1">
        <v>45</v>
      </c>
      <c r="W5049" s="1" t="b">
        <v>1</v>
      </c>
      <c r="X5049" s="1" t="b">
        <v>1</v>
      </c>
      <c r="AS5049" s="1" t="s">
        <v>8371</v>
      </c>
      <c r="AT5049" s="1" t="s">
        <v>83</v>
      </c>
      <c r="BT5049" s="1" t="s">
        <v>8455</v>
      </c>
      <c r="BU5049" s="1" t="str">
        <v>TEE-BUSHFIRECHARITY-GRY-CRP-M-LT</v>
      </c>
    </row>
    <row r="5050" spans="1:73" ht="14.25" customHeight="1" x14ac:dyDescent="0.35">
      <c r="A5050" s="1" t="s">
        <v>8360</v>
      </c>
      <c r="J5050" s="1" t="s">
        <v>100</v>
      </c>
      <c r="L5050" s="1" t="s">
        <v>94</v>
      </c>
      <c r="N5050" s="1" t="s">
        <v>85</v>
      </c>
      <c r="O5050" s="1" t="s">
        <v>8456</v>
      </c>
      <c r="P5050" s="1">
        <v>150</v>
      </c>
      <c r="Q5050" s="1" t="s">
        <v>80</v>
      </c>
      <c r="R5050" s="1">
        <v>20</v>
      </c>
      <c r="S5050" s="1" t="s">
        <v>81</v>
      </c>
      <c r="T5050" s="1" t="s">
        <v>82</v>
      </c>
      <c r="U5050" s="1">
        <v>45</v>
      </c>
      <c r="W5050" s="1" t="b">
        <v>1</v>
      </c>
      <c r="X5050" s="1" t="b">
        <v>1</v>
      </c>
      <c r="AS5050" s="1" t="s">
        <v>8371</v>
      </c>
      <c r="AT5050" s="1" t="s">
        <v>83</v>
      </c>
      <c r="BT5050" s="1" t="s">
        <v>8457</v>
      </c>
      <c r="BU5050" s="1" t="str">
        <v>TEE-BUSHFIRECHARITY-GRY-CRP-L-LT</v>
      </c>
    </row>
    <row r="5051" spans="1:73" ht="14.25" customHeight="1" x14ac:dyDescent="0.35">
      <c r="A5051" s="1" t="s">
        <v>8360</v>
      </c>
      <c r="J5051" s="1" t="s">
        <v>100</v>
      </c>
      <c r="L5051" s="1" t="s">
        <v>94</v>
      </c>
      <c r="N5051" s="1" t="s">
        <v>86</v>
      </c>
      <c r="O5051" s="1" t="s">
        <v>8458</v>
      </c>
      <c r="P5051" s="1">
        <v>150</v>
      </c>
      <c r="Q5051" s="1" t="s">
        <v>80</v>
      </c>
      <c r="R5051" s="1">
        <v>19</v>
      </c>
      <c r="S5051" s="1" t="s">
        <v>81</v>
      </c>
      <c r="T5051" s="1" t="s">
        <v>82</v>
      </c>
      <c r="U5051" s="1">
        <v>45</v>
      </c>
      <c r="W5051" s="1" t="b">
        <v>1</v>
      </c>
      <c r="X5051" s="1" t="b">
        <v>1</v>
      </c>
      <c r="AS5051" s="1" t="s">
        <v>8371</v>
      </c>
      <c r="AT5051" s="1" t="s">
        <v>83</v>
      </c>
      <c r="BT5051" s="1" t="s">
        <v>8459</v>
      </c>
      <c r="BU5051" s="1" t="str">
        <v>TEE-BUSHFIRECHARITY-GRY-CRP-XL-LT</v>
      </c>
    </row>
    <row r="5052" spans="1:73" ht="14.25" customHeight="1" x14ac:dyDescent="0.35">
      <c r="A5052" s="1" t="s">
        <v>8360</v>
      </c>
      <c r="J5052" s="1" t="s">
        <v>96</v>
      </c>
      <c r="L5052" s="1" t="s">
        <v>95</v>
      </c>
      <c r="N5052" s="1" t="s">
        <v>90</v>
      </c>
      <c r="O5052" s="1" t="s">
        <v>8460</v>
      </c>
      <c r="P5052" s="1">
        <v>150</v>
      </c>
      <c r="Q5052" s="1" t="s">
        <v>80</v>
      </c>
      <c r="R5052" s="1">
        <v>20</v>
      </c>
      <c r="S5052" s="1" t="s">
        <v>81</v>
      </c>
      <c r="T5052" s="1" t="s">
        <v>82</v>
      </c>
      <c r="U5052" s="1">
        <v>55</v>
      </c>
      <c r="W5052" s="1" t="b">
        <v>1</v>
      </c>
      <c r="X5052" s="1" t="b">
        <v>1</v>
      </c>
      <c r="AS5052" s="1" t="s">
        <v>8374</v>
      </c>
      <c r="AT5052" s="1" t="s">
        <v>83</v>
      </c>
      <c r="BT5052" s="1" t="s">
        <v>8461</v>
      </c>
      <c r="BU5052" s="1" t="str">
        <v>TEE-BUSHFIRECHARITY-WHT-LST-XS-LT</v>
      </c>
    </row>
    <row r="5053" spans="1:73" ht="14.25" customHeight="1" x14ac:dyDescent="0.35">
      <c r="A5053" s="1" t="s">
        <v>8360</v>
      </c>
      <c r="J5053" s="1" t="s">
        <v>96</v>
      </c>
      <c r="L5053" s="1" t="s">
        <v>95</v>
      </c>
      <c r="N5053" s="1" t="s">
        <v>79</v>
      </c>
      <c r="O5053" s="1" t="s">
        <v>8462</v>
      </c>
      <c r="P5053" s="1">
        <v>150</v>
      </c>
      <c r="Q5053" s="1" t="s">
        <v>80</v>
      </c>
      <c r="R5053" s="1">
        <v>20</v>
      </c>
      <c r="S5053" s="1" t="s">
        <v>81</v>
      </c>
      <c r="T5053" s="1" t="s">
        <v>82</v>
      </c>
      <c r="U5053" s="1">
        <v>55</v>
      </c>
      <c r="W5053" s="1" t="b">
        <v>1</v>
      </c>
      <c r="X5053" s="1" t="b">
        <v>1</v>
      </c>
      <c r="AS5053" s="1" t="s">
        <v>8374</v>
      </c>
      <c r="AT5053" s="1" t="s">
        <v>83</v>
      </c>
      <c r="BT5053" s="1" t="s">
        <v>8463</v>
      </c>
      <c r="BU5053" s="1" t="str">
        <v>TEE-BUSHFIRECHARITY-WHT-LST-S-LT</v>
      </c>
    </row>
    <row r="5054" spans="1:73" ht="14.25" customHeight="1" x14ac:dyDescent="0.35">
      <c r="A5054" s="1" t="s">
        <v>8360</v>
      </c>
      <c r="J5054" s="1" t="s">
        <v>96</v>
      </c>
      <c r="L5054" s="1" t="s">
        <v>95</v>
      </c>
      <c r="N5054" s="1" t="s">
        <v>84</v>
      </c>
      <c r="O5054" s="1" t="s">
        <v>8464</v>
      </c>
      <c r="P5054" s="1">
        <v>150</v>
      </c>
      <c r="Q5054" s="1" t="s">
        <v>80</v>
      </c>
      <c r="R5054" s="1">
        <v>20</v>
      </c>
      <c r="S5054" s="1" t="s">
        <v>81</v>
      </c>
      <c r="T5054" s="1" t="s">
        <v>82</v>
      </c>
      <c r="U5054" s="1">
        <v>55</v>
      </c>
      <c r="W5054" s="1" t="b">
        <v>1</v>
      </c>
      <c r="X5054" s="1" t="b">
        <v>1</v>
      </c>
      <c r="AS5054" s="1" t="s">
        <v>8374</v>
      </c>
      <c r="AT5054" s="1" t="s">
        <v>83</v>
      </c>
      <c r="BT5054" s="1" t="s">
        <v>8465</v>
      </c>
      <c r="BU5054" s="1" t="str">
        <v>TEE-BUSHFIRECHARITY-WHT-LST-M-LT</v>
      </c>
    </row>
    <row r="5055" spans="1:73" ht="14.25" customHeight="1" x14ac:dyDescent="0.35">
      <c r="A5055" s="1" t="s">
        <v>8360</v>
      </c>
      <c r="J5055" s="1" t="s">
        <v>96</v>
      </c>
      <c r="L5055" s="1" t="s">
        <v>95</v>
      </c>
      <c r="N5055" s="1" t="s">
        <v>85</v>
      </c>
      <c r="O5055" s="1" t="s">
        <v>8466</v>
      </c>
      <c r="P5055" s="1">
        <v>150</v>
      </c>
      <c r="Q5055" s="1" t="s">
        <v>80</v>
      </c>
      <c r="R5055" s="1">
        <v>20</v>
      </c>
      <c r="S5055" s="1" t="s">
        <v>81</v>
      </c>
      <c r="T5055" s="1" t="s">
        <v>82</v>
      </c>
      <c r="U5055" s="1">
        <v>55</v>
      </c>
      <c r="W5055" s="1" t="b">
        <v>1</v>
      </c>
      <c r="X5055" s="1" t="b">
        <v>1</v>
      </c>
      <c r="AS5055" s="1" t="s">
        <v>8374</v>
      </c>
      <c r="AT5055" s="1" t="s">
        <v>83</v>
      </c>
      <c r="BT5055" s="1" t="s">
        <v>8467</v>
      </c>
      <c r="BU5055" s="1" t="str">
        <v>TEE-BUSHFIRECHARITY-WHT-LST-L-LT</v>
      </c>
    </row>
    <row r="5056" spans="1:73" ht="14.25" customHeight="1" x14ac:dyDescent="0.35">
      <c r="A5056" s="1" t="s">
        <v>8360</v>
      </c>
      <c r="J5056" s="1" t="s">
        <v>96</v>
      </c>
      <c r="L5056" s="1" t="s">
        <v>95</v>
      </c>
      <c r="N5056" s="1" t="s">
        <v>86</v>
      </c>
      <c r="O5056" s="1" t="s">
        <v>8468</v>
      </c>
      <c r="P5056" s="1">
        <v>150</v>
      </c>
      <c r="Q5056" s="1" t="s">
        <v>80</v>
      </c>
      <c r="R5056" s="1">
        <v>20</v>
      </c>
      <c r="S5056" s="1" t="s">
        <v>81</v>
      </c>
      <c r="T5056" s="1" t="s">
        <v>82</v>
      </c>
      <c r="U5056" s="1">
        <v>55</v>
      </c>
      <c r="W5056" s="1" t="b">
        <v>1</v>
      </c>
      <c r="X5056" s="1" t="b">
        <v>1</v>
      </c>
      <c r="AS5056" s="1" t="s">
        <v>8374</v>
      </c>
      <c r="AT5056" s="1" t="s">
        <v>83</v>
      </c>
      <c r="BT5056" s="1" t="s">
        <v>8469</v>
      </c>
      <c r="BU5056" s="1" t="str">
        <v>TEE-BUSHFIRECHARITY-WHT-LST-XL-LT</v>
      </c>
    </row>
    <row r="5057" spans="1:73" ht="14.25" customHeight="1" x14ac:dyDescent="0.35">
      <c r="A5057" s="1" t="s">
        <v>8360</v>
      </c>
      <c r="J5057" s="1" t="s">
        <v>96</v>
      </c>
      <c r="L5057" s="1" t="s">
        <v>95</v>
      </c>
      <c r="N5057" s="1" t="s">
        <v>87</v>
      </c>
      <c r="O5057" s="1" t="s">
        <v>8470</v>
      </c>
      <c r="P5057" s="1">
        <v>150</v>
      </c>
      <c r="Q5057" s="1" t="s">
        <v>80</v>
      </c>
      <c r="R5057" s="1">
        <v>20</v>
      </c>
      <c r="S5057" s="1" t="s">
        <v>81</v>
      </c>
      <c r="T5057" s="1" t="s">
        <v>82</v>
      </c>
      <c r="U5057" s="1">
        <v>55</v>
      </c>
      <c r="W5057" s="1" t="b">
        <v>1</v>
      </c>
      <c r="X5057" s="1" t="b">
        <v>1</v>
      </c>
      <c r="AS5057" s="1" t="s">
        <v>8374</v>
      </c>
      <c r="AT5057" s="1" t="s">
        <v>83</v>
      </c>
      <c r="BT5057" s="1" t="s">
        <v>8471</v>
      </c>
      <c r="BU5057" s="1" t="str">
        <v>TEE-BUSHFIRECHARITY-WHT-LST-2XL-LT</v>
      </c>
    </row>
    <row r="5058" spans="1:73" ht="14.25" customHeight="1" x14ac:dyDescent="0.35">
      <c r="A5058" s="1" t="s">
        <v>8360</v>
      </c>
      <c r="J5058" s="1" t="s">
        <v>96</v>
      </c>
      <c r="L5058" s="1" t="s">
        <v>95</v>
      </c>
      <c r="N5058" s="1" t="s">
        <v>88</v>
      </c>
      <c r="O5058" s="1" t="s">
        <v>8472</v>
      </c>
      <c r="P5058" s="1">
        <v>150</v>
      </c>
      <c r="Q5058" s="1" t="s">
        <v>80</v>
      </c>
      <c r="R5058" s="1">
        <v>20</v>
      </c>
      <c r="S5058" s="1" t="s">
        <v>81</v>
      </c>
      <c r="T5058" s="1" t="s">
        <v>82</v>
      </c>
      <c r="U5058" s="1">
        <v>55</v>
      </c>
      <c r="W5058" s="1" t="b">
        <v>1</v>
      </c>
      <c r="X5058" s="1" t="b">
        <v>1</v>
      </c>
      <c r="AS5058" s="1" t="s">
        <v>8374</v>
      </c>
      <c r="AT5058" s="1" t="s">
        <v>83</v>
      </c>
      <c r="BT5058" s="1" t="s">
        <v>8473</v>
      </c>
      <c r="BU5058" s="1" t="str">
        <v>TEE-BUSHFIRECHARITY-WHT-LST-3XL-LT</v>
      </c>
    </row>
    <row r="5059" spans="1:73" ht="14.25" customHeight="1" x14ac:dyDescent="0.35">
      <c r="A5059" s="1" t="s">
        <v>8360</v>
      </c>
      <c r="J5059" s="1" t="s">
        <v>100</v>
      </c>
      <c r="L5059" s="1" t="s">
        <v>95</v>
      </c>
      <c r="N5059" s="1" t="s">
        <v>79</v>
      </c>
      <c r="O5059" s="1" t="s">
        <v>8474</v>
      </c>
      <c r="P5059" s="1">
        <v>150</v>
      </c>
      <c r="Q5059" s="1" t="s">
        <v>80</v>
      </c>
      <c r="R5059" s="1">
        <v>19</v>
      </c>
      <c r="S5059" s="1" t="s">
        <v>81</v>
      </c>
      <c r="T5059" s="1" t="s">
        <v>82</v>
      </c>
      <c r="U5059" s="1">
        <v>55</v>
      </c>
      <c r="W5059" s="1" t="b">
        <v>1</v>
      </c>
      <c r="X5059" s="1" t="b">
        <v>1</v>
      </c>
      <c r="AS5059" s="1" t="s">
        <v>8371</v>
      </c>
      <c r="AT5059" s="1" t="s">
        <v>83</v>
      </c>
      <c r="BT5059" s="1" t="s">
        <v>8475</v>
      </c>
      <c r="BU5059" s="1" t="str">
        <v>TEE-BUSHFIRECHARITY-GRY-LST-S-LT</v>
      </c>
    </row>
    <row r="5060" spans="1:73" ht="14.25" customHeight="1" x14ac:dyDescent="0.35">
      <c r="A5060" s="1" t="s">
        <v>8360</v>
      </c>
      <c r="J5060" s="1" t="s">
        <v>100</v>
      </c>
      <c r="L5060" s="1" t="s">
        <v>95</v>
      </c>
      <c r="N5060" s="1" t="s">
        <v>84</v>
      </c>
      <c r="O5060" s="1" t="s">
        <v>8476</v>
      </c>
      <c r="P5060" s="1">
        <v>150</v>
      </c>
      <c r="Q5060" s="1" t="s">
        <v>80</v>
      </c>
      <c r="R5060" s="1">
        <v>20</v>
      </c>
      <c r="S5060" s="1" t="s">
        <v>81</v>
      </c>
      <c r="T5060" s="1" t="s">
        <v>82</v>
      </c>
      <c r="U5060" s="1">
        <v>55</v>
      </c>
      <c r="W5060" s="1" t="b">
        <v>1</v>
      </c>
      <c r="X5060" s="1" t="b">
        <v>1</v>
      </c>
      <c r="AS5060" s="1" t="s">
        <v>8371</v>
      </c>
      <c r="AT5060" s="1" t="s">
        <v>83</v>
      </c>
      <c r="BT5060" s="1" t="s">
        <v>8477</v>
      </c>
      <c r="BU5060" s="1" t="str">
        <v>TEE-BUSHFIRECHARITY-GRY-LST-M-LT</v>
      </c>
    </row>
    <row r="5061" spans="1:73" ht="14.25" customHeight="1" x14ac:dyDescent="0.35">
      <c r="A5061" s="1" t="s">
        <v>8360</v>
      </c>
      <c r="J5061" s="1" t="s">
        <v>100</v>
      </c>
      <c r="L5061" s="1" t="s">
        <v>95</v>
      </c>
      <c r="N5061" s="1" t="s">
        <v>85</v>
      </c>
      <c r="O5061" s="1" t="s">
        <v>8478</v>
      </c>
      <c r="P5061" s="1">
        <v>150</v>
      </c>
      <c r="Q5061" s="1" t="s">
        <v>80</v>
      </c>
      <c r="R5061" s="1">
        <v>20</v>
      </c>
      <c r="S5061" s="1" t="s">
        <v>81</v>
      </c>
      <c r="T5061" s="1" t="s">
        <v>82</v>
      </c>
      <c r="U5061" s="1">
        <v>55</v>
      </c>
      <c r="W5061" s="1" t="b">
        <v>1</v>
      </c>
      <c r="X5061" s="1" t="b">
        <v>1</v>
      </c>
      <c r="AS5061" s="1" t="s">
        <v>8371</v>
      </c>
      <c r="AT5061" s="1" t="s">
        <v>83</v>
      </c>
      <c r="BT5061" s="1" t="s">
        <v>8479</v>
      </c>
      <c r="BU5061" s="1" t="str">
        <v>TEE-BUSHFIRECHARITY-GRY-LST-L-LT</v>
      </c>
    </row>
    <row r="5062" spans="1:73" ht="14.25" customHeight="1" x14ac:dyDescent="0.35">
      <c r="A5062" s="1" t="s">
        <v>8360</v>
      </c>
      <c r="J5062" s="1" t="s">
        <v>100</v>
      </c>
      <c r="L5062" s="1" t="s">
        <v>95</v>
      </c>
      <c r="N5062" s="1" t="s">
        <v>86</v>
      </c>
      <c r="O5062" s="1" t="s">
        <v>8480</v>
      </c>
      <c r="P5062" s="1">
        <v>150</v>
      </c>
      <c r="Q5062" s="1" t="s">
        <v>80</v>
      </c>
      <c r="R5062" s="1">
        <v>20</v>
      </c>
      <c r="S5062" s="1" t="s">
        <v>81</v>
      </c>
      <c r="T5062" s="1" t="s">
        <v>82</v>
      </c>
      <c r="U5062" s="1">
        <v>55</v>
      </c>
      <c r="W5062" s="1" t="b">
        <v>1</v>
      </c>
      <c r="X5062" s="1" t="b">
        <v>1</v>
      </c>
      <c r="AS5062" s="1" t="s">
        <v>8371</v>
      </c>
      <c r="AT5062" s="1" t="s">
        <v>83</v>
      </c>
      <c r="BT5062" s="1" t="s">
        <v>8481</v>
      </c>
      <c r="BU5062" s="1" t="str">
        <v>TEE-BUSHFIRECHARITY-GRY-LST-XL-LT</v>
      </c>
    </row>
    <row r="5063" spans="1:73" ht="14.25" customHeight="1" x14ac:dyDescent="0.35">
      <c r="A5063" s="1" t="s">
        <v>8360</v>
      </c>
      <c r="J5063" s="1" t="s">
        <v>100</v>
      </c>
      <c r="L5063" s="1" t="s">
        <v>95</v>
      </c>
      <c r="N5063" s="1" t="s">
        <v>87</v>
      </c>
      <c r="O5063" s="1" t="s">
        <v>8482</v>
      </c>
      <c r="P5063" s="1">
        <v>150</v>
      </c>
      <c r="Q5063" s="1" t="s">
        <v>80</v>
      </c>
      <c r="R5063" s="1">
        <v>20</v>
      </c>
      <c r="S5063" s="1" t="s">
        <v>81</v>
      </c>
      <c r="T5063" s="1" t="s">
        <v>82</v>
      </c>
      <c r="U5063" s="1">
        <v>55</v>
      </c>
      <c r="W5063" s="1" t="b">
        <v>1</v>
      </c>
      <c r="X5063" s="1" t="b">
        <v>1</v>
      </c>
      <c r="AS5063" s="1" t="s">
        <v>8371</v>
      </c>
      <c r="AT5063" s="1" t="s">
        <v>83</v>
      </c>
      <c r="BT5063" s="1" t="s">
        <v>8483</v>
      </c>
      <c r="BU5063" s="1" t="str">
        <v>TEE-BUSHFIRECHARITY-GRY-LST-2XL-LT</v>
      </c>
    </row>
    <row r="5064" spans="1:73" ht="14.25" customHeight="1" x14ac:dyDescent="0.35">
      <c r="A5064" s="1" t="s">
        <v>8360</v>
      </c>
      <c r="J5064" s="1" t="s">
        <v>100</v>
      </c>
      <c r="L5064" s="1" t="s">
        <v>95</v>
      </c>
      <c r="N5064" s="1" t="s">
        <v>88</v>
      </c>
      <c r="O5064" s="1" t="s">
        <v>8484</v>
      </c>
      <c r="P5064" s="1">
        <v>150</v>
      </c>
      <c r="Q5064" s="1" t="s">
        <v>80</v>
      </c>
      <c r="R5064" s="1">
        <v>20</v>
      </c>
      <c r="S5064" s="1" t="s">
        <v>81</v>
      </c>
      <c r="T5064" s="1" t="s">
        <v>82</v>
      </c>
      <c r="U5064" s="1">
        <v>55</v>
      </c>
      <c r="W5064" s="1" t="b">
        <v>1</v>
      </c>
      <c r="X5064" s="1" t="b">
        <v>1</v>
      </c>
      <c r="AS5064" s="1" t="s">
        <v>8371</v>
      </c>
      <c r="AT5064" s="1" t="s">
        <v>83</v>
      </c>
      <c r="BT5064" s="1" t="s">
        <v>8485</v>
      </c>
      <c r="BU5064" s="1" t="str">
        <v>TEE-BUSHFIRECHARITY-GRY-LST-3XL-LT</v>
      </c>
    </row>
    <row r="5065" spans="1:73" ht="14.25" customHeight="1" x14ac:dyDescent="0.35">
      <c r="A5065" s="1" t="s">
        <v>8486</v>
      </c>
      <c r="B5065" s="1" t="s">
        <v>8487</v>
      </c>
      <c r="C5065" s="2" t="s">
        <v>8488</v>
      </c>
      <c r="D5065" s="1" t="s">
        <v>72</v>
      </c>
      <c r="F5065" s="1" t="s">
        <v>164</v>
      </c>
      <c r="G5065" s="1" t="s">
        <v>8489</v>
      </c>
      <c r="H5065" s="1" t="b">
        <v>1</v>
      </c>
      <c r="I5065" s="1" t="s">
        <v>74</v>
      </c>
      <c r="J5065" s="1" t="s">
        <v>545</v>
      </c>
      <c r="K5065" s="1" t="s">
        <v>76</v>
      </c>
      <c r="L5065" s="1" t="s">
        <v>194</v>
      </c>
      <c r="M5065" s="1" t="s">
        <v>78</v>
      </c>
      <c r="N5065" s="1" t="s">
        <v>90</v>
      </c>
      <c r="O5065" s="1" t="s">
        <v>8490</v>
      </c>
      <c r="P5065" s="1">
        <v>150</v>
      </c>
      <c r="Q5065" s="1" t="s">
        <v>80</v>
      </c>
      <c r="R5065" s="1">
        <v>9</v>
      </c>
      <c r="S5065" s="1" t="s">
        <v>81</v>
      </c>
      <c r="T5065" s="1" t="s">
        <v>82</v>
      </c>
      <c r="U5065" s="1">
        <v>40</v>
      </c>
      <c r="V5065" s="1">
        <v>50</v>
      </c>
      <c r="W5065" s="1" t="b">
        <v>1</v>
      </c>
      <c r="X5065" s="1" t="b">
        <v>1</v>
      </c>
      <c r="Z5065" s="1" t="s">
        <v>8491</v>
      </c>
      <c r="AA5065" s="1">
        <v>1</v>
      </c>
      <c r="AC5065" s="1" t="b">
        <v>0</v>
      </c>
      <c r="AS5065" s="1" t="s">
        <v>8491</v>
      </c>
      <c r="AT5065" s="1" t="s">
        <v>83</v>
      </c>
      <c r="AW5065" s="1" t="b">
        <v>1</v>
      </c>
      <c r="AX5065" s="1" t="b">
        <v>1</v>
      </c>
      <c r="BA5065" s="1" t="b">
        <v>1</v>
      </c>
      <c r="BD5065" s="1" t="b">
        <v>1</v>
      </c>
      <c r="BG5065" s="1" t="b">
        <v>1</v>
      </c>
      <c r="BJ5065" s="1" t="b">
        <v>1</v>
      </c>
      <c r="BM5065" s="1" t="b">
        <v>1</v>
      </c>
      <c r="BP5065" s="1" t="b">
        <v>1</v>
      </c>
      <c r="BS5065" s="1" t="s">
        <v>101</v>
      </c>
      <c r="BT5065" s="1" t="s">
        <v>8492</v>
      </c>
    </row>
    <row r="5066" spans="1:73" ht="14.25" customHeight="1" x14ac:dyDescent="0.35">
      <c r="A5066" s="1" t="s">
        <v>8486</v>
      </c>
      <c r="J5066" s="1" t="s">
        <v>545</v>
      </c>
      <c r="L5066" s="1" t="s">
        <v>194</v>
      </c>
      <c r="N5066" s="1" t="s">
        <v>79</v>
      </c>
      <c r="O5066" s="1" t="s">
        <v>8493</v>
      </c>
      <c r="P5066" s="1">
        <v>150</v>
      </c>
      <c r="Q5066" s="1" t="s">
        <v>80</v>
      </c>
      <c r="R5066" s="1">
        <v>10</v>
      </c>
      <c r="S5066" s="1" t="s">
        <v>81</v>
      </c>
      <c r="T5066" s="1" t="s">
        <v>82</v>
      </c>
      <c r="U5066" s="1">
        <v>40</v>
      </c>
      <c r="V5066" s="1">
        <v>50</v>
      </c>
      <c r="W5066" s="1" t="b">
        <v>1</v>
      </c>
      <c r="X5066" s="1" t="b">
        <v>1</v>
      </c>
      <c r="Z5066" s="1" t="s">
        <v>8494</v>
      </c>
      <c r="AA5066" s="1">
        <v>2</v>
      </c>
      <c r="AS5066" s="1" t="s">
        <v>8491</v>
      </c>
      <c r="AT5066" s="1" t="s">
        <v>83</v>
      </c>
      <c r="BT5066" s="1" t="s">
        <v>8495</v>
      </c>
    </row>
    <row r="5067" spans="1:73" ht="14.25" customHeight="1" x14ac:dyDescent="0.35">
      <c r="A5067" s="1" t="s">
        <v>8486</v>
      </c>
      <c r="J5067" s="1" t="s">
        <v>545</v>
      </c>
      <c r="L5067" s="1" t="s">
        <v>194</v>
      </c>
      <c r="N5067" s="1" t="s">
        <v>84</v>
      </c>
      <c r="O5067" s="1" t="s">
        <v>8496</v>
      </c>
      <c r="P5067" s="1">
        <v>150</v>
      </c>
      <c r="Q5067" s="1" t="s">
        <v>80</v>
      </c>
      <c r="R5067" s="1">
        <v>10</v>
      </c>
      <c r="S5067" s="1" t="s">
        <v>81</v>
      </c>
      <c r="T5067" s="1" t="s">
        <v>82</v>
      </c>
      <c r="U5067" s="1">
        <v>40</v>
      </c>
      <c r="V5067" s="1">
        <v>50</v>
      </c>
      <c r="W5067" s="1" t="b">
        <v>1</v>
      </c>
      <c r="X5067" s="1" t="b">
        <v>1</v>
      </c>
      <c r="Z5067" s="1" t="s">
        <v>8497</v>
      </c>
      <c r="AA5067" s="1">
        <v>3</v>
      </c>
      <c r="AS5067" s="1" t="s">
        <v>8491</v>
      </c>
      <c r="AT5067" s="1" t="s">
        <v>83</v>
      </c>
      <c r="BT5067" s="1" t="s">
        <v>8498</v>
      </c>
    </row>
    <row r="5068" spans="1:73" ht="14.25" customHeight="1" x14ac:dyDescent="0.35">
      <c r="A5068" s="1" t="s">
        <v>8486</v>
      </c>
      <c r="J5068" s="1" t="s">
        <v>545</v>
      </c>
      <c r="L5068" s="1" t="s">
        <v>194</v>
      </c>
      <c r="N5068" s="1" t="s">
        <v>85</v>
      </c>
      <c r="O5068" s="1" t="s">
        <v>8499</v>
      </c>
      <c r="P5068" s="1">
        <v>150</v>
      </c>
      <c r="Q5068" s="1" t="s">
        <v>80</v>
      </c>
      <c r="R5068" s="1">
        <v>9</v>
      </c>
      <c r="S5068" s="1" t="s">
        <v>81</v>
      </c>
      <c r="T5068" s="1" t="s">
        <v>82</v>
      </c>
      <c r="U5068" s="1">
        <v>40</v>
      </c>
      <c r="V5068" s="1">
        <v>50</v>
      </c>
      <c r="W5068" s="1" t="b">
        <v>1</v>
      </c>
      <c r="X5068" s="1" t="b">
        <v>1</v>
      </c>
      <c r="AS5068" s="1" t="s">
        <v>8491</v>
      </c>
      <c r="AT5068" s="1" t="s">
        <v>83</v>
      </c>
      <c r="BT5068" s="1" t="s">
        <v>8500</v>
      </c>
    </row>
    <row r="5069" spans="1:73" ht="14.25" customHeight="1" x14ac:dyDescent="0.35">
      <c r="A5069" s="1" t="s">
        <v>8486</v>
      </c>
      <c r="J5069" s="1" t="s">
        <v>545</v>
      </c>
      <c r="L5069" s="1" t="s">
        <v>194</v>
      </c>
      <c r="N5069" s="1" t="s">
        <v>86</v>
      </c>
      <c r="O5069" s="1" t="s">
        <v>8501</v>
      </c>
      <c r="P5069" s="1">
        <v>150</v>
      </c>
      <c r="Q5069" s="1" t="s">
        <v>80</v>
      </c>
      <c r="R5069" s="1">
        <v>10</v>
      </c>
      <c r="S5069" s="1" t="s">
        <v>81</v>
      </c>
      <c r="T5069" s="1" t="s">
        <v>82</v>
      </c>
      <c r="U5069" s="1">
        <v>40</v>
      </c>
      <c r="V5069" s="1">
        <v>50</v>
      </c>
      <c r="W5069" s="1" t="b">
        <v>1</v>
      </c>
      <c r="X5069" s="1" t="b">
        <v>1</v>
      </c>
      <c r="AS5069" s="1" t="s">
        <v>8491</v>
      </c>
      <c r="AT5069" s="1" t="s">
        <v>83</v>
      </c>
      <c r="BT5069" s="1" t="s">
        <v>8502</v>
      </c>
    </row>
    <row r="5070" spans="1:73" ht="14.25" customHeight="1" x14ac:dyDescent="0.35">
      <c r="A5070" s="1" t="s">
        <v>8486</v>
      </c>
      <c r="J5070" s="1" t="s">
        <v>100</v>
      </c>
      <c r="L5070" s="1" t="s">
        <v>194</v>
      </c>
      <c r="N5070" s="1" t="s">
        <v>90</v>
      </c>
      <c r="O5070" s="1" t="s">
        <v>8503</v>
      </c>
      <c r="P5070" s="1">
        <v>150</v>
      </c>
      <c r="Q5070" s="1" t="s">
        <v>80</v>
      </c>
      <c r="R5070" s="1">
        <v>10</v>
      </c>
      <c r="S5070" s="1" t="s">
        <v>81</v>
      </c>
      <c r="T5070" s="1" t="s">
        <v>82</v>
      </c>
      <c r="U5070" s="1">
        <v>40</v>
      </c>
      <c r="V5070" s="1">
        <v>50</v>
      </c>
      <c r="W5070" s="1" t="b">
        <v>1</v>
      </c>
      <c r="X5070" s="1" t="b">
        <v>1</v>
      </c>
      <c r="AS5070" s="1" t="s">
        <v>8494</v>
      </c>
      <c r="AT5070" s="1" t="s">
        <v>83</v>
      </c>
      <c r="BT5070" s="1" t="s">
        <v>8504</v>
      </c>
    </row>
    <row r="5071" spans="1:73" ht="14.25" customHeight="1" x14ac:dyDescent="0.35">
      <c r="A5071" s="1" t="s">
        <v>8486</v>
      </c>
      <c r="J5071" s="1" t="s">
        <v>100</v>
      </c>
      <c r="L5071" s="1" t="s">
        <v>194</v>
      </c>
      <c r="N5071" s="1" t="s">
        <v>79</v>
      </c>
      <c r="O5071" s="1" t="s">
        <v>8505</v>
      </c>
      <c r="P5071" s="1">
        <v>150</v>
      </c>
      <c r="Q5071" s="1" t="s">
        <v>80</v>
      </c>
      <c r="R5071" s="1">
        <v>10</v>
      </c>
      <c r="S5071" s="1" t="s">
        <v>81</v>
      </c>
      <c r="T5071" s="1" t="s">
        <v>82</v>
      </c>
      <c r="U5071" s="1">
        <v>40</v>
      </c>
      <c r="V5071" s="1">
        <v>50</v>
      </c>
      <c r="W5071" s="1" t="b">
        <v>1</v>
      </c>
      <c r="X5071" s="1" t="b">
        <v>1</v>
      </c>
      <c r="AS5071" s="1" t="s">
        <v>8494</v>
      </c>
      <c r="AT5071" s="1" t="s">
        <v>83</v>
      </c>
      <c r="BT5071" s="1" t="s">
        <v>8506</v>
      </c>
    </row>
    <row r="5072" spans="1:73" ht="14.25" customHeight="1" x14ac:dyDescent="0.35">
      <c r="A5072" s="1" t="s">
        <v>8486</v>
      </c>
      <c r="J5072" s="1" t="s">
        <v>100</v>
      </c>
      <c r="L5072" s="1" t="s">
        <v>194</v>
      </c>
      <c r="N5072" s="1" t="s">
        <v>84</v>
      </c>
      <c r="O5072" s="1" t="s">
        <v>8507</v>
      </c>
      <c r="P5072" s="1">
        <v>150</v>
      </c>
      <c r="Q5072" s="1" t="s">
        <v>80</v>
      </c>
      <c r="R5072" s="1">
        <v>10</v>
      </c>
      <c r="S5072" s="1" t="s">
        <v>81</v>
      </c>
      <c r="T5072" s="1" t="s">
        <v>82</v>
      </c>
      <c r="U5072" s="1">
        <v>40</v>
      </c>
      <c r="V5072" s="1">
        <v>50</v>
      </c>
      <c r="W5072" s="1" t="b">
        <v>1</v>
      </c>
      <c r="X5072" s="1" t="b">
        <v>1</v>
      </c>
      <c r="AS5072" s="1" t="s">
        <v>8494</v>
      </c>
      <c r="AT5072" s="1" t="s">
        <v>83</v>
      </c>
      <c r="BT5072" s="1" t="s">
        <v>8508</v>
      </c>
    </row>
    <row r="5073" spans="1:73" ht="14.25" customHeight="1" x14ac:dyDescent="0.35">
      <c r="A5073" s="1" t="s">
        <v>8486</v>
      </c>
      <c r="J5073" s="1" t="s">
        <v>100</v>
      </c>
      <c r="L5073" s="1" t="s">
        <v>194</v>
      </c>
      <c r="N5073" s="1" t="s">
        <v>85</v>
      </c>
      <c r="O5073" s="1" t="s">
        <v>8509</v>
      </c>
      <c r="P5073" s="1">
        <v>150</v>
      </c>
      <c r="Q5073" s="1" t="s">
        <v>80</v>
      </c>
      <c r="R5073" s="1">
        <v>10</v>
      </c>
      <c r="S5073" s="1" t="s">
        <v>81</v>
      </c>
      <c r="T5073" s="1" t="s">
        <v>82</v>
      </c>
      <c r="U5073" s="1">
        <v>40</v>
      </c>
      <c r="V5073" s="1">
        <v>50</v>
      </c>
      <c r="W5073" s="1" t="b">
        <v>1</v>
      </c>
      <c r="X5073" s="1" t="b">
        <v>1</v>
      </c>
      <c r="AS5073" s="1" t="s">
        <v>8494</v>
      </c>
      <c r="AT5073" s="1" t="s">
        <v>83</v>
      </c>
      <c r="BT5073" s="1" t="s">
        <v>8510</v>
      </c>
    </row>
    <row r="5074" spans="1:73" ht="14.25" customHeight="1" x14ac:dyDescent="0.35">
      <c r="A5074" s="1" t="s">
        <v>8486</v>
      </c>
      <c r="J5074" s="1" t="s">
        <v>100</v>
      </c>
      <c r="L5074" s="1" t="s">
        <v>194</v>
      </c>
      <c r="N5074" s="1" t="s">
        <v>86</v>
      </c>
      <c r="O5074" s="1" t="s">
        <v>8511</v>
      </c>
      <c r="P5074" s="1">
        <v>150</v>
      </c>
      <c r="Q5074" s="1" t="s">
        <v>80</v>
      </c>
      <c r="R5074" s="1">
        <v>10</v>
      </c>
      <c r="S5074" s="1" t="s">
        <v>81</v>
      </c>
      <c r="T5074" s="1" t="s">
        <v>82</v>
      </c>
      <c r="U5074" s="1">
        <v>40</v>
      </c>
      <c r="V5074" s="1">
        <v>50</v>
      </c>
      <c r="W5074" s="1" t="b">
        <v>1</v>
      </c>
      <c r="X5074" s="1" t="b">
        <v>1</v>
      </c>
      <c r="AS5074" s="1" t="s">
        <v>8494</v>
      </c>
      <c r="AT5074" s="1" t="s">
        <v>83</v>
      </c>
      <c r="BT5074" s="1" t="s">
        <v>8512</v>
      </c>
    </row>
    <row r="5075" spans="1:73" ht="14.25" customHeight="1" x14ac:dyDescent="0.35">
      <c r="A5075" s="1" t="s">
        <v>8513</v>
      </c>
      <c r="B5075" s="1" t="s">
        <v>8514</v>
      </c>
      <c r="C5075" s="2" t="s">
        <v>8515</v>
      </c>
      <c r="D5075" s="1" t="s">
        <v>72</v>
      </c>
      <c r="F5075" s="1" t="s">
        <v>164</v>
      </c>
      <c r="G5075" s="1" t="s">
        <v>8516</v>
      </c>
      <c r="H5075" s="1" t="b">
        <v>1</v>
      </c>
      <c r="I5075" s="1" t="s">
        <v>74</v>
      </c>
      <c r="J5075" s="1" t="s">
        <v>137</v>
      </c>
      <c r="K5075" s="1" t="s">
        <v>76</v>
      </c>
      <c r="L5075" s="1" t="s">
        <v>228</v>
      </c>
      <c r="M5075" s="1" t="s">
        <v>78</v>
      </c>
      <c r="N5075" s="1" t="s">
        <v>79</v>
      </c>
      <c r="O5075" s="1" t="s">
        <v>8517</v>
      </c>
      <c r="P5075" s="1">
        <v>150</v>
      </c>
      <c r="Q5075" s="1" t="s">
        <v>80</v>
      </c>
      <c r="R5075" s="1">
        <v>10</v>
      </c>
      <c r="S5075" s="1" t="s">
        <v>81</v>
      </c>
      <c r="T5075" s="1" t="s">
        <v>82</v>
      </c>
      <c r="U5075" s="1">
        <v>55</v>
      </c>
      <c r="W5075" s="1" t="b">
        <v>1</v>
      </c>
      <c r="X5075" s="1" t="b">
        <v>1</v>
      </c>
      <c r="Z5075" s="1" t="s">
        <v>8518</v>
      </c>
      <c r="AA5075" s="1">
        <v>1</v>
      </c>
      <c r="AC5075" s="1" t="b">
        <v>0</v>
      </c>
      <c r="AS5075" s="1" t="s">
        <v>8518</v>
      </c>
      <c r="AT5075" s="1" t="s">
        <v>83</v>
      </c>
      <c r="AW5075" s="1" t="b">
        <v>1</v>
      </c>
      <c r="AX5075" s="1" t="b">
        <v>1</v>
      </c>
      <c r="BA5075" s="1" t="b">
        <v>1</v>
      </c>
      <c r="BD5075" s="1" t="b">
        <v>1</v>
      </c>
      <c r="BG5075" s="1" t="b">
        <v>1</v>
      </c>
      <c r="BJ5075" s="1" t="b">
        <v>1</v>
      </c>
      <c r="BM5075" s="1" t="b">
        <v>1</v>
      </c>
      <c r="BP5075" s="1" t="b">
        <v>1</v>
      </c>
      <c r="BS5075" s="1" t="s">
        <v>101</v>
      </c>
      <c r="BT5075" s="1" t="s">
        <v>8519</v>
      </c>
    </row>
    <row r="5076" spans="1:73" ht="14.25" customHeight="1" x14ac:dyDescent="0.35">
      <c r="A5076" s="1" t="s">
        <v>8513</v>
      </c>
      <c r="J5076" s="1" t="s">
        <v>137</v>
      </c>
      <c r="L5076" s="1" t="s">
        <v>228</v>
      </c>
      <c r="N5076" s="1" t="s">
        <v>84</v>
      </c>
      <c r="O5076" s="1" t="s">
        <v>8520</v>
      </c>
      <c r="P5076" s="1">
        <v>150</v>
      </c>
      <c r="Q5076" s="1" t="s">
        <v>80</v>
      </c>
      <c r="R5076" s="1">
        <v>9</v>
      </c>
      <c r="S5076" s="1" t="s">
        <v>81</v>
      </c>
      <c r="T5076" s="1" t="s">
        <v>82</v>
      </c>
      <c r="U5076" s="1">
        <v>55</v>
      </c>
      <c r="W5076" s="1" t="b">
        <v>1</v>
      </c>
      <c r="X5076" s="1" t="b">
        <v>1</v>
      </c>
      <c r="Z5076" s="1" t="s">
        <v>8521</v>
      </c>
      <c r="AA5076" s="1">
        <v>2</v>
      </c>
      <c r="AS5076" s="1" t="s">
        <v>8518</v>
      </c>
      <c r="AT5076" s="1" t="s">
        <v>83</v>
      </c>
      <c r="BT5076" s="1" t="s">
        <v>8522</v>
      </c>
    </row>
    <row r="5077" spans="1:73" ht="14.25" customHeight="1" x14ac:dyDescent="0.35">
      <c r="A5077" s="1" t="s">
        <v>8513</v>
      </c>
      <c r="J5077" s="1" t="s">
        <v>137</v>
      </c>
      <c r="L5077" s="1" t="s">
        <v>228</v>
      </c>
      <c r="N5077" s="1" t="s">
        <v>85</v>
      </c>
      <c r="O5077" s="1" t="s">
        <v>8523</v>
      </c>
      <c r="P5077" s="1">
        <v>150</v>
      </c>
      <c r="Q5077" s="1" t="s">
        <v>80</v>
      </c>
      <c r="R5077" s="1">
        <v>10</v>
      </c>
      <c r="S5077" s="1" t="s">
        <v>81</v>
      </c>
      <c r="T5077" s="1" t="s">
        <v>82</v>
      </c>
      <c r="U5077" s="1">
        <v>55</v>
      </c>
      <c r="W5077" s="1" t="b">
        <v>1</v>
      </c>
      <c r="X5077" s="1" t="b">
        <v>1</v>
      </c>
      <c r="Z5077" s="1" t="s">
        <v>8524</v>
      </c>
      <c r="AA5077" s="1">
        <v>3</v>
      </c>
      <c r="AS5077" s="1" t="s">
        <v>8518</v>
      </c>
      <c r="AT5077" s="1" t="s">
        <v>83</v>
      </c>
      <c r="BT5077" s="1" t="s">
        <v>8525</v>
      </c>
    </row>
    <row r="5078" spans="1:73" ht="14.25" customHeight="1" x14ac:dyDescent="0.35">
      <c r="A5078" s="1" t="s">
        <v>8513</v>
      </c>
      <c r="J5078" s="1" t="s">
        <v>137</v>
      </c>
      <c r="L5078" s="1" t="s">
        <v>228</v>
      </c>
      <c r="N5078" s="1" t="s">
        <v>86</v>
      </c>
      <c r="O5078" s="1" t="s">
        <v>8526</v>
      </c>
      <c r="P5078" s="1">
        <v>150</v>
      </c>
      <c r="Q5078" s="1" t="s">
        <v>80</v>
      </c>
      <c r="R5078" s="1">
        <v>10</v>
      </c>
      <c r="S5078" s="1" t="s">
        <v>81</v>
      </c>
      <c r="T5078" s="1" t="s">
        <v>82</v>
      </c>
      <c r="U5078" s="1">
        <v>55</v>
      </c>
      <c r="W5078" s="1" t="b">
        <v>1</v>
      </c>
      <c r="X5078" s="1" t="b">
        <v>1</v>
      </c>
      <c r="AS5078" s="1" t="s">
        <v>8518</v>
      </c>
      <c r="AT5078" s="1" t="s">
        <v>83</v>
      </c>
      <c r="BT5078" s="1" t="s">
        <v>8527</v>
      </c>
    </row>
    <row r="5079" spans="1:73" ht="14.25" customHeight="1" x14ac:dyDescent="0.35">
      <c r="A5079" s="1" t="s">
        <v>8513</v>
      </c>
      <c r="J5079" s="1" t="s">
        <v>137</v>
      </c>
      <c r="L5079" s="1" t="s">
        <v>228</v>
      </c>
      <c r="N5079" s="1" t="s">
        <v>87</v>
      </c>
      <c r="O5079" s="1" t="s">
        <v>8528</v>
      </c>
      <c r="P5079" s="1">
        <v>150</v>
      </c>
      <c r="Q5079" s="1" t="s">
        <v>80</v>
      </c>
      <c r="R5079" s="1">
        <v>10</v>
      </c>
      <c r="S5079" s="1" t="s">
        <v>81</v>
      </c>
      <c r="T5079" s="1" t="s">
        <v>82</v>
      </c>
      <c r="U5079" s="1">
        <v>55</v>
      </c>
      <c r="W5079" s="1" t="b">
        <v>1</v>
      </c>
      <c r="X5079" s="1" t="b">
        <v>1</v>
      </c>
      <c r="AS5079" s="1" t="s">
        <v>8518</v>
      </c>
      <c r="AT5079" s="1" t="s">
        <v>83</v>
      </c>
      <c r="BT5079" s="1" t="s">
        <v>8529</v>
      </c>
    </row>
    <row r="5080" spans="1:73" ht="14.25" customHeight="1" x14ac:dyDescent="0.35">
      <c r="A5080" s="1" t="s">
        <v>8513</v>
      </c>
      <c r="J5080" s="1" t="s">
        <v>105</v>
      </c>
      <c r="L5080" s="1" t="s">
        <v>228</v>
      </c>
      <c r="N5080" s="1" t="s">
        <v>79</v>
      </c>
      <c r="O5080" s="1" t="s">
        <v>8530</v>
      </c>
      <c r="P5080" s="1">
        <v>150</v>
      </c>
      <c r="Q5080" s="1" t="s">
        <v>80</v>
      </c>
      <c r="R5080" s="1">
        <v>9</v>
      </c>
      <c r="S5080" s="1" t="s">
        <v>81</v>
      </c>
      <c r="T5080" s="1" t="s">
        <v>82</v>
      </c>
      <c r="U5080" s="1">
        <v>55</v>
      </c>
      <c r="W5080" s="1" t="b">
        <v>1</v>
      </c>
      <c r="X5080" s="1" t="b">
        <v>1</v>
      </c>
      <c r="AS5080" s="1" t="s">
        <v>8521</v>
      </c>
      <c r="AT5080" s="1" t="s">
        <v>83</v>
      </c>
      <c r="BT5080" s="1" t="s">
        <v>8531</v>
      </c>
    </row>
    <row r="5081" spans="1:73" ht="14.25" customHeight="1" x14ac:dyDescent="0.35">
      <c r="A5081" s="1" t="s">
        <v>8513</v>
      </c>
      <c r="J5081" s="1" t="s">
        <v>105</v>
      </c>
      <c r="L5081" s="1" t="s">
        <v>228</v>
      </c>
      <c r="N5081" s="1" t="s">
        <v>84</v>
      </c>
      <c r="O5081" s="1" t="s">
        <v>8532</v>
      </c>
      <c r="P5081" s="1">
        <v>150</v>
      </c>
      <c r="Q5081" s="1" t="s">
        <v>80</v>
      </c>
      <c r="R5081" s="1">
        <v>10</v>
      </c>
      <c r="S5081" s="1" t="s">
        <v>81</v>
      </c>
      <c r="T5081" s="1" t="s">
        <v>82</v>
      </c>
      <c r="U5081" s="1">
        <v>55</v>
      </c>
      <c r="W5081" s="1" t="b">
        <v>1</v>
      </c>
      <c r="X5081" s="1" t="b">
        <v>1</v>
      </c>
      <c r="AS5081" s="1" t="s">
        <v>8521</v>
      </c>
      <c r="AT5081" s="1" t="s">
        <v>83</v>
      </c>
      <c r="BT5081" s="1" t="s">
        <v>8533</v>
      </c>
    </row>
    <row r="5082" spans="1:73" ht="14.25" customHeight="1" x14ac:dyDescent="0.35">
      <c r="A5082" s="1" t="s">
        <v>8513</v>
      </c>
      <c r="J5082" s="1" t="s">
        <v>105</v>
      </c>
      <c r="L5082" s="1" t="s">
        <v>228</v>
      </c>
      <c r="N5082" s="1" t="s">
        <v>85</v>
      </c>
      <c r="O5082" s="1" t="s">
        <v>8534</v>
      </c>
      <c r="P5082" s="1">
        <v>150</v>
      </c>
      <c r="Q5082" s="1" t="s">
        <v>80</v>
      </c>
      <c r="R5082" s="1">
        <v>10</v>
      </c>
      <c r="S5082" s="1" t="s">
        <v>81</v>
      </c>
      <c r="T5082" s="1" t="s">
        <v>82</v>
      </c>
      <c r="U5082" s="1">
        <v>55</v>
      </c>
      <c r="W5082" s="1" t="b">
        <v>1</v>
      </c>
      <c r="X5082" s="1" t="b">
        <v>1</v>
      </c>
      <c r="AS5082" s="1" t="s">
        <v>8521</v>
      </c>
      <c r="AT5082" s="1" t="s">
        <v>83</v>
      </c>
      <c r="BT5082" s="1" t="s">
        <v>8535</v>
      </c>
    </row>
    <row r="5083" spans="1:73" ht="14.25" customHeight="1" x14ac:dyDescent="0.35">
      <c r="A5083" s="1" t="s">
        <v>8513</v>
      </c>
      <c r="J5083" s="1" t="s">
        <v>105</v>
      </c>
      <c r="L5083" s="1" t="s">
        <v>228</v>
      </c>
      <c r="N5083" s="1" t="s">
        <v>86</v>
      </c>
      <c r="O5083" s="1" t="s">
        <v>8536</v>
      </c>
      <c r="P5083" s="1">
        <v>150</v>
      </c>
      <c r="Q5083" s="1" t="s">
        <v>80</v>
      </c>
      <c r="R5083" s="1">
        <v>10</v>
      </c>
      <c r="S5083" s="1" t="s">
        <v>81</v>
      </c>
      <c r="T5083" s="1" t="s">
        <v>82</v>
      </c>
      <c r="U5083" s="1">
        <v>55</v>
      </c>
      <c r="W5083" s="1" t="b">
        <v>1</v>
      </c>
      <c r="X5083" s="1" t="b">
        <v>1</v>
      </c>
      <c r="AS5083" s="1" t="s">
        <v>8521</v>
      </c>
      <c r="AT5083" s="1" t="s">
        <v>83</v>
      </c>
      <c r="BT5083" s="1" t="s">
        <v>8537</v>
      </c>
    </row>
    <row r="5084" spans="1:73" ht="14.25" customHeight="1" x14ac:dyDescent="0.35">
      <c r="A5084" s="1" t="s">
        <v>8513</v>
      </c>
      <c r="J5084" s="1" t="s">
        <v>105</v>
      </c>
      <c r="L5084" s="1" t="s">
        <v>228</v>
      </c>
      <c r="N5084" s="1" t="s">
        <v>87</v>
      </c>
      <c r="O5084" s="1" t="s">
        <v>8538</v>
      </c>
      <c r="P5084" s="1">
        <v>150</v>
      </c>
      <c r="Q5084" s="1" t="s">
        <v>80</v>
      </c>
      <c r="R5084" s="1">
        <v>10</v>
      </c>
      <c r="S5084" s="1" t="s">
        <v>81</v>
      </c>
      <c r="T5084" s="1" t="s">
        <v>82</v>
      </c>
      <c r="U5084" s="1">
        <v>55</v>
      </c>
      <c r="W5084" s="1" t="b">
        <v>1</v>
      </c>
      <c r="X5084" s="1" t="b">
        <v>1</v>
      </c>
      <c r="AS5084" s="1" t="s">
        <v>8521</v>
      </c>
      <c r="AT5084" s="1" t="s">
        <v>83</v>
      </c>
      <c r="BT5084" s="1" t="s">
        <v>8539</v>
      </c>
    </row>
    <row r="5085" spans="1:73" ht="14.25" customHeight="1" x14ac:dyDescent="0.35">
      <c r="A5085" s="1" t="s">
        <v>8540</v>
      </c>
      <c r="B5085" s="1" t="s">
        <v>8541</v>
      </c>
      <c r="C5085" s="2" t="s">
        <v>8542</v>
      </c>
      <c r="D5085" s="1" t="s">
        <v>72</v>
      </c>
      <c r="F5085" s="1" t="s">
        <v>73</v>
      </c>
      <c r="G5085" s="1" t="s">
        <v>8543</v>
      </c>
      <c r="H5085" s="1" t="b">
        <v>1</v>
      </c>
      <c r="I5085" s="1" t="s">
        <v>74</v>
      </c>
      <c r="J5085" s="1" t="s">
        <v>154</v>
      </c>
      <c r="K5085" s="1" t="s">
        <v>76</v>
      </c>
      <c r="L5085" s="1" t="s">
        <v>77</v>
      </c>
      <c r="M5085" s="1" t="s">
        <v>78</v>
      </c>
      <c r="N5085" s="1" t="s">
        <v>79</v>
      </c>
      <c r="O5085" s="1" t="s">
        <v>8544</v>
      </c>
      <c r="P5085" s="1">
        <v>150</v>
      </c>
      <c r="Q5085" s="1" t="s">
        <v>80</v>
      </c>
      <c r="R5085" s="1">
        <v>10</v>
      </c>
      <c r="S5085" s="1" t="s">
        <v>81</v>
      </c>
      <c r="T5085" s="1" t="s">
        <v>82</v>
      </c>
      <c r="U5085" s="1">
        <v>45</v>
      </c>
      <c r="W5085" s="1" t="b">
        <v>1</v>
      </c>
      <c r="X5085" s="1" t="b">
        <v>1</v>
      </c>
      <c r="Z5085" s="1" t="s">
        <v>8545</v>
      </c>
      <c r="AA5085" s="1">
        <v>1</v>
      </c>
      <c r="AC5085" s="1" t="b">
        <v>0</v>
      </c>
      <c r="AS5085" s="1" t="s">
        <v>8545</v>
      </c>
      <c r="AT5085" s="1" t="s">
        <v>83</v>
      </c>
      <c r="AW5085" s="1" t="b">
        <v>1</v>
      </c>
      <c r="AX5085" s="1" t="b">
        <v>1</v>
      </c>
      <c r="BA5085" s="1" t="b">
        <v>1</v>
      </c>
      <c r="BD5085" s="1" t="b">
        <v>1</v>
      </c>
      <c r="BG5085" s="1" t="b">
        <v>1</v>
      </c>
      <c r="BJ5085" s="1" t="b">
        <v>1</v>
      </c>
      <c r="BM5085" s="1" t="b">
        <v>1</v>
      </c>
      <c r="BP5085" s="1" t="b">
        <v>1</v>
      </c>
      <c r="BS5085" s="1" t="s">
        <v>101</v>
      </c>
      <c r="BT5085" s="1" t="s">
        <v>8546</v>
      </c>
      <c r="BU5085" s="1" t="str">
        <f t="array" ref="BU5085:BU5090">BT5085:BT5090&amp;"-LT"</f>
        <v>TEE-LOGOFF-CRL-REG-S-LT</v>
      </c>
    </row>
    <row r="5086" spans="1:73" ht="14.25" customHeight="1" x14ac:dyDescent="0.35">
      <c r="A5086" s="1" t="s">
        <v>8540</v>
      </c>
      <c r="J5086" s="1" t="s">
        <v>154</v>
      </c>
      <c r="L5086" s="1" t="s">
        <v>77</v>
      </c>
      <c r="N5086" s="1" t="s">
        <v>84</v>
      </c>
      <c r="O5086" s="1" t="s">
        <v>8547</v>
      </c>
      <c r="P5086" s="1">
        <v>150</v>
      </c>
      <c r="Q5086" s="1" t="s">
        <v>80</v>
      </c>
      <c r="R5086" s="1">
        <v>10</v>
      </c>
      <c r="S5086" s="1" t="s">
        <v>81</v>
      </c>
      <c r="T5086" s="1" t="s">
        <v>82</v>
      </c>
      <c r="U5086" s="1">
        <v>45</v>
      </c>
      <c r="W5086" s="1" t="b">
        <v>1</v>
      </c>
      <c r="X5086" s="1" t="b">
        <v>1</v>
      </c>
      <c r="Z5086" s="1" t="s">
        <v>8548</v>
      </c>
      <c r="AA5086" s="1">
        <v>2</v>
      </c>
      <c r="AS5086" s="1" t="s">
        <v>8545</v>
      </c>
      <c r="AT5086" s="1" t="s">
        <v>83</v>
      </c>
      <c r="BT5086" s="1" t="s">
        <v>8549</v>
      </c>
      <c r="BU5086" s="1" t="str">
        <v>TEE-LOGOFF-CRL-REG-M-LT</v>
      </c>
    </row>
    <row r="5087" spans="1:73" ht="14.25" customHeight="1" x14ac:dyDescent="0.35">
      <c r="A5087" s="1" t="s">
        <v>8540</v>
      </c>
      <c r="J5087" s="1" t="s">
        <v>154</v>
      </c>
      <c r="L5087" s="1" t="s">
        <v>77</v>
      </c>
      <c r="N5087" s="1" t="s">
        <v>85</v>
      </c>
      <c r="O5087" s="1" t="s">
        <v>8550</v>
      </c>
      <c r="P5087" s="1">
        <v>150</v>
      </c>
      <c r="Q5087" s="1" t="s">
        <v>80</v>
      </c>
      <c r="R5087" s="1">
        <v>10</v>
      </c>
      <c r="S5087" s="1" t="s">
        <v>81</v>
      </c>
      <c r="T5087" s="1" t="s">
        <v>82</v>
      </c>
      <c r="U5087" s="1">
        <v>45</v>
      </c>
      <c r="W5087" s="1" t="b">
        <v>1</v>
      </c>
      <c r="X5087" s="1" t="b">
        <v>1</v>
      </c>
      <c r="Z5087" s="1" t="s">
        <v>8551</v>
      </c>
      <c r="AA5087" s="1">
        <v>3</v>
      </c>
      <c r="AS5087" s="1" t="s">
        <v>8545</v>
      </c>
      <c r="AT5087" s="1" t="s">
        <v>83</v>
      </c>
      <c r="BT5087" s="1" t="s">
        <v>8552</v>
      </c>
      <c r="BU5087" s="1" t="str">
        <v>TEE-LOGOFF-CRL-REG-L-LT</v>
      </c>
    </row>
    <row r="5088" spans="1:73" ht="14.25" customHeight="1" x14ac:dyDescent="0.35">
      <c r="A5088" s="1" t="s">
        <v>8540</v>
      </c>
      <c r="J5088" s="1" t="s">
        <v>154</v>
      </c>
      <c r="L5088" s="1" t="s">
        <v>77</v>
      </c>
      <c r="N5088" s="1" t="s">
        <v>86</v>
      </c>
      <c r="O5088" s="1" t="s">
        <v>8553</v>
      </c>
      <c r="P5088" s="1">
        <v>150</v>
      </c>
      <c r="Q5088" s="1" t="s">
        <v>80</v>
      </c>
      <c r="R5088" s="1">
        <v>10</v>
      </c>
      <c r="S5088" s="1" t="s">
        <v>81</v>
      </c>
      <c r="T5088" s="1" t="s">
        <v>82</v>
      </c>
      <c r="U5088" s="1">
        <v>45</v>
      </c>
      <c r="W5088" s="1" t="b">
        <v>1</v>
      </c>
      <c r="X5088" s="1" t="b">
        <v>1</v>
      </c>
      <c r="AS5088" s="1" t="s">
        <v>8545</v>
      </c>
      <c r="AT5088" s="1" t="s">
        <v>83</v>
      </c>
      <c r="BT5088" s="1" t="s">
        <v>8554</v>
      </c>
      <c r="BU5088" s="1" t="str">
        <v>TEE-LOGOFF-CRL-REG-XL-LT</v>
      </c>
    </row>
    <row r="5089" spans="1:73" ht="14.25" customHeight="1" x14ac:dyDescent="0.35">
      <c r="A5089" s="1" t="s">
        <v>8540</v>
      </c>
      <c r="J5089" s="1" t="s">
        <v>154</v>
      </c>
      <c r="L5089" s="1" t="s">
        <v>77</v>
      </c>
      <c r="N5089" s="1" t="s">
        <v>87</v>
      </c>
      <c r="O5089" s="1" t="s">
        <v>8555</v>
      </c>
      <c r="P5089" s="1">
        <v>150</v>
      </c>
      <c r="Q5089" s="1" t="s">
        <v>80</v>
      </c>
      <c r="R5089" s="1">
        <v>9</v>
      </c>
      <c r="S5089" s="1" t="s">
        <v>81</v>
      </c>
      <c r="T5089" s="1" t="s">
        <v>82</v>
      </c>
      <c r="U5089" s="1">
        <v>45</v>
      </c>
      <c r="W5089" s="1" t="b">
        <v>1</v>
      </c>
      <c r="X5089" s="1" t="b">
        <v>1</v>
      </c>
      <c r="AS5089" s="1" t="s">
        <v>8545</v>
      </c>
      <c r="AT5089" s="1" t="s">
        <v>83</v>
      </c>
      <c r="BT5089" s="1" t="s">
        <v>8556</v>
      </c>
      <c r="BU5089" s="1" t="str">
        <v>TEE-LOGOFF-CRL-REG-2XL-LT</v>
      </c>
    </row>
    <row r="5090" spans="1:73" ht="14.25" customHeight="1" x14ac:dyDescent="0.35">
      <c r="A5090" s="1" t="s">
        <v>8540</v>
      </c>
      <c r="J5090" s="1" t="s">
        <v>154</v>
      </c>
      <c r="L5090" s="1" t="s">
        <v>77</v>
      </c>
      <c r="N5090" s="1" t="s">
        <v>88</v>
      </c>
      <c r="O5090" s="1" t="s">
        <v>8557</v>
      </c>
      <c r="P5090" s="1">
        <v>150</v>
      </c>
      <c r="Q5090" s="1" t="s">
        <v>80</v>
      </c>
      <c r="R5090" s="1">
        <v>9</v>
      </c>
      <c r="S5090" s="1" t="s">
        <v>81</v>
      </c>
      <c r="T5090" s="1" t="s">
        <v>82</v>
      </c>
      <c r="U5090" s="1">
        <v>45</v>
      </c>
      <c r="W5090" s="1" t="b">
        <v>1</v>
      </c>
      <c r="X5090" s="1" t="b">
        <v>1</v>
      </c>
      <c r="AS5090" s="1" t="s">
        <v>8545</v>
      </c>
      <c r="AT5090" s="1" t="s">
        <v>83</v>
      </c>
      <c r="BT5090" s="1" t="s">
        <v>8558</v>
      </c>
      <c r="BU5090" s="1" t="str">
        <v>TEE-LOGOFF-CRL-REG-3XL-LT</v>
      </c>
    </row>
    <row r="5091" spans="1:73" ht="14.25" customHeight="1" x14ac:dyDescent="0.35">
      <c r="A5091" s="1" t="s">
        <v>8540</v>
      </c>
      <c r="J5091" s="1" t="s">
        <v>91</v>
      </c>
      <c r="L5091" s="1" t="s">
        <v>77</v>
      </c>
      <c r="N5091" s="1" t="s">
        <v>79</v>
      </c>
      <c r="O5091" s="1" t="s">
        <v>8559</v>
      </c>
      <c r="P5091" s="1">
        <v>150</v>
      </c>
      <c r="Q5091" s="1" t="s">
        <v>80</v>
      </c>
      <c r="R5091" s="1">
        <v>10</v>
      </c>
      <c r="S5091" s="1" t="s">
        <v>81</v>
      </c>
      <c r="T5091" s="1" t="s">
        <v>82</v>
      </c>
      <c r="U5091" s="1">
        <v>45</v>
      </c>
      <c r="W5091" s="1" t="b">
        <v>1</v>
      </c>
      <c r="X5091" s="1" t="b">
        <v>1</v>
      </c>
      <c r="AS5091" s="1" t="s">
        <v>8548</v>
      </c>
      <c r="AT5091" s="1" t="s">
        <v>83</v>
      </c>
      <c r="BT5091" s="1" t="s">
        <v>8560</v>
      </c>
      <c r="BU5091" s="1" t="str">
        <f t="array" ref="BU5091:BU5114">BT5091:BT5114&amp;"-BL"</f>
        <v>TEE-LOGOFF-BLK-REG-S-BL</v>
      </c>
    </row>
    <row r="5092" spans="1:73" ht="14.25" customHeight="1" x14ac:dyDescent="0.35">
      <c r="A5092" s="1" t="s">
        <v>8540</v>
      </c>
      <c r="J5092" s="1" t="s">
        <v>91</v>
      </c>
      <c r="L5092" s="1" t="s">
        <v>77</v>
      </c>
      <c r="N5092" s="1" t="s">
        <v>84</v>
      </c>
      <c r="O5092" s="1" t="s">
        <v>8561</v>
      </c>
      <c r="P5092" s="1">
        <v>150</v>
      </c>
      <c r="Q5092" s="1" t="s">
        <v>80</v>
      </c>
      <c r="R5092" s="1">
        <v>9</v>
      </c>
      <c r="S5092" s="1" t="s">
        <v>81</v>
      </c>
      <c r="T5092" s="1" t="s">
        <v>82</v>
      </c>
      <c r="U5092" s="1">
        <v>45</v>
      </c>
      <c r="W5092" s="1" t="b">
        <v>1</v>
      </c>
      <c r="X5092" s="1" t="b">
        <v>1</v>
      </c>
      <c r="AS5092" s="1" t="s">
        <v>8548</v>
      </c>
      <c r="AT5092" s="1" t="s">
        <v>83</v>
      </c>
      <c r="BT5092" s="1" t="s">
        <v>8562</v>
      </c>
      <c r="BU5092" s="1" t="str">
        <v>TEE-LOGOFF-BLK-REG-M-BL</v>
      </c>
    </row>
    <row r="5093" spans="1:73" ht="14.25" customHeight="1" x14ac:dyDescent="0.35">
      <c r="A5093" s="1" t="s">
        <v>8540</v>
      </c>
      <c r="J5093" s="1" t="s">
        <v>91</v>
      </c>
      <c r="L5093" s="1" t="s">
        <v>77</v>
      </c>
      <c r="N5093" s="1" t="s">
        <v>85</v>
      </c>
      <c r="O5093" s="1" t="s">
        <v>8563</v>
      </c>
      <c r="P5093" s="1">
        <v>150</v>
      </c>
      <c r="Q5093" s="1" t="s">
        <v>80</v>
      </c>
      <c r="R5093" s="1">
        <v>10</v>
      </c>
      <c r="S5093" s="1" t="s">
        <v>81</v>
      </c>
      <c r="T5093" s="1" t="s">
        <v>82</v>
      </c>
      <c r="U5093" s="1">
        <v>45</v>
      </c>
      <c r="W5093" s="1" t="b">
        <v>1</v>
      </c>
      <c r="X5093" s="1" t="b">
        <v>1</v>
      </c>
      <c r="AS5093" s="1" t="s">
        <v>8548</v>
      </c>
      <c r="AT5093" s="1" t="s">
        <v>83</v>
      </c>
      <c r="BT5093" s="1" t="s">
        <v>8564</v>
      </c>
      <c r="BU5093" s="1" t="str">
        <v>TEE-LOGOFF-BLK-REG-L-BL</v>
      </c>
    </row>
    <row r="5094" spans="1:73" ht="14.25" customHeight="1" x14ac:dyDescent="0.35">
      <c r="A5094" s="1" t="s">
        <v>8540</v>
      </c>
      <c r="J5094" s="1" t="s">
        <v>91</v>
      </c>
      <c r="L5094" s="1" t="s">
        <v>77</v>
      </c>
      <c r="N5094" s="1" t="s">
        <v>86</v>
      </c>
      <c r="O5094" s="1" t="s">
        <v>8565</v>
      </c>
      <c r="P5094" s="1">
        <v>150</v>
      </c>
      <c r="Q5094" s="1" t="s">
        <v>80</v>
      </c>
      <c r="R5094" s="1">
        <v>10</v>
      </c>
      <c r="S5094" s="1" t="s">
        <v>81</v>
      </c>
      <c r="T5094" s="1" t="s">
        <v>82</v>
      </c>
      <c r="U5094" s="1">
        <v>45</v>
      </c>
      <c r="W5094" s="1" t="b">
        <v>1</v>
      </c>
      <c r="X5094" s="1" t="b">
        <v>1</v>
      </c>
      <c r="AS5094" s="1" t="s">
        <v>8548</v>
      </c>
      <c r="AT5094" s="1" t="s">
        <v>83</v>
      </c>
      <c r="BT5094" s="1" t="s">
        <v>8566</v>
      </c>
      <c r="BU5094" s="1" t="str">
        <v>TEE-LOGOFF-BLK-REG-XL-BL</v>
      </c>
    </row>
    <row r="5095" spans="1:73" ht="14.25" customHeight="1" x14ac:dyDescent="0.35">
      <c r="A5095" s="1" t="s">
        <v>8540</v>
      </c>
      <c r="J5095" s="1" t="s">
        <v>91</v>
      </c>
      <c r="L5095" s="1" t="s">
        <v>77</v>
      </c>
      <c r="N5095" s="1" t="s">
        <v>87</v>
      </c>
      <c r="O5095" s="1" t="s">
        <v>8567</v>
      </c>
      <c r="P5095" s="1">
        <v>150</v>
      </c>
      <c r="Q5095" s="1" t="s">
        <v>80</v>
      </c>
      <c r="R5095" s="1">
        <v>9</v>
      </c>
      <c r="S5095" s="1" t="s">
        <v>81</v>
      </c>
      <c r="T5095" s="1" t="s">
        <v>82</v>
      </c>
      <c r="U5095" s="1">
        <v>45</v>
      </c>
      <c r="W5095" s="1" t="b">
        <v>1</v>
      </c>
      <c r="X5095" s="1" t="b">
        <v>1</v>
      </c>
      <c r="AS5095" s="1" t="s">
        <v>8548</v>
      </c>
      <c r="AT5095" s="1" t="s">
        <v>83</v>
      </c>
      <c r="BT5095" s="1" t="s">
        <v>8568</v>
      </c>
      <c r="BU5095" s="1" t="str">
        <v>TEE-LOGOFF-BLK-REG-2XL-BL</v>
      </c>
    </row>
    <row r="5096" spans="1:73" ht="14.25" customHeight="1" x14ac:dyDescent="0.35">
      <c r="A5096" s="1" t="s">
        <v>8540</v>
      </c>
      <c r="J5096" s="1" t="s">
        <v>91</v>
      </c>
      <c r="L5096" s="1" t="s">
        <v>77</v>
      </c>
      <c r="N5096" s="1" t="s">
        <v>88</v>
      </c>
      <c r="O5096" s="1" t="s">
        <v>8569</v>
      </c>
      <c r="P5096" s="1">
        <v>150</v>
      </c>
      <c r="Q5096" s="1" t="s">
        <v>80</v>
      </c>
      <c r="R5096" s="1">
        <v>10</v>
      </c>
      <c r="S5096" s="1" t="s">
        <v>81</v>
      </c>
      <c r="T5096" s="1" t="s">
        <v>82</v>
      </c>
      <c r="U5096" s="1">
        <v>45</v>
      </c>
      <c r="W5096" s="1" t="b">
        <v>1</v>
      </c>
      <c r="X5096" s="1" t="b">
        <v>1</v>
      </c>
      <c r="AS5096" s="1" t="s">
        <v>8548</v>
      </c>
      <c r="AT5096" s="1" t="s">
        <v>83</v>
      </c>
      <c r="BT5096" s="1" t="s">
        <v>8570</v>
      </c>
      <c r="BU5096" s="1" t="str">
        <v>TEE-LOGOFF-BLK-REG-3XL-BL</v>
      </c>
    </row>
    <row r="5097" spans="1:73" ht="14.25" customHeight="1" x14ac:dyDescent="0.35">
      <c r="A5097" s="1" t="s">
        <v>8540</v>
      </c>
      <c r="J5097" s="1" t="s">
        <v>91</v>
      </c>
      <c r="L5097" s="1" t="s">
        <v>89</v>
      </c>
      <c r="N5097" s="1" t="s">
        <v>90</v>
      </c>
      <c r="O5097" s="1" t="s">
        <v>8571</v>
      </c>
      <c r="P5097" s="1">
        <v>150</v>
      </c>
      <c r="Q5097" s="1" t="s">
        <v>80</v>
      </c>
      <c r="R5097" s="1">
        <v>10</v>
      </c>
      <c r="S5097" s="1" t="s">
        <v>81</v>
      </c>
      <c r="T5097" s="1" t="s">
        <v>82</v>
      </c>
      <c r="U5097" s="1">
        <v>45</v>
      </c>
      <c r="W5097" s="1" t="b">
        <v>1</v>
      </c>
      <c r="X5097" s="1" t="b">
        <v>1</v>
      </c>
      <c r="AS5097" s="1" t="s">
        <v>8548</v>
      </c>
      <c r="AT5097" s="1" t="s">
        <v>83</v>
      </c>
      <c r="BT5097" s="1" t="s">
        <v>8572</v>
      </c>
      <c r="BU5097" s="1" t="str">
        <v>TEE-LOGOFF-BLK-MPL-XS-BL</v>
      </c>
    </row>
    <row r="5098" spans="1:73" ht="14.25" customHeight="1" x14ac:dyDescent="0.35">
      <c r="A5098" s="1" t="s">
        <v>8540</v>
      </c>
      <c r="J5098" s="1" t="s">
        <v>91</v>
      </c>
      <c r="L5098" s="1" t="s">
        <v>89</v>
      </c>
      <c r="N5098" s="1" t="s">
        <v>79</v>
      </c>
      <c r="O5098" s="1" t="s">
        <v>8573</v>
      </c>
      <c r="P5098" s="1">
        <v>150</v>
      </c>
      <c r="Q5098" s="1" t="s">
        <v>80</v>
      </c>
      <c r="R5098" s="1">
        <v>10</v>
      </c>
      <c r="S5098" s="1" t="s">
        <v>81</v>
      </c>
      <c r="T5098" s="1" t="s">
        <v>82</v>
      </c>
      <c r="U5098" s="1">
        <v>45</v>
      </c>
      <c r="W5098" s="1" t="b">
        <v>1</v>
      </c>
      <c r="X5098" s="1" t="b">
        <v>1</v>
      </c>
      <c r="AS5098" s="1" t="s">
        <v>8548</v>
      </c>
      <c r="AT5098" s="1" t="s">
        <v>83</v>
      </c>
      <c r="BT5098" s="1" t="s">
        <v>8574</v>
      </c>
      <c r="BU5098" s="1" t="str">
        <v>TEE-LOGOFF-BLK-MPL-S-BL</v>
      </c>
    </row>
    <row r="5099" spans="1:73" ht="14.25" customHeight="1" x14ac:dyDescent="0.35">
      <c r="A5099" s="1" t="s">
        <v>8540</v>
      </c>
      <c r="J5099" s="1" t="s">
        <v>91</v>
      </c>
      <c r="L5099" s="1" t="s">
        <v>89</v>
      </c>
      <c r="N5099" s="1" t="s">
        <v>84</v>
      </c>
      <c r="O5099" s="1" t="s">
        <v>8575</v>
      </c>
      <c r="P5099" s="1">
        <v>150</v>
      </c>
      <c r="Q5099" s="1" t="s">
        <v>80</v>
      </c>
      <c r="R5099" s="1">
        <v>10</v>
      </c>
      <c r="S5099" s="1" t="s">
        <v>81</v>
      </c>
      <c r="T5099" s="1" t="s">
        <v>82</v>
      </c>
      <c r="U5099" s="1">
        <v>45</v>
      </c>
      <c r="W5099" s="1" t="b">
        <v>1</v>
      </c>
      <c r="X5099" s="1" t="b">
        <v>1</v>
      </c>
      <c r="AS5099" s="1" t="s">
        <v>8548</v>
      </c>
      <c r="AT5099" s="1" t="s">
        <v>83</v>
      </c>
      <c r="BT5099" s="1" t="s">
        <v>8576</v>
      </c>
      <c r="BU5099" s="1" t="str">
        <v>TEE-LOGOFF-BLK-MPL-M-BL</v>
      </c>
    </row>
    <row r="5100" spans="1:73" ht="14.25" customHeight="1" x14ac:dyDescent="0.35">
      <c r="A5100" s="1" t="s">
        <v>8540</v>
      </c>
      <c r="J5100" s="1" t="s">
        <v>91</v>
      </c>
      <c r="L5100" s="1" t="s">
        <v>89</v>
      </c>
      <c r="N5100" s="1" t="s">
        <v>85</v>
      </c>
      <c r="O5100" s="1" t="s">
        <v>8577</v>
      </c>
      <c r="P5100" s="1">
        <v>150</v>
      </c>
      <c r="Q5100" s="1" t="s">
        <v>80</v>
      </c>
      <c r="R5100" s="1">
        <v>10</v>
      </c>
      <c r="S5100" s="1" t="s">
        <v>81</v>
      </c>
      <c r="T5100" s="1" t="s">
        <v>82</v>
      </c>
      <c r="U5100" s="1">
        <v>45</v>
      </c>
      <c r="W5100" s="1" t="b">
        <v>1</v>
      </c>
      <c r="X5100" s="1" t="b">
        <v>1</v>
      </c>
      <c r="AS5100" s="1" t="s">
        <v>8548</v>
      </c>
      <c r="AT5100" s="1" t="s">
        <v>83</v>
      </c>
      <c r="BT5100" s="1" t="s">
        <v>8578</v>
      </c>
      <c r="BU5100" s="1" t="str">
        <v>TEE-LOGOFF-BLK-MPL-L-BL</v>
      </c>
    </row>
    <row r="5101" spans="1:73" ht="14.25" customHeight="1" x14ac:dyDescent="0.35">
      <c r="A5101" s="1" t="s">
        <v>8540</v>
      </c>
      <c r="J5101" s="1" t="s">
        <v>91</v>
      </c>
      <c r="L5101" s="1" t="s">
        <v>89</v>
      </c>
      <c r="N5101" s="1" t="s">
        <v>86</v>
      </c>
      <c r="O5101" s="1" t="s">
        <v>8579</v>
      </c>
      <c r="P5101" s="1">
        <v>150</v>
      </c>
      <c r="Q5101" s="1" t="s">
        <v>80</v>
      </c>
      <c r="R5101" s="1">
        <v>10</v>
      </c>
      <c r="S5101" s="1" t="s">
        <v>81</v>
      </c>
      <c r="T5101" s="1" t="s">
        <v>82</v>
      </c>
      <c r="U5101" s="1">
        <v>45</v>
      </c>
      <c r="W5101" s="1" t="b">
        <v>1</v>
      </c>
      <c r="X5101" s="1" t="b">
        <v>1</v>
      </c>
      <c r="AS5101" s="1" t="s">
        <v>8548</v>
      </c>
      <c r="AT5101" s="1" t="s">
        <v>83</v>
      </c>
      <c r="BT5101" s="1" t="s">
        <v>8580</v>
      </c>
      <c r="BU5101" s="1" t="str">
        <v>TEE-LOGOFF-BLK-MPL-XL-BL</v>
      </c>
    </row>
    <row r="5102" spans="1:73" ht="14.25" customHeight="1" x14ac:dyDescent="0.35">
      <c r="A5102" s="1" t="s">
        <v>8540</v>
      </c>
      <c r="J5102" s="1" t="s">
        <v>91</v>
      </c>
      <c r="L5102" s="1" t="s">
        <v>89</v>
      </c>
      <c r="N5102" s="1" t="s">
        <v>87</v>
      </c>
      <c r="O5102" s="1" t="s">
        <v>8581</v>
      </c>
      <c r="P5102" s="1">
        <v>150</v>
      </c>
      <c r="Q5102" s="1" t="s">
        <v>80</v>
      </c>
      <c r="R5102" s="1">
        <v>10</v>
      </c>
      <c r="S5102" s="1" t="s">
        <v>81</v>
      </c>
      <c r="T5102" s="1" t="s">
        <v>82</v>
      </c>
      <c r="U5102" s="1">
        <v>45</v>
      </c>
      <c r="W5102" s="1" t="b">
        <v>1</v>
      </c>
      <c r="X5102" s="1" t="b">
        <v>1</v>
      </c>
      <c r="AS5102" s="1" t="s">
        <v>8548</v>
      </c>
      <c r="AT5102" s="1" t="s">
        <v>83</v>
      </c>
      <c r="BT5102" s="1" t="s">
        <v>8582</v>
      </c>
      <c r="BU5102" s="1" t="str">
        <v>TEE-LOGOFF-BLK-MPL-2XL-BL</v>
      </c>
    </row>
    <row r="5103" spans="1:73" ht="14.25" customHeight="1" x14ac:dyDescent="0.35">
      <c r="A5103" s="1" t="s">
        <v>8540</v>
      </c>
      <c r="J5103" s="1" t="s">
        <v>91</v>
      </c>
      <c r="L5103" s="1" t="s">
        <v>94</v>
      </c>
      <c r="N5103" s="1" t="s">
        <v>90</v>
      </c>
      <c r="O5103" s="1" t="s">
        <v>8583</v>
      </c>
      <c r="P5103" s="1">
        <v>150</v>
      </c>
      <c r="Q5103" s="1" t="s">
        <v>80</v>
      </c>
      <c r="R5103" s="1">
        <v>10</v>
      </c>
      <c r="S5103" s="1" t="s">
        <v>81</v>
      </c>
      <c r="T5103" s="1" t="s">
        <v>82</v>
      </c>
      <c r="U5103" s="1">
        <v>45</v>
      </c>
      <c r="W5103" s="1" t="b">
        <v>1</v>
      </c>
      <c r="X5103" s="1" t="b">
        <v>1</v>
      </c>
      <c r="AS5103" s="1" t="s">
        <v>8548</v>
      </c>
      <c r="AT5103" s="1" t="s">
        <v>83</v>
      </c>
      <c r="BT5103" s="1" t="s">
        <v>8584</v>
      </c>
      <c r="BU5103" s="1" t="str">
        <v>TEE-LOGOFF-BLK-CRP-XS-BL</v>
      </c>
    </row>
    <row r="5104" spans="1:73" ht="14.25" customHeight="1" x14ac:dyDescent="0.35">
      <c r="A5104" s="1" t="s">
        <v>8540</v>
      </c>
      <c r="J5104" s="1" t="s">
        <v>91</v>
      </c>
      <c r="L5104" s="1" t="s">
        <v>94</v>
      </c>
      <c r="N5104" s="1" t="s">
        <v>79</v>
      </c>
      <c r="O5104" s="1" t="s">
        <v>8585</v>
      </c>
      <c r="P5104" s="1">
        <v>150</v>
      </c>
      <c r="Q5104" s="1" t="s">
        <v>80</v>
      </c>
      <c r="R5104" s="1">
        <v>10</v>
      </c>
      <c r="S5104" s="1" t="s">
        <v>81</v>
      </c>
      <c r="T5104" s="1" t="s">
        <v>82</v>
      </c>
      <c r="U5104" s="1">
        <v>45</v>
      </c>
      <c r="W5104" s="1" t="b">
        <v>1</v>
      </c>
      <c r="X5104" s="1" t="b">
        <v>1</v>
      </c>
      <c r="AS5104" s="1" t="s">
        <v>8548</v>
      </c>
      <c r="AT5104" s="1" t="s">
        <v>83</v>
      </c>
      <c r="BT5104" s="1" t="s">
        <v>8586</v>
      </c>
      <c r="BU5104" s="1" t="str">
        <v>TEE-LOGOFF-BLK-CRP-S-BL</v>
      </c>
    </row>
    <row r="5105" spans="1:73" ht="14.25" customHeight="1" x14ac:dyDescent="0.35">
      <c r="A5105" s="1" t="s">
        <v>8540</v>
      </c>
      <c r="J5105" s="1" t="s">
        <v>91</v>
      </c>
      <c r="L5105" s="1" t="s">
        <v>94</v>
      </c>
      <c r="N5105" s="1" t="s">
        <v>84</v>
      </c>
      <c r="O5105" s="1" t="s">
        <v>8587</v>
      </c>
      <c r="P5105" s="1">
        <v>150</v>
      </c>
      <c r="Q5105" s="1" t="s">
        <v>80</v>
      </c>
      <c r="R5105" s="1">
        <v>10</v>
      </c>
      <c r="S5105" s="1" t="s">
        <v>81</v>
      </c>
      <c r="T5105" s="1" t="s">
        <v>82</v>
      </c>
      <c r="U5105" s="1">
        <v>45</v>
      </c>
      <c r="W5105" s="1" t="b">
        <v>1</v>
      </c>
      <c r="X5105" s="1" t="b">
        <v>1</v>
      </c>
      <c r="AS5105" s="1" t="s">
        <v>8548</v>
      </c>
      <c r="AT5105" s="1" t="s">
        <v>83</v>
      </c>
      <c r="BT5105" s="1" t="s">
        <v>8588</v>
      </c>
      <c r="BU5105" s="1" t="str">
        <v>TEE-LOGOFF-BLK-CRP-M-BL</v>
      </c>
    </row>
    <row r="5106" spans="1:73" ht="14.25" customHeight="1" x14ac:dyDescent="0.35">
      <c r="A5106" s="1" t="s">
        <v>8540</v>
      </c>
      <c r="J5106" s="1" t="s">
        <v>91</v>
      </c>
      <c r="L5106" s="1" t="s">
        <v>94</v>
      </c>
      <c r="N5106" s="1" t="s">
        <v>85</v>
      </c>
      <c r="O5106" s="1" t="s">
        <v>8589</v>
      </c>
      <c r="P5106" s="1">
        <v>150</v>
      </c>
      <c r="Q5106" s="1" t="s">
        <v>80</v>
      </c>
      <c r="R5106" s="1">
        <v>10</v>
      </c>
      <c r="S5106" s="1" t="s">
        <v>81</v>
      </c>
      <c r="T5106" s="1" t="s">
        <v>82</v>
      </c>
      <c r="U5106" s="1">
        <v>45</v>
      </c>
      <c r="W5106" s="1" t="b">
        <v>1</v>
      </c>
      <c r="X5106" s="1" t="b">
        <v>1</v>
      </c>
      <c r="AS5106" s="1" t="s">
        <v>8548</v>
      </c>
      <c r="AT5106" s="1" t="s">
        <v>83</v>
      </c>
      <c r="BT5106" s="1" t="s">
        <v>8590</v>
      </c>
      <c r="BU5106" s="1" t="str">
        <v>TEE-LOGOFF-BLK-CRP-L-BL</v>
      </c>
    </row>
    <row r="5107" spans="1:73" ht="14.25" customHeight="1" x14ac:dyDescent="0.35">
      <c r="A5107" s="1" t="s">
        <v>8540</v>
      </c>
      <c r="J5107" s="1" t="s">
        <v>91</v>
      </c>
      <c r="L5107" s="1" t="s">
        <v>94</v>
      </c>
      <c r="N5107" s="1" t="s">
        <v>86</v>
      </c>
      <c r="O5107" s="1" t="s">
        <v>8591</v>
      </c>
      <c r="P5107" s="1">
        <v>150</v>
      </c>
      <c r="Q5107" s="1" t="s">
        <v>80</v>
      </c>
      <c r="R5107" s="1">
        <v>10</v>
      </c>
      <c r="S5107" s="1" t="s">
        <v>81</v>
      </c>
      <c r="T5107" s="1" t="s">
        <v>82</v>
      </c>
      <c r="U5107" s="1">
        <v>45</v>
      </c>
      <c r="W5107" s="1" t="b">
        <v>1</v>
      </c>
      <c r="X5107" s="1" t="b">
        <v>1</v>
      </c>
      <c r="AS5107" s="1" t="s">
        <v>8548</v>
      </c>
      <c r="AT5107" s="1" t="s">
        <v>83</v>
      </c>
      <c r="BT5107" s="1" t="s">
        <v>8592</v>
      </c>
      <c r="BU5107" s="1" t="str">
        <v>TEE-LOGOFF-BLK-CRP-XL-BL</v>
      </c>
    </row>
    <row r="5108" spans="1:73" ht="14.25" customHeight="1" x14ac:dyDescent="0.35">
      <c r="A5108" s="1" t="s">
        <v>8540</v>
      </c>
      <c r="J5108" s="1" t="s">
        <v>91</v>
      </c>
      <c r="L5108" s="1" t="s">
        <v>95</v>
      </c>
      <c r="N5108" s="1" t="s">
        <v>90</v>
      </c>
      <c r="O5108" s="1" t="s">
        <v>8593</v>
      </c>
      <c r="P5108" s="1">
        <v>150</v>
      </c>
      <c r="Q5108" s="1" t="s">
        <v>80</v>
      </c>
      <c r="R5108" s="1">
        <v>10</v>
      </c>
      <c r="S5108" s="1" t="s">
        <v>81</v>
      </c>
      <c r="T5108" s="1" t="s">
        <v>82</v>
      </c>
      <c r="U5108" s="1">
        <v>55</v>
      </c>
      <c r="W5108" s="1" t="b">
        <v>1</v>
      </c>
      <c r="X5108" s="1" t="b">
        <v>1</v>
      </c>
      <c r="AS5108" s="1" t="s">
        <v>8548</v>
      </c>
      <c r="AT5108" s="1" t="s">
        <v>83</v>
      </c>
      <c r="BT5108" s="1" t="s">
        <v>8594</v>
      </c>
      <c r="BU5108" s="1" t="str">
        <v>TEE-LOGOFF-BLK-LST-XS-BL</v>
      </c>
    </row>
    <row r="5109" spans="1:73" ht="14.25" customHeight="1" x14ac:dyDescent="0.35">
      <c r="A5109" s="1" t="s">
        <v>8540</v>
      </c>
      <c r="J5109" s="1" t="s">
        <v>91</v>
      </c>
      <c r="L5109" s="1" t="s">
        <v>95</v>
      </c>
      <c r="N5109" s="1" t="s">
        <v>79</v>
      </c>
      <c r="O5109" s="1" t="s">
        <v>8595</v>
      </c>
      <c r="P5109" s="1">
        <v>150</v>
      </c>
      <c r="Q5109" s="1" t="s">
        <v>80</v>
      </c>
      <c r="R5109" s="1">
        <v>10</v>
      </c>
      <c r="S5109" s="1" t="s">
        <v>81</v>
      </c>
      <c r="T5109" s="1" t="s">
        <v>82</v>
      </c>
      <c r="U5109" s="1">
        <v>55</v>
      </c>
      <c r="W5109" s="1" t="b">
        <v>1</v>
      </c>
      <c r="X5109" s="1" t="b">
        <v>1</v>
      </c>
      <c r="AS5109" s="1" t="s">
        <v>8548</v>
      </c>
      <c r="AT5109" s="1" t="s">
        <v>83</v>
      </c>
      <c r="BT5109" s="1" t="s">
        <v>8596</v>
      </c>
      <c r="BU5109" s="1" t="str">
        <v>TEE-LOGOFF-BLK-LST-S-BL</v>
      </c>
    </row>
    <row r="5110" spans="1:73" ht="14.25" customHeight="1" x14ac:dyDescent="0.35">
      <c r="A5110" s="1" t="s">
        <v>8540</v>
      </c>
      <c r="J5110" s="1" t="s">
        <v>91</v>
      </c>
      <c r="L5110" s="1" t="s">
        <v>95</v>
      </c>
      <c r="N5110" s="1" t="s">
        <v>84</v>
      </c>
      <c r="O5110" s="1" t="s">
        <v>8597</v>
      </c>
      <c r="P5110" s="1">
        <v>150</v>
      </c>
      <c r="Q5110" s="1" t="s">
        <v>80</v>
      </c>
      <c r="R5110" s="1">
        <v>10</v>
      </c>
      <c r="S5110" s="1" t="s">
        <v>81</v>
      </c>
      <c r="T5110" s="1" t="s">
        <v>82</v>
      </c>
      <c r="U5110" s="1">
        <v>55</v>
      </c>
      <c r="W5110" s="1" t="b">
        <v>1</v>
      </c>
      <c r="X5110" s="1" t="b">
        <v>1</v>
      </c>
      <c r="AS5110" s="1" t="s">
        <v>8548</v>
      </c>
      <c r="AT5110" s="1" t="s">
        <v>83</v>
      </c>
      <c r="BT5110" s="1" t="s">
        <v>8598</v>
      </c>
      <c r="BU5110" s="1" t="str">
        <v>TEE-LOGOFF-BLK-LST-M-BL</v>
      </c>
    </row>
    <row r="5111" spans="1:73" ht="14.25" customHeight="1" x14ac:dyDescent="0.35">
      <c r="A5111" s="1" t="s">
        <v>8540</v>
      </c>
      <c r="J5111" s="1" t="s">
        <v>91</v>
      </c>
      <c r="L5111" s="1" t="s">
        <v>95</v>
      </c>
      <c r="N5111" s="1" t="s">
        <v>85</v>
      </c>
      <c r="O5111" s="1" t="s">
        <v>8599</v>
      </c>
      <c r="P5111" s="1">
        <v>150</v>
      </c>
      <c r="Q5111" s="1" t="s">
        <v>80</v>
      </c>
      <c r="R5111" s="1">
        <v>10</v>
      </c>
      <c r="S5111" s="1" t="s">
        <v>81</v>
      </c>
      <c r="T5111" s="1" t="s">
        <v>82</v>
      </c>
      <c r="U5111" s="1">
        <v>55</v>
      </c>
      <c r="W5111" s="1" t="b">
        <v>1</v>
      </c>
      <c r="X5111" s="1" t="b">
        <v>1</v>
      </c>
      <c r="AS5111" s="1" t="s">
        <v>8548</v>
      </c>
      <c r="AT5111" s="1" t="s">
        <v>83</v>
      </c>
      <c r="BT5111" s="1" t="s">
        <v>8600</v>
      </c>
      <c r="BU5111" s="1" t="str">
        <v>TEE-LOGOFF-BLK-LST-L-BL</v>
      </c>
    </row>
    <row r="5112" spans="1:73" ht="14.25" customHeight="1" x14ac:dyDescent="0.35">
      <c r="A5112" s="1" t="s">
        <v>8540</v>
      </c>
      <c r="J5112" s="1" t="s">
        <v>91</v>
      </c>
      <c r="L5112" s="1" t="s">
        <v>95</v>
      </c>
      <c r="N5112" s="1" t="s">
        <v>86</v>
      </c>
      <c r="O5112" s="1" t="s">
        <v>8601</v>
      </c>
      <c r="P5112" s="1">
        <v>150</v>
      </c>
      <c r="Q5112" s="1" t="s">
        <v>80</v>
      </c>
      <c r="R5112" s="1">
        <v>10</v>
      </c>
      <c r="S5112" s="1" t="s">
        <v>81</v>
      </c>
      <c r="T5112" s="1" t="s">
        <v>82</v>
      </c>
      <c r="U5112" s="1">
        <v>55</v>
      </c>
      <c r="W5112" s="1" t="b">
        <v>1</v>
      </c>
      <c r="X5112" s="1" t="b">
        <v>1</v>
      </c>
      <c r="AS5112" s="1" t="s">
        <v>8548</v>
      </c>
      <c r="AT5112" s="1" t="s">
        <v>83</v>
      </c>
      <c r="BT5112" s="1" t="s">
        <v>8602</v>
      </c>
      <c r="BU5112" s="1" t="str">
        <v>TEE-LOGOFF-BLK-LST-XL-BL</v>
      </c>
    </row>
    <row r="5113" spans="1:73" ht="14.25" customHeight="1" x14ac:dyDescent="0.35">
      <c r="A5113" s="1" t="s">
        <v>8540</v>
      </c>
      <c r="J5113" s="1" t="s">
        <v>91</v>
      </c>
      <c r="L5113" s="1" t="s">
        <v>95</v>
      </c>
      <c r="N5113" s="1" t="s">
        <v>87</v>
      </c>
      <c r="O5113" s="1" t="s">
        <v>8603</v>
      </c>
      <c r="P5113" s="1">
        <v>150</v>
      </c>
      <c r="Q5113" s="1" t="s">
        <v>80</v>
      </c>
      <c r="R5113" s="1">
        <v>10</v>
      </c>
      <c r="S5113" s="1" t="s">
        <v>81</v>
      </c>
      <c r="T5113" s="1" t="s">
        <v>82</v>
      </c>
      <c r="U5113" s="1">
        <v>55</v>
      </c>
      <c r="W5113" s="1" t="b">
        <v>1</v>
      </c>
      <c r="X5113" s="1" t="b">
        <v>1</v>
      </c>
      <c r="AS5113" s="1" t="s">
        <v>8548</v>
      </c>
      <c r="AT5113" s="1" t="s">
        <v>83</v>
      </c>
      <c r="BT5113" s="1" t="s">
        <v>8604</v>
      </c>
      <c r="BU5113" s="1" t="str">
        <v>TEE-LOGOFF-BLK-LST-2XL-BL</v>
      </c>
    </row>
    <row r="5114" spans="1:73" ht="14.25" customHeight="1" x14ac:dyDescent="0.35">
      <c r="A5114" s="1" t="s">
        <v>8540</v>
      </c>
      <c r="J5114" s="1" t="s">
        <v>91</v>
      </c>
      <c r="L5114" s="1" t="s">
        <v>95</v>
      </c>
      <c r="N5114" s="1" t="s">
        <v>88</v>
      </c>
      <c r="O5114" s="1" t="s">
        <v>8605</v>
      </c>
      <c r="P5114" s="1">
        <v>150</v>
      </c>
      <c r="Q5114" s="1" t="s">
        <v>80</v>
      </c>
      <c r="R5114" s="1">
        <v>10</v>
      </c>
      <c r="S5114" s="1" t="s">
        <v>81</v>
      </c>
      <c r="T5114" s="1" t="s">
        <v>82</v>
      </c>
      <c r="U5114" s="1">
        <v>55</v>
      </c>
      <c r="W5114" s="1" t="b">
        <v>1</v>
      </c>
      <c r="X5114" s="1" t="b">
        <v>1</v>
      </c>
      <c r="AS5114" s="1" t="s">
        <v>8548</v>
      </c>
      <c r="AT5114" s="1" t="s">
        <v>83</v>
      </c>
      <c r="BT5114" s="1" t="s">
        <v>8606</v>
      </c>
      <c r="BU5114" s="1" t="str">
        <v>TEE-LOGOFF-BLK-LST-3XL-BL</v>
      </c>
    </row>
    <row r="5115" spans="1:73" ht="14.25" customHeight="1" x14ac:dyDescent="0.35">
      <c r="A5115" s="1" t="s">
        <v>8607</v>
      </c>
      <c r="B5115" s="1" t="s">
        <v>8608</v>
      </c>
      <c r="C5115" s="2" t="s">
        <v>8609</v>
      </c>
      <c r="D5115" s="1" t="s">
        <v>72</v>
      </c>
      <c r="F5115" s="1" t="s">
        <v>73</v>
      </c>
      <c r="G5115" s="1" t="s">
        <v>8610</v>
      </c>
      <c r="H5115" s="1" t="b">
        <v>1</v>
      </c>
      <c r="I5115" s="1" t="s">
        <v>74</v>
      </c>
      <c r="J5115" s="1" t="s">
        <v>129</v>
      </c>
      <c r="K5115" s="1" t="s">
        <v>76</v>
      </c>
      <c r="L5115" s="1" t="s">
        <v>77</v>
      </c>
      <c r="M5115" s="1" t="s">
        <v>78</v>
      </c>
      <c r="N5115" s="1" t="s">
        <v>79</v>
      </c>
      <c r="O5115" s="1" t="s">
        <v>8611</v>
      </c>
      <c r="P5115" s="1">
        <v>150</v>
      </c>
      <c r="Q5115" s="1" t="s">
        <v>80</v>
      </c>
      <c r="R5115" s="1">
        <v>10</v>
      </c>
      <c r="S5115" s="1" t="s">
        <v>81</v>
      </c>
      <c r="T5115" s="1" t="s">
        <v>82</v>
      </c>
      <c r="U5115" s="1">
        <v>45</v>
      </c>
      <c r="W5115" s="1" t="b">
        <v>1</v>
      </c>
      <c r="X5115" s="1" t="b">
        <v>1</v>
      </c>
      <c r="Z5115" s="1" t="s">
        <v>8612</v>
      </c>
      <c r="AA5115" s="1">
        <v>1</v>
      </c>
      <c r="AC5115" s="1" t="b">
        <v>0</v>
      </c>
      <c r="AS5115" s="1" t="s">
        <v>8613</v>
      </c>
      <c r="AT5115" s="1" t="s">
        <v>83</v>
      </c>
      <c r="AW5115" s="1" t="b">
        <v>1</v>
      </c>
      <c r="AX5115" s="1" t="b">
        <v>1</v>
      </c>
      <c r="BA5115" s="1" t="b">
        <v>1</v>
      </c>
      <c r="BD5115" s="1" t="b">
        <v>1</v>
      </c>
      <c r="BG5115" s="1" t="b">
        <v>1</v>
      </c>
      <c r="BJ5115" s="1" t="b">
        <v>1</v>
      </c>
      <c r="BM5115" s="1" t="b">
        <v>1</v>
      </c>
      <c r="BP5115" s="1" t="b">
        <v>1</v>
      </c>
      <c r="BS5115" s="1" t="s">
        <v>101</v>
      </c>
      <c r="BT5115" s="1" t="s">
        <v>8614</v>
      </c>
      <c r="BU5115" s="1" t="str">
        <f t="array" ref="BU5115:BU5126">BT5115:BT5126&amp;"-DK"</f>
        <v>TEE-BOTTLEDUPNOWLETTINGGO-PTL-REG-S-DK</v>
      </c>
    </row>
    <row r="5116" spans="1:73" ht="14.25" customHeight="1" x14ac:dyDescent="0.35">
      <c r="A5116" s="1" t="s">
        <v>8607</v>
      </c>
      <c r="J5116" s="1" t="s">
        <v>129</v>
      </c>
      <c r="L5116" s="1" t="s">
        <v>77</v>
      </c>
      <c r="N5116" s="1" t="s">
        <v>84</v>
      </c>
      <c r="O5116" s="1" t="s">
        <v>8615</v>
      </c>
      <c r="P5116" s="1">
        <v>150</v>
      </c>
      <c r="Q5116" s="1" t="s">
        <v>80</v>
      </c>
      <c r="R5116" s="1">
        <v>9</v>
      </c>
      <c r="S5116" s="1" t="s">
        <v>81</v>
      </c>
      <c r="T5116" s="1" t="s">
        <v>82</v>
      </c>
      <c r="U5116" s="1">
        <v>45</v>
      </c>
      <c r="W5116" s="1" t="b">
        <v>1</v>
      </c>
      <c r="X5116" s="1" t="b">
        <v>1</v>
      </c>
      <c r="Z5116" s="1" t="s">
        <v>8613</v>
      </c>
      <c r="AA5116" s="1">
        <v>2</v>
      </c>
      <c r="AS5116" s="1" t="s">
        <v>8613</v>
      </c>
      <c r="AT5116" s="1" t="s">
        <v>83</v>
      </c>
      <c r="BT5116" s="1" t="s">
        <v>8616</v>
      </c>
      <c r="BU5116" s="1" t="str">
        <v>TEE-BOTTLEDUPNOWLETTINGGO-PTL-REG-M-DK</v>
      </c>
    </row>
    <row r="5117" spans="1:73" ht="14.25" customHeight="1" x14ac:dyDescent="0.35">
      <c r="A5117" s="1" t="s">
        <v>8607</v>
      </c>
      <c r="J5117" s="1" t="s">
        <v>129</v>
      </c>
      <c r="L5117" s="1" t="s">
        <v>77</v>
      </c>
      <c r="N5117" s="1" t="s">
        <v>85</v>
      </c>
      <c r="O5117" s="1" t="s">
        <v>8617</v>
      </c>
      <c r="P5117" s="1">
        <v>150</v>
      </c>
      <c r="Q5117" s="1" t="s">
        <v>80</v>
      </c>
      <c r="R5117" s="1">
        <v>9</v>
      </c>
      <c r="S5117" s="1" t="s">
        <v>81</v>
      </c>
      <c r="T5117" s="1" t="s">
        <v>82</v>
      </c>
      <c r="U5117" s="1">
        <v>45</v>
      </c>
      <c r="W5117" s="1" t="b">
        <v>1</v>
      </c>
      <c r="X5117" s="1" t="b">
        <v>1</v>
      </c>
      <c r="Z5117" s="1" t="s">
        <v>8618</v>
      </c>
      <c r="AA5117" s="1">
        <v>3</v>
      </c>
      <c r="AS5117" s="1" t="s">
        <v>8613</v>
      </c>
      <c r="AT5117" s="1" t="s">
        <v>83</v>
      </c>
      <c r="BT5117" s="1" t="s">
        <v>8619</v>
      </c>
      <c r="BU5117" s="1" t="str">
        <v>TEE-BOTTLEDUPNOWLETTINGGO-PTL-REG-L-DK</v>
      </c>
    </row>
    <row r="5118" spans="1:73" ht="14.25" customHeight="1" x14ac:dyDescent="0.35">
      <c r="A5118" s="1" t="s">
        <v>8607</v>
      </c>
      <c r="J5118" s="1" t="s">
        <v>129</v>
      </c>
      <c r="L5118" s="1" t="s">
        <v>77</v>
      </c>
      <c r="N5118" s="1" t="s">
        <v>86</v>
      </c>
      <c r="O5118" s="1" t="s">
        <v>8620</v>
      </c>
      <c r="P5118" s="1">
        <v>150</v>
      </c>
      <c r="Q5118" s="1" t="s">
        <v>80</v>
      </c>
      <c r="R5118" s="1">
        <v>10</v>
      </c>
      <c r="S5118" s="1" t="s">
        <v>81</v>
      </c>
      <c r="T5118" s="1" t="s">
        <v>82</v>
      </c>
      <c r="U5118" s="1">
        <v>45</v>
      </c>
      <c r="W5118" s="1" t="b">
        <v>1</v>
      </c>
      <c r="X5118" s="1" t="b">
        <v>1</v>
      </c>
      <c r="AS5118" s="1" t="s">
        <v>8613</v>
      </c>
      <c r="AT5118" s="1" t="s">
        <v>83</v>
      </c>
      <c r="BT5118" s="1" t="s">
        <v>8621</v>
      </c>
      <c r="BU5118" s="1" t="str">
        <v>TEE-BOTTLEDUPNOWLETTINGGO-PTL-REG-XL-DK</v>
      </c>
    </row>
    <row r="5119" spans="1:73" ht="14.25" customHeight="1" x14ac:dyDescent="0.35">
      <c r="A5119" s="1" t="s">
        <v>8607</v>
      </c>
      <c r="J5119" s="1" t="s">
        <v>129</v>
      </c>
      <c r="L5119" s="1" t="s">
        <v>77</v>
      </c>
      <c r="N5119" s="1" t="s">
        <v>87</v>
      </c>
      <c r="O5119" s="1" t="s">
        <v>8622</v>
      </c>
      <c r="P5119" s="1">
        <v>150</v>
      </c>
      <c r="Q5119" s="1" t="s">
        <v>80</v>
      </c>
      <c r="R5119" s="1">
        <v>10</v>
      </c>
      <c r="S5119" s="1" t="s">
        <v>81</v>
      </c>
      <c r="T5119" s="1" t="s">
        <v>82</v>
      </c>
      <c r="U5119" s="1">
        <v>45</v>
      </c>
      <c r="W5119" s="1" t="b">
        <v>1</v>
      </c>
      <c r="X5119" s="1" t="b">
        <v>1</v>
      </c>
      <c r="AS5119" s="1" t="s">
        <v>8613</v>
      </c>
      <c r="AT5119" s="1" t="s">
        <v>83</v>
      </c>
      <c r="BT5119" s="1" t="s">
        <v>8623</v>
      </c>
      <c r="BU5119" s="1" t="str">
        <v>TEE-BOTTLEDUPNOWLETTINGGO-PTL-REG-2XL-DK</v>
      </c>
    </row>
    <row r="5120" spans="1:73" ht="14.25" customHeight="1" x14ac:dyDescent="0.35">
      <c r="A5120" s="1" t="s">
        <v>8607</v>
      </c>
      <c r="J5120" s="1" t="s">
        <v>129</v>
      </c>
      <c r="L5120" s="1" t="s">
        <v>77</v>
      </c>
      <c r="N5120" s="1" t="s">
        <v>88</v>
      </c>
      <c r="O5120" s="1" t="s">
        <v>8624</v>
      </c>
      <c r="P5120" s="1">
        <v>150</v>
      </c>
      <c r="Q5120" s="1" t="s">
        <v>80</v>
      </c>
      <c r="R5120" s="1">
        <v>10</v>
      </c>
      <c r="S5120" s="1" t="s">
        <v>81</v>
      </c>
      <c r="T5120" s="1" t="s">
        <v>82</v>
      </c>
      <c r="U5120" s="1">
        <v>45</v>
      </c>
      <c r="W5120" s="1" t="b">
        <v>1</v>
      </c>
      <c r="X5120" s="1" t="b">
        <v>1</v>
      </c>
      <c r="AS5120" s="1" t="s">
        <v>8613</v>
      </c>
      <c r="AT5120" s="1" t="s">
        <v>83</v>
      </c>
      <c r="BT5120" s="1" t="s">
        <v>8625</v>
      </c>
      <c r="BU5120" s="1" t="str">
        <v>TEE-BOTTLEDUPNOWLETTINGGO-PTL-REG-3XL-DK</v>
      </c>
    </row>
    <row r="5121" spans="1:73" ht="14.25" customHeight="1" x14ac:dyDescent="0.35">
      <c r="A5121" s="1" t="s">
        <v>8607</v>
      </c>
      <c r="J5121" s="1" t="s">
        <v>106</v>
      </c>
      <c r="L5121" s="1" t="s">
        <v>77</v>
      </c>
      <c r="N5121" s="1" t="s">
        <v>79</v>
      </c>
      <c r="O5121" s="1" t="s">
        <v>8626</v>
      </c>
      <c r="P5121" s="1">
        <v>150</v>
      </c>
      <c r="Q5121" s="1" t="s">
        <v>80</v>
      </c>
      <c r="R5121" s="1">
        <v>10</v>
      </c>
      <c r="S5121" s="1" t="s">
        <v>81</v>
      </c>
      <c r="T5121" s="1" t="s">
        <v>82</v>
      </c>
      <c r="U5121" s="1">
        <v>45</v>
      </c>
      <c r="W5121" s="1" t="b">
        <v>1</v>
      </c>
      <c r="X5121" s="1" t="b">
        <v>1</v>
      </c>
      <c r="AS5121" s="1" t="s">
        <v>8612</v>
      </c>
      <c r="AT5121" s="1" t="s">
        <v>83</v>
      </c>
      <c r="BT5121" s="1" t="s">
        <v>8627</v>
      </c>
      <c r="BU5121" s="1" t="str">
        <v>TEE-BOTTLEDUPNOWLETTINGGO-FBK-REG-S-DK</v>
      </c>
    </row>
    <row r="5122" spans="1:73" ht="14.25" customHeight="1" x14ac:dyDescent="0.35">
      <c r="A5122" s="1" t="s">
        <v>8607</v>
      </c>
      <c r="J5122" s="1" t="s">
        <v>106</v>
      </c>
      <c r="L5122" s="1" t="s">
        <v>77</v>
      </c>
      <c r="N5122" s="1" t="s">
        <v>84</v>
      </c>
      <c r="O5122" s="1" t="s">
        <v>8628</v>
      </c>
      <c r="P5122" s="1">
        <v>150</v>
      </c>
      <c r="Q5122" s="1" t="s">
        <v>80</v>
      </c>
      <c r="R5122" s="1">
        <v>10</v>
      </c>
      <c r="S5122" s="1" t="s">
        <v>81</v>
      </c>
      <c r="T5122" s="1" t="s">
        <v>82</v>
      </c>
      <c r="U5122" s="1">
        <v>45</v>
      </c>
      <c r="W5122" s="1" t="b">
        <v>1</v>
      </c>
      <c r="X5122" s="1" t="b">
        <v>1</v>
      </c>
      <c r="AS5122" s="1" t="s">
        <v>8612</v>
      </c>
      <c r="AT5122" s="1" t="s">
        <v>83</v>
      </c>
      <c r="BT5122" s="1" t="s">
        <v>8629</v>
      </c>
      <c r="BU5122" s="1" t="str">
        <v>TEE-BOTTLEDUPNOWLETTINGGO-FBK-REG-M-DK</v>
      </c>
    </row>
    <row r="5123" spans="1:73" ht="14.25" customHeight="1" x14ac:dyDescent="0.35">
      <c r="A5123" s="1" t="s">
        <v>8607</v>
      </c>
      <c r="J5123" s="1" t="s">
        <v>106</v>
      </c>
      <c r="L5123" s="1" t="s">
        <v>77</v>
      </c>
      <c r="N5123" s="1" t="s">
        <v>85</v>
      </c>
      <c r="O5123" s="1" t="s">
        <v>8630</v>
      </c>
      <c r="P5123" s="1">
        <v>150</v>
      </c>
      <c r="Q5123" s="1" t="s">
        <v>80</v>
      </c>
      <c r="R5123" s="1">
        <v>10</v>
      </c>
      <c r="S5123" s="1" t="s">
        <v>81</v>
      </c>
      <c r="T5123" s="1" t="s">
        <v>82</v>
      </c>
      <c r="U5123" s="1">
        <v>45</v>
      </c>
      <c r="W5123" s="1" t="b">
        <v>1</v>
      </c>
      <c r="X5123" s="1" t="b">
        <v>1</v>
      </c>
      <c r="AS5123" s="1" t="s">
        <v>8612</v>
      </c>
      <c r="AT5123" s="1" t="s">
        <v>83</v>
      </c>
      <c r="BT5123" s="1" t="s">
        <v>8631</v>
      </c>
      <c r="BU5123" s="1" t="str">
        <v>TEE-BOTTLEDUPNOWLETTINGGO-FBK-REG-L-DK</v>
      </c>
    </row>
    <row r="5124" spans="1:73" ht="14.25" customHeight="1" x14ac:dyDescent="0.35">
      <c r="A5124" s="1" t="s">
        <v>8607</v>
      </c>
      <c r="J5124" s="1" t="s">
        <v>106</v>
      </c>
      <c r="L5124" s="1" t="s">
        <v>77</v>
      </c>
      <c r="N5124" s="1" t="s">
        <v>86</v>
      </c>
      <c r="O5124" s="1" t="s">
        <v>8632</v>
      </c>
      <c r="P5124" s="1">
        <v>150</v>
      </c>
      <c r="Q5124" s="1" t="s">
        <v>80</v>
      </c>
      <c r="R5124" s="1">
        <v>10</v>
      </c>
      <c r="S5124" s="1" t="s">
        <v>81</v>
      </c>
      <c r="T5124" s="1" t="s">
        <v>82</v>
      </c>
      <c r="U5124" s="1">
        <v>45</v>
      </c>
      <c r="W5124" s="1" t="b">
        <v>1</v>
      </c>
      <c r="X5124" s="1" t="b">
        <v>1</v>
      </c>
      <c r="AS5124" s="1" t="s">
        <v>8612</v>
      </c>
      <c r="AT5124" s="1" t="s">
        <v>83</v>
      </c>
      <c r="BT5124" s="1" t="s">
        <v>8633</v>
      </c>
      <c r="BU5124" s="1" t="str">
        <v>TEE-BOTTLEDUPNOWLETTINGGO-FBK-REG-XL-DK</v>
      </c>
    </row>
    <row r="5125" spans="1:73" ht="14.25" customHeight="1" x14ac:dyDescent="0.35">
      <c r="A5125" s="1" t="s">
        <v>8607</v>
      </c>
      <c r="J5125" s="1" t="s">
        <v>106</v>
      </c>
      <c r="L5125" s="1" t="s">
        <v>77</v>
      </c>
      <c r="N5125" s="1" t="s">
        <v>87</v>
      </c>
      <c r="O5125" s="1" t="s">
        <v>8634</v>
      </c>
      <c r="P5125" s="1">
        <v>150</v>
      </c>
      <c r="Q5125" s="1" t="s">
        <v>80</v>
      </c>
      <c r="R5125" s="1">
        <v>10</v>
      </c>
      <c r="S5125" s="1" t="s">
        <v>81</v>
      </c>
      <c r="T5125" s="1" t="s">
        <v>82</v>
      </c>
      <c r="U5125" s="1">
        <v>45</v>
      </c>
      <c r="W5125" s="1" t="b">
        <v>1</v>
      </c>
      <c r="X5125" s="1" t="b">
        <v>1</v>
      </c>
      <c r="AS5125" s="1" t="s">
        <v>8612</v>
      </c>
      <c r="AT5125" s="1" t="s">
        <v>83</v>
      </c>
      <c r="BT5125" s="1" t="s">
        <v>8635</v>
      </c>
      <c r="BU5125" s="1" t="str">
        <v>TEE-BOTTLEDUPNOWLETTINGGO-FBK-REG-2XL-DK</v>
      </c>
    </row>
    <row r="5126" spans="1:73" ht="14.25" customHeight="1" x14ac:dyDescent="0.35">
      <c r="A5126" s="1" t="s">
        <v>8607</v>
      </c>
      <c r="J5126" s="1" t="s">
        <v>106</v>
      </c>
      <c r="L5126" s="1" t="s">
        <v>77</v>
      </c>
      <c r="N5126" s="1" t="s">
        <v>88</v>
      </c>
      <c r="O5126" s="1" t="s">
        <v>8636</v>
      </c>
      <c r="P5126" s="1">
        <v>150</v>
      </c>
      <c r="Q5126" s="1" t="s">
        <v>80</v>
      </c>
      <c r="R5126" s="1">
        <v>10</v>
      </c>
      <c r="S5126" s="1" t="s">
        <v>81</v>
      </c>
      <c r="T5126" s="1" t="s">
        <v>82</v>
      </c>
      <c r="U5126" s="1">
        <v>45</v>
      </c>
      <c r="W5126" s="1" t="b">
        <v>1</v>
      </c>
      <c r="X5126" s="1" t="b">
        <v>1</v>
      </c>
      <c r="AS5126" s="1" t="s">
        <v>8612</v>
      </c>
      <c r="AT5126" s="1" t="s">
        <v>83</v>
      </c>
      <c r="BT5126" s="1" t="s">
        <v>8637</v>
      </c>
      <c r="BU5126" s="1" t="str">
        <v>TEE-BOTTLEDUPNOWLETTINGGO-FBK-REG-3XL-DK</v>
      </c>
    </row>
    <row r="5127" spans="1:73" ht="14.25" customHeight="1" x14ac:dyDescent="0.35">
      <c r="A5127" s="1" t="s">
        <v>8638</v>
      </c>
      <c r="B5127" s="1" t="s">
        <v>8639</v>
      </c>
      <c r="C5127" s="2" t="s">
        <v>8640</v>
      </c>
      <c r="D5127" s="1" t="s">
        <v>72</v>
      </c>
      <c r="F5127" s="1" t="s">
        <v>73</v>
      </c>
      <c r="G5127" s="1" t="s">
        <v>8641</v>
      </c>
      <c r="H5127" s="1" t="b">
        <v>1</v>
      </c>
      <c r="I5127" s="1" t="s">
        <v>74</v>
      </c>
      <c r="J5127" s="1" t="s">
        <v>152</v>
      </c>
      <c r="K5127" s="1" t="s">
        <v>76</v>
      </c>
      <c r="L5127" s="1" t="s">
        <v>77</v>
      </c>
      <c r="M5127" s="1" t="s">
        <v>78</v>
      </c>
      <c r="N5127" s="1" t="s">
        <v>79</v>
      </c>
      <c r="O5127" s="1" t="s">
        <v>8642</v>
      </c>
      <c r="P5127" s="1">
        <v>150</v>
      </c>
      <c r="Q5127" s="1" t="s">
        <v>80</v>
      </c>
      <c r="R5127" s="1">
        <v>9</v>
      </c>
      <c r="S5127" s="1" t="s">
        <v>81</v>
      </c>
      <c r="T5127" s="1" t="s">
        <v>82</v>
      </c>
      <c r="U5127" s="1">
        <v>45</v>
      </c>
      <c r="W5127" s="1" t="b">
        <v>1</v>
      </c>
      <c r="X5127" s="1" t="b">
        <v>1</v>
      </c>
      <c r="Z5127" s="1" t="s">
        <v>8643</v>
      </c>
      <c r="AA5127" s="1">
        <v>1</v>
      </c>
      <c r="AC5127" s="1" t="b">
        <v>0</v>
      </c>
      <c r="AS5127" s="1" t="s">
        <v>8643</v>
      </c>
      <c r="AT5127" s="1" t="s">
        <v>83</v>
      </c>
      <c r="AW5127" s="1" t="b">
        <v>1</v>
      </c>
      <c r="AX5127" s="1" t="b">
        <v>1</v>
      </c>
      <c r="BA5127" s="1" t="b">
        <v>1</v>
      </c>
      <c r="BD5127" s="1" t="b">
        <v>1</v>
      </c>
      <c r="BG5127" s="1" t="b">
        <v>1</v>
      </c>
      <c r="BJ5127" s="1" t="b">
        <v>1</v>
      </c>
      <c r="BM5127" s="1" t="b">
        <v>1</v>
      </c>
      <c r="BP5127" s="1" t="b">
        <v>1</v>
      </c>
      <c r="BS5127" s="1" t="s">
        <v>101</v>
      </c>
      <c r="BT5127" s="1" t="s">
        <v>8644</v>
      </c>
      <c r="BU5127" s="1" t="str">
        <f t="array" ref="BU5127:BU5156">BT5127:BT5156&amp;"-LT"</f>
        <v>TEE-INTHEDEEPEND-MTD-REG-S-LT</v>
      </c>
    </row>
    <row r="5128" spans="1:73" ht="14.25" customHeight="1" x14ac:dyDescent="0.35">
      <c r="A5128" s="1" t="s">
        <v>8638</v>
      </c>
      <c r="J5128" s="1" t="s">
        <v>152</v>
      </c>
      <c r="L5128" s="1" t="s">
        <v>77</v>
      </c>
      <c r="N5128" s="1" t="s">
        <v>84</v>
      </c>
      <c r="O5128" s="1" t="s">
        <v>8645</v>
      </c>
      <c r="P5128" s="1">
        <v>150</v>
      </c>
      <c r="Q5128" s="1" t="s">
        <v>80</v>
      </c>
      <c r="R5128" s="1">
        <v>8</v>
      </c>
      <c r="S5128" s="1" t="s">
        <v>81</v>
      </c>
      <c r="T5128" s="1" t="s">
        <v>82</v>
      </c>
      <c r="U5128" s="1">
        <v>45</v>
      </c>
      <c r="W5128" s="1" t="b">
        <v>1</v>
      </c>
      <c r="X5128" s="1" t="b">
        <v>1</v>
      </c>
      <c r="Z5128" s="1" t="s">
        <v>8646</v>
      </c>
      <c r="AA5128" s="1">
        <v>2</v>
      </c>
      <c r="AS5128" s="1" t="s">
        <v>8643</v>
      </c>
      <c r="AT5128" s="1" t="s">
        <v>83</v>
      </c>
      <c r="BT5128" s="1" t="s">
        <v>8647</v>
      </c>
      <c r="BU5128" s="1" t="str">
        <v>TEE-INTHEDEEPEND-MTD-REG-M-LT</v>
      </c>
    </row>
    <row r="5129" spans="1:73" ht="14.25" customHeight="1" x14ac:dyDescent="0.35">
      <c r="A5129" s="1" t="s">
        <v>8638</v>
      </c>
      <c r="J5129" s="1" t="s">
        <v>152</v>
      </c>
      <c r="L5129" s="1" t="s">
        <v>77</v>
      </c>
      <c r="N5129" s="1" t="s">
        <v>85</v>
      </c>
      <c r="O5129" s="1" t="s">
        <v>8648</v>
      </c>
      <c r="P5129" s="1">
        <v>150</v>
      </c>
      <c r="Q5129" s="1" t="s">
        <v>80</v>
      </c>
      <c r="R5129" s="1">
        <v>10</v>
      </c>
      <c r="S5129" s="1" t="s">
        <v>81</v>
      </c>
      <c r="T5129" s="1" t="s">
        <v>82</v>
      </c>
      <c r="U5129" s="1">
        <v>45</v>
      </c>
      <c r="W5129" s="1" t="b">
        <v>1</v>
      </c>
      <c r="X5129" s="1" t="b">
        <v>1</v>
      </c>
      <c r="Z5129" s="1" t="s">
        <v>8649</v>
      </c>
      <c r="AA5129" s="1">
        <v>3</v>
      </c>
      <c r="AS5129" s="1" t="s">
        <v>8643</v>
      </c>
      <c r="AT5129" s="1" t="s">
        <v>83</v>
      </c>
      <c r="BT5129" s="1" t="s">
        <v>8650</v>
      </c>
      <c r="BU5129" s="1" t="str">
        <v>TEE-INTHEDEEPEND-MTD-REG-L-LT</v>
      </c>
    </row>
    <row r="5130" spans="1:73" ht="14.25" customHeight="1" x14ac:dyDescent="0.35">
      <c r="A5130" s="1" t="s">
        <v>8638</v>
      </c>
      <c r="J5130" s="1" t="s">
        <v>152</v>
      </c>
      <c r="L5130" s="1" t="s">
        <v>77</v>
      </c>
      <c r="N5130" s="1" t="s">
        <v>86</v>
      </c>
      <c r="O5130" s="1" t="s">
        <v>8651</v>
      </c>
      <c r="P5130" s="1">
        <v>150</v>
      </c>
      <c r="Q5130" s="1" t="s">
        <v>80</v>
      </c>
      <c r="R5130" s="1">
        <v>10</v>
      </c>
      <c r="S5130" s="1" t="s">
        <v>81</v>
      </c>
      <c r="T5130" s="1" t="s">
        <v>82</v>
      </c>
      <c r="U5130" s="1">
        <v>45</v>
      </c>
      <c r="W5130" s="1" t="b">
        <v>1</v>
      </c>
      <c r="X5130" s="1" t="b">
        <v>1</v>
      </c>
      <c r="AS5130" s="1" t="s">
        <v>8643</v>
      </c>
      <c r="AT5130" s="1" t="s">
        <v>83</v>
      </c>
      <c r="BT5130" s="1" t="s">
        <v>8652</v>
      </c>
      <c r="BU5130" s="1" t="str">
        <v>TEE-INTHEDEEPEND-MTD-REG-XL-LT</v>
      </c>
    </row>
    <row r="5131" spans="1:73" ht="14.25" customHeight="1" x14ac:dyDescent="0.35">
      <c r="A5131" s="1" t="s">
        <v>8638</v>
      </c>
      <c r="J5131" s="1" t="s">
        <v>152</v>
      </c>
      <c r="L5131" s="1" t="s">
        <v>77</v>
      </c>
      <c r="N5131" s="1" t="s">
        <v>87</v>
      </c>
      <c r="O5131" s="1" t="s">
        <v>8653</v>
      </c>
      <c r="P5131" s="1">
        <v>150</v>
      </c>
      <c r="Q5131" s="1" t="s">
        <v>80</v>
      </c>
      <c r="R5131" s="1">
        <v>9</v>
      </c>
      <c r="S5131" s="1" t="s">
        <v>81</v>
      </c>
      <c r="T5131" s="1" t="s">
        <v>82</v>
      </c>
      <c r="U5131" s="1">
        <v>45</v>
      </c>
      <c r="W5131" s="1" t="b">
        <v>1</v>
      </c>
      <c r="X5131" s="1" t="b">
        <v>1</v>
      </c>
      <c r="AS5131" s="1" t="s">
        <v>8643</v>
      </c>
      <c r="AT5131" s="1" t="s">
        <v>83</v>
      </c>
      <c r="BT5131" s="1" t="s">
        <v>8654</v>
      </c>
      <c r="BU5131" s="1" t="str">
        <v>TEE-INTHEDEEPEND-MTD-REG-2XL-LT</v>
      </c>
    </row>
    <row r="5132" spans="1:73" ht="14.25" customHeight="1" x14ac:dyDescent="0.35">
      <c r="A5132" s="1" t="s">
        <v>8638</v>
      </c>
      <c r="J5132" s="1" t="s">
        <v>152</v>
      </c>
      <c r="L5132" s="1" t="s">
        <v>77</v>
      </c>
      <c r="N5132" s="1" t="s">
        <v>88</v>
      </c>
      <c r="O5132" s="1" t="s">
        <v>8655</v>
      </c>
      <c r="P5132" s="1">
        <v>150</v>
      </c>
      <c r="Q5132" s="1" t="s">
        <v>80</v>
      </c>
      <c r="R5132" s="1">
        <v>10</v>
      </c>
      <c r="S5132" s="1" t="s">
        <v>81</v>
      </c>
      <c r="T5132" s="1" t="s">
        <v>82</v>
      </c>
      <c r="U5132" s="1">
        <v>45</v>
      </c>
      <c r="W5132" s="1" t="b">
        <v>1</v>
      </c>
      <c r="X5132" s="1" t="b">
        <v>1</v>
      </c>
      <c r="AS5132" s="1" t="s">
        <v>8643</v>
      </c>
      <c r="AT5132" s="1" t="s">
        <v>83</v>
      </c>
      <c r="BT5132" s="1" t="s">
        <v>8656</v>
      </c>
      <c r="BU5132" s="1" t="str">
        <v>TEE-INTHEDEEPEND-MTD-REG-3XL-LT</v>
      </c>
    </row>
    <row r="5133" spans="1:73" ht="14.25" customHeight="1" x14ac:dyDescent="0.35">
      <c r="A5133" s="1" t="s">
        <v>8638</v>
      </c>
      <c r="J5133" s="1" t="s">
        <v>99</v>
      </c>
      <c r="L5133" s="1" t="s">
        <v>77</v>
      </c>
      <c r="N5133" s="1" t="s">
        <v>79</v>
      </c>
      <c r="O5133" s="1" t="s">
        <v>8657</v>
      </c>
      <c r="P5133" s="1">
        <v>150</v>
      </c>
      <c r="Q5133" s="1" t="s">
        <v>80</v>
      </c>
      <c r="R5133" s="1">
        <v>10</v>
      </c>
      <c r="S5133" s="1" t="s">
        <v>81</v>
      </c>
      <c r="T5133" s="1" t="s">
        <v>82</v>
      </c>
      <c r="U5133" s="1">
        <v>45</v>
      </c>
      <c r="W5133" s="1" t="b">
        <v>1</v>
      </c>
      <c r="X5133" s="1" t="b">
        <v>1</v>
      </c>
      <c r="AS5133" s="1" t="s">
        <v>8646</v>
      </c>
      <c r="AT5133" s="1" t="s">
        <v>83</v>
      </c>
      <c r="BT5133" s="1" t="s">
        <v>8658</v>
      </c>
      <c r="BU5133" s="1" t="str">
        <v>TEE-INTHEDEEPEND-PPK-REG-S-LT</v>
      </c>
    </row>
    <row r="5134" spans="1:73" ht="14.25" customHeight="1" x14ac:dyDescent="0.35">
      <c r="A5134" s="1" t="s">
        <v>8638</v>
      </c>
      <c r="J5134" s="1" t="s">
        <v>99</v>
      </c>
      <c r="L5134" s="1" t="s">
        <v>77</v>
      </c>
      <c r="N5134" s="1" t="s">
        <v>84</v>
      </c>
      <c r="O5134" s="1" t="s">
        <v>8659</v>
      </c>
      <c r="P5134" s="1">
        <v>150</v>
      </c>
      <c r="Q5134" s="1" t="s">
        <v>80</v>
      </c>
      <c r="R5134" s="1">
        <v>9</v>
      </c>
      <c r="S5134" s="1" t="s">
        <v>81</v>
      </c>
      <c r="T5134" s="1" t="s">
        <v>82</v>
      </c>
      <c r="U5134" s="1">
        <v>45</v>
      </c>
      <c r="W5134" s="1" t="b">
        <v>1</v>
      </c>
      <c r="X5134" s="1" t="b">
        <v>1</v>
      </c>
      <c r="AS5134" s="1" t="s">
        <v>8646</v>
      </c>
      <c r="AT5134" s="1" t="s">
        <v>83</v>
      </c>
      <c r="BT5134" s="1" t="s">
        <v>8660</v>
      </c>
      <c r="BU5134" s="1" t="str">
        <v>TEE-INTHEDEEPEND-PPK-REG-M-LT</v>
      </c>
    </row>
    <row r="5135" spans="1:73" ht="14.25" customHeight="1" x14ac:dyDescent="0.35">
      <c r="A5135" s="1" t="s">
        <v>8638</v>
      </c>
      <c r="J5135" s="1" t="s">
        <v>99</v>
      </c>
      <c r="L5135" s="1" t="s">
        <v>77</v>
      </c>
      <c r="N5135" s="1" t="s">
        <v>85</v>
      </c>
      <c r="O5135" s="1" t="s">
        <v>8661</v>
      </c>
      <c r="P5135" s="1">
        <v>150</v>
      </c>
      <c r="Q5135" s="1" t="s">
        <v>80</v>
      </c>
      <c r="R5135" s="1">
        <v>10</v>
      </c>
      <c r="S5135" s="1" t="s">
        <v>81</v>
      </c>
      <c r="T5135" s="1" t="s">
        <v>82</v>
      </c>
      <c r="U5135" s="1">
        <v>45</v>
      </c>
      <c r="W5135" s="1" t="b">
        <v>1</v>
      </c>
      <c r="X5135" s="1" t="b">
        <v>1</v>
      </c>
      <c r="AS5135" s="1" t="s">
        <v>8646</v>
      </c>
      <c r="AT5135" s="1" t="s">
        <v>83</v>
      </c>
      <c r="BT5135" s="1" t="s">
        <v>8662</v>
      </c>
      <c r="BU5135" s="1" t="str">
        <v>TEE-INTHEDEEPEND-PPK-REG-L-LT</v>
      </c>
    </row>
    <row r="5136" spans="1:73" ht="14.25" customHeight="1" x14ac:dyDescent="0.35">
      <c r="A5136" s="1" t="s">
        <v>8638</v>
      </c>
      <c r="J5136" s="1" t="s">
        <v>99</v>
      </c>
      <c r="L5136" s="1" t="s">
        <v>77</v>
      </c>
      <c r="N5136" s="1" t="s">
        <v>86</v>
      </c>
      <c r="O5136" s="1" t="s">
        <v>8663</v>
      </c>
      <c r="P5136" s="1">
        <v>150</v>
      </c>
      <c r="Q5136" s="1" t="s">
        <v>80</v>
      </c>
      <c r="R5136" s="1">
        <v>10</v>
      </c>
      <c r="S5136" s="1" t="s">
        <v>81</v>
      </c>
      <c r="T5136" s="1" t="s">
        <v>82</v>
      </c>
      <c r="U5136" s="1">
        <v>45</v>
      </c>
      <c r="W5136" s="1" t="b">
        <v>1</v>
      </c>
      <c r="X5136" s="1" t="b">
        <v>1</v>
      </c>
      <c r="AS5136" s="1" t="s">
        <v>8646</v>
      </c>
      <c r="AT5136" s="1" t="s">
        <v>83</v>
      </c>
      <c r="BT5136" s="1" t="s">
        <v>8664</v>
      </c>
      <c r="BU5136" s="1" t="str">
        <v>TEE-INTHEDEEPEND-PPK-REG-XL-LT</v>
      </c>
    </row>
    <row r="5137" spans="1:73" ht="14.25" customHeight="1" x14ac:dyDescent="0.35">
      <c r="A5137" s="1" t="s">
        <v>8638</v>
      </c>
      <c r="J5137" s="1" t="s">
        <v>99</v>
      </c>
      <c r="L5137" s="1" t="s">
        <v>77</v>
      </c>
      <c r="N5137" s="1" t="s">
        <v>87</v>
      </c>
      <c r="O5137" s="1" t="s">
        <v>8665</v>
      </c>
      <c r="P5137" s="1">
        <v>150</v>
      </c>
      <c r="Q5137" s="1" t="s">
        <v>80</v>
      </c>
      <c r="R5137" s="1">
        <v>10</v>
      </c>
      <c r="S5137" s="1" t="s">
        <v>81</v>
      </c>
      <c r="T5137" s="1" t="s">
        <v>82</v>
      </c>
      <c r="U5137" s="1">
        <v>45</v>
      </c>
      <c r="W5137" s="1" t="b">
        <v>1</v>
      </c>
      <c r="X5137" s="1" t="b">
        <v>1</v>
      </c>
      <c r="AS5137" s="1" t="s">
        <v>8646</v>
      </c>
      <c r="AT5137" s="1" t="s">
        <v>83</v>
      </c>
      <c r="BT5137" s="1" t="s">
        <v>8666</v>
      </c>
      <c r="BU5137" s="1" t="str">
        <v>TEE-INTHEDEEPEND-PPK-REG-2XL-LT</v>
      </c>
    </row>
    <row r="5138" spans="1:73" ht="14.25" customHeight="1" x14ac:dyDescent="0.35">
      <c r="A5138" s="1" t="s">
        <v>8638</v>
      </c>
      <c r="J5138" s="1" t="s">
        <v>99</v>
      </c>
      <c r="L5138" s="1" t="s">
        <v>77</v>
      </c>
      <c r="N5138" s="1" t="s">
        <v>88</v>
      </c>
      <c r="O5138" s="1" t="s">
        <v>8667</v>
      </c>
      <c r="P5138" s="1">
        <v>150</v>
      </c>
      <c r="Q5138" s="1" t="s">
        <v>80</v>
      </c>
      <c r="R5138" s="1">
        <v>10</v>
      </c>
      <c r="S5138" s="1" t="s">
        <v>81</v>
      </c>
      <c r="T5138" s="1" t="s">
        <v>82</v>
      </c>
      <c r="U5138" s="1">
        <v>45</v>
      </c>
      <c r="W5138" s="1" t="b">
        <v>1</v>
      </c>
      <c r="X5138" s="1" t="b">
        <v>1</v>
      </c>
      <c r="AS5138" s="1" t="s">
        <v>8646</v>
      </c>
      <c r="AT5138" s="1" t="s">
        <v>83</v>
      </c>
      <c r="BT5138" s="1" t="s">
        <v>8668</v>
      </c>
      <c r="BU5138" s="1" t="str">
        <v>TEE-INTHEDEEPEND-PPK-REG-3XL-LT</v>
      </c>
    </row>
    <row r="5139" spans="1:73" ht="14.25" customHeight="1" x14ac:dyDescent="0.35">
      <c r="A5139" s="1" t="s">
        <v>8638</v>
      </c>
      <c r="J5139" s="1" t="s">
        <v>99</v>
      </c>
      <c r="L5139" s="1" t="s">
        <v>89</v>
      </c>
      <c r="N5139" s="1" t="s">
        <v>90</v>
      </c>
      <c r="O5139" s="1" t="s">
        <v>8669</v>
      </c>
      <c r="P5139" s="1">
        <v>150</v>
      </c>
      <c r="Q5139" s="1" t="s">
        <v>80</v>
      </c>
      <c r="R5139" s="1">
        <v>10</v>
      </c>
      <c r="S5139" s="1" t="s">
        <v>81</v>
      </c>
      <c r="T5139" s="1" t="s">
        <v>82</v>
      </c>
      <c r="U5139" s="1">
        <v>45</v>
      </c>
      <c r="W5139" s="1" t="b">
        <v>1</v>
      </c>
      <c r="X5139" s="1" t="b">
        <v>1</v>
      </c>
      <c r="AS5139" s="1" t="s">
        <v>8646</v>
      </c>
      <c r="AT5139" s="1" t="s">
        <v>83</v>
      </c>
      <c r="BT5139" s="1" t="s">
        <v>8670</v>
      </c>
      <c r="BU5139" s="1" t="str">
        <v>TEE-INTHEDEEPEND-PPK-MPL-XS-LT</v>
      </c>
    </row>
    <row r="5140" spans="1:73" ht="14.25" customHeight="1" x14ac:dyDescent="0.35">
      <c r="A5140" s="1" t="s">
        <v>8638</v>
      </c>
      <c r="J5140" s="1" t="s">
        <v>99</v>
      </c>
      <c r="L5140" s="1" t="s">
        <v>89</v>
      </c>
      <c r="N5140" s="1" t="s">
        <v>79</v>
      </c>
      <c r="O5140" s="1" t="s">
        <v>8669</v>
      </c>
      <c r="P5140" s="1">
        <v>150</v>
      </c>
      <c r="Q5140" s="1" t="s">
        <v>80</v>
      </c>
      <c r="R5140" s="1">
        <v>10</v>
      </c>
      <c r="S5140" s="1" t="s">
        <v>81</v>
      </c>
      <c r="T5140" s="1" t="s">
        <v>82</v>
      </c>
      <c r="U5140" s="1">
        <v>45</v>
      </c>
      <c r="W5140" s="1" t="b">
        <v>1</v>
      </c>
      <c r="X5140" s="1" t="b">
        <v>1</v>
      </c>
      <c r="AS5140" s="1" t="s">
        <v>8646</v>
      </c>
      <c r="AT5140" s="1" t="s">
        <v>83</v>
      </c>
      <c r="BT5140" s="1" t="s">
        <v>8671</v>
      </c>
      <c r="BU5140" s="1" t="str">
        <v>TEE-INTHEDEEPEND-PPK-MPL-S-LT</v>
      </c>
    </row>
    <row r="5141" spans="1:73" ht="14.25" customHeight="1" x14ac:dyDescent="0.35">
      <c r="A5141" s="1" t="s">
        <v>8638</v>
      </c>
      <c r="J5141" s="1" t="s">
        <v>99</v>
      </c>
      <c r="L5141" s="1" t="s">
        <v>89</v>
      </c>
      <c r="N5141" s="1" t="s">
        <v>84</v>
      </c>
      <c r="O5141" s="1" t="s">
        <v>8672</v>
      </c>
      <c r="P5141" s="1">
        <v>150</v>
      </c>
      <c r="Q5141" s="1" t="s">
        <v>80</v>
      </c>
      <c r="R5141" s="1">
        <v>10</v>
      </c>
      <c r="S5141" s="1" t="s">
        <v>81</v>
      </c>
      <c r="T5141" s="1" t="s">
        <v>82</v>
      </c>
      <c r="U5141" s="1">
        <v>45</v>
      </c>
      <c r="W5141" s="1" t="b">
        <v>1</v>
      </c>
      <c r="X5141" s="1" t="b">
        <v>1</v>
      </c>
      <c r="AS5141" s="1" t="s">
        <v>8646</v>
      </c>
      <c r="AT5141" s="1" t="s">
        <v>83</v>
      </c>
      <c r="BT5141" s="1" t="s">
        <v>8673</v>
      </c>
      <c r="BU5141" s="1" t="str">
        <v>TEE-INTHEDEEPEND-PPK-MPL-M-LT</v>
      </c>
    </row>
    <row r="5142" spans="1:73" ht="14.25" customHeight="1" x14ac:dyDescent="0.35">
      <c r="A5142" s="1" t="s">
        <v>8638</v>
      </c>
      <c r="J5142" s="1" t="s">
        <v>99</v>
      </c>
      <c r="L5142" s="1" t="s">
        <v>89</v>
      </c>
      <c r="N5142" s="1" t="s">
        <v>85</v>
      </c>
      <c r="O5142" s="1" t="s">
        <v>8674</v>
      </c>
      <c r="P5142" s="1">
        <v>150</v>
      </c>
      <c r="Q5142" s="1" t="s">
        <v>80</v>
      </c>
      <c r="R5142" s="1">
        <v>10</v>
      </c>
      <c r="S5142" s="1" t="s">
        <v>81</v>
      </c>
      <c r="T5142" s="1" t="s">
        <v>82</v>
      </c>
      <c r="U5142" s="1">
        <v>45</v>
      </c>
      <c r="W5142" s="1" t="b">
        <v>1</v>
      </c>
      <c r="X5142" s="1" t="b">
        <v>1</v>
      </c>
      <c r="AS5142" s="1" t="s">
        <v>8646</v>
      </c>
      <c r="AT5142" s="1" t="s">
        <v>83</v>
      </c>
      <c r="BT5142" s="1" t="s">
        <v>8675</v>
      </c>
      <c r="BU5142" s="1" t="str">
        <v>TEE-INTHEDEEPEND-PPK-MPL-L-LT</v>
      </c>
    </row>
    <row r="5143" spans="1:73" ht="14.25" customHeight="1" x14ac:dyDescent="0.35">
      <c r="A5143" s="1" t="s">
        <v>8638</v>
      </c>
      <c r="J5143" s="1" t="s">
        <v>99</v>
      </c>
      <c r="L5143" s="1" t="s">
        <v>89</v>
      </c>
      <c r="N5143" s="1" t="s">
        <v>86</v>
      </c>
      <c r="O5143" s="1" t="s">
        <v>8674</v>
      </c>
      <c r="P5143" s="1">
        <v>150</v>
      </c>
      <c r="Q5143" s="1" t="s">
        <v>80</v>
      </c>
      <c r="R5143" s="1">
        <v>10</v>
      </c>
      <c r="S5143" s="1" t="s">
        <v>81</v>
      </c>
      <c r="T5143" s="1" t="s">
        <v>82</v>
      </c>
      <c r="U5143" s="1">
        <v>45</v>
      </c>
      <c r="W5143" s="1" t="b">
        <v>1</v>
      </c>
      <c r="X5143" s="1" t="b">
        <v>1</v>
      </c>
      <c r="AS5143" s="1" t="s">
        <v>8646</v>
      </c>
      <c r="AT5143" s="1" t="s">
        <v>83</v>
      </c>
      <c r="BT5143" s="1" t="s">
        <v>8676</v>
      </c>
      <c r="BU5143" s="1" t="str">
        <v>TEE-INTHEDEEPEND-PPK-MPL-XL-LT</v>
      </c>
    </row>
    <row r="5144" spans="1:73" ht="14.25" customHeight="1" x14ac:dyDescent="0.35">
      <c r="A5144" s="1" t="s">
        <v>8638</v>
      </c>
      <c r="J5144" s="1" t="s">
        <v>99</v>
      </c>
      <c r="L5144" s="1" t="s">
        <v>89</v>
      </c>
      <c r="N5144" s="1" t="s">
        <v>87</v>
      </c>
      <c r="O5144" s="1" t="s">
        <v>8677</v>
      </c>
      <c r="P5144" s="1">
        <v>150</v>
      </c>
      <c r="Q5144" s="1" t="s">
        <v>80</v>
      </c>
      <c r="R5144" s="1">
        <v>10</v>
      </c>
      <c r="S5144" s="1" t="s">
        <v>81</v>
      </c>
      <c r="T5144" s="1" t="s">
        <v>82</v>
      </c>
      <c r="U5144" s="1">
        <v>45</v>
      </c>
      <c r="W5144" s="1" t="b">
        <v>1</v>
      </c>
      <c r="X5144" s="1" t="b">
        <v>1</v>
      </c>
      <c r="AS5144" s="1" t="s">
        <v>8646</v>
      </c>
      <c r="AT5144" s="1" t="s">
        <v>83</v>
      </c>
      <c r="BT5144" s="1" t="s">
        <v>8678</v>
      </c>
      <c r="BU5144" s="1" t="str">
        <v>TEE-INTHEDEEPEND-PPK-MPL-2XL-LT</v>
      </c>
    </row>
    <row r="5145" spans="1:73" ht="14.25" customHeight="1" x14ac:dyDescent="0.35">
      <c r="A5145" s="1" t="s">
        <v>8638</v>
      </c>
      <c r="J5145" s="1" t="s">
        <v>99</v>
      </c>
      <c r="L5145" s="1" t="s">
        <v>94</v>
      </c>
      <c r="N5145" s="1" t="s">
        <v>90</v>
      </c>
      <c r="O5145" s="1" t="s">
        <v>8679</v>
      </c>
      <c r="P5145" s="1">
        <v>150</v>
      </c>
      <c r="Q5145" s="1" t="s">
        <v>80</v>
      </c>
      <c r="R5145" s="1">
        <v>10</v>
      </c>
      <c r="S5145" s="1" t="s">
        <v>81</v>
      </c>
      <c r="T5145" s="1" t="s">
        <v>82</v>
      </c>
      <c r="U5145" s="1">
        <v>45</v>
      </c>
      <c r="W5145" s="1" t="b">
        <v>1</v>
      </c>
      <c r="X5145" s="1" t="b">
        <v>1</v>
      </c>
      <c r="AS5145" s="1" t="s">
        <v>8646</v>
      </c>
      <c r="AT5145" s="1" t="s">
        <v>83</v>
      </c>
      <c r="BT5145" s="1" t="s">
        <v>8680</v>
      </c>
      <c r="BU5145" s="1" t="str">
        <v>TEE-INTHEDEEPEND-PPK-CRP-XS-LT</v>
      </c>
    </row>
    <row r="5146" spans="1:73" ht="14.25" customHeight="1" x14ac:dyDescent="0.35">
      <c r="A5146" s="1" t="s">
        <v>8638</v>
      </c>
      <c r="J5146" s="1" t="s">
        <v>99</v>
      </c>
      <c r="L5146" s="1" t="s">
        <v>94</v>
      </c>
      <c r="N5146" s="1" t="s">
        <v>79</v>
      </c>
      <c r="O5146" s="1" t="s">
        <v>8681</v>
      </c>
      <c r="P5146" s="1">
        <v>150</v>
      </c>
      <c r="Q5146" s="1" t="s">
        <v>80</v>
      </c>
      <c r="R5146" s="1">
        <v>10</v>
      </c>
      <c r="S5146" s="1" t="s">
        <v>81</v>
      </c>
      <c r="T5146" s="1" t="s">
        <v>82</v>
      </c>
      <c r="U5146" s="1">
        <v>45</v>
      </c>
      <c r="W5146" s="1" t="b">
        <v>1</v>
      </c>
      <c r="X5146" s="1" t="b">
        <v>1</v>
      </c>
      <c r="AS5146" s="1" t="s">
        <v>8646</v>
      </c>
      <c r="AT5146" s="1" t="s">
        <v>83</v>
      </c>
      <c r="BT5146" s="1" t="s">
        <v>8682</v>
      </c>
      <c r="BU5146" s="1" t="str">
        <v>TEE-INTHEDEEPEND-PPK-CRP-S-LT</v>
      </c>
    </row>
    <row r="5147" spans="1:73" ht="14.25" customHeight="1" x14ac:dyDescent="0.35">
      <c r="A5147" s="1" t="s">
        <v>8638</v>
      </c>
      <c r="J5147" s="1" t="s">
        <v>99</v>
      </c>
      <c r="L5147" s="1" t="s">
        <v>94</v>
      </c>
      <c r="N5147" s="1" t="s">
        <v>84</v>
      </c>
      <c r="O5147" s="1" t="s">
        <v>8683</v>
      </c>
      <c r="P5147" s="1">
        <v>150</v>
      </c>
      <c r="Q5147" s="1" t="s">
        <v>80</v>
      </c>
      <c r="R5147" s="1">
        <v>10</v>
      </c>
      <c r="S5147" s="1" t="s">
        <v>81</v>
      </c>
      <c r="T5147" s="1" t="s">
        <v>82</v>
      </c>
      <c r="U5147" s="1">
        <v>45</v>
      </c>
      <c r="W5147" s="1" t="b">
        <v>1</v>
      </c>
      <c r="X5147" s="1" t="b">
        <v>1</v>
      </c>
      <c r="AS5147" s="1" t="s">
        <v>8646</v>
      </c>
      <c r="AT5147" s="1" t="s">
        <v>83</v>
      </c>
      <c r="BT5147" s="1" t="s">
        <v>8684</v>
      </c>
      <c r="BU5147" s="1" t="str">
        <v>TEE-INTHEDEEPEND-PPK-CRP-M-LT</v>
      </c>
    </row>
    <row r="5148" spans="1:73" ht="14.25" customHeight="1" x14ac:dyDescent="0.35">
      <c r="A5148" s="1" t="s">
        <v>8638</v>
      </c>
      <c r="J5148" s="1" t="s">
        <v>99</v>
      </c>
      <c r="L5148" s="1" t="s">
        <v>94</v>
      </c>
      <c r="N5148" s="1" t="s">
        <v>85</v>
      </c>
      <c r="O5148" s="1" t="s">
        <v>8685</v>
      </c>
      <c r="P5148" s="1">
        <v>150</v>
      </c>
      <c r="Q5148" s="1" t="s">
        <v>80</v>
      </c>
      <c r="R5148" s="1">
        <v>10</v>
      </c>
      <c r="S5148" s="1" t="s">
        <v>81</v>
      </c>
      <c r="T5148" s="1" t="s">
        <v>82</v>
      </c>
      <c r="U5148" s="1">
        <v>45</v>
      </c>
      <c r="W5148" s="1" t="b">
        <v>1</v>
      </c>
      <c r="X5148" s="1" t="b">
        <v>1</v>
      </c>
      <c r="AS5148" s="1" t="s">
        <v>8646</v>
      </c>
      <c r="AT5148" s="1" t="s">
        <v>83</v>
      </c>
      <c r="BT5148" s="1" t="s">
        <v>8686</v>
      </c>
      <c r="BU5148" s="1" t="str">
        <v>TEE-INTHEDEEPEND-PPK-CRP-L-LT</v>
      </c>
    </row>
    <row r="5149" spans="1:73" ht="14.25" customHeight="1" x14ac:dyDescent="0.35">
      <c r="A5149" s="1" t="s">
        <v>8638</v>
      </c>
      <c r="J5149" s="1" t="s">
        <v>99</v>
      </c>
      <c r="L5149" s="1" t="s">
        <v>94</v>
      </c>
      <c r="N5149" s="1" t="s">
        <v>86</v>
      </c>
      <c r="O5149" s="1" t="s">
        <v>8687</v>
      </c>
      <c r="P5149" s="1">
        <v>150</v>
      </c>
      <c r="Q5149" s="1" t="s">
        <v>80</v>
      </c>
      <c r="R5149" s="1">
        <v>10</v>
      </c>
      <c r="S5149" s="1" t="s">
        <v>81</v>
      </c>
      <c r="T5149" s="1" t="s">
        <v>82</v>
      </c>
      <c r="U5149" s="1">
        <v>45</v>
      </c>
      <c r="W5149" s="1" t="b">
        <v>1</v>
      </c>
      <c r="X5149" s="1" t="b">
        <v>1</v>
      </c>
      <c r="AS5149" s="1" t="s">
        <v>8646</v>
      </c>
      <c r="AT5149" s="1" t="s">
        <v>83</v>
      </c>
      <c r="BT5149" s="1" t="s">
        <v>8688</v>
      </c>
      <c r="BU5149" s="1" t="str">
        <v>TEE-INTHEDEEPEND-PPK-CRP-XL-LT</v>
      </c>
    </row>
    <row r="5150" spans="1:73" ht="14.25" customHeight="1" x14ac:dyDescent="0.35">
      <c r="A5150" s="1" t="s">
        <v>8638</v>
      </c>
      <c r="J5150" s="1" t="s">
        <v>99</v>
      </c>
      <c r="L5150" s="1" t="s">
        <v>95</v>
      </c>
      <c r="N5150" s="1" t="s">
        <v>90</v>
      </c>
      <c r="O5150" s="1" t="s">
        <v>8689</v>
      </c>
      <c r="P5150" s="1">
        <v>150</v>
      </c>
      <c r="Q5150" s="1" t="s">
        <v>80</v>
      </c>
      <c r="R5150" s="1">
        <v>10</v>
      </c>
      <c r="S5150" s="1" t="s">
        <v>81</v>
      </c>
      <c r="T5150" s="1" t="s">
        <v>82</v>
      </c>
      <c r="U5150" s="1">
        <v>55</v>
      </c>
      <c r="W5150" s="1" t="b">
        <v>1</v>
      </c>
      <c r="X5150" s="1" t="b">
        <v>1</v>
      </c>
      <c r="AS5150" s="1" t="s">
        <v>8646</v>
      </c>
      <c r="AT5150" s="1" t="s">
        <v>83</v>
      </c>
      <c r="BT5150" s="1" t="s">
        <v>8690</v>
      </c>
      <c r="BU5150" s="1" t="str">
        <v>TEE-INTHEDEEPEND-PPK-LST-XS-LT</v>
      </c>
    </row>
    <row r="5151" spans="1:73" ht="14.25" customHeight="1" x14ac:dyDescent="0.35">
      <c r="A5151" s="1" t="s">
        <v>8638</v>
      </c>
      <c r="J5151" s="1" t="s">
        <v>99</v>
      </c>
      <c r="L5151" s="1" t="s">
        <v>95</v>
      </c>
      <c r="N5151" s="1" t="s">
        <v>79</v>
      </c>
      <c r="O5151" s="1" t="s">
        <v>8691</v>
      </c>
      <c r="P5151" s="1">
        <v>150</v>
      </c>
      <c r="Q5151" s="1" t="s">
        <v>80</v>
      </c>
      <c r="R5151" s="1">
        <v>10</v>
      </c>
      <c r="S5151" s="1" t="s">
        <v>81</v>
      </c>
      <c r="T5151" s="1" t="s">
        <v>82</v>
      </c>
      <c r="U5151" s="1">
        <v>55</v>
      </c>
      <c r="W5151" s="1" t="b">
        <v>1</v>
      </c>
      <c r="X5151" s="1" t="b">
        <v>1</v>
      </c>
      <c r="AS5151" s="1" t="s">
        <v>8646</v>
      </c>
      <c r="AT5151" s="1" t="s">
        <v>83</v>
      </c>
      <c r="BT5151" s="1" t="s">
        <v>8692</v>
      </c>
      <c r="BU5151" s="1" t="str">
        <v>TEE-INTHEDEEPEND-PPK-LST-S-LT</v>
      </c>
    </row>
    <row r="5152" spans="1:73" ht="14.25" customHeight="1" x14ac:dyDescent="0.35">
      <c r="A5152" s="1" t="s">
        <v>8638</v>
      </c>
      <c r="J5152" s="1" t="s">
        <v>99</v>
      </c>
      <c r="L5152" s="1" t="s">
        <v>95</v>
      </c>
      <c r="N5152" s="1" t="s">
        <v>84</v>
      </c>
      <c r="O5152" s="1" t="s">
        <v>8693</v>
      </c>
      <c r="P5152" s="1">
        <v>150</v>
      </c>
      <c r="Q5152" s="1" t="s">
        <v>80</v>
      </c>
      <c r="R5152" s="1">
        <v>10</v>
      </c>
      <c r="S5152" s="1" t="s">
        <v>81</v>
      </c>
      <c r="T5152" s="1" t="s">
        <v>82</v>
      </c>
      <c r="U5152" s="1">
        <v>55</v>
      </c>
      <c r="W5152" s="1" t="b">
        <v>1</v>
      </c>
      <c r="X5152" s="1" t="b">
        <v>1</v>
      </c>
      <c r="AS5152" s="1" t="s">
        <v>8646</v>
      </c>
      <c r="AT5152" s="1" t="s">
        <v>83</v>
      </c>
      <c r="BT5152" s="1" t="s">
        <v>8694</v>
      </c>
      <c r="BU5152" s="1" t="str">
        <v>TEE-INTHEDEEPEND-PPK-LST-M-LT</v>
      </c>
    </row>
    <row r="5153" spans="1:73" ht="14.25" customHeight="1" x14ac:dyDescent="0.35">
      <c r="A5153" s="1" t="s">
        <v>8638</v>
      </c>
      <c r="J5153" s="1" t="s">
        <v>99</v>
      </c>
      <c r="L5153" s="1" t="s">
        <v>95</v>
      </c>
      <c r="N5153" s="1" t="s">
        <v>85</v>
      </c>
      <c r="O5153" s="1" t="s">
        <v>8695</v>
      </c>
      <c r="P5153" s="1">
        <v>150</v>
      </c>
      <c r="Q5153" s="1" t="s">
        <v>80</v>
      </c>
      <c r="R5153" s="1">
        <v>10</v>
      </c>
      <c r="S5153" s="1" t="s">
        <v>81</v>
      </c>
      <c r="T5153" s="1" t="s">
        <v>82</v>
      </c>
      <c r="U5153" s="1">
        <v>55</v>
      </c>
      <c r="W5153" s="1" t="b">
        <v>1</v>
      </c>
      <c r="X5153" s="1" t="b">
        <v>1</v>
      </c>
      <c r="AS5153" s="1" t="s">
        <v>8646</v>
      </c>
      <c r="AT5153" s="1" t="s">
        <v>83</v>
      </c>
      <c r="BT5153" s="1" t="s">
        <v>8696</v>
      </c>
      <c r="BU5153" s="1" t="str">
        <v>TEE-INTHEDEEPEND-PPK-LST-L-LT</v>
      </c>
    </row>
    <row r="5154" spans="1:73" ht="14.25" customHeight="1" x14ac:dyDescent="0.35">
      <c r="A5154" s="1" t="s">
        <v>8638</v>
      </c>
      <c r="J5154" s="1" t="s">
        <v>99</v>
      </c>
      <c r="L5154" s="1" t="s">
        <v>95</v>
      </c>
      <c r="N5154" s="1" t="s">
        <v>86</v>
      </c>
      <c r="O5154" s="1" t="s">
        <v>8697</v>
      </c>
      <c r="P5154" s="1">
        <v>150</v>
      </c>
      <c r="Q5154" s="1" t="s">
        <v>80</v>
      </c>
      <c r="R5154" s="1">
        <v>10</v>
      </c>
      <c r="S5154" s="1" t="s">
        <v>81</v>
      </c>
      <c r="T5154" s="1" t="s">
        <v>82</v>
      </c>
      <c r="U5154" s="1">
        <v>55</v>
      </c>
      <c r="W5154" s="1" t="b">
        <v>1</v>
      </c>
      <c r="X5154" s="1" t="b">
        <v>1</v>
      </c>
      <c r="AS5154" s="1" t="s">
        <v>8646</v>
      </c>
      <c r="AT5154" s="1" t="s">
        <v>83</v>
      </c>
      <c r="BT5154" s="1" t="s">
        <v>8698</v>
      </c>
      <c r="BU5154" s="1" t="str">
        <v>TEE-INTHEDEEPEND-PPK-LST-XL-LT</v>
      </c>
    </row>
    <row r="5155" spans="1:73" ht="14.25" customHeight="1" x14ac:dyDescent="0.35">
      <c r="A5155" s="1" t="s">
        <v>8638</v>
      </c>
      <c r="J5155" s="1" t="s">
        <v>99</v>
      </c>
      <c r="L5155" s="1" t="s">
        <v>95</v>
      </c>
      <c r="N5155" s="1" t="s">
        <v>87</v>
      </c>
      <c r="O5155" s="1" t="s">
        <v>8699</v>
      </c>
      <c r="P5155" s="1">
        <v>150</v>
      </c>
      <c r="Q5155" s="1" t="s">
        <v>80</v>
      </c>
      <c r="R5155" s="1">
        <v>10</v>
      </c>
      <c r="S5155" s="1" t="s">
        <v>81</v>
      </c>
      <c r="T5155" s="1" t="s">
        <v>82</v>
      </c>
      <c r="U5155" s="1">
        <v>55</v>
      </c>
      <c r="W5155" s="1" t="b">
        <v>1</v>
      </c>
      <c r="X5155" s="1" t="b">
        <v>1</v>
      </c>
      <c r="AS5155" s="1" t="s">
        <v>8646</v>
      </c>
      <c r="AT5155" s="1" t="s">
        <v>83</v>
      </c>
      <c r="BT5155" s="1" t="s">
        <v>8700</v>
      </c>
      <c r="BU5155" s="1" t="str">
        <v>TEE-INTHEDEEPEND-PPK-LST-2XL-LT</v>
      </c>
    </row>
    <row r="5156" spans="1:73" ht="14.25" customHeight="1" x14ac:dyDescent="0.35">
      <c r="A5156" s="1" t="s">
        <v>8638</v>
      </c>
      <c r="J5156" s="1" t="s">
        <v>99</v>
      </c>
      <c r="L5156" s="1" t="s">
        <v>95</v>
      </c>
      <c r="N5156" s="1" t="s">
        <v>88</v>
      </c>
      <c r="O5156" s="1" t="s">
        <v>8701</v>
      </c>
      <c r="P5156" s="1">
        <v>150</v>
      </c>
      <c r="Q5156" s="1" t="s">
        <v>80</v>
      </c>
      <c r="R5156" s="1">
        <v>10</v>
      </c>
      <c r="S5156" s="1" t="s">
        <v>81</v>
      </c>
      <c r="T5156" s="1" t="s">
        <v>82</v>
      </c>
      <c r="U5156" s="1">
        <v>55</v>
      </c>
      <c r="W5156" s="1" t="b">
        <v>1</v>
      </c>
      <c r="X5156" s="1" t="b">
        <v>1</v>
      </c>
      <c r="AS5156" s="1" t="s">
        <v>8646</v>
      </c>
      <c r="AT5156" s="1" t="s">
        <v>83</v>
      </c>
      <c r="BT5156" s="1" t="s">
        <v>8702</v>
      </c>
      <c r="BU5156" s="1" t="str">
        <v>TEE-INTHEDEEPEND-PPK-LST-3XL-LT</v>
      </c>
    </row>
    <row r="5157" spans="1:73" ht="14.25" customHeight="1" x14ac:dyDescent="0.35">
      <c r="A5157" s="1" t="s">
        <v>8703</v>
      </c>
      <c r="B5157" s="1" t="s">
        <v>8704</v>
      </c>
      <c r="C5157" s="2" t="s">
        <v>8542</v>
      </c>
      <c r="D5157" s="1" t="s">
        <v>72</v>
      </c>
      <c r="F5157" s="1" t="s">
        <v>73</v>
      </c>
      <c r="G5157" s="1" t="s">
        <v>8705</v>
      </c>
      <c r="H5157" s="1" t="b">
        <v>1</v>
      </c>
      <c r="I5157" s="1" t="s">
        <v>74</v>
      </c>
      <c r="J5157" s="1" t="s">
        <v>96</v>
      </c>
      <c r="K5157" s="1" t="s">
        <v>76</v>
      </c>
      <c r="L5157" s="1" t="s">
        <v>77</v>
      </c>
      <c r="M5157" s="1" t="s">
        <v>78</v>
      </c>
      <c r="N5157" s="1" t="s">
        <v>79</v>
      </c>
      <c r="O5157" s="1" t="s">
        <v>8706</v>
      </c>
      <c r="P5157" s="1">
        <v>150</v>
      </c>
      <c r="Q5157" s="1" t="s">
        <v>80</v>
      </c>
      <c r="R5157" s="1">
        <v>10</v>
      </c>
      <c r="S5157" s="1" t="s">
        <v>81</v>
      </c>
      <c r="T5157" s="1" t="s">
        <v>82</v>
      </c>
      <c r="U5157" s="1">
        <v>45</v>
      </c>
      <c r="W5157" s="1" t="b">
        <v>1</v>
      </c>
      <c r="X5157" s="1" t="b">
        <v>1</v>
      </c>
      <c r="Z5157" s="1" t="s">
        <v>8707</v>
      </c>
      <c r="AA5157" s="1">
        <v>1</v>
      </c>
      <c r="AC5157" s="1" t="b">
        <v>0</v>
      </c>
      <c r="AS5157" s="1" t="s">
        <v>8707</v>
      </c>
      <c r="AT5157" s="1" t="s">
        <v>83</v>
      </c>
      <c r="AW5157" s="1" t="b">
        <v>1</v>
      </c>
      <c r="AX5157" s="1" t="b">
        <v>1</v>
      </c>
      <c r="BA5157" s="1" t="b">
        <v>1</v>
      </c>
      <c r="BD5157" s="1" t="b">
        <v>1</v>
      </c>
      <c r="BG5157" s="1" t="b">
        <v>1</v>
      </c>
      <c r="BJ5157" s="1" t="b">
        <v>1</v>
      </c>
      <c r="BM5157" s="1" t="b">
        <v>1</v>
      </c>
      <c r="BP5157" s="1" t="b">
        <v>1</v>
      </c>
      <c r="BS5157" s="1" t="s">
        <v>101</v>
      </c>
      <c r="BT5157" s="1" t="s">
        <v>8708</v>
      </c>
      <c r="BU5157" s="1" t="str">
        <f t="array" ref="BU5157:BU5162">BT5157:BT5162&amp;"-LT"</f>
        <v>TEE-DEEPINMYFEELINGS-WHT-REG-S-LT</v>
      </c>
    </row>
    <row r="5158" spans="1:73" ht="14.25" customHeight="1" x14ac:dyDescent="0.35">
      <c r="A5158" s="1" t="s">
        <v>8703</v>
      </c>
      <c r="J5158" s="1" t="s">
        <v>96</v>
      </c>
      <c r="L5158" s="1" t="s">
        <v>77</v>
      </c>
      <c r="N5158" s="1" t="s">
        <v>84</v>
      </c>
      <c r="O5158" s="1" t="s">
        <v>8709</v>
      </c>
      <c r="P5158" s="1">
        <v>150</v>
      </c>
      <c r="Q5158" s="1" t="s">
        <v>80</v>
      </c>
      <c r="R5158" s="1">
        <v>8</v>
      </c>
      <c r="S5158" s="1" t="s">
        <v>81</v>
      </c>
      <c r="T5158" s="1" t="s">
        <v>82</v>
      </c>
      <c r="U5158" s="1">
        <v>45</v>
      </c>
      <c r="W5158" s="1" t="b">
        <v>1</v>
      </c>
      <c r="X5158" s="1" t="b">
        <v>1</v>
      </c>
      <c r="Z5158" s="1" t="s">
        <v>8710</v>
      </c>
      <c r="AA5158" s="1">
        <v>2</v>
      </c>
      <c r="AS5158" s="1" t="s">
        <v>8707</v>
      </c>
      <c r="AT5158" s="1" t="s">
        <v>83</v>
      </c>
      <c r="BT5158" s="1" t="s">
        <v>8711</v>
      </c>
      <c r="BU5158" s="1" t="str">
        <v>TEE-DEEPINMYFEELINGS-WHT-REG-M-LT</v>
      </c>
    </row>
    <row r="5159" spans="1:73" ht="14.25" customHeight="1" x14ac:dyDescent="0.35">
      <c r="A5159" s="1" t="s">
        <v>8703</v>
      </c>
      <c r="J5159" s="1" t="s">
        <v>96</v>
      </c>
      <c r="L5159" s="1" t="s">
        <v>77</v>
      </c>
      <c r="N5159" s="1" t="s">
        <v>85</v>
      </c>
      <c r="O5159" s="1" t="s">
        <v>8712</v>
      </c>
      <c r="P5159" s="1">
        <v>150</v>
      </c>
      <c r="Q5159" s="1" t="s">
        <v>80</v>
      </c>
      <c r="R5159" s="1">
        <v>10</v>
      </c>
      <c r="S5159" s="1" t="s">
        <v>81</v>
      </c>
      <c r="T5159" s="1" t="s">
        <v>82</v>
      </c>
      <c r="U5159" s="1">
        <v>45</v>
      </c>
      <c r="W5159" s="1" t="b">
        <v>1</v>
      </c>
      <c r="X5159" s="1" t="b">
        <v>1</v>
      </c>
      <c r="Z5159" s="1" t="s">
        <v>8713</v>
      </c>
      <c r="AA5159" s="1">
        <v>3</v>
      </c>
      <c r="AS5159" s="1" t="s">
        <v>8707</v>
      </c>
      <c r="AT5159" s="1" t="s">
        <v>83</v>
      </c>
      <c r="BT5159" s="1" t="s">
        <v>8714</v>
      </c>
      <c r="BU5159" s="1" t="str">
        <v>TEE-DEEPINMYFEELINGS-WHT-REG-L-LT</v>
      </c>
    </row>
    <row r="5160" spans="1:73" ht="14.25" customHeight="1" x14ac:dyDescent="0.35">
      <c r="A5160" s="1" t="s">
        <v>8703</v>
      </c>
      <c r="J5160" s="1" t="s">
        <v>96</v>
      </c>
      <c r="L5160" s="1" t="s">
        <v>77</v>
      </c>
      <c r="N5160" s="1" t="s">
        <v>86</v>
      </c>
      <c r="O5160" s="1" t="s">
        <v>8715</v>
      </c>
      <c r="P5160" s="1">
        <v>150</v>
      </c>
      <c r="Q5160" s="1" t="s">
        <v>80</v>
      </c>
      <c r="R5160" s="1">
        <v>10</v>
      </c>
      <c r="S5160" s="1" t="s">
        <v>81</v>
      </c>
      <c r="T5160" s="1" t="s">
        <v>82</v>
      </c>
      <c r="U5160" s="1">
        <v>45</v>
      </c>
      <c r="W5160" s="1" t="b">
        <v>1</v>
      </c>
      <c r="X5160" s="1" t="b">
        <v>1</v>
      </c>
      <c r="Z5160" s="1" t="s">
        <v>8716</v>
      </c>
      <c r="AA5160" s="1">
        <v>4</v>
      </c>
      <c r="AS5160" s="1" t="s">
        <v>8707</v>
      </c>
      <c r="AT5160" s="1" t="s">
        <v>83</v>
      </c>
      <c r="BT5160" s="1" t="s">
        <v>8717</v>
      </c>
      <c r="BU5160" s="1" t="str">
        <v>TEE-DEEPINMYFEELINGS-WHT-REG-XL-LT</v>
      </c>
    </row>
    <row r="5161" spans="1:73" ht="14.25" customHeight="1" x14ac:dyDescent="0.35">
      <c r="A5161" s="1" t="s">
        <v>8703</v>
      </c>
      <c r="J5161" s="1" t="s">
        <v>96</v>
      </c>
      <c r="L5161" s="1" t="s">
        <v>77</v>
      </c>
      <c r="N5161" s="1" t="s">
        <v>87</v>
      </c>
      <c r="O5161" s="1" t="s">
        <v>8718</v>
      </c>
      <c r="P5161" s="1">
        <v>150</v>
      </c>
      <c r="Q5161" s="1" t="s">
        <v>80</v>
      </c>
      <c r="R5161" s="1">
        <v>9</v>
      </c>
      <c r="S5161" s="1" t="s">
        <v>81</v>
      </c>
      <c r="T5161" s="1" t="s">
        <v>82</v>
      </c>
      <c r="U5161" s="1">
        <v>45</v>
      </c>
      <c r="W5161" s="1" t="b">
        <v>1</v>
      </c>
      <c r="X5161" s="1" t="b">
        <v>1</v>
      </c>
      <c r="AS5161" s="1" t="s">
        <v>8707</v>
      </c>
      <c r="AT5161" s="1" t="s">
        <v>83</v>
      </c>
      <c r="BT5161" s="1" t="s">
        <v>8719</v>
      </c>
      <c r="BU5161" s="1" t="str">
        <v>TEE-DEEPINMYFEELINGS-WHT-REG-2XL-LT</v>
      </c>
    </row>
    <row r="5162" spans="1:73" ht="14.25" customHeight="1" x14ac:dyDescent="0.35">
      <c r="A5162" s="1" t="s">
        <v>8703</v>
      </c>
      <c r="J5162" s="1" t="s">
        <v>96</v>
      </c>
      <c r="L5162" s="1" t="s">
        <v>77</v>
      </c>
      <c r="N5162" s="1" t="s">
        <v>88</v>
      </c>
      <c r="O5162" s="1" t="s">
        <v>8720</v>
      </c>
      <c r="P5162" s="1">
        <v>150</v>
      </c>
      <c r="Q5162" s="1" t="s">
        <v>80</v>
      </c>
      <c r="R5162" s="1">
        <v>10</v>
      </c>
      <c r="S5162" s="1" t="s">
        <v>81</v>
      </c>
      <c r="T5162" s="1" t="s">
        <v>82</v>
      </c>
      <c r="U5162" s="1">
        <v>45</v>
      </c>
      <c r="W5162" s="1" t="b">
        <v>1</v>
      </c>
      <c r="X5162" s="1" t="b">
        <v>1</v>
      </c>
      <c r="AS5162" s="1" t="s">
        <v>8707</v>
      </c>
      <c r="AT5162" s="1" t="s">
        <v>83</v>
      </c>
      <c r="BT5162" s="1" t="s">
        <v>8721</v>
      </c>
      <c r="BU5162" s="1" t="str">
        <v>TEE-DEEPINMYFEELINGS-WHT-REG-3XL-LT</v>
      </c>
    </row>
    <row r="5163" spans="1:73" ht="14.25" customHeight="1" x14ac:dyDescent="0.35">
      <c r="A5163" s="1" t="s">
        <v>8703</v>
      </c>
      <c r="J5163" s="1" t="s">
        <v>91</v>
      </c>
      <c r="L5163" s="1" t="s">
        <v>77</v>
      </c>
      <c r="N5163" s="1" t="s">
        <v>79</v>
      </c>
      <c r="O5163" s="1" t="s">
        <v>8722</v>
      </c>
      <c r="P5163" s="1">
        <v>150</v>
      </c>
      <c r="Q5163" s="1" t="s">
        <v>80</v>
      </c>
      <c r="R5163" s="1">
        <v>10</v>
      </c>
      <c r="S5163" s="1" t="s">
        <v>81</v>
      </c>
      <c r="T5163" s="1" t="s">
        <v>82</v>
      </c>
      <c r="U5163" s="1">
        <v>45</v>
      </c>
      <c r="W5163" s="1" t="b">
        <v>1</v>
      </c>
      <c r="X5163" s="1" t="b">
        <v>1</v>
      </c>
      <c r="AS5163" s="1" t="s">
        <v>8710</v>
      </c>
      <c r="AT5163" s="1" t="s">
        <v>83</v>
      </c>
      <c r="BT5163" s="1" t="s">
        <v>8723</v>
      </c>
      <c r="BU5163" s="1" t="str">
        <f t="array" ref="BU5163:BU5168">BT5163:BT5168&amp;"-BL"</f>
        <v>TEE-DEEPINMYFEELINGS-BLK-REG-S-BL</v>
      </c>
    </row>
    <row r="5164" spans="1:73" ht="14.25" customHeight="1" x14ac:dyDescent="0.35">
      <c r="A5164" s="1" t="s">
        <v>8703</v>
      </c>
      <c r="J5164" s="1" t="s">
        <v>91</v>
      </c>
      <c r="L5164" s="1" t="s">
        <v>77</v>
      </c>
      <c r="N5164" s="1" t="s">
        <v>84</v>
      </c>
      <c r="O5164" s="1" t="s">
        <v>8724</v>
      </c>
      <c r="P5164" s="1">
        <v>150</v>
      </c>
      <c r="Q5164" s="1" t="s">
        <v>80</v>
      </c>
      <c r="R5164" s="1">
        <v>10</v>
      </c>
      <c r="S5164" s="1" t="s">
        <v>81</v>
      </c>
      <c r="T5164" s="1" t="s">
        <v>82</v>
      </c>
      <c r="U5164" s="1">
        <v>45</v>
      </c>
      <c r="W5164" s="1" t="b">
        <v>1</v>
      </c>
      <c r="X5164" s="1" t="b">
        <v>1</v>
      </c>
      <c r="AS5164" s="1" t="s">
        <v>8710</v>
      </c>
      <c r="AT5164" s="1" t="s">
        <v>83</v>
      </c>
      <c r="BT5164" s="1" t="s">
        <v>8725</v>
      </c>
      <c r="BU5164" s="1" t="str">
        <v>TEE-DEEPINMYFEELINGS-BLK-REG-M-BL</v>
      </c>
    </row>
    <row r="5165" spans="1:73" ht="14.25" customHeight="1" x14ac:dyDescent="0.35">
      <c r="A5165" s="1" t="s">
        <v>8703</v>
      </c>
      <c r="J5165" s="1" t="s">
        <v>91</v>
      </c>
      <c r="L5165" s="1" t="s">
        <v>77</v>
      </c>
      <c r="N5165" s="1" t="s">
        <v>85</v>
      </c>
      <c r="O5165" s="1" t="s">
        <v>8726</v>
      </c>
      <c r="P5165" s="1">
        <v>150</v>
      </c>
      <c r="Q5165" s="1" t="s">
        <v>80</v>
      </c>
      <c r="R5165" s="1">
        <v>10</v>
      </c>
      <c r="S5165" s="1" t="s">
        <v>81</v>
      </c>
      <c r="T5165" s="1" t="s">
        <v>82</v>
      </c>
      <c r="U5165" s="1">
        <v>45</v>
      </c>
      <c r="W5165" s="1" t="b">
        <v>1</v>
      </c>
      <c r="X5165" s="1" t="b">
        <v>1</v>
      </c>
      <c r="AS5165" s="1" t="s">
        <v>8710</v>
      </c>
      <c r="AT5165" s="1" t="s">
        <v>83</v>
      </c>
      <c r="BT5165" s="1" t="s">
        <v>8727</v>
      </c>
      <c r="BU5165" s="1" t="str">
        <v>TEE-DEEPINMYFEELINGS-BLK-REG-L-BL</v>
      </c>
    </row>
    <row r="5166" spans="1:73" ht="14.25" customHeight="1" x14ac:dyDescent="0.35">
      <c r="A5166" s="1" t="s">
        <v>8703</v>
      </c>
      <c r="J5166" s="1" t="s">
        <v>91</v>
      </c>
      <c r="L5166" s="1" t="s">
        <v>77</v>
      </c>
      <c r="N5166" s="1" t="s">
        <v>86</v>
      </c>
      <c r="O5166" s="1" t="s">
        <v>8728</v>
      </c>
      <c r="P5166" s="1">
        <v>150</v>
      </c>
      <c r="Q5166" s="1" t="s">
        <v>80</v>
      </c>
      <c r="R5166" s="1">
        <v>10</v>
      </c>
      <c r="S5166" s="1" t="s">
        <v>81</v>
      </c>
      <c r="T5166" s="1" t="s">
        <v>82</v>
      </c>
      <c r="U5166" s="1">
        <v>45</v>
      </c>
      <c r="W5166" s="1" t="b">
        <v>1</v>
      </c>
      <c r="X5166" s="1" t="b">
        <v>1</v>
      </c>
      <c r="AS5166" s="1" t="s">
        <v>8710</v>
      </c>
      <c r="AT5166" s="1" t="s">
        <v>83</v>
      </c>
      <c r="BT5166" s="1" t="s">
        <v>8729</v>
      </c>
      <c r="BU5166" s="1" t="str">
        <v>TEE-DEEPINMYFEELINGS-BLK-REG-XL-BL</v>
      </c>
    </row>
    <row r="5167" spans="1:73" ht="14.25" customHeight="1" x14ac:dyDescent="0.35">
      <c r="A5167" s="1" t="s">
        <v>8703</v>
      </c>
      <c r="J5167" s="1" t="s">
        <v>91</v>
      </c>
      <c r="L5167" s="1" t="s">
        <v>77</v>
      </c>
      <c r="N5167" s="1" t="s">
        <v>87</v>
      </c>
      <c r="O5167" s="1" t="s">
        <v>8730</v>
      </c>
      <c r="P5167" s="1">
        <v>150</v>
      </c>
      <c r="Q5167" s="1" t="s">
        <v>80</v>
      </c>
      <c r="R5167" s="1">
        <v>10</v>
      </c>
      <c r="S5167" s="1" t="s">
        <v>81</v>
      </c>
      <c r="T5167" s="1" t="s">
        <v>82</v>
      </c>
      <c r="U5167" s="1">
        <v>45</v>
      </c>
      <c r="W5167" s="1" t="b">
        <v>1</v>
      </c>
      <c r="X5167" s="1" t="b">
        <v>1</v>
      </c>
      <c r="AS5167" s="1" t="s">
        <v>8710</v>
      </c>
      <c r="AT5167" s="1" t="s">
        <v>83</v>
      </c>
      <c r="BT5167" s="1" t="s">
        <v>8731</v>
      </c>
      <c r="BU5167" s="1" t="str">
        <v>TEE-DEEPINMYFEELINGS-BLK-REG-2XL-BL</v>
      </c>
    </row>
    <row r="5168" spans="1:73" ht="14.25" customHeight="1" x14ac:dyDescent="0.35">
      <c r="A5168" s="1" t="s">
        <v>8703</v>
      </c>
      <c r="J5168" s="1" t="s">
        <v>91</v>
      </c>
      <c r="L5168" s="1" t="s">
        <v>77</v>
      </c>
      <c r="N5168" s="1" t="s">
        <v>88</v>
      </c>
      <c r="O5168" s="1" t="s">
        <v>8732</v>
      </c>
      <c r="P5168" s="1">
        <v>150</v>
      </c>
      <c r="Q5168" s="1" t="s">
        <v>80</v>
      </c>
      <c r="R5168" s="1">
        <v>10</v>
      </c>
      <c r="S5168" s="1" t="s">
        <v>81</v>
      </c>
      <c r="T5168" s="1" t="s">
        <v>82</v>
      </c>
      <c r="U5168" s="1">
        <v>45</v>
      </c>
      <c r="W5168" s="1" t="b">
        <v>1</v>
      </c>
      <c r="X5168" s="1" t="b">
        <v>1</v>
      </c>
      <c r="AS5168" s="1" t="s">
        <v>8710</v>
      </c>
      <c r="AT5168" s="1" t="s">
        <v>83</v>
      </c>
      <c r="BT5168" s="1" t="s">
        <v>8733</v>
      </c>
      <c r="BU5168" s="1" t="str">
        <v>TEE-DEEPINMYFEELINGS-BLK-REG-3XL-BL</v>
      </c>
    </row>
    <row r="5169" spans="1:73" ht="14.25" customHeight="1" x14ac:dyDescent="0.35">
      <c r="A5169" s="1" t="s">
        <v>8703</v>
      </c>
      <c r="J5169" s="1" t="s">
        <v>96</v>
      </c>
      <c r="L5169" s="1" t="s">
        <v>89</v>
      </c>
      <c r="N5169" s="1" t="s">
        <v>90</v>
      </c>
      <c r="O5169" s="1" t="s">
        <v>8734</v>
      </c>
      <c r="P5169" s="1">
        <v>150</v>
      </c>
      <c r="Q5169" s="1" t="s">
        <v>80</v>
      </c>
      <c r="R5169" s="1">
        <v>9</v>
      </c>
      <c r="S5169" s="1" t="s">
        <v>81</v>
      </c>
      <c r="T5169" s="1" t="s">
        <v>82</v>
      </c>
      <c r="U5169" s="1">
        <v>45</v>
      </c>
      <c r="W5169" s="1" t="b">
        <v>1</v>
      </c>
      <c r="X5169" s="1" t="b">
        <v>1</v>
      </c>
      <c r="AS5169" s="1" t="s">
        <v>8707</v>
      </c>
      <c r="AT5169" s="1" t="s">
        <v>83</v>
      </c>
      <c r="BT5169" s="1" t="s">
        <v>8735</v>
      </c>
      <c r="BU5169" s="1" t="str">
        <f t="array" ref="BU5169:BU5174">BT5169:BT5174&amp;"-LT"</f>
        <v>TEE-DEEPINMYFEELINGS-WHT-MPL-XS-LT</v>
      </c>
    </row>
    <row r="5170" spans="1:73" ht="14.25" customHeight="1" x14ac:dyDescent="0.35">
      <c r="A5170" s="1" t="s">
        <v>8703</v>
      </c>
      <c r="J5170" s="1" t="s">
        <v>96</v>
      </c>
      <c r="L5170" s="1" t="s">
        <v>89</v>
      </c>
      <c r="N5170" s="1" t="s">
        <v>79</v>
      </c>
      <c r="O5170" s="1" t="s">
        <v>8736</v>
      </c>
      <c r="P5170" s="1">
        <v>150</v>
      </c>
      <c r="Q5170" s="1" t="s">
        <v>80</v>
      </c>
      <c r="R5170" s="1">
        <v>10</v>
      </c>
      <c r="S5170" s="1" t="s">
        <v>81</v>
      </c>
      <c r="T5170" s="1" t="s">
        <v>82</v>
      </c>
      <c r="U5170" s="1">
        <v>45</v>
      </c>
      <c r="W5170" s="1" t="b">
        <v>1</v>
      </c>
      <c r="X5170" s="1" t="b">
        <v>1</v>
      </c>
      <c r="AS5170" s="1" t="s">
        <v>8707</v>
      </c>
      <c r="AT5170" s="1" t="s">
        <v>83</v>
      </c>
      <c r="BT5170" s="1" t="s">
        <v>8737</v>
      </c>
      <c r="BU5170" s="1" t="str">
        <v>TEE-DEEPINMYFEELINGS-WHT-MPL-S-LT</v>
      </c>
    </row>
    <row r="5171" spans="1:73" ht="14.25" customHeight="1" x14ac:dyDescent="0.35">
      <c r="A5171" s="1" t="s">
        <v>8703</v>
      </c>
      <c r="J5171" s="1" t="s">
        <v>96</v>
      </c>
      <c r="L5171" s="1" t="s">
        <v>89</v>
      </c>
      <c r="N5171" s="1" t="s">
        <v>84</v>
      </c>
      <c r="O5171" s="1" t="s">
        <v>8738</v>
      </c>
      <c r="P5171" s="1">
        <v>150</v>
      </c>
      <c r="Q5171" s="1" t="s">
        <v>80</v>
      </c>
      <c r="R5171" s="1">
        <v>10</v>
      </c>
      <c r="S5171" s="1" t="s">
        <v>81</v>
      </c>
      <c r="T5171" s="1" t="s">
        <v>82</v>
      </c>
      <c r="U5171" s="1">
        <v>45</v>
      </c>
      <c r="W5171" s="1" t="b">
        <v>1</v>
      </c>
      <c r="X5171" s="1" t="b">
        <v>1</v>
      </c>
      <c r="AS5171" s="1" t="s">
        <v>8707</v>
      </c>
      <c r="AT5171" s="1" t="s">
        <v>83</v>
      </c>
      <c r="BT5171" s="1" t="s">
        <v>8739</v>
      </c>
      <c r="BU5171" s="1" t="str">
        <v>TEE-DEEPINMYFEELINGS-WHT-MPL-M-LT</v>
      </c>
    </row>
    <row r="5172" spans="1:73" ht="14.25" customHeight="1" x14ac:dyDescent="0.35">
      <c r="A5172" s="1" t="s">
        <v>8703</v>
      </c>
      <c r="J5172" s="1" t="s">
        <v>96</v>
      </c>
      <c r="L5172" s="1" t="s">
        <v>89</v>
      </c>
      <c r="N5172" s="1" t="s">
        <v>85</v>
      </c>
      <c r="O5172" s="1" t="s">
        <v>8740</v>
      </c>
      <c r="P5172" s="1">
        <v>150</v>
      </c>
      <c r="Q5172" s="1" t="s">
        <v>80</v>
      </c>
      <c r="R5172" s="1">
        <v>10</v>
      </c>
      <c r="S5172" s="1" t="s">
        <v>81</v>
      </c>
      <c r="T5172" s="1" t="s">
        <v>82</v>
      </c>
      <c r="U5172" s="1">
        <v>45</v>
      </c>
      <c r="W5172" s="1" t="b">
        <v>1</v>
      </c>
      <c r="X5172" s="1" t="b">
        <v>1</v>
      </c>
      <c r="AS5172" s="1" t="s">
        <v>8707</v>
      </c>
      <c r="AT5172" s="1" t="s">
        <v>83</v>
      </c>
      <c r="BT5172" s="1" t="s">
        <v>8741</v>
      </c>
      <c r="BU5172" s="1" t="str">
        <v>TEE-DEEPINMYFEELINGS-WHT-MPL-L-LT</v>
      </c>
    </row>
    <row r="5173" spans="1:73" ht="14.25" customHeight="1" x14ac:dyDescent="0.35">
      <c r="A5173" s="1" t="s">
        <v>8703</v>
      </c>
      <c r="J5173" s="1" t="s">
        <v>96</v>
      </c>
      <c r="L5173" s="1" t="s">
        <v>89</v>
      </c>
      <c r="N5173" s="1" t="s">
        <v>86</v>
      </c>
      <c r="O5173" s="1" t="s">
        <v>8742</v>
      </c>
      <c r="P5173" s="1">
        <v>150</v>
      </c>
      <c r="Q5173" s="1" t="s">
        <v>80</v>
      </c>
      <c r="R5173" s="1">
        <v>10</v>
      </c>
      <c r="S5173" s="1" t="s">
        <v>81</v>
      </c>
      <c r="T5173" s="1" t="s">
        <v>82</v>
      </c>
      <c r="U5173" s="1">
        <v>45</v>
      </c>
      <c r="W5173" s="1" t="b">
        <v>1</v>
      </c>
      <c r="X5173" s="1" t="b">
        <v>1</v>
      </c>
      <c r="AS5173" s="1" t="s">
        <v>8707</v>
      </c>
      <c r="AT5173" s="1" t="s">
        <v>83</v>
      </c>
      <c r="BT5173" s="1" t="s">
        <v>8743</v>
      </c>
      <c r="BU5173" s="1" t="str">
        <v>TEE-DEEPINMYFEELINGS-WHT-MPL-XL-LT</v>
      </c>
    </row>
    <row r="5174" spans="1:73" ht="14.25" customHeight="1" x14ac:dyDescent="0.35">
      <c r="A5174" s="1" t="s">
        <v>8703</v>
      </c>
      <c r="J5174" s="1" t="s">
        <v>96</v>
      </c>
      <c r="L5174" s="1" t="s">
        <v>89</v>
      </c>
      <c r="N5174" s="1" t="s">
        <v>87</v>
      </c>
      <c r="O5174" s="1" t="s">
        <v>8744</v>
      </c>
      <c r="P5174" s="1">
        <v>150</v>
      </c>
      <c r="Q5174" s="1" t="s">
        <v>80</v>
      </c>
      <c r="R5174" s="1">
        <v>10</v>
      </c>
      <c r="S5174" s="1" t="s">
        <v>81</v>
      </c>
      <c r="T5174" s="1" t="s">
        <v>82</v>
      </c>
      <c r="U5174" s="1">
        <v>45</v>
      </c>
      <c r="W5174" s="1" t="b">
        <v>1</v>
      </c>
      <c r="X5174" s="1" t="b">
        <v>1</v>
      </c>
      <c r="AS5174" s="1" t="s">
        <v>8707</v>
      </c>
      <c r="AT5174" s="1" t="s">
        <v>83</v>
      </c>
      <c r="BT5174" s="1" t="s">
        <v>8745</v>
      </c>
      <c r="BU5174" s="1" t="str">
        <v>TEE-DEEPINMYFEELINGS-WHT-MPL-2XL-LT</v>
      </c>
    </row>
    <row r="5175" spans="1:73" ht="14.25" customHeight="1" x14ac:dyDescent="0.35">
      <c r="A5175" s="1" t="s">
        <v>8703</v>
      </c>
      <c r="J5175" s="1" t="s">
        <v>91</v>
      </c>
      <c r="L5175" s="1" t="s">
        <v>89</v>
      </c>
      <c r="N5175" s="1" t="s">
        <v>90</v>
      </c>
      <c r="O5175" s="1" t="s">
        <v>8746</v>
      </c>
      <c r="P5175" s="1">
        <v>150</v>
      </c>
      <c r="Q5175" s="1" t="s">
        <v>80</v>
      </c>
      <c r="R5175" s="1">
        <v>10</v>
      </c>
      <c r="S5175" s="1" t="s">
        <v>81</v>
      </c>
      <c r="T5175" s="1" t="s">
        <v>82</v>
      </c>
      <c r="U5175" s="1">
        <v>45</v>
      </c>
      <c r="W5175" s="1" t="b">
        <v>1</v>
      </c>
      <c r="X5175" s="1" t="b">
        <v>1</v>
      </c>
      <c r="AS5175" s="1" t="s">
        <v>8710</v>
      </c>
      <c r="AT5175" s="1" t="s">
        <v>83</v>
      </c>
      <c r="BT5175" s="1" t="s">
        <v>8747</v>
      </c>
      <c r="BU5175" s="1" t="str">
        <f t="array" ref="BU5175:BU5180">BT5175:BT5180&amp;"-BL"</f>
        <v>TEE-DEEPINMYFEELINGS-BLK-MPL-XS-BL</v>
      </c>
    </row>
    <row r="5176" spans="1:73" ht="14.25" customHeight="1" x14ac:dyDescent="0.35">
      <c r="A5176" s="1" t="s">
        <v>8703</v>
      </c>
      <c r="J5176" s="1" t="s">
        <v>91</v>
      </c>
      <c r="L5176" s="1" t="s">
        <v>89</v>
      </c>
      <c r="N5176" s="1" t="s">
        <v>79</v>
      </c>
      <c r="O5176" s="1" t="s">
        <v>8748</v>
      </c>
      <c r="P5176" s="1">
        <v>150</v>
      </c>
      <c r="Q5176" s="1" t="s">
        <v>80</v>
      </c>
      <c r="R5176" s="1">
        <v>10</v>
      </c>
      <c r="S5176" s="1" t="s">
        <v>81</v>
      </c>
      <c r="T5176" s="1" t="s">
        <v>82</v>
      </c>
      <c r="U5176" s="1">
        <v>45</v>
      </c>
      <c r="W5176" s="1" t="b">
        <v>1</v>
      </c>
      <c r="X5176" s="1" t="b">
        <v>1</v>
      </c>
      <c r="AS5176" s="1" t="s">
        <v>8710</v>
      </c>
      <c r="AT5176" s="1" t="s">
        <v>83</v>
      </c>
      <c r="BT5176" s="1" t="s">
        <v>8749</v>
      </c>
      <c r="BU5176" s="1" t="str">
        <v>TEE-DEEPINMYFEELINGS-BLK-MPL-S-BL</v>
      </c>
    </row>
    <row r="5177" spans="1:73" ht="14.25" customHeight="1" x14ac:dyDescent="0.35">
      <c r="A5177" s="1" t="s">
        <v>8703</v>
      </c>
      <c r="J5177" s="1" t="s">
        <v>91</v>
      </c>
      <c r="L5177" s="1" t="s">
        <v>89</v>
      </c>
      <c r="N5177" s="1" t="s">
        <v>84</v>
      </c>
      <c r="O5177" s="1" t="s">
        <v>8750</v>
      </c>
      <c r="P5177" s="1">
        <v>150</v>
      </c>
      <c r="Q5177" s="1" t="s">
        <v>80</v>
      </c>
      <c r="R5177" s="1">
        <v>10</v>
      </c>
      <c r="S5177" s="1" t="s">
        <v>81</v>
      </c>
      <c r="T5177" s="1" t="s">
        <v>82</v>
      </c>
      <c r="U5177" s="1">
        <v>45</v>
      </c>
      <c r="W5177" s="1" t="b">
        <v>1</v>
      </c>
      <c r="X5177" s="1" t="b">
        <v>1</v>
      </c>
      <c r="AS5177" s="1" t="s">
        <v>8710</v>
      </c>
      <c r="AT5177" s="1" t="s">
        <v>83</v>
      </c>
      <c r="BT5177" s="1" t="s">
        <v>8751</v>
      </c>
      <c r="BU5177" s="1" t="str">
        <v>TEE-DEEPINMYFEELINGS-BLK-MPL-M-BL</v>
      </c>
    </row>
    <row r="5178" spans="1:73" ht="14.25" customHeight="1" x14ac:dyDescent="0.35">
      <c r="A5178" s="1" t="s">
        <v>8703</v>
      </c>
      <c r="J5178" s="1" t="s">
        <v>91</v>
      </c>
      <c r="L5178" s="1" t="s">
        <v>89</v>
      </c>
      <c r="N5178" s="1" t="s">
        <v>85</v>
      </c>
      <c r="O5178" s="1" t="s">
        <v>8752</v>
      </c>
      <c r="P5178" s="1">
        <v>150</v>
      </c>
      <c r="Q5178" s="1" t="s">
        <v>80</v>
      </c>
      <c r="R5178" s="1">
        <v>10</v>
      </c>
      <c r="S5178" s="1" t="s">
        <v>81</v>
      </c>
      <c r="T5178" s="1" t="s">
        <v>82</v>
      </c>
      <c r="U5178" s="1">
        <v>45</v>
      </c>
      <c r="W5178" s="1" t="b">
        <v>1</v>
      </c>
      <c r="X5178" s="1" t="b">
        <v>1</v>
      </c>
      <c r="AS5178" s="1" t="s">
        <v>8710</v>
      </c>
      <c r="AT5178" s="1" t="s">
        <v>83</v>
      </c>
      <c r="BT5178" s="1" t="s">
        <v>8753</v>
      </c>
      <c r="BU5178" s="1" t="str">
        <v>TEE-DEEPINMYFEELINGS-BLK-MPL-L-BL</v>
      </c>
    </row>
    <row r="5179" spans="1:73" ht="14.25" customHeight="1" x14ac:dyDescent="0.35">
      <c r="A5179" s="1" t="s">
        <v>8703</v>
      </c>
      <c r="J5179" s="1" t="s">
        <v>91</v>
      </c>
      <c r="L5179" s="1" t="s">
        <v>89</v>
      </c>
      <c r="N5179" s="1" t="s">
        <v>86</v>
      </c>
      <c r="O5179" s="1" t="s">
        <v>8754</v>
      </c>
      <c r="P5179" s="1">
        <v>150</v>
      </c>
      <c r="Q5179" s="1" t="s">
        <v>80</v>
      </c>
      <c r="R5179" s="1">
        <v>10</v>
      </c>
      <c r="S5179" s="1" t="s">
        <v>81</v>
      </c>
      <c r="T5179" s="1" t="s">
        <v>82</v>
      </c>
      <c r="U5179" s="1">
        <v>45</v>
      </c>
      <c r="W5179" s="1" t="b">
        <v>1</v>
      </c>
      <c r="X5179" s="1" t="b">
        <v>1</v>
      </c>
      <c r="AS5179" s="1" t="s">
        <v>8710</v>
      </c>
      <c r="AT5179" s="1" t="s">
        <v>83</v>
      </c>
      <c r="BT5179" s="1" t="s">
        <v>8755</v>
      </c>
      <c r="BU5179" s="1" t="str">
        <v>TEE-DEEPINMYFEELINGS-BLK-MPL-XL-BL</v>
      </c>
    </row>
    <row r="5180" spans="1:73" ht="14.25" customHeight="1" x14ac:dyDescent="0.35">
      <c r="A5180" s="1" t="s">
        <v>8703</v>
      </c>
      <c r="J5180" s="1" t="s">
        <v>91</v>
      </c>
      <c r="L5180" s="1" t="s">
        <v>89</v>
      </c>
      <c r="N5180" s="1" t="s">
        <v>87</v>
      </c>
      <c r="O5180" s="1" t="s">
        <v>8756</v>
      </c>
      <c r="P5180" s="1">
        <v>150</v>
      </c>
      <c r="Q5180" s="1" t="s">
        <v>80</v>
      </c>
      <c r="R5180" s="1">
        <v>10</v>
      </c>
      <c r="S5180" s="1" t="s">
        <v>81</v>
      </c>
      <c r="T5180" s="1" t="s">
        <v>82</v>
      </c>
      <c r="U5180" s="1">
        <v>45</v>
      </c>
      <c r="W5180" s="1" t="b">
        <v>1</v>
      </c>
      <c r="X5180" s="1" t="b">
        <v>1</v>
      </c>
      <c r="AS5180" s="1" t="s">
        <v>8710</v>
      </c>
      <c r="AT5180" s="1" t="s">
        <v>83</v>
      </c>
      <c r="BT5180" s="1" t="s">
        <v>8757</v>
      </c>
      <c r="BU5180" s="1" t="str">
        <v>TEE-DEEPINMYFEELINGS-BLK-MPL-2XL-BL</v>
      </c>
    </row>
    <row r="5181" spans="1:73" ht="14.25" customHeight="1" x14ac:dyDescent="0.35">
      <c r="A5181" s="1" t="s">
        <v>8703</v>
      </c>
      <c r="J5181" s="1" t="s">
        <v>96</v>
      </c>
      <c r="L5181" s="1" t="s">
        <v>94</v>
      </c>
      <c r="N5181" s="1" t="s">
        <v>90</v>
      </c>
      <c r="O5181" s="1" t="s">
        <v>8758</v>
      </c>
      <c r="P5181" s="1">
        <v>150</v>
      </c>
      <c r="Q5181" s="1" t="s">
        <v>80</v>
      </c>
      <c r="R5181" s="1">
        <v>9</v>
      </c>
      <c r="S5181" s="1" t="s">
        <v>81</v>
      </c>
      <c r="T5181" s="1" t="s">
        <v>82</v>
      </c>
      <c r="U5181" s="1">
        <v>45</v>
      </c>
      <c r="W5181" s="1" t="b">
        <v>1</v>
      </c>
      <c r="X5181" s="1" t="b">
        <v>1</v>
      </c>
      <c r="AS5181" s="1" t="s">
        <v>8707</v>
      </c>
      <c r="AT5181" s="1" t="s">
        <v>83</v>
      </c>
      <c r="BT5181" s="1" t="s">
        <v>8759</v>
      </c>
      <c r="BU5181" s="1" t="str">
        <f t="array" ref="BU5181:BU5185">BT5181:BT5185&amp;"-LT"</f>
        <v>TEE-DEEPINMYFEELINGS-WHT-CRP-XS-LT</v>
      </c>
    </row>
    <row r="5182" spans="1:73" ht="14.25" customHeight="1" x14ac:dyDescent="0.35">
      <c r="A5182" s="1" t="s">
        <v>8703</v>
      </c>
      <c r="J5182" s="1" t="s">
        <v>96</v>
      </c>
      <c r="L5182" s="1" t="s">
        <v>94</v>
      </c>
      <c r="N5182" s="1" t="s">
        <v>79</v>
      </c>
      <c r="O5182" s="1" t="s">
        <v>8760</v>
      </c>
      <c r="P5182" s="1">
        <v>150</v>
      </c>
      <c r="Q5182" s="1" t="s">
        <v>80</v>
      </c>
      <c r="R5182" s="1">
        <v>10</v>
      </c>
      <c r="S5182" s="1" t="s">
        <v>81</v>
      </c>
      <c r="T5182" s="1" t="s">
        <v>82</v>
      </c>
      <c r="U5182" s="1">
        <v>45</v>
      </c>
      <c r="W5182" s="1" t="b">
        <v>1</v>
      </c>
      <c r="X5182" s="1" t="b">
        <v>1</v>
      </c>
      <c r="AS5182" s="1" t="s">
        <v>8707</v>
      </c>
      <c r="AT5182" s="1" t="s">
        <v>83</v>
      </c>
      <c r="BT5182" s="1" t="s">
        <v>8761</v>
      </c>
      <c r="BU5182" s="1" t="str">
        <v>TEE-DEEPINMYFEELINGS-WHT-CRP-S-LT</v>
      </c>
    </row>
    <row r="5183" spans="1:73" ht="14.25" customHeight="1" x14ac:dyDescent="0.35">
      <c r="A5183" s="1" t="s">
        <v>8703</v>
      </c>
      <c r="J5183" s="1" t="s">
        <v>96</v>
      </c>
      <c r="L5183" s="1" t="s">
        <v>94</v>
      </c>
      <c r="N5183" s="1" t="s">
        <v>84</v>
      </c>
      <c r="O5183" s="1" t="s">
        <v>8762</v>
      </c>
      <c r="P5183" s="1">
        <v>150</v>
      </c>
      <c r="Q5183" s="1" t="s">
        <v>80</v>
      </c>
      <c r="R5183" s="1">
        <v>10</v>
      </c>
      <c r="S5183" s="1" t="s">
        <v>81</v>
      </c>
      <c r="T5183" s="1" t="s">
        <v>82</v>
      </c>
      <c r="U5183" s="1">
        <v>45</v>
      </c>
      <c r="W5183" s="1" t="b">
        <v>1</v>
      </c>
      <c r="X5183" s="1" t="b">
        <v>1</v>
      </c>
      <c r="AS5183" s="1" t="s">
        <v>8707</v>
      </c>
      <c r="AT5183" s="1" t="s">
        <v>83</v>
      </c>
      <c r="BT5183" s="1" t="s">
        <v>8763</v>
      </c>
      <c r="BU5183" s="1" t="str">
        <v>TEE-DEEPINMYFEELINGS-WHT-CRP-M-LT</v>
      </c>
    </row>
    <row r="5184" spans="1:73" ht="14.25" customHeight="1" x14ac:dyDescent="0.35">
      <c r="A5184" s="1" t="s">
        <v>8703</v>
      </c>
      <c r="J5184" s="1" t="s">
        <v>96</v>
      </c>
      <c r="L5184" s="1" t="s">
        <v>94</v>
      </c>
      <c r="N5184" s="1" t="s">
        <v>85</v>
      </c>
      <c r="O5184" s="1" t="s">
        <v>8764</v>
      </c>
      <c r="P5184" s="1">
        <v>150</v>
      </c>
      <c r="Q5184" s="1" t="s">
        <v>80</v>
      </c>
      <c r="R5184" s="1">
        <v>10</v>
      </c>
      <c r="S5184" s="1" t="s">
        <v>81</v>
      </c>
      <c r="T5184" s="1" t="s">
        <v>82</v>
      </c>
      <c r="U5184" s="1">
        <v>45</v>
      </c>
      <c r="W5184" s="1" t="b">
        <v>1</v>
      </c>
      <c r="X5184" s="1" t="b">
        <v>1</v>
      </c>
      <c r="AS5184" s="1" t="s">
        <v>8707</v>
      </c>
      <c r="AT5184" s="1" t="s">
        <v>83</v>
      </c>
      <c r="BT5184" s="1" t="s">
        <v>8765</v>
      </c>
      <c r="BU5184" s="1" t="str">
        <v>TEE-DEEPINMYFEELINGS-WHT-CRP-L-LT</v>
      </c>
    </row>
    <row r="5185" spans="1:73" ht="14.25" customHeight="1" x14ac:dyDescent="0.35">
      <c r="A5185" s="1" t="s">
        <v>8703</v>
      </c>
      <c r="J5185" s="1" t="s">
        <v>96</v>
      </c>
      <c r="L5185" s="1" t="s">
        <v>94</v>
      </c>
      <c r="N5185" s="1" t="s">
        <v>86</v>
      </c>
      <c r="O5185" s="1" t="s">
        <v>8766</v>
      </c>
      <c r="P5185" s="1">
        <v>150</v>
      </c>
      <c r="Q5185" s="1" t="s">
        <v>80</v>
      </c>
      <c r="R5185" s="1">
        <v>10</v>
      </c>
      <c r="S5185" s="1" t="s">
        <v>81</v>
      </c>
      <c r="T5185" s="1" t="s">
        <v>82</v>
      </c>
      <c r="U5185" s="1">
        <v>45</v>
      </c>
      <c r="W5185" s="1" t="b">
        <v>1</v>
      </c>
      <c r="X5185" s="1" t="b">
        <v>1</v>
      </c>
      <c r="AS5185" s="1" t="s">
        <v>8707</v>
      </c>
      <c r="AT5185" s="1" t="s">
        <v>83</v>
      </c>
      <c r="BT5185" s="1" t="s">
        <v>8767</v>
      </c>
      <c r="BU5185" s="1" t="str">
        <v>TEE-DEEPINMYFEELINGS-WHT-CRP-XL-LT</v>
      </c>
    </row>
    <row r="5186" spans="1:73" ht="14.25" customHeight="1" x14ac:dyDescent="0.35">
      <c r="A5186" s="1" t="s">
        <v>8703</v>
      </c>
      <c r="J5186" s="1" t="s">
        <v>91</v>
      </c>
      <c r="L5186" s="1" t="s">
        <v>94</v>
      </c>
      <c r="N5186" s="1" t="s">
        <v>90</v>
      </c>
      <c r="O5186" s="1" t="s">
        <v>8768</v>
      </c>
      <c r="P5186" s="1">
        <v>150</v>
      </c>
      <c r="Q5186" s="1" t="s">
        <v>80</v>
      </c>
      <c r="R5186" s="1">
        <v>10</v>
      </c>
      <c r="S5186" s="1" t="s">
        <v>81</v>
      </c>
      <c r="T5186" s="1" t="s">
        <v>82</v>
      </c>
      <c r="U5186" s="1">
        <v>45</v>
      </c>
      <c r="W5186" s="1" t="b">
        <v>1</v>
      </c>
      <c r="X5186" s="1" t="b">
        <v>1</v>
      </c>
      <c r="AS5186" s="1" t="s">
        <v>8710</v>
      </c>
      <c r="AT5186" s="1" t="s">
        <v>83</v>
      </c>
      <c r="BT5186" s="1" t="s">
        <v>8769</v>
      </c>
      <c r="BU5186" s="1" t="str">
        <f t="array" ref="BU5186:BU5190">BT5186:BT5190&amp;"-BL"</f>
        <v>TEE-DEEPINMYFEELINGS-BLK-CRP-XS-BL</v>
      </c>
    </row>
    <row r="5187" spans="1:73" ht="14.25" customHeight="1" x14ac:dyDescent="0.35">
      <c r="A5187" s="1" t="s">
        <v>8703</v>
      </c>
      <c r="J5187" s="1" t="s">
        <v>91</v>
      </c>
      <c r="L5187" s="1" t="s">
        <v>94</v>
      </c>
      <c r="N5187" s="1" t="s">
        <v>79</v>
      </c>
      <c r="O5187" s="1" t="s">
        <v>8770</v>
      </c>
      <c r="P5187" s="1">
        <v>150</v>
      </c>
      <c r="Q5187" s="1" t="s">
        <v>80</v>
      </c>
      <c r="R5187" s="1">
        <v>10</v>
      </c>
      <c r="S5187" s="1" t="s">
        <v>81</v>
      </c>
      <c r="T5187" s="1" t="s">
        <v>82</v>
      </c>
      <c r="U5187" s="1">
        <v>45</v>
      </c>
      <c r="W5187" s="1" t="b">
        <v>1</v>
      </c>
      <c r="X5187" s="1" t="b">
        <v>1</v>
      </c>
      <c r="AS5187" s="1" t="s">
        <v>8710</v>
      </c>
      <c r="AT5187" s="1" t="s">
        <v>83</v>
      </c>
      <c r="BT5187" s="1" t="s">
        <v>8771</v>
      </c>
      <c r="BU5187" s="1" t="str">
        <v>TEE-DEEPINMYFEELINGS-BLK-CRP-S-BL</v>
      </c>
    </row>
    <row r="5188" spans="1:73" ht="14.25" customHeight="1" x14ac:dyDescent="0.35">
      <c r="A5188" s="1" t="s">
        <v>8703</v>
      </c>
      <c r="J5188" s="1" t="s">
        <v>91</v>
      </c>
      <c r="L5188" s="1" t="s">
        <v>94</v>
      </c>
      <c r="N5188" s="1" t="s">
        <v>84</v>
      </c>
      <c r="O5188" s="1" t="s">
        <v>8772</v>
      </c>
      <c r="P5188" s="1">
        <v>150</v>
      </c>
      <c r="Q5188" s="1" t="s">
        <v>80</v>
      </c>
      <c r="R5188" s="1">
        <v>10</v>
      </c>
      <c r="S5188" s="1" t="s">
        <v>81</v>
      </c>
      <c r="T5188" s="1" t="s">
        <v>82</v>
      </c>
      <c r="U5188" s="1">
        <v>45</v>
      </c>
      <c r="W5188" s="1" t="b">
        <v>1</v>
      </c>
      <c r="X5188" s="1" t="b">
        <v>1</v>
      </c>
      <c r="AS5188" s="1" t="s">
        <v>8710</v>
      </c>
      <c r="AT5188" s="1" t="s">
        <v>83</v>
      </c>
      <c r="BT5188" s="1" t="s">
        <v>8773</v>
      </c>
      <c r="BU5188" s="1" t="str">
        <v>TEE-DEEPINMYFEELINGS-BLK-CRP-M-BL</v>
      </c>
    </row>
    <row r="5189" spans="1:73" ht="14.25" customHeight="1" x14ac:dyDescent="0.35">
      <c r="A5189" s="1" t="s">
        <v>8703</v>
      </c>
      <c r="J5189" s="1" t="s">
        <v>91</v>
      </c>
      <c r="L5189" s="1" t="s">
        <v>94</v>
      </c>
      <c r="N5189" s="1" t="s">
        <v>85</v>
      </c>
      <c r="O5189" s="1" t="s">
        <v>8774</v>
      </c>
      <c r="P5189" s="1">
        <v>150</v>
      </c>
      <c r="Q5189" s="1" t="s">
        <v>80</v>
      </c>
      <c r="R5189" s="1">
        <v>10</v>
      </c>
      <c r="S5189" s="1" t="s">
        <v>81</v>
      </c>
      <c r="T5189" s="1" t="s">
        <v>82</v>
      </c>
      <c r="U5189" s="1">
        <v>45</v>
      </c>
      <c r="W5189" s="1" t="b">
        <v>1</v>
      </c>
      <c r="X5189" s="1" t="b">
        <v>1</v>
      </c>
      <c r="AS5189" s="1" t="s">
        <v>8710</v>
      </c>
      <c r="AT5189" s="1" t="s">
        <v>83</v>
      </c>
      <c r="BT5189" s="1" t="s">
        <v>8775</v>
      </c>
      <c r="BU5189" s="1" t="str">
        <v>TEE-DEEPINMYFEELINGS-BLK-CRP-L-BL</v>
      </c>
    </row>
    <row r="5190" spans="1:73" ht="14.25" customHeight="1" x14ac:dyDescent="0.35">
      <c r="A5190" s="1" t="s">
        <v>8703</v>
      </c>
      <c r="J5190" s="1" t="s">
        <v>91</v>
      </c>
      <c r="L5190" s="1" t="s">
        <v>94</v>
      </c>
      <c r="N5190" s="1" t="s">
        <v>86</v>
      </c>
      <c r="O5190" s="1" t="s">
        <v>8776</v>
      </c>
      <c r="P5190" s="1">
        <v>150</v>
      </c>
      <c r="Q5190" s="1" t="s">
        <v>80</v>
      </c>
      <c r="R5190" s="1">
        <v>10</v>
      </c>
      <c r="S5190" s="1" t="s">
        <v>81</v>
      </c>
      <c r="T5190" s="1" t="s">
        <v>82</v>
      </c>
      <c r="U5190" s="1">
        <v>45</v>
      </c>
      <c r="W5190" s="1" t="b">
        <v>1</v>
      </c>
      <c r="X5190" s="1" t="b">
        <v>1</v>
      </c>
      <c r="AS5190" s="1" t="s">
        <v>8710</v>
      </c>
      <c r="AT5190" s="1" t="s">
        <v>83</v>
      </c>
      <c r="BT5190" s="1" t="s">
        <v>8777</v>
      </c>
      <c r="BU5190" s="1" t="str">
        <v>TEE-DEEPINMYFEELINGS-BLK-CRP-XL-BL</v>
      </c>
    </row>
    <row r="5191" spans="1:73" ht="14.25" customHeight="1" x14ac:dyDescent="0.35">
      <c r="A5191" s="1" t="s">
        <v>8703</v>
      </c>
      <c r="J5191" s="1" t="s">
        <v>96</v>
      </c>
      <c r="L5191" s="1" t="s">
        <v>95</v>
      </c>
      <c r="N5191" s="1" t="s">
        <v>90</v>
      </c>
      <c r="O5191" s="1" t="s">
        <v>8778</v>
      </c>
      <c r="P5191" s="1">
        <v>150</v>
      </c>
      <c r="Q5191" s="1" t="s">
        <v>80</v>
      </c>
      <c r="R5191" s="1">
        <v>10</v>
      </c>
      <c r="S5191" s="1" t="s">
        <v>81</v>
      </c>
      <c r="T5191" s="1" t="s">
        <v>82</v>
      </c>
      <c r="U5191" s="1">
        <v>55</v>
      </c>
      <c r="W5191" s="1" t="b">
        <v>1</v>
      </c>
      <c r="X5191" s="1" t="b">
        <v>1</v>
      </c>
      <c r="AS5191" s="1" t="s">
        <v>8707</v>
      </c>
      <c r="AT5191" s="1" t="s">
        <v>83</v>
      </c>
      <c r="BT5191" s="1" t="s">
        <v>8779</v>
      </c>
      <c r="BU5191" s="1" t="str">
        <f t="array" ref="BU5191:BU5197">BT5191:BT5197&amp;"-LT"</f>
        <v>TEE-DEEPINMYFEELINGS-WHT-LST-XS-LT</v>
      </c>
    </row>
    <row r="5192" spans="1:73" ht="14.25" customHeight="1" x14ac:dyDescent="0.35">
      <c r="A5192" s="1" t="s">
        <v>8703</v>
      </c>
      <c r="J5192" s="1" t="s">
        <v>96</v>
      </c>
      <c r="L5192" s="1" t="s">
        <v>95</v>
      </c>
      <c r="N5192" s="1" t="s">
        <v>79</v>
      </c>
      <c r="O5192" s="1" t="s">
        <v>8780</v>
      </c>
      <c r="P5192" s="1">
        <v>150</v>
      </c>
      <c r="Q5192" s="1" t="s">
        <v>80</v>
      </c>
      <c r="R5192" s="1">
        <v>10</v>
      </c>
      <c r="S5192" s="1" t="s">
        <v>81</v>
      </c>
      <c r="T5192" s="1" t="s">
        <v>82</v>
      </c>
      <c r="U5192" s="1">
        <v>55</v>
      </c>
      <c r="W5192" s="1" t="b">
        <v>1</v>
      </c>
      <c r="X5192" s="1" t="b">
        <v>1</v>
      </c>
      <c r="AS5192" s="1" t="s">
        <v>8707</v>
      </c>
      <c r="AT5192" s="1" t="s">
        <v>83</v>
      </c>
      <c r="BT5192" s="1" t="s">
        <v>8781</v>
      </c>
      <c r="BU5192" s="1" t="str">
        <v>TEE-DEEPINMYFEELINGS-WHT-LST-S-LT</v>
      </c>
    </row>
    <row r="5193" spans="1:73" ht="14.25" customHeight="1" x14ac:dyDescent="0.35">
      <c r="A5193" s="1" t="s">
        <v>8703</v>
      </c>
      <c r="J5193" s="1" t="s">
        <v>96</v>
      </c>
      <c r="L5193" s="1" t="s">
        <v>95</v>
      </c>
      <c r="N5193" s="1" t="s">
        <v>84</v>
      </c>
      <c r="O5193" s="1" t="s">
        <v>8782</v>
      </c>
      <c r="P5193" s="1">
        <v>150</v>
      </c>
      <c r="Q5193" s="1" t="s">
        <v>80</v>
      </c>
      <c r="R5193" s="1">
        <v>10</v>
      </c>
      <c r="S5193" s="1" t="s">
        <v>81</v>
      </c>
      <c r="T5193" s="1" t="s">
        <v>82</v>
      </c>
      <c r="U5193" s="1">
        <v>55</v>
      </c>
      <c r="W5193" s="1" t="b">
        <v>1</v>
      </c>
      <c r="X5193" s="1" t="b">
        <v>1</v>
      </c>
      <c r="AS5193" s="1" t="s">
        <v>8707</v>
      </c>
      <c r="AT5193" s="1" t="s">
        <v>83</v>
      </c>
      <c r="BT5193" s="1" t="s">
        <v>8783</v>
      </c>
      <c r="BU5193" s="1" t="str">
        <v>TEE-DEEPINMYFEELINGS-WHT-LST-M-LT</v>
      </c>
    </row>
    <row r="5194" spans="1:73" ht="14.25" customHeight="1" x14ac:dyDescent="0.35">
      <c r="A5194" s="1" t="s">
        <v>8703</v>
      </c>
      <c r="J5194" s="1" t="s">
        <v>96</v>
      </c>
      <c r="L5194" s="1" t="s">
        <v>95</v>
      </c>
      <c r="N5194" s="1" t="s">
        <v>85</v>
      </c>
      <c r="O5194" s="1" t="s">
        <v>8784</v>
      </c>
      <c r="P5194" s="1">
        <v>150</v>
      </c>
      <c r="Q5194" s="1" t="s">
        <v>80</v>
      </c>
      <c r="R5194" s="1">
        <v>10</v>
      </c>
      <c r="S5194" s="1" t="s">
        <v>81</v>
      </c>
      <c r="T5194" s="1" t="s">
        <v>82</v>
      </c>
      <c r="U5194" s="1">
        <v>55</v>
      </c>
      <c r="W5194" s="1" t="b">
        <v>1</v>
      </c>
      <c r="X5194" s="1" t="b">
        <v>1</v>
      </c>
      <c r="AS5194" s="1" t="s">
        <v>8707</v>
      </c>
      <c r="AT5194" s="1" t="s">
        <v>83</v>
      </c>
      <c r="BT5194" s="1" t="s">
        <v>8785</v>
      </c>
      <c r="BU5194" s="1" t="str">
        <v>TEE-DEEPINMYFEELINGS-WHT-LST-L-LT</v>
      </c>
    </row>
    <row r="5195" spans="1:73" ht="14.25" customHeight="1" x14ac:dyDescent="0.35">
      <c r="A5195" s="1" t="s">
        <v>8703</v>
      </c>
      <c r="J5195" s="1" t="s">
        <v>96</v>
      </c>
      <c r="L5195" s="1" t="s">
        <v>95</v>
      </c>
      <c r="N5195" s="1" t="s">
        <v>86</v>
      </c>
      <c r="O5195" s="1" t="s">
        <v>8786</v>
      </c>
      <c r="P5195" s="1">
        <v>150</v>
      </c>
      <c r="Q5195" s="1" t="s">
        <v>80</v>
      </c>
      <c r="R5195" s="1">
        <v>10</v>
      </c>
      <c r="S5195" s="1" t="s">
        <v>81</v>
      </c>
      <c r="T5195" s="1" t="s">
        <v>82</v>
      </c>
      <c r="U5195" s="1">
        <v>55</v>
      </c>
      <c r="W5195" s="1" t="b">
        <v>1</v>
      </c>
      <c r="X5195" s="1" t="b">
        <v>1</v>
      </c>
      <c r="AS5195" s="1" t="s">
        <v>8707</v>
      </c>
      <c r="AT5195" s="1" t="s">
        <v>83</v>
      </c>
      <c r="BT5195" s="1" t="s">
        <v>8787</v>
      </c>
      <c r="BU5195" s="1" t="str">
        <v>TEE-DEEPINMYFEELINGS-WHT-LST-XL-LT</v>
      </c>
    </row>
    <row r="5196" spans="1:73" ht="14.25" customHeight="1" x14ac:dyDescent="0.35">
      <c r="A5196" s="1" t="s">
        <v>8703</v>
      </c>
      <c r="J5196" s="1" t="s">
        <v>96</v>
      </c>
      <c r="L5196" s="1" t="s">
        <v>95</v>
      </c>
      <c r="N5196" s="1" t="s">
        <v>87</v>
      </c>
      <c r="O5196" s="1" t="s">
        <v>8788</v>
      </c>
      <c r="P5196" s="1">
        <v>150</v>
      </c>
      <c r="Q5196" s="1" t="s">
        <v>80</v>
      </c>
      <c r="R5196" s="1">
        <v>10</v>
      </c>
      <c r="S5196" s="1" t="s">
        <v>81</v>
      </c>
      <c r="T5196" s="1" t="s">
        <v>82</v>
      </c>
      <c r="U5196" s="1">
        <v>55</v>
      </c>
      <c r="W5196" s="1" t="b">
        <v>1</v>
      </c>
      <c r="X5196" s="1" t="b">
        <v>1</v>
      </c>
      <c r="AS5196" s="1" t="s">
        <v>8707</v>
      </c>
      <c r="AT5196" s="1" t="s">
        <v>83</v>
      </c>
      <c r="BT5196" s="1" t="s">
        <v>8789</v>
      </c>
      <c r="BU5196" s="1" t="str">
        <v>TEE-DEEPINMYFEELINGS-WHT-LST-2XL-LT</v>
      </c>
    </row>
    <row r="5197" spans="1:73" ht="14.25" customHeight="1" x14ac:dyDescent="0.35">
      <c r="A5197" s="1" t="s">
        <v>8703</v>
      </c>
      <c r="J5197" s="1" t="s">
        <v>96</v>
      </c>
      <c r="L5197" s="1" t="s">
        <v>95</v>
      </c>
      <c r="N5197" s="1" t="s">
        <v>88</v>
      </c>
      <c r="O5197" s="1" t="s">
        <v>8790</v>
      </c>
      <c r="P5197" s="1">
        <v>150</v>
      </c>
      <c r="Q5197" s="1" t="s">
        <v>80</v>
      </c>
      <c r="R5197" s="1">
        <v>10</v>
      </c>
      <c r="S5197" s="1" t="s">
        <v>81</v>
      </c>
      <c r="T5197" s="1" t="s">
        <v>82</v>
      </c>
      <c r="U5197" s="1">
        <v>55</v>
      </c>
      <c r="W5197" s="1" t="b">
        <v>1</v>
      </c>
      <c r="X5197" s="1" t="b">
        <v>1</v>
      </c>
      <c r="AS5197" s="1" t="s">
        <v>8707</v>
      </c>
      <c r="AT5197" s="1" t="s">
        <v>83</v>
      </c>
      <c r="BT5197" s="1" t="s">
        <v>8791</v>
      </c>
      <c r="BU5197" s="1" t="str">
        <v>TEE-DEEPINMYFEELINGS-WHT-LST-3XL-LT</v>
      </c>
    </row>
    <row r="5198" spans="1:73" ht="14.25" customHeight="1" x14ac:dyDescent="0.35">
      <c r="A5198" s="1" t="s">
        <v>8703</v>
      </c>
      <c r="J5198" s="1" t="s">
        <v>91</v>
      </c>
      <c r="L5198" s="1" t="s">
        <v>95</v>
      </c>
      <c r="N5198" s="1" t="s">
        <v>90</v>
      </c>
      <c r="O5198" s="1" t="s">
        <v>8792</v>
      </c>
      <c r="P5198" s="1">
        <v>150</v>
      </c>
      <c r="Q5198" s="1" t="s">
        <v>80</v>
      </c>
      <c r="R5198" s="1">
        <v>10</v>
      </c>
      <c r="S5198" s="1" t="s">
        <v>81</v>
      </c>
      <c r="T5198" s="1" t="s">
        <v>82</v>
      </c>
      <c r="U5198" s="1">
        <v>55</v>
      </c>
      <c r="W5198" s="1" t="b">
        <v>1</v>
      </c>
      <c r="X5198" s="1" t="b">
        <v>1</v>
      </c>
      <c r="AS5198" s="1" t="s">
        <v>8710</v>
      </c>
      <c r="AT5198" s="1" t="s">
        <v>83</v>
      </c>
      <c r="BT5198" s="1" t="s">
        <v>8793</v>
      </c>
      <c r="BU5198" s="1" t="str">
        <f t="array" ref="BU5198:BU5204">BT5198:BT5204&amp;"-BL"</f>
        <v>TEE-DEEPINMYFEELINGS-BLK-LST-XS-BL</v>
      </c>
    </row>
    <row r="5199" spans="1:73" ht="14.25" customHeight="1" x14ac:dyDescent="0.35">
      <c r="A5199" s="1" t="s">
        <v>8703</v>
      </c>
      <c r="J5199" s="1" t="s">
        <v>91</v>
      </c>
      <c r="L5199" s="1" t="s">
        <v>95</v>
      </c>
      <c r="N5199" s="1" t="s">
        <v>79</v>
      </c>
      <c r="O5199" s="1" t="s">
        <v>8792</v>
      </c>
      <c r="P5199" s="1">
        <v>150</v>
      </c>
      <c r="Q5199" s="1" t="s">
        <v>80</v>
      </c>
      <c r="R5199" s="1">
        <v>10</v>
      </c>
      <c r="S5199" s="1" t="s">
        <v>81</v>
      </c>
      <c r="T5199" s="1" t="s">
        <v>82</v>
      </c>
      <c r="U5199" s="1">
        <v>55</v>
      </c>
      <c r="W5199" s="1" t="b">
        <v>1</v>
      </c>
      <c r="X5199" s="1" t="b">
        <v>1</v>
      </c>
      <c r="AS5199" s="1" t="s">
        <v>8710</v>
      </c>
      <c r="AT5199" s="1" t="s">
        <v>83</v>
      </c>
      <c r="BT5199" s="1" t="s">
        <v>8794</v>
      </c>
      <c r="BU5199" s="1" t="str">
        <v>TEE-DEEPINMYFEELINGS-BLK-LST-S-BL</v>
      </c>
    </row>
    <row r="5200" spans="1:73" ht="14.25" customHeight="1" x14ac:dyDescent="0.35">
      <c r="A5200" s="1" t="s">
        <v>8703</v>
      </c>
      <c r="J5200" s="1" t="s">
        <v>91</v>
      </c>
      <c r="L5200" s="1" t="s">
        <v>95</v>
      </c>
      <c r="N5200" s="1" t="s">
        <v>84</v>
      </c>
      <c r="O5200" s="1" t="s">
        <v>8792</v>
      </c>
      <c r="P5200" s="1">
        <v>150</v>
      </c>
      <c r="Q5200" s="1" t="s">
        <v>80</v>
      </c>
      <c r="R5200" s="1">
        <v>10</v>
      </c>
      <c r="S5200" s="1" t="s">
        <v>81</v>
      </c>
      <c r="T5200" s="1" t="s">
        <v>82</v>
      </c>
      <c r="U5200" s="1">
        <v>55</v>
      </c>
      <c r="W5200" s="1" t="b">
        <v>1</v>
      </c>
      <c r="X5200" s="1" t="b">
        <v>1</v>
      </c>
      <c r="AS5200" s="1" t="s">
        <v>8710</v>
      </c>
      <c r="AT5200" s="1" t="s">
        <v>83</v>
      </c>
      <c r="BT5200" s="1" t="s">
        <v>8795</v>
      </c>
      <c r="BU5200" s="1" t="str">
        <v>TEE-DEEPINMYFEELINGS-BLK-LST-M-BL</v>
      </c>
    </row>
    <row r="5201" spans="1:73" ht="14.25" customHeight="1" x14ac:dyDescent="0.35">
      <c r="A5201" s="1" t="s">
        <v>8703</v>
      </c>
      <c r="J5201" s="1" t="s">
        <v>91</v>
      </c>
      <c r="L5201" s="1" t="s">
        <v>95</v>
      </c>
      <c r="N5201" s="1" t="s">
        <v>85</v>
      </c>
      <c r="O5201" s="1" t="s">
        <v>8792</v>
      </c>
      <c r="P5201" s="1">
        <v>150</v>
      </c>
      <c r="Q5201" s="1" t="s">
        <v>80</v>
      </c>
      <c r="R5201" s="1">
        <v>10</v>
      </c>
      <c r="S5201" s="1" t="s">
        <v>81</v>
      </c>
      <c r="T5201" s="1" t="s">
        <v>82</v>
      </c>
      <c r="U5201" s="1">
        <v>55</v>
      </c>
      <c r="W5201" s="1" t="b">
        <v>1</v>
      </c>
      <c r="X5201" s="1" t="b">
        <v>1</v>
      </c>
      <c r="AS5201" s="1" t="s">
        <v>8710</v>
      </c>
      <c r="AT5201" s="1" t="s">
        <v>83</v>
      </c>
      <c r="BT5201" s="1" t="s">
        <v>8796</v>
      </c>
      <c r="BU5201" s="1" t="str">
        <v>TEE-DEEPINMYFEELINGS-BLK-LST-L-BL</v>
      </c>
    </row>
    <row r="5202" spans="1:73" ht="14.25" customHeight="1" x14ac:dyDescent="0.35">
      <c r="A5202" s="1" t="s">
        <v>8703</v>
      </c>
      <c r="J5202" s="1" t="s">
        <v>91</v>
      </c>
      <c r="L5202" s="1" t="s">
        <v>95</v>
      </c>
      <c r="N5202" s="1" t="s">
        <v>86</v>
      </c>
      <c r="O5202" s="1" t="s">
        <v>8792</v>
      </c>
      <c r="P5202" s="1">
        <v>150</v>
      </c>
      <c r="Q5202" s="1" t="s">
        <v>80</v>
      </c>
      <c r="R5202" s="1">
        <v>10</v>
      </c>
      <c r="S5202" s="1" t="s">
        <v>81</v>
      </c>
      <c r="T5202" s="1" t="s">
        <v>82</v>
      </c>
      <c r="U5202" s="1">
        <v>55</v>
      </c>
      <c r="W5202" s="1" t="b">
        <v>1</v>
      </c>
      <c r="X5202" s="1" t="b">
        <v>1</v>
      </c>
      <c r="AS5202" s="1" t="s">
        <v>8710</v>
      </c>
      <c r="AT5202" s="1" t="s">
        <v>83</v>
      </c>
      <c r="BT5202" s="1" t="s">
        <v>8797</v>
      </c>
      <c r="BU5202" s="1" t="str">
        <v>TEE-DEEPINMYFEELINGS-BLK-LST-XL-BL</v>
      </c>
    </row>
    <row r="5203" spans="1:73" ht="14.25" customHeight="1" x14ac:dyDescent="0.35">
      <c r="A5203" s="1" t="s">
        <v>8703</v>
      </c>
      <c r="J5203" s="1" t="s">
        <v>91</v>
      </c>
      <c r="L5203" s="1" t="s">
        <v>95</v>
      </c>
      <c r="N5203" s="1" t="s">
        <v>87</v>
      </c>
      <c r="O5203" s="1" t="s">
        <v>8792</v>
      </c>
      <c r="P5203" s="1">
        <v>150</v>
      </c>
      <c r="Q5203" s="1" t="s">
        <v>80</v>
      </c>
      <c r="R5203" s="1">
        <v>10</v>
      </c>
      <c r="S5203" s="1" t="s">
        <v>81</v>
      </c>
      <c r="T5203" s="1" t="s">
        <v>82</v>
      </c>
      <c r="U5203" s="1">
        <v>55</v>
      </c>
      <c r="W5203" s="1" t="b">
        <v>1</v>
      </c>
      <c r="X5203" s="1" t="b">
        <v>1</v>
      </c>
      <c r="AS5203" s="1" t="s">
        <v>8710</v>
      </c>
      <c r="AT5203" s="1" t="s">
        <v>83</v>
      </c>
      <c r="BT5203" s="1" t="s">
        <v>8798</v>
      </c>
      <c r="BU5203" s="1" t="str">
        <v>TEE-DEEPINMYFEELINGS-BLK-LST-2XL-BL</v>
      </c>
    </row>
    <row r="5204" spans="1:73" ht="14.25" customHeight="1" x14ac:dyDescent="0.35">
      <c r="A5204" s="1" t="s">
        <v>8703</v>
      </c>
      <c r="J5204" s="1" t="s">
        <v>91</v>
      </c>
      <c r="L5204" s="1" t="s">
        <v>95</v>
      </c>
      <c r="N5204" s="1" t="s">
        <v>88</v>
      </c>
      <c r="O5204" s="1" t="s">
        <v>8792</v>
      </c>
      <c r="P5204" s="1">
        <v>150</v>
      </c>
      <c r="Q5204" s="1" t="s">
        <v>80</v>
      </c>
      <c r="R5204" s="1">
        <v>10</v>
      </c>
      <c r="S5204" s="1" t="s">
        <v>81</v>
      </c>
      <c r="T5204" s="1" t="s">
        <v>82</v>
      </c>
      <c r="U5204" s="1">
        <v>55</v>
      </c>
      <c r="W5204" s="1" t="b">
        <v>1</v>
      </c>
      <c r="X5204" s="1" t="b">
        <v>1</v>
      </c>
      <c r="AS5204" s="1" t="s">
        <v>8710</v>
      </c>
      <c r="AT5204" s="1" t="s">
        <v>83</v>
      </c>
      <c r="BT5204" s="1" t="s">
        <v>8799</v>
      </c>
      <c r="BU5204" s="1" t="str">
        <v>TEE-DEEPINMYFEELINGS-BLK-LST-3XL-BL</v>
      </c>
    </row>
    <row r="5205" spans="1:73" ht="14.25" customHeight="1" x14ac:dyDescent="0.35">
      <c r="A5205" s="1" t="s">
        <v>8800</v>
      </c>
      <c r="B5205" s="1" t="s">
        <v>8801</v>
      </c>
      <c r="C5205" s="2" t="s">
        <v>8802</v>
      </c>
      <c r="D5205" s="1" t="s">
        <v>72</v>
      </c>
      <c r="F5205" s="1" t="s">
        <v>73</v>
      </c>
      <c r="G5205" s="1" t="s">
        <v>8803</v>
      </c>
      <c r="H5205" s="1" t="b">
        <v>0</v>
      </c>
      <c r="I5205" s="1" t="s">
        <v>74</v>
      </c>
      <c r="J5205" s="1" t="s">
        <v>91</v>
      </c>
      <c r="K5205" s="1" t="s">
        <v>76</v>
      </c>
      <c r="L5205" s="1" t="s">
        <v>77</v>
      </c>
      <c r="M5205" s="1" t="s">
        <v>78</v>
      </c>
      <c r="N5205" s="1" t="s">
        <v>79</v>
      </c>
      <c r="O5205" s="1" t="s">
        <v>8804</v>
      </c>
      <c r="P5205" s="1">
        <v>150</v>
      </c>
      <c r="Q5205" s="1" t="s">
        <v>80</v>
      </c>
      <c r="R5205" s="1">
        <v>10</v>
      </c>
      <c r="S5205" s="1" t="s">
        <v>81</v>
      </c>
      <c r="T5205" s="1" t="s">
        <v>82</v>
      </c>
      <c r="U5205" s="1">
        <v>45</v>
      </c>
      <c r="W5205" s="1" t="b">
        <v>1</v>
      </c>
      <c r="X5205" s="1" t="b">
        <v>1</v>
      </c>
      <c r="Z5205" s="1" t="s">
        <v>8805</v>
      </c>
      <c r="AA5205" s="1">
        <v>1</v>
      </c>
      <c r="AC5205" s="1" t="b">
        <v>0</v>
      </c>
      <c r="AT5205" s="1" t="s">
        <v>83</v>
      </c>
      <c r="AW5205" s="1" t="b">
        <v>1</v>
      </c>
      <c r="AX5205" s="1" t="b">
        <v>1</v>
      </c>
      <c r="BA5205" s="1" t="b">
        <v>1</v>
      </c>
      <c r="BD5205" s="1" t="b">
        <v>1</v>
      </c>
      <c r="BG5205" s="1" t="b">
        <v>1</v>
      </c>
      <c r="BJ5205" s="1" t="b">
        <v>1</v>
      </c>
      <c r="BM5205" s="1" t="b">
        <v>1</v>
      </c>
      <c r="BP5205" s="1" t="b">
        <v>1</v>
      </c>
      <c r="BS5205" s="1" t="s">
        <v>166</v>
      </c>
      <c r="BT5205" s="1" t="s">
        <v>8806</v>
      </c>
    </row>
    <row r="5206" spans="1:73" ht="14.25" customHeight="1" x14ac:dyDescent="0.35">
      <c r="A5206" s="1" t="s">
        <v>8800</v>
      </c>
      <c r="J5206" s="1" t="s">
        <v>91</v>
      </c>
      <c r="L5206" s="1" t="s">
        <v>77</v>
      </c>
      <c r="N5206" s="1" t="s">
        <v>84</v>
      </c>
      <c r="O5206" s="1" t="s">
        <v>8807</v>
      </c>
      <c r="P5206" s="1">
        <v>150</v>
      </c>
      <c r="Q5206" s="1" t="s">
        <v>80</v>
      </c>
      <c r="R5206" s="1">
        <v>10</v>
      </c>
      <c r="S5206" s="1" t="s">
        <v>81</v>
      </c>
      <c r="T5206" s="1" t="s">
        <v>82</v>
      </c>
      <c r="U5206" s="1">
        <v>45</v>
      </c>
      <c r="W5206" s="1" t="b">
        <v>1</v>
      </c>
      <c r="X5206" s="1" t="b">
        <v>1</v>
      </c>
      <c r="Z5206" s="1" t="s">
        <v>8808</v>
      </c>
      <c r="AA5206" s="1">
        <v>2</v>
      </c>
      <c r="AT5206" s="1" t="s">
        <v>83</v>
      </c>
      <c r="BT5206" s="1" t="s">
        <v>8809</v>
      </c>
    </row>
    <row r="5207" spans="1:73" ht="14.25" customHeight="1" x14ac:dyDescent="0.35">
      <c r="A5207" s="1" t="s">
        <v>8800</v>
      </c>
      <c r="J5207" s="1" t="s">
        <v>91</v>
      </c>
      <c r="L5207" s="1" t="s">
        <v>77</v>
      </c>
      <c r="N5207" s="1" t="s">
        <v>85</v>
      </c>
      <c r="O5207" s="1" t="s">
        <v>8810</v>
      </c>
      <c r="P5207" s="1">
        <v>150</v>
      </c>
      <c r="Q5207" s="1" t="s">
        <v>80</v>
      </c>
      <c r="R5207" s="1">
        <v>10</v>
      </c>
      <c r="S5207" s="1" t="s">
        <v>81</v>
      </c>
      <c r="T5207" s="1" t="s">
        <v>82</v>
      </c>
      <c r="U5207" s="1">
        <v>45</v>
      </c>
      <c r="W5207" s="1" t="b">
        <v>1</v>
      </c>
      <c r="X5207" s="1" t="b">
        <v>1</v>
      </c>
      <c r="Z5207" s="1" t="s">
        <v>8811</v>
      </c>
      <c r="AA5207" s="1">
        <v>3</v>
      </c>
      <c r="AT5207" s="1" t="s">
        <v>83</v>
      </c>
      <c r="BT5207" s="1" t="s">
        <v>8812</v>
      </c>
    </row>
    <row r="5208" spans="1:73" ht="14.25" customHeight="1" x14ac:dyDescent="0.35">
      <c r="A5208" s="1" t="s">
        <v>8800</v>
      </c>
      <c r="J5208" s="1" t="s">
        <v>91</v>
      </c>
      <c r="L5208" s="1" t="s">
        <v>77</v>
      </c>
      <c r="N5208" s="1" t="s">
        <v>86</v>
      </c>
      <c r="O5208" s="1" t="s">
        <v>8813</v>
      </c>
      <c r="P5208" s="1">
        <v>150</v>
      </c>
      <c r="Q5208" s="1" t="s">
        <v>80</v>
      </c>
      <c r="R5208" s="1">
        <v>10</v>
      </c>
      <c r="S5208" s="1" t="s">
        <v>81</v>
      </c>
      <c r="T5208" s="1" t="s">
        <v>82</v>
      </c>
      <c r="U5208" s="1">
        <v>45</v>
      </c>
      <c r="W5208" s="1" t="b">
        <v>1</v>
      </c>
      <c r="X5208" s="1" t="b">
        <v>1</v>
      </c>
      <c r="AT5208" s="1" t="s">
        <v>83</v>
      </c>
      <c r="BT5208" s="1" t="s">
        <v>8814</v>
      </c>
    </row>
    <row r="5209" spans="1:73" ht="14.25" customHeight="1" x14ac:dyDescent="0.35">
      <c r="A5209" s="1" t="s">
        <v>8800</v>
      </c>
      <c r="J5209" s="1" t="s">
        <v>91</v>
      </c>
      <c r="L5209" s="1" t="s">
        <v>77</v>
      </c>
      <c r="N5209" s="1" t="s">
        <v>87</v>
      </c>
      <c r="O5209" s="1" t="s">
        <v>8815</v>
      </c>
      <c r="P5209" s="1">
        <v>150</v>
      </c>
      <c r="Q5209" s="1" t="s">
        <v>80</v>
      </c>
      <c r="R5209" s="1">
        <v>10</v>
      </c>
      <c r="S5209" s="1" t="s">
        <v>81</v>
      </c>
      <c r="T5209" s="1" t="s">
        <v>82</v>
      </c>
      <c r="U5209" s="1">
        <v>45</v>
      </c>
      <c r="W5209" s="1" t="b">
        <v>1</v>
      </c>
      <c r="X5209" s="1" t="b">
        <v>1</v>
      </c>
      <c r="AT5209" s="1" t="s">
        <v>83</v>
      </c>
      <c r="BT5209" s="1" t="s">
        <v>8816</v>
      </c>
    </row>
    <row r="5210" spans="1:73" ht="14.25" customHeight="1" x14ac:dyDescent="0.35">
      <c r="A5210" s="1" t="s">
        <v>8800</v>
      </c>
      <c r="J5210" s="1" t="s">
        <v>91</v>
      </c>
      <c r="L5210" s="1" t="s">
        <v>77</v>
      </c>
      <c r="N5210" s="1" t="s">
        <v>88</v>
      </c>
      <c r="O5210" s="1" t="s">
        <v>8817</v>
      </c>
      <c r="P5210" s="1">
        <v>150</v>
      </c>
      <c r="Q5210" s="1" t="s">
        <v>80</v>
      </c>
      <c r="R5210" s="1">
        <v>10</v>
      </c>
      <c r="S5210" s="1" t="s">
        <v>81</v>
      </c>
      <c r="T5210" s="1" t="s">
        <v>82</v>
      </c>
      <c r="U5210" s="1">
        <v>45</v>
      </c>
      <c r="W5210" s="1" t="b">
        <v>1</v>
      </c>
      <c r="X5210" s="1" t="b">
        <v>1</v>
      </c>
      <c r="AT5210" s="1" t="s">
        <v>83</v>
      </c>
      <c r="BT5210" s="1" t="s">
        <v>8818</v>
      </c>
    </row>
    <row r="5211" spans="1:73" ht="14.25" customHeight="1" x14ac:dyDescent="0.35">
      <c r="A5211" s="1" t="s">
        <v>8800</v>
      </c>
      <c r="J5211" s="1" t="s">
        <v>91</v>
      </c>
      <c r="L5211" s="1" t="s">
        <v>89</v>
      </c>
      <c r="N5211" s="1" t="s">
        <v>90</v>
      </c>
      <c r="O5211" s="1" t="s">
        <v>8819</v>
      </c>
      <c r="P5211" s="1">
        <v>150</v>
      </c>
      <c r="Q5211" s="1" t="s">
        <v>80</v>
      </c>
      <c r="R5211" s="1">
        <v>10</v>
      </c>
      <c r="S5211" s="1" t="s">
        <v>81</v>
      </c>
      <c r="T5211" s="1" t="s">
        <v>82</v>
      </c>
      <c r="U5211" s="1">
        <v>45</v>
      </c>
      <c r="W5211" s="1" t="b">
        <v>1</v>
      </c>
      <c r="X5211" s="1" t="b">
        <v>1</v>
      </c>
      <c r="AT5211" s="1" t="s">
        <v>83</v>
      </c>
      <c r="BT5211" s="1" t="s">
        <v>8820</v>
      </c>
    </row>
    <row r="5212" spans="1:73" ht="14.25" customHeight="1" x14ac:dyDescent="0.35">
      <c r="A5212" s="1" t="s">
        <v>8800</v>
      </c>
      <c r="J5212" s="1" t="s">
        <v>91</v>
      </c>
      <c r="L5212" s="1" t="s">
        <v>89</v>
      </c>
      <c r="N5212" s="1" t="s">
        <v>79</v>
      </c>
      <c r="O5212" s="1" t="s">
        <v>8821</v>
      </c>
      <c r="P5212" s="1">
        <v>150</v>
      </c>
      <c r="Q5212" s="1" t="s">
        <v>80</v>
      </c>
      <c r="R5212" s="1">
        <v>10</v>
      </c>
      <c r="S5212" s="1" t="s">
        <v>81</v>
      </c>
      <c r="T5212" s="1" t="s">
        <v>82</v>
      </c>
      <c r="U5212" s="1">
        <v>45</v>
      </c>
      <c r="W5212" s="1" t="b">
        <v>1</v>
      </c>
      <c r="X5212" s="1" t="b">
        <v>1</v>
      </c>
      <c r="AT5212" s="1" t="s">
        <v>83</v>
      </c>
      <c r="BT5212" s="1" t="s">
        <v>8822</v>
      </c>
    </row>
    <row r="5213" spans="1:73" ht="14.25" customHeight="1" x14ac:dyDescent="0.35">
      <c r="A5213" s="1" t="s">
        <v>8800</v>
      </c>
      <c r="J5213" s="1" t="s">
        <v>91</v>
      </c>
      <c r="L5213" s="1" t="s">
        <v>89</v>
      </c>
      <c r="N5213" s="1" t="s">
        <v>84</v>
      </c>
      <c r="O5213" s="1" t="s">
        <v>8823</v>
      </c>
      <c r="P5213" s="1">
        <v>150</v>
      </c>
      <c r="Q5213" s="1" t="s">
        <v>80</v>
      </c>
      <c r="R5213" s="1">
        <v>10</v>
      </c>
      <c r="S5213" s="1" t="s">
        <v>81</v>
      </c>
      <c r="T5213" s="1" t="s">
        <v>82</v>
      </c>
      <c r="U5213" s="1">
        <v>45</v>
      </c>
      <c r="W5213" s="1" t="b">
        <v>1</v>
      </c>
      <c r="X5213" s="1" t="b">
        <v>1</v>
      </c>
      <c r="AT5213" s="1" t="s">
        <v>83</v>
      </c>
      <c r="BT5213" s="1" t="s">
        <v>8824</v>
      </c>
    </row>
    <row r="5214" spans="1:73" ht="14.25" customHeight="1" x14ac:dyDescent="0.35">
      <c r="A5214" s="1" t="s">
        <v>8800</v>
      </c>
      <c r="J5214" s="1" t="s">
        <v>91</v>
      </c>
      <c r="L5214" s="1" t="s">
        <v>89</v>
      </c>
      <c r="N5214" s="1" t="s">
        <v>85</v>
      </c>
      <c r="O5214" s="1" t="s">
        <v>8825</v>
      </c>
      <c r="P5214" s="1">
        <v>150</v>
      </c>
      <c r="Q5214" s="1" t="s">
        <v>80</v>
      </c>
      <c r="R5214" s="1">
        <v>10</v>
      </c>
      <c r="S5214" s="1" t="s">
        <v>81</v>
      </c>
      <c r="T5214" s="1" t="s">
        <v>82</v>
      </c>
      <c r="U5214" s="1">
        <v>45</v>
      </c>
      <c r="W5214" s="1" t="b">
        <v>1</v>
      </c>
      <c r="X5214" s="1" t="b">
        <v>1</v>
      </c>
      <c r="AT5214" s="1" t="s">
        <v>83</v>
      </c>
      <c r="BT5214" s="1" t="s">
        <v>8826</v>
      </c>
    </row>
    <row r="5215" spans="1:73" ht="14.25" customHeight="1" x14ac:dyDescent="0.35">
      <c r="A5215" s="1" t="s">
        <v>8800</v>
      </c>
      <c r="J5215" s="1" t="s">
        <v>91</v>
      </c>
      <c r="L5215" s="1" t="s">
        <v>89</v>
      </c>
      <c r="N5215" s="1" t="s">
        <v>86</v>
      </c>
      <c r="O5215" s="1" t="s">
        <v>8827</v>
      </c>
      <c r="P5215" s="1">
        <v>150</v>
      </c>
      <c r="Q5215" s="1" t="s">
        <v>80</v>
      </c>
      <c r="R5215" s="1">
        <v>10</v>
      </c>
      <c r="S5215" s="1" t="s">
        <v>81</v>
      </c>
      <c r="T5215" s="1" t="s">
        <v>82</v>
      </c>
      <c r="U5215" s="1">
        <v>45</v>
      </c>
      <c r="W5215" s="1" t="b">
        <v>1</v>
      </c>
      <c r="X5215" s="1" t="b">
        <v>1</v>
      </c>
      <c r="AT5215" s="1" t="s">
        <v>83</v>
      </c>
      <c r="BT5215" s="1" t="s">
        <v>8828</v>
      </c>
    </row>
    <row r="5216" spans="1:73" ht="14.25" customHeight="1" x14ac:dyDescent="0.35">
      <c r="A5216" s="1" t="s">
        <v>8800</v>
      </c>
      <c r="J5216" s="1" t="s">
        <v>91</v>
      </c>
      <c r="L5216" s="1" t="s">
        <v>89</v>
      </c>
      <c r="N5216" s="1" t="s">
        <v>87</v>
      </c>
      <c r="O5216" s="1" t="s">
        <v>8829</v>
      </c>
      <c r="P5216" s="1">
        <v>150</v>
      </c>
      <c r="Q5216" s="1" t="s">
        <v>80</v>
      </c>
      <c r="R5216" s="1">
        <v>9</v>
      </c>
      <c r="S5216" s="1" t="s">
        <v>81</v>
      </c>
      <c r="T5216" s="1" t="s">
        <v>82</v>
      </c>
      <c r="U5216" s="1">
        <v>45</v>
      </c>
      <c r="W5216" s="1" t="b">
        <v>1</v>
      </c>
      <c r="X5216" s="1" t="b">
        <v>1</v>
      </c>
      <c r="AT5216" s="1" t="s">
        <v>83</v>
      </c>
      <c r="BT5216" s="1" t="s">
        <v>8830</v>
      </c>
    </row>
    <row r="5217" spans="1:73" ht="14.25" customHeight="1" x14ac:dyDescent="0.35">
      <c r="A5217" s="1" t="s">
        <v>8800</v>
      </c>
      <c r="J5217" s="1" t="s">
        <v>91</v>
      </c>
      <c r="L5217" s="1" t="s">
        <v>94</v>
      </c>
      <c r="N5217" s="1" t="s">
        <v>90</v>
      </c>
      <c r="O5217" s="1" t="s">
        <v>8831</v>
      </c>
      <c r="P5217" s="1">
        <v>150</v>
      </c>
      <c r="Q5217" s="1" t="s">
        <v>80</v>
      </c>
      <c r="R5217" s="1">
        <v>10</v>
      </c>
      <c r="S5217" s="1" t="s">
        <v>81</v>
      </c>
      <c r="T5217" s="1" t="s">
        <v>82</v>
      </c>
      <c r="U5217" s="1">
        <v>45</v>
      </c>
      <c r="W5217" s="1" t="b">
        <v>1</v>
      </c>
      <c r="X5217" s="1" t="b">
        <v>1</v>
      </c>
      <c r="AT5217" s="1" t="s">
        <v>83</v>
      </c>
      <c r="BT5217" s="1" t="s">
        <v>8832</v>
      </c>
    </row>
    <row r="5218" spans="1:73" ht="14.25" customHeight="1" x14ac:dyDescent="0.35">
      <c r="A5218" s="1" t="s">
        <v>8800</v>
      </c>
      <c r="J5218" s="1" t="s">
        <v>91</v>
      </c>
      <c r="L5218" s="1" t="s">
        <v>94</v>
      </c>
      <c r="N5218" s="1" t="s">
        <v>79</v>
      </c>
      <c r="O5218" s="1" t="s">
        <v>8833</v>
      </c>
      <c r="P5218" s="1">
        <v>150</v>
      </c>
      <c r="Q5218" s="1" t="s">
        <v>80</v>
      </c>
      <c r="R5218" s="1">
        <v>10</v>
      </c>
      <c r="S5218" s="1" t="s">
        <v>81</v>
      </c>
      <c r="T5218" s="1" t="s">
        <v>82</v>
      </c>
      <c r="U5218" s="1">
        <v>45</v>
      </c>
      <c r="W5218" s="1" t="b">
        <v>1</v>
      </c>
      <c r="X5218" s="1" t="b">
        <v>1</v>
      </c>
      <c r="AT5218" s="1" t="s">
        <v>83</v>
      </c>
      <c r="BT5218" s="1" t="s">
        <v>8834</v>
      </c>
    </row>
    <row r="5219" spans="1:73" ht="14.25" customHeight="1" x14ac:dyDescent="0.35">
      <c r="A5219" s="1" t="s">
        <v>8800</v>
      </c>
      <c r="J5219" s="1" t="s">
        <v>91</v>
      </c>
      <c r="L5219" s="1" t="s">
        <v>94</v>
      </c>
      <c r="N5219" s="1" t="s">
        <v>84</v>
      </c>
      <c r="O5219" s="1" t="s">
        <v>8835</v>
      </c>
      <c r="P5219" s="1">
        <v>150</v>
      </c>
      <c r="Q5219" s="1" t="s">
        <v>80</v>
      </c>
      <c r="R5219" s="1">
        <v>10</v>
      </c>
      <c r="S5219" s="1" t="s">
        <v>81</v>
      </c>
      <c r="T5219" s="1" t="s">
        <v>82</v>
      </c>
      <c r="U5219" s="1">
        <v>45</v>
      </c>
      <c r="W5219" s="1" t="b">
        <v>1</v>
      </c>
      <c r="X5219" s="1" t="b">
        <v>1</v>
      </c>
      <c r="AT5219" s="1" t="s">
        <v>83</v>
      </c>
      <c r="BT5219" s="1" t="s">
        <v>8836</v>
      </c>
    </row>
    <row r="5220" spans="1:73" ht="14.25" customHeight="1" x14ac:dyDescent="0.35">
      <c r="A5220" s="1" t="s">
        <v>8800</v>
      </c>
      <c r="J5220" s="1" t="s">
        <v>91</v>
      </c>
      <c r="L5220" s="1" t="s">
        <v>94</v>
      </c>
      <c r="N5220" s="1" t="s">
        <v>85</v>
      </c>
      <c r="O5220" s="1" t="s">
        <v>8837</v>
      </c>
      <c r="P5220" s="1">
        <v>150</v>
      </c>
      <c r="Q5220" s="1" t="s">
        <v>80</v>
      </c>
      <c r="R5220" s="1">
        <v>10</v>
      </c>
      <c r="S5220" s="1" t="s">
        <v>81</v>
      </c>
      <c r="T5220" s="1" t="s">
        <v>82</v>
      </c>
      <c r="U5220" s="1">
        <v>45</v>
      </c>
      <c r="W5220" s="1" t="b">
        <v>1</v>
      </c>
      <c r="X5220" s="1" t="b">
        <v>1</v>
      </c>
      <c r="AT5220" s="1" t="s">
        <v>83</v>
      </c>
      <c r="BT5220" s="1" t="s">
        <v>8838</v>
      </c>
    </row>
    <row r="5221" spans="1:73" ht="14.25" customHeight="1" x14ac:dyDescent="0.35">
      <c r="A5221" s="1" t="s">
        <v>8800</v>
      </c>
      <c r="J5221" s="1" t="s">
        <v>91</v>
      </c>
      <c r="L5221" s="1" t="s">
        <v>94</v>
      </c>
      <c r="N5221" s="1" t="s">
        <v>86</v>
      </c>
      <c r="O5221" s="1" t="s">
        <v>8839</v>
      </c>
      <c r="P5221" s="1">
        <v>150</v>
      </c>
      <c r="Q5221" s="1" t="s">
        <v>80</v>
      </c>
      <c r="R5221" s="1">
        <v>10</v>
      </c>
      <c r="S5221" s="1" t="s">
        <v>81</v>
      </c>
      <c r="T5221" s="1" t="s">
        <v>82</v>
      </c>
      <c r="U5221" s="1">
        <v>45</v>
      </c>
      <c r="W5221" s="1" t="b">
        <v>1</v>
      </c>
      <c r="X5221" s="1" t="b">
        <v>1</v>
      </c>
      <c r="AT5221" s="1" t="s">
        <v>83</v>
      </c>
      <c r="BT5221" s="1" t="s">
        <v>8840</v>
      </c>
    </row>
    <row r="5222" spans="1:73" ht="14.25" customHeight="1" x14ac:dyDescent="0.35">
      <c r="A5222" s="1" t="s">
        <v>8800</v>
      </c>
      <c r="J5222" s="1" t="s">
        <v>91</v>
      </c>
      <c r="L5222" s="1" t="s">
        <v>95</v>
      </c>
      <c r="N5222" s="1" t="s">
        <v>90</v>
      </c>
      <c r="O5222" s="1" t="s">
        <v>8841</v>
      </c>
      <c r="P5222" s="1">
        <v>150</v>
      </c>
      <c r="Q5222" s="1" t="s">
        <v>80</v>
      </c>
      <c r="R5222" s="1">
        <v>10</v>
      </c>
      <c r="S5222" s="1" t="s">
        <v>81</v>
      </c>
      <c r="T5222" s="1" t="s">
        <v>82</v>
      </c>
      <c r="U5222" s="1">
        <v>55</v>
      </c>
      <c r="W5222" s="1" t="b">
        <v>1</v>
      </c>
      <c r="X5222" s="1" t="b">
        <v>1</v>
      </c>
      <c r="AT5222" s="1" t="s">
        <v>83</v>
      </c>
      <c r="BT5222" s="1" t="s">
        <v>8842</v>
      </c>
    </row>
    <row r="5223" spans="1:73" ht="14.25" customHeight="1" x14ac:dyDescent="0.35">
      <c r="A5223" s="1" t="s">
        <v>8800</v>
      </c>
      <c r="J5223" s="1" t="s">
        <v>91</v>
      </c>
      <c r="L5223" s="1" t="s">
        <v>95</v>
      </c>
      <c r="N5223" s="1" t="s">
        <v>79</v>
      </c>
      <c r="O5223" s="1" t="s">
        <v>8843</v>
      </c>
      <c r="P5223" s="1">
        <v>150</v>
      </c>
      <c r="Q5223" s="1" t="s">
        <v>80</v>
      </c>
      <c r="R5223" s="1">
        <v>10</v>
      </c>
      <c r="S5223" s="1" t="s">
        <v>81</v>
      </c>
      <c r="T5223" s="1" t="s">
        <v>82</v>
      </c>
      <c r="U5223" s="1">
        <v>55</v>
      </c>
      <c r="W5223" s="1" t="b">
        <v>1</v>
      </c>
      <c r="X5223" s="1" t="b">
        <v>1</v>
      </c>
      <c r="AT5223" s="1" t="s">
        <v>83</v>
      </c>
      <c r="BT5223" s="1" t="s">
        <v>8844</v>
      </c>
    </row>
    <row r="5224" spans="1:73" ht="14.25" customHeight="1" x14ac:dyDescent="0.35">
      <c r="A5224" s="1" t="s">
        <v>8800</v>
      </c>
      <c r="J5224" s="1" t="s">
        <v>91</v>
      </c>
      <c r="L5224" s="1" t="s">
        <v>95</v>
      </c>
      <c r="N5224" s="1" t="s">
        <v>84</v>
      </c>
      <c r="O5224" s="1" t="s">
        <v>8845</v>
      </c>
      <c r="P5224" s="1">
        <v>150</v>
      </c>
      <c r="Q5224" s="1" t="s">
        <v>80</v>
      </c>
      <c r="R5224" s="1">
        <v>10</v>
      </c>
      <c r="S5224" s="1" t="s">
        <v>81</v>
      </c>
      <c r="T5224" s="1" t="s">
        <v>82</v>
      </c>
      <c r="U5224" s="1">
        <v>55</v>
      </c>
      <c r="W5224" s="1" t="b">
        <v>1</v>
      </c>
      <c r="X5224" s="1" t="b">
        <v>1</v>
      </c>
      <c r="AT5224" s="1" t="s">
        <v>83</v>
      </c>
      <c r="BT5224" s="1" t="s">
        <v>8846</v>
      </c>
    </row>
    <row r="5225" spans="1:73" ht="14.25" customHeight="1" x14ac:dyDescent="0.35">
      <c r="A5225" s="1" t="s">
        <v>8800</v>
      </c>
      <c r="J5225" s="1" t="s">
        <v>91</v>
      </c>
      <c r="L5225" s="1" t="s">
        <v>95</v>
      </c>
      <c r="N5225" s="1" t="s">
        <v>85</v>
      </c>
      <c r="O5225" s="1" t="s">
        <v>8847</v>
      </c>
      <c r="P5225" s="1">
        <v>150</v>
      </c>
      <c r="Q5225" s="1" t="s">
        <v>80</v>
      </c>
      <c r="R5225" s="1">
        <v>10</v>
      </c>
      <c r="S5225" s="1" t="s">
        <v>81</v>
      </c>
      <c r="T5225" s="1" t="s">
        <v>82</v>
      </c>
      <c r="U5225" s="1">
        <v>55</v>
      </c>
      <c r="W5225" s="1" t="b">
        <v>1</v>
      </c>
      <c r="X5225" s="1" t="b">
        <v>1</v>
      </c>
      <c r="AT5225" s="1" t="s">
        <v>83</v>
      </c>
      <c r="BT5225" s="1" t="s">
        <v>8848</v>
      </c>
    </row>
    <row r="5226" spans="1:73" ht="14.25" customHeight="1" x14ac:dyDescent="0.35">
      <c r="A5226" s="1" t="s">
        <v>8800</v>
      </c>
      <c r="J5226" s="1" t="s">
        <v>91</v>
      </c>
      <c r="L5226" s="1" t="s">
        <v>95</v>
      </c>
      <c r="N5226" s="1" t="s">
        <v>86</v>
      </c>
      <c r="O5226" s="1" t="s">
        <v>8849</v>
      </c>
      <c r="P5226" s="1">
        <v>150</v>
      </c>
      <c r="Q5226" s="1" t="s">
        <v>80</v>
      </c>
      <c r="R5226" s="1">
        <v>10</v>
      </c>
      <c r="S5226" s="1" t="s">
        <v>81</v>
      </c>
      <c r="T5226" s="1" t="s">
        <v>82</v>
      </c>
      <c r="U5226" s="1">
        <v>55</v>
      </c>
      <c r="W5226" s="1" t="b">
        <v>1</v>
      </c>
      <c r="X5226" s="1" t="b">
        <v>1</v>
      </c>
      <c r="AT5226" s="1" t="s">
        <v>83</v>
      </c>
      <c r="BT5226" s="1" t="s">
        <v>8850</v>
      </c>
    </row>
    <row r="5227" spans="1:73" ht="14.25" customHeight="1" x14ac:dyDescent="0.35">
      <c r="A5227" s="1" t="s">
        <v>8800</v>
      </c>
      <c r="J5227" s="1" t="s">
        <v>91</v>
      </c>
      <c r="L5227" s="1" t="s">
        <v>95</v>
      </c>
      <c r="N5227" s="1" t="s">
        <v>87</v>
      </c>
      <c r="O5227" s="1" t="s">
        <v>8851</v>
      </c>
      <c r="P5227" s="1">
        <v>150</v>
      </c>
      <c r="Q5227" s="1" t="s">
        <v>80</v>
      </c>
      <c r="R5227" s="1">
        <v>10</v>
      </c>
      <c r="S5227" s="1" t="s">
        <v>81</v>
      </c>
      <c r="T5227" s="1" t="s">
        <v>82</v>
      </c>
      <c r="U5227" s="1">
        <v>55</v>
      </c>
      <c r="W5227" s="1" t="b">
        <v>1</v>
      </c>
      <c r="X5227" s="1" t="b">
        <v>1</v>
      </c>
      <c r="AT5227" s="1" t="s">
        <v>83</v>
      </c>
      <c r="BT5227" s="1" t="s">
        <v>8852</v>
      </c>
    </row>
    <row r="5228" spans="1:73" ht="14.25" customHeight="1" x14ac:dyDescent="0.35">
      <c r="A5228" s="1" t="s">
        <v>8800</v>
      </c>
      <c r="J5228" s="1" t="s">
        <v>91</v>
      </c>
      <c r="L5228" s="1" t="s">
        <v>95</v>
      </c>
      <c r="N5228" s="1" t="s">
        <v>88</v>
      </c>
      <c r="O5228" s="1" t="s">
        <v>8853</v>
      </c>
      <c r="P5228" s="1">
        <v>150</v>
      </c>
      <c r="Q5228" s="1" t="s">
        <v>80</v>
      </c>
      <c r="R5228" s="1">
        <v>10</v>
      </c>
      <c r="S5228" s="1" t="s">
        <v>81</v>
      </c>
      <c r="T5228" s="1" t="s">
        <v>82</v>
      </c>
      <c r="U5228" s="1">
        <v>55</v>
      </c>
      <c r="W5228" s="1" t="b">
        <v>1</v>
      </c>
      <c r="X5228" s="1" t="b">
        <v>1</v>
      </c>
      <c r="AT5228" s="1" t="s">
        <v>83</v>
      </c>
      <c r="BT5228" s="1" t="s">
        <v>8854</v>
      </c>
    </row>
    <row r="5229" spans="1:73" ht="14.25" customHeight="1" x14ac:dyDescent="0.35">
      <c r="A5229" s="1" t="s">
        <v>8855</v>
      </c>
      <c r="B5229" s="1" t="s">
        <v>8856</v>
      </c>
      <c r="C5229" s="2" t="s">
        <v>8857</v>
      </c>
      <c r="D5229" s="1" t="s">
        <v>72</v>
      </c>
      <c r="F5229" s="1" t="s">
        <v>124</v>
      </c>
      <c r="G5229" s="1" t="s">
        <v>8858</v>
      </c>
      <c r="H5229" s="1" t="b">
        <v>1</v>
      </c>
      <c r="I5229" s="1" t="s">
        <v>74</v>
      </c>
      <c r="J5229" s="1" t="s">
        <v>91</v>
      </c>
      <c r="K5229" s="1" t="s">
        <v>76</v>
      </c>
      <c r="L5229" s="1" t="s">
        <v>125</v>
      </c>
      <c r="M5229" s="1" t="s">
        <v>78</v>
      </c>
      <c r="N5229" s="1" t="s">
        <v>90</v>
      </c>
      <c r="O5229" s="1" t="s">
        <v>8859</v>
      </c>
      <c r="P5229" s="1">
        <v>250</v>
      </c>
      <c r="Q5229" s="1" t="s">
        <v>80</v>
      </c>
      <c r="R5229" s="1">
        <v>10</v>
      </c>
      <c r="S5229" s="1" t="s">
        <v>81</v>
      </c>
      <c r="T5229" s="1" t="s">
        <v>82</v>
      </c>
      <c r="U5229" s="1">
        <v>80</v>
      </c>
      <c r="W5229" s="1" t="b">
        <v>1</v>
      </c>
      <c r="X5229" s="1" t="b">
        <v>1</v>
      </c>
      <c r="Z5229" s="1" t="s">
        <v>8860</v>
      </c>
      <c r="AA5229" s="1">
        <v>1</v>
      </c>
      <c r="AC5229" s="1" t="b">
        <v>0</v>
      </c>
      <c r="AT5229" s="1" t="s">
        <v>83</v>
      </c>
      <c r="AW5229" s="1" t="b">
        <v>1</v>
      </c>
      <c r="AX5229" s="1" t="b">
        <v>1</v>
      </c>
      <c r="BA5229" s="1" t="b">
        <v>1</v>
      </c>
      <c r="BD5229" s="1" t="b">
        <v>1</v>
      </c>
      <c r="BG5229" s="1" t="b">
        <v>1</v>
      </c>
      <c r="BJ5229" s="1" t="b">
        <v>1</v>
      </c>
      <c r="BM5229" s="1" t="b">
        <v>1</v>
      </c>
      <c r="BP5229" s="1" t="b">
        <v>1</v>
      </c>
      <c r="BS5229" s="1" t="s">
        <v>101</v>
      </c>
      <c r="BT5229" s="1" t="s">
        <v>8861</v>
      </c>
      <c r="BU5229" s="1" t="str">
        <f t="array" ref="BU5229:BU5235">BT5229:BT5235&amp;"-BL"</f>
        <v>HOD-HAPPYTREES-BLK-REG-XS-BL</v>
      </c>
    </row>
    <row r="5230" spans="1:73" ht="14.25" customHeight="1" x14ac:dyDescent="0.35">
      <c r="A5230" s="1" t="s">
        <v>8855</v>
      </c>
      <c r="J5230" s="1" t="s">
        <v>91</v>
      </c>
      <c r="L5230" s="1" t="s">
        <v>125</v>
      </c>
      <c r="N5230" s="1" t="s">
        <v>79</v>
      </c>
      <c r="O5230" s="1" t="s">
        <v>8862</v>
      </c>
      <c r="P5230" s="1">
        <v>250</v>
      </c>
      <c r="Q5230" s="1" t="s">
        <v>80</v>
      </c>
      <c r="R5230" s="1">
        <v>10</v>
      </c>
      <c r="S5230" s="1" t="s">
        <v>81</v>
      </c>
      <c r="T5230" s="1" t="s">
        <v>82</v>
      </c>
      <c r="U5230" s="1">
        <v>80</v>
      </c>
      <c r="W5230" s="1" t="b">
        <v>1</v>
      </c>
      <c r="X5230" s="1" t="b">
        <v>1</v>
      </c>
      <c r="Z5230" s="1" t="s">
        <v>8863</v>
      </c>
      <c r="AA5230" s="1">
        <v>2</v>
      </c>
      <c r="AT5230" s="1" t="s">
        <v>83</v>
      </c>
      <c r="BT5230" s="1" t="s">
        <v>8864</v>
      </c>
      <c r="BU5230" s="1" t="str">
        <v>HOD-HAPPYTREES-BLK-REG-S-BL</v>
      </c>
    </row>
    <row r="5231" spans="1:73" ht="14.25" customHeight="1" x14ac:dyDescent="0.35">
      <c r="A5231" s="1" t="s">
        <v>8855</v>
      </c>
      <c r="J5231" s="1" t="s">
        <v>91</v>
      </c>
      <c r="L5231" s="1" t="s">
        <v>125</v>
      </c>
      <c r="N5231" s="1" t="s">
        <v>84</v>
      </c>
      <c r="O5231" s="1" t="s">
        <v>8865</v>
      </c>
      <c r="P5231" s="1">
        <v>250</v>
      </c>
      <c r="Q5231" s="1" t="s">
        <v>80</v>
      </c>
      <c r="R5231" s="1">
        <v>9</v>
      </c>
      <c r="S5231" s="1" t="s">
        <v>81</v>
      </c>
      <c r="T5231" s="1" t="s">
        <v>82</v>
      </c>
      <c r="U5231" s="1">
        <v>80</v>
      </c>
      <c r="W5231" s="1" t="b">
        <v>1</v>
      </c>
      <c r="X5231" s="1" t="b">
        <v>1</v>
      </c>
      <c r="AT5231" s="1" t="s">
        <v>83</v>
      </c>
      <c r="BT5231" s="1" t="s">
        <v>8866</v>
      </c>
      <c r="BU5231" s="1" t="str">
        <v>HOD-HAPPYTREES-BLK-REG-M-BL</v>
      </c>
    </row>
    <row r="5232" spans="1:73" ht="14.25" customHeight="1" x14ac:dyDescent="0.35">
      <c r="A5232" s="1" t="s">
        <v>8855</v>
      </c>
      <c r="J5232" s="1" t="s">
        <v>91</v>
      </c>
      <c r="L5232" s="1" t="s">
        <v>125</v>
      </c>
      <c r="N5232" s="1" t="s">
        <v>85</v>
      </c>
      <c r="O5232" s="1" t="s">
        <v>8867</v>
      </c>
      <c r="P5232" s="1">
        <v>250</v>
      </c>
      <c r="Q5232" s="1" t="s">
        <v>80</v>
      </c>
      <c r="R5232" s="1">
        <v>8</v>
      </c>
      <c r="S5232" s="1" t="s">
        <v>81</v>
      </c>
      <c r="T5232" s="1" t="s">
        <v>82</v>
      </c>
      <c r="U5232" s="1">
        <v>80</v>
      </c>
      <c r="W5232" s="1" t="b">
        <v>1</v>
      </c>
      <c r="X5232" s="1" t="b">
        <v>1</v>
      </c>
      <c r="AT5232" s="1" t="s">
        <v>83</v>
      </c>
      <c r="BT5232" s="1" t="s">
        <v>8868</v>
      </c>
      <c r="BU5232" s="1" t="str">
        <v>HOD-HAPPYTREES-BLK-REG-L-BL</v>
      </c>
    </row>
    <row r="5233" spans="1:73" ht="14.25" customHeight="1" x14ac:dyDescent="0.35">
      <c r="A5233" s="1" t="s">
        <v>8855</v>
      </c>
      <c r="J5233" s="1" t="s">
        <v>91</v>
      </c>
      <c r="L5233" s="1" t="s">
        <v>125</v>
      </c>
      <c r="N5233" s="1" t="s">
        <v>86</v>
      </c>
      <c r="O5233" s="1" t="s">
        <v>8869</v>
      </c>
      <c r="P5233" s="1">
        <v>250</v>
      </c>
      <c r="Q5233" s="1" t="s">
        <v>80</v>
      </c>
      <c r="R5233" s="1">
        <v>8</v>
      </c>
      <c r="S5233" s="1" t="s">
        <v>81</v>
      </c>
      <c r="T5233" s="1" t="s">
        <v>82</v>
      </c>
      <c r="U5233" s="1">
        <v>80</v>
      </c>
      <c r="W5233" s="1" t="b">
        <v>1</v>
      </c>
      <c r="X5233" s="1" t="b">
        <v>1</v>
      </c>
      <c r="AT5233" s="1" t="s">
        <v>83</v>
      </c>
      <c r="BT5233" s="1" t="s">
        <v>8870</v>
      </c>
      <c r="BU5233" s="1" t="str">
        <v>HOD-HAPPYTREES-BLK-REG-XL-BL</v>
      </c>
    </row>
    <row r="5234" spans="1:73" ht="14.25" customHeight="1" x14ac:dyDescent="0.35">
      <c r="A5234" s="1" t="s">
        <v>8855</v>
      </c>
      <c r="J5234" s="1" t="s">
        <v>91</v>
      </c>
      <c r="L5234" s="1" t="s">
        <v>125</v>
      </c>
      <c r="N5234" s="1" t="s">
        <v>87</v>
      </c>
      <c r="O5234" s="1" t="s">
        <v>8871</v>
      </c>
      <c r="P5234" s="1">
        <v>250</v>
      </c>
      <c r="Q5234" s="1" t="s">
        <v>80</v>
      </c>
      <c r="R5234" s="1">
        <v>10</v>
      </c>
      <c r="S5234" s="1" t="s">
        <v>81</v>
      </c>
      <c r="T5234" s="1" t="s">
        <v>82</v>
      </c>
      <c r="U5234" s="1">
        <v>80</v>
      </c>
      <c r="W5234" s="1" t="b">
        <v>1</v>
      </c>
      <c r="X5234" s="1" t="b">
        <v>1</v>
      </c>
      <c r="AT5234" s="1" t="s">
        <v>83</v>
      </c>
      <c r="BT5234" s="1" t="s">
        <v>8872</v>
      </c>
      <c r="BU5234" s="1" t="str">
        <v>HOD-HAPPYTREES-BLK-REG-2XL-BL</v>
      </c>
    </row>
    <row r="5235" spans="1:73" ht="14.25" customHeight="1" x14ac:dyDescent="0.35">
      <c r="A5235" s="1" t="s">
        <v>8855</v>
      </c>
      <c r="J5235" s="1" t="s">
        <v>91</v>
      </c>
      <c r="L5235" s="1" t="s">
        <v>125</v>
      </c>
      <c r="N5235" s="1" t="s">
        <v>88</v>
      </c>
      <c r="O5235" s="1" t="s">
        <v>8873</v>
      </c>
      <c r="P5235" s="1">
        <v>250</v>
      </c>
      <c r="Q5235" s="1" t="s">
        <v>80</v>
      </c>
      <c r="R5235" s="1">
        <v>10</v>
      </c>
      <c r="S5235" s="1" t="s">
        <v>81</v>
      </c>
      <c r="T5235" s="1" t="s">
        <v>82</v>
      </c>
      <c r="U5235" s="1">
        <v>80</v>
      </c>
      <c r="W5235" s="1" t="b">
        <v>1</v>
      </c>
      <c r="X5235" s="1" t="b">
        <v>1</v>
      </c>
      <c r="AT5235" s="1" t="s">
        <v>83</v>
      </c>
      <c r="BT5235" s="1" t="s">
        <v>8874</v>
      </c>
      <c r="BU5235" s="1" t="str">
        <v>HOD-HAPPYTREES-BLK-REG-3XL-BL</v>
      </c>
    </row>
    <row r="5236" spans="1:73" ht="14.25" customHeight="1" x14ac:dyDescent="0.35">
      <c r="A5236" s="1" t="s">
        <v>8875</v>
      </c>
      <c r="B5236" s="1" t="s">
        <v>8876</v>
      </c>
      <c r="C5236" s="2" t="s">
        <v>8877</v>
      </c>
      <c r="D5236" s="1" t="s">
        <v>72</v>
      </c>
      <c r="F5236" s="1" t="s">
        <v>73</v>
      </c>
      <c r="G5236" s="1" t="s">
        <v>8878</v>
      </c>
      <c r="H5236" s="1" t="b">
        <v>1</v>
      </c>
      <c r="I5236" s="1" t="s">
        <v>74</v>
      </c>
      <c r="J5236" s="1" t="s">
        <v>91</v>
      </c>
      <c r="K5236" s="1" t="s">
        <v>76</v>
      </c>
      <c r="L5236" s="1" t="s">
        <v>77</v>
      </c>
      <c r="M5236" s="1" t="s">
        <v>78</v>
      </c>
      <c r="N5236" s="1" t="s">
        <v>79</v>
      </c>
      <c r="O5236" s="1" t="s">
        <v>8879</v>
      </c>
      <c r="P5236" s="1">
        <v>150</v>
      </c>
      <c r="Q5236" s="1" t="s">
        <v>80</v>
      </c>
      <c r="R5236" s="1">
        <v>10</v>
      </c>
      <c r="S5236" s="1" t="s">
        <v>81</v>
      </c>
      <c r="T5236" s="1" t="s">
        <v>82</v>
      </c>
      <c r="U5236" s="1">
        <v>45</v>
      </c>
      <c r="W5236" s="1" t="b">
        <v>1</v>
      </c>
      <c r="X5236" s="1" t="b">
        <v>1</v>
      </c>
      <c r="Z5236" s="1" t="s">
        <v>8880</v>
      </c>
      <c r="AA5236" s="1">
        <v>1</v>
      </c>
      <c r="AC5236" s="1" t="b">
        <v>0</v>
      </c>
      <c r="AE5236" s="1" t="s">
        <v>8881</v>
      </c>
      <c r="AS5236" s="1" t="s">
        <v>8882</v>
      </c>
      <c r="AT5236" s="1" t="s">
        <v>83</v>
      </c>
      <c r="AW5236" s="1" t="b">
        <v>1</v>
      </c>
      <c r="AX5236" s="1" t="b">
        <v>1</v>
      </c>
      <c r="BA5236" s="1" t="b">
        <v>1</v>
      </c>
      <c r="BD5236" s="1" t="b">
        <v>1</v>
      </c>
      <c r="BG5236" s="1" t="b">
        <v>1</v>
      </c>
      <c r="BJ5236" s="1" t="b">
        <v>1</v>
      </c>
      <c r="BM5236" s="1" t="b">
        <v>1</v>
      </c>
      <c r="BP5236" s="1" t="b">
        <v>1</v>
      </c>
      <c r="BS5236" s="1" t="s">
        <v>101</v>
      </c>
      <c r="BT5236" s="1" t="s">
        <v>8883</v>
      </c>
      <c r="BU5236" s="1" t="str">
        <f t="array" ref="BU5236:BU5260">BT5236:BT5260&amp;"-DK"</f>
        <v>TEE-DANNYDEVITOEGG-BLK-REG-S-DK</v>
      </c>
    </row>
    <row r="5237" spans="1:73" ht="14.25" customHeight="1" x14ac:dyDescent="0.35">
      <c r="A5237" s="1" t="s">
        <v>8875</v>
      </c>
      <c r="J5237" s="1" t="s">
        <v>91</v>
      </c>
      <c r="L5237" s="1" t="s">
        <v>77</v>
      </c>
      <c r="N5237" s="1" t="s">
        <v>84</v>
      </c>
      <c r="O5237" s="1" t="s">
        <v>8884</v>
      </c>
      <c r="P5237" s="1">
        <v>150</v>
      </c>
      <c r="Q5237" s="1" t="s">
        <v>80</v>
      </c>
      <c r="R5237" s="1">
        <v>9</v>
      </c>
      <c r="S5237" s="1" t="s">
        <v>81</v>
      </c>
      <c r="T5237" s="1" t="s">
        <v>82</v>
      </c>
      <c r="U5237" s="1">
        <v>45</v>
      </c>
      <c r="W5237" s="1" t="b">
        <v>1</v>
      </c>
      <c r="X5237" s="1" t="b">
        <v>1</v>
      </c>
      <c r="Z5237" s="1" t="s">
        <v>8882</v>
      </c>
      <c r="AA5237" s="1">
        <v>2</v>
      </c>
      <c r="AS5237" s="1" t="s">
        <v>8882</v>
      </c>
      <c r="AT5237" s="1" t="s">
        <v>83</v>
      </c>
      <c r="BT5237" s="1" t="s">
        <v>8885</v>
      </c>
      <c r="BU5237" s="1" t="str">
        <v>TEE-DANNYDEVITOEGG-BLK-REG-M-DK</v>
      </c>
    </row>
    <row r="5238" spans="1:73" ht="14.25" customHeight="1" x14ac:dyDescent="0.35">
      <c r="A5238" s="1" t="s">
        <v>8875</v>
      </c>
      <c r="J5238" s="1" t="s">
        <v>91</v>
      </c>
      <c r="L5238" s="1" t="s">
        <v>77</v>
      </c>
      <c r="N5238" s="1" t="s">
        <v>85</v>
      </c>
      <c r="O5238" s="1" t="s">
        <v>8886</v>
      </c>
      <c r="P5238" s="1">
        <v>150</v>
      </c>
      <c r="Q5238" s="1" t="s">
        <v>80</v>
      </c>
      <c r="R5238" s="1">
        <v>10</v>
      </c>
      <c r="S5238" s="1" t="s">
        <v>81</v>
      </c>
      <c r="T5238" s="1" t="s">
        <v>82</v>
      </c>
      <c r="U5238" s="1">
        <v>45</v>
      </c>
      <c r="W5238" s="1" t="b">
        <v>1</v>
      </c>
      <c r="X5238" s="1" t="b">
        <v>1</v>
      </c>
      <c r="Z5238" s="1" t="s">
        <v>8887</v>
      </c>
      <c r="AA5238" s="1">
        <v>3</v>
      </c>
      <c r="AS5238" s="1" t="s">
        <v>8882</v>
      </c>
      <c r="AT5238" s="1" t="s">
        <v>83</v>
      </c>
      <c r="BT5238" s="1" t="s">
        <v>8888</v>
      </c>
      <c r="BU5238" s="1" t="str">
        <v>TEE-DANNYDEVITOEGG-BLK-REG-L-DK</v>
      </c>
    </row>
    <row r="5239" spans="1:73" ht="14.25" customHeight="1" x14ac:dyDescent="0.35">
      <c r="A5239" s="1" t="s">
        <v>8875</v>
      </c>
      <c r="J5239" s="1" t="s">
        <v>91</v>
      </c>
      <c r="L5239" s="1" t="s">
        <v>77</v>
      </c>
      <c r="N5239" s="1" t="s">
        <v>86</v>
      </c>
      <c r="O5239" s="1" t="s">
        <v>8889</v>
      </c>
      <c r="P5239" s="1">
        <v>150</v>
      </c>
      <c r="Q5239" s="1" t="s">
        <v>80</v>
      </c>
      <c r="R5239" s="1">
        <v>10</v>
      </c>
      <c r="S5239" s="1" t="s">
        <v>81</v>
      </c>
      <c r="T5239" s="1" t="s">
        <v>82</v>
      </c>
      <c r="U5239" s="1">
        <v>45</v>
      </c>
      <c r="W5239" s="1" t="b">
        <v>1</v>
      </c>
      <c r="X5239" s="1" t="b">
        <v>1</v>
      </c>
      <c r="AS5239" s="1" t="s">
        <v>8882</v>
      </c>
      <c r="AT5239" s="1" t="s">
        <v>83</v>
      </c>
      <c r="BT5239" s="1" t="s">
        <v>8890</v>
      </c>
      <c r="BU5239" s="1" t="str">
        <v>TEE-DANNYDEVITOEGG-BLK-REG-XL-DK</v>
      </c>
    </row>
    <row r="5240" spans="1:73" ht="14.25" customHeight="1" x14ac:dyDescent="0.35">
      <c r="A5240" s="1" t="s">
        <v>8875</v>
      </c>
      <c r="J5240" s="1" t="s">
        <v>91</v>
      </c>
      <c r="L5240" s="1" t="s">
        <v>77</v>
      </c>
      <c r="N5240" s="1" t="s">
        <v>87</v>
      </c>
      <c r="O5240" s="1" t="s">
        <v>8891</v>
      </c>
      <c r="P5240" s="1">
        <v>150</v>
      </c>
      <c r="Q5240" s="1" t="s">
        <v>80</v>
      </c>
      <c r="R5240" s="1">
        <v>9</v>
      </c>
      <c r="S5240" s="1" t="s">
        <v>81</v>
      </c>
      <c r="T5240" s="1" t="s">
        <v>82</v>
      </c>
      <c r="U5240" s="1">
        <v>45</v>
      </c>
      <c r="W5240" s="1" t="b">
        <v>1</v>
      </c>
      <c r="X5240" s="1" t="b">
        <v>1</v>
      </c>
      <c r="AS5240" s="1" t="s">
        <v>8882</v>
      </c>
      <c r="AT5240" s="1" t="s">
        <v>83</v>
      </c>
      <c r="BT5240" s="1" t="s">
        <v>8892</v>
      </c>
      <c r="BU5240" s="1" t="str">
        <v>TEE-DANNYDEVITOEGG-BLK-REG-2XL-DK</v>
      </c>
    </row>
    <row r="5241" spans="1:73" ht="14.25" customHeight="1" x14ac:dyDescent="0.35">
      <c r="A5241" s="1" t="s">
        <v>8875</v>
      </c>
      <c r="J5241" s="1" t="s">
        <v>91</v>
      </c>
      <c r="L5241" s="1" t="s">
        <v>77</v>
      </c>
      <c r="N5241" s="1" t="s">
        <v>88</v>
      </c>
      <c r="O5241" s="1" t="s">
        <v>8893</v>
      </c>
      <c r="P5241" s="1">
        <v>150</v>
      </c>
      <c r="Q5241" s="1" t="s">
        <v>80</v>
      </c>
      <c r="R5241" s="1">
        <v>10</v>
      </c>
      <c r="S5241" s="1" t="s">
        <v>81</v>
      </c>
      <c r="T5241" s="1" t="s">
        <v>82</v>
      </c>
      <c r="U5241" s="1">
        <v>45</v>
      </c>
      <c r="W5241" s="1" t="b">
        <v>1</v>
      </c>
      <c r="X5241" s="1" t="b">
        <v>1</v>
      </c>
      <c r="AS5241" s="1" t="s">
        <v>8882</v>
      </c>
      <c r="AT5241" s="1" t="s">
        <v>83</v>
      </c>
      <c r="BT5241" s="1" t="s">
        <v>8894</v>
      </c>
      <c r="BU5241" s="1" t="str">
        <v>TEE-DANNYDEVITOEGG-BLK-REG-3XL-DK</v>
      </c>
    </row>
    <row r="5242" spans="1:73" ht="14.25" customHeight="1" x14ac:dyDescent="0.35">
      <c r="A5242" s="1" t="s">
        <v>8875</v>
      </c>
      <c r="J5242" s="1" t="s">
        <v>199</v>
      </c>
      <c r="L5242" s="1" t="s">
        <v>77</v>
      </c>
      <c r="N5242" s="1" t="s">
        <v>79</v>
      </c>
      <c r="O5242" s="1" t="s">
        <v>8895</v>
      </c>
      <c r="P5242" s="1">
        <v>150</v>
      </c>
      <c r="Q5242" s="1" t="s">
        <v>80</v>
      </c>
      <c r="R5242" s="1">
        <v>10</v>
      </c>
      <c r="S5242" s="1" t="s">
        <v>81</v>
      </c>
      <c r="T5242" s="1" t="s">
        <v>82</v>
      </c>
      <c r="U5242" s="1">
        <v>60</v>
      </c>
      <c r="W5242" s="1" t="b">
        <v>1</v>
      </c>
      <c r="X5242" s="1" t="b">
        <v>1</v>
      </c>
      <c r="AT5242" s="1" t="s">
        <v>83</v>
      </c>
      <c r="BT5242" s="1" t="s">
        <v>8896</v>
      </c>
      <c r="BU5242" s="1" t="str">
        <v>TEE-DANNYDEVITOEGG-RNS-REG-S-DK</v>
      </c>
    </row>
    <row r="5243" spans="1:73" ht="14.25" customHeight="1" x14ac:dyDescent="0.35">
      <c r="A5243" s="1" t="s">
        <v>8875</v>
      </c>
      <c r="J5243" s="1" t="s">
        <v>199</v>
      </c>
      <c r="L5243" s="1" t="s">
        <v>77</v>
      </c>
      <c r="N5243" s="1" t="s">
        <v>84</v>
      </c>
      <c r="O5243" s="1" t="s">
        <v>8897</v>
      </c>
      <c r="P5243" s="1">
        <v>150</v>
      </c>
      <c r="Q5243" s="1" t="s">
        <v>80</v>
      </c>
      <c r="R5243" s="1">
        <v>10</v>
      </c>
      <c r="S5243" s="1" t="s">
        <v>81</v>
      </c>
      <c r="T5243" s="1" t="s">
        <v>82</v>
      </c>
      <c r="U5243" s="1">
        <v>60</v>
      </c>
      <c r="W5243" s="1" t="b">
        <v>1</v>
      </c>
      <c r="X5243" s="1" t="b">
        <v>1</v>
      </c>
      <c r="AT5243" s="1" t="s">
        <v>83</v>
      </c>
      <c r="BT5243" s="1" t="s">
        <v>8898</v>
      </c>
      <c r="BU5243" s="1" t="str">
        <v>TEE-DANNYDEVITOEGG-RNS-REG-M-DK</v>
      </c>
    </row>
    <row r="5244" spans="1:73" ht="14.25" customHeight="1" x14ac:dyDescent="0.35">
      <c r="A5244" s="1" t="s">
        <v>8875</v>
      </c>
      <c r="J5244" s="1" t="s">
        <v>199</v>
      </c>
      <c r="L5244" s="1" t="s">
        <v>77</v>
      </c>
      <c r="N5244" s="1" t="s">
        <v>85</v>
      </c>
      <c r="O5244" s="1" t="s">
        <v>8899</v>
      </c>
      <c r="P5244" s="1">
        <v>150</v>
      </c>
      <c r="Q5244" s="1" t="s">
        <v>80</v>
      </c>
      <c r="R5244" s="1">
        <v>10</v>
      </c>
      <c r="S5244" s="1" t="s">
        <v>81</v>
      </c>
      <c r="T5244" s="1" t="s">
        <v>82</v>
      </c>
      <c r="U5244" s="1">
        <v>60</v>
      </c>
      <c r="W5244" s="1" t="b">
        <v>1</v>
      </c>
      <c r="X5244" s="1" t="b">
        <v>1</v>
      </c>
      <c r="AT5244" s="1" t="s">
        <v>83</v>
      </c>
      <c r="BT5244" s="1" t="s">
        <v>8900</v>
      </c>
      <c r="BU5244" s="1" t="str">
        <v>TEE-DANNYDEVITOEGG-RNS-REG-L-DK</v>
      </c>
    </row>
    <row r="5245" spans="1:73" ht="14.25" customHeight="1" x14ac:dyDescent="0.35">
      <c r="A5245" s="1" t="s">
        <v>8875</v>
      </c>
      <c r="J5245" s="1" t="s">
        <v>199</v>
      </c>
      <c r="L5245" s="1" t="s">
        <v>77</v>
      </c>
      <c r="N5245" s="1" t="s">
        <v>86</v>
      </c>
      <c r="O5245" s="1" t="s">
        <v>8901</v>
      </c>
      <c r="P5245" s="1">
        <v>150</v>
      </c>
      <c r="Q5245" s="1" t="s">
        <v>80</v>
      </c>
      <c r="R5245" s="1">
        <v>10</v>
      </c>
      <c r="S5245" s="1" t="s">
        <v>81</v>
      </c>
      <c r="T5245" s="1" t="s">
        <v>82</v>
      </c>
      <c r="U5245" s="1">
        <v>60</v>
      </c>
      <c r="W5245" s="1" t="b">
        <v>1</v>
      </c>
      <c r="X5245" s="1" t="b">
        <v>1</v>
      </c>
      <c r="AT5245" s="1" t="s">
        <v>83</v>
      </c>
      <c r="BT5245" s="1" t="s">
        <v>8902</v>
      </c>
      <c r="BU5245" s="1" t="str">
        <v>TEE-DANNYDEVITOEGG-RNS-REG-XL-DK</v>
      </c>
    </row>
    <row r="5246" spans="1:73" ht="14.25" customHeight="1" x14ac:dyDescent="0.35">
      <c r="A5246" s="1" t="s">
        <v>8875</v>
      </c>
      <c r="J5246" s="1" t="s">
        <v>199</v>
      </c>
      <c r="L5246" s="1" t="s">
        <v>77</v>
      </c>
      <c r="N5246" s="1" t="s">
        <v>87</v>
      </c>
      <c r="O5246" s="1" t="s">
        <v>8903</v>
      </c>
      <c r="P5246" s="1">
        <v>150</v>
      </c>
      <c r="Q5246" s="1" t="s">
        <v>80</v>
      </c>
      <c r="R5246" s="1">
        <v>10</v>
      </c>
      <c r="S5246" s="1" t="s">
        <v>81</v>
      </c>
      <c r="T5246" s="1" t="s">
        <v>82</v>
      </c>
      <c r="U5246" s="1">
        <v>60</v>
      </c>
      <c r="W5246" s="1" t="b">
        <v>1</v>
      </c>
      <c r="X5246" s="1" t="b">
        <v>1</v>
      </c>
      <c r="AT5246" s="1" t="s">
        <v>83</v>
      </c>
      <c r="BT5246" s="1" t="s">
        <v>8904</v>
      </c>
      <c r="BU5246" s="1" t="str">
        <v>TEE-DANNYDEVITOEGG-RNS-REG-2XL-DK</v>
      </c>
    </row>
    <row r="5247" spans="1:73" ht="14.25" customHeight="1" x14ac:dyDescent="0.35">
      <c r="A5247" s="1" t="s">
        <v>8875</v>
      </c>
      <c r="J5247" s="1" t="s">
        <v>199</v>
      </c>
      <c r="L5247" s="1" t="s">
        <v>77</v>
      </c>
      <c r="N5247" s="1" t="s">
        <v>90</v>
      </c>
      <c r="O5247" s="1" t="s">
        <v>8905</v>
      </c>
      <c r="P5247" s="1">
        <v>150</v>
      </c>
      <c r="Q5247" s="1" t="s">
        <v>80</v>
      </c>
      <c r="R5247" s="1">
        <v>10</v>
      </c>
      <c r="S5247" s="1" t="s">
        <v>81</v>
      </c>
      <c r="T5247" s="1" t="s">
        <v>82</v>
      </c>
      <c r="U5247" s="1">
        <v>60</v>
      </c>
      <c r="W5247" s="1" t="b">
        <v>1</v>
      </c>
      <c r="X5247" s="1" t="b">
        <v>1</v>
      </c>
      <c r="AT5247" s="1" t="s">
        <v>83</v>
      </c>
      <c r="BT5247" s="1" t="s">
        <v>8906</v>
      </c>
      <c r="BU5247" s="1" t="str">
        <v>TEE-DANNYDEVITOEGG-RNS-REG-XS-DK</v>
      </c>
    </row>
    <row r="5248" spans="1:73" ht="14.25" customHeight="1" x14ac:dyDescent="0.35">
      <c r="A5248" s="1" t="s">
        <v>8875</v>
      </c>
      <c r="J5248" s="1" t="s">
        <v>91</v>
      </c>
      <c r="L5248" s="1" t="s">
        <v>95</v>
      </c>
      <c r="N5248" s="1" t="s">
        <v>79</v>
      </c>
      <c r="O5248" s="1" t="s">
        <v>8907</v>
      </c>
      <c r="P5248" s="1">
        <v>150</v>
      </c>
      <c r="Q5248" s="1" t="s">
        <v>80</v>
      </c>
      <c r="R5248" s="1">
        <v>10</v>
      </c>
      <c r="S5248" s="1" t="s">
        <v>81</v>
      </c>
      <c r="T5248" s="1" t="s">
        <v>82</v>
      </c>
      <c r="U5248" s="1">
        <v>55</v>
      </c>
      <c r="W5248" s="1" t="b">
        <v>1</v>
      </c>
      <c r="X5248" s="1" t="b">
        <v>1</v>
      </c>
      <c r="AS5248" s="1" t="s">
        <v>8882</v>
      </c>
      <c r="AT5248" s="1" t="s">
        <v>83</v>
      </c>
      <c r="BT5248" s="1" t="s">
        <v>8908</v>
      </c>
      <c r="BU5248" s="1" t="str">
        <v>TEE-DANNYDEVITOEGG-BLK-LST-S-DK</v>
      </c>
    </row>
    <row r="5249" spans="1:73" ht="14.25" customHeight="1" x14ac:dyDescent="0.35">
      <c r="A5249" s="1" t="s">
        <v>8875</v>
      </c>
      <c r="J5249" s="1" t="s">
        <v>91</v>
      </c>
      <c r="L5249" s="1" t="s">
        <v>95</v>
      </c>
      <c r="N5249" s="1" t="s">
        <v>84</v>
      </c>
      <c r="O5249" s="1" t="s">
        <v>8909</v>
      </c>
      <c r="P5249" s="1">
        <v>150</v>
      </c>
      <c r="Q5249" s="1" t="s">
        <v>80</v>
      </c>
      <c r="R5249" s="1">
        <v>10</v>
      </c>
      <c r="S5249" s="1" t="s">
        <v>81</v>
      </c>
      <c r="T5249" s="1" t="s">
        <v>82</v>
      </c>
      <c r="U5249" s="1">
        <v>55</v>
      </c>
      <c r="W5249" s="1" t="b">
        <v>1</v>
      </c>
      <c r="X5249" s="1" t="b">
        <v>1</v>
      </c>
      <c r="AS5249" s="1" t="s">
        <v>8882</v>
      </c>
      <c r="AT5249" s="1" t="s">
        <v>83</v>
      </c>
      <c r="BT5249" s="1" t="s">
        <v>8910</v>
      </c>
      <c r="BU5249" s="1" t="str">
        <v>TEE-DANNYDEVITOEGG-BLK-LST-M-DK</v>
      </c>
    </row>
    <row r="5250" spans="1:73" ht="14.25" customHeight="1" x14ac:dyDescent="0.35">
      <c r="A5250" s="1" t="s">
        <v>8875</v>
      </c>
      <c r="J5250" s="1" t="s">
        <v>91</v>
      </c>
      <c r="L5250" s="1" t="s">
        <v>95</v>
      </c>
      <c r="N5250" s="1" t="s">
        <v>85</v>
      </c>
      <c r="O5250" s="1" t="s">
        <v>8911</v>
      </c>
      <c r="P5250" s="1">
        <v>150</v>
      </c>
      <c r="Q5250" s="1" t="s">
        <v>80</v>
      </c>
      <c r="R5250" s="1">
        <v>9</v>
      </c>
      <c r="S5250" s="1" t="s">
        <v>81</v>
      </c>
      <c r="T5250" s="1" t="s">
        <v>82</v>
      </c>
      <c r="U5250" s="1">
        <v>55</v>
      </c>
      <c r="W5250" s="1" t="b">
        <v>1</v>
      </c>
      <c r="X5250" s="1" t="b">
        <v>1</v>
      </c>
      <c r="AS5250" s="1" t="s">
        <v>8882</v>
      </c>
      <c r="AT5250" s="1" t="s">
        <v>83</v>
      </c>
      <c r="BT5250" s="1" t="s">
        <v>8912</v>
      </c>
      <c r="BU5250" s="1" t="str">
        <v>TEE-DANNYDEVITOEGG-BLK-LST-L-DK</v>
      </c>
    </row>
    <row r="5251" spans="1:73" ht="14.25" customHeight="1" x14ac:dyDescent="0.35">
      <c r="A5251" s="1" t="s">
        <v>8875</v>
      </c>
      <c r="J5251" s="1" t="s">
        <v>91</v>
      </c>
      <c r="L5251" s="1" t="s">
        <v>95</v>
      </c>
      <c r="N5251" s="1" t="s">
        <v>86</v>
      </c>
      <c r="O5251" s="1" t="s">
        <v>8913</v>
      </c>
      <c r="P5251" s="1">
        <v>150</v>
      </c>
      <c r="Q5251" s="1" t="s">
        <v>80</v>
      </c>
      <c r="R5251" s="1">
        <v>10</v>
      </c>
      <c r="S5251" s="1" t="s">
        <v>81</v>
      </c>
      <c r="T5251" s="1" t="s">
        <v>82</v>
      </c>
      <c r="U5251" s="1">
        <v>55</v>
      </c>
      <c r="W5251" s="1" t="b">
        <v>1</v>
      </c>
      <c r="X5251" s="1" t="b">
        <v>1</v>
      </c>
      <c r="AS5251" s="1" t="s">
        <v>8882</v>
      </c>
      <c r="AT5251" s="1" t="s">
        <v>83</v>
      </c>
      <c r="BT5251" s="1" t="s">
        <v>8914</v>
      </c>
      <c r="BU5251" s="1" t="str">
        <v>TEE-DANNYDEVITOEGG-BLK-LST-XL-DK</v>
      </c>
    </row>
    <row r="5252" spans="1:73" ht="14.25" customHeight="1" x14ac:dyDescent="0.35">
      <c r="A5252" s="1" t="s">
        <v>8875</v>
      </c>
      <c r="J5252" s="1" t="s">
        <v>91</v>
      </c>
      <c r="L5252" s="1" t="s">
        <v>95</v>
      </c>
      <c r="N5252" s="1" t="s">
        <v>87</v>
      </c>
      <c r="O5252" s="1" t="s">
        <v>8915</v>
      </c>
      <c r="P5252" s="1">
        <v>150</v>
      </c>
      <c r="Q5252" s="1" t="s">
        <v>80</v>
      </c>
      <c r="R5252" s="1">
        <v>10</v>
      </c>
      <c r="S5252" s="1" t="s">
        <v>81</v>
      </c>
      <c r="T5252" s="1" t="s">
        <v>82</v>
      </c>
      <c r="U5252" s="1">
        <v>55</v>
      </c>
      <c r="W5252" s="1" t="b">
        <v>1</v>
      </c>
      <c r="X5252" s="1" t="b">
        <v>1</v>
      </c>
      <c r="AS5252" s="1" t="s">
        <v>8882</v>
      </c>
      <c r="AT5252" s="1" t="s">
        <v>83</v>
      </c>
      <c r="BT5252" s="1" t="s">
        <v>8916</v>
      </c>
      <c r="BU5252" s="1" t="str">
        <v>TEE-DANNYDEVITOEGG-BLK-LST-2XL-DK</v>
      </c>
    </row>
    <row r="5253" spans="1:73" ht="14.25" customHeight="1" x14ac:dyDescent="0.35">
      <c r="A5253" s="1" t="s">
        <v>8875</v>
      </c>
      <c r="J5253" s="1" t="s">
        <v>91</v>
      </c>
      <c r="L5253" s="1" t="s">
        <v>95</v>
      </c>
      <c r="N5253" s="1" t="s">
        <v>88</v>
      </c>
      <c r="O5253" s="1" t="s">
        <v>8917</v>
      </c>
      <c r="P5253" s="1">
        <v>150</v>
      </c>
      <c r="Q5253" s="1" t="s">
        <v>80</v>
      </c>
      <c r="R5253" s="1">
        <v>10</v>
      </c>
      <c r="S5253" s="1" t="s">
        <v>81</v>
      </c>
      <c r="T5253" s="1" t="s">
        <v>82</v>
      </c>
      <c r="U5253" s="1">
        <v>55</v>
      </c>
      <c r="W5253" s="1" t="b">
        <v>1</v>
      </c>
      <c r="X5253" s="1" t="b">
        <v>1</v>
      </c>
      <c r="AS5253" s="1" t="s">
        <v>8882</v>
      </c>
      <c r="AT5253" s="1" t="s">
        <v>83</v>
      </c>
      <c r="BT5253" s="1" t="s">
        <v>8918</v>
      </c>
      <c r="BU5253" s="1" t="str">
        <v>TEE-DANNYDEVITOEGG-BLK-LST-3XL-DK</v>
      </c>
    </row>
    <row r="5254" spans="1:73" ht="14.25" customHeight="1" x14ac:dyDescent="0.35">
      <c r="A5254" s="1" t="s">
        <v>8875</v>
      </c>
      <c r="J5254" s="1" t="s">
        <v>91</v>
      </c>
      <c r="L5254" s="1" t="s">
        <v>95</v>
      </c>
      <c r="N5254" s="1" t="s">
        <v>90</v>
      </c>
      <c r="O5254" s="1" t="s">
        <v>8919</v>
      </c>
      <c r="P5254" s="1">
        <v>150</v>
      </c>
      <c r="Q5254" s="1" t="s">
        <v>80</v>
      </c>
      <c r="R5254" s="1">
        <v>10</v>
      </c>
      <c r="S5254" s="1" t="s">
        <v>81</v>
      </c>
      <c r="T5254" s="1" t="s">
        <v>82</v>
      </c>
      <c r="U5254" s="1">
        <v>55</v>
      </c>
      <c r="W5254" s="1" t="b">
        <v>1</v>
      </c>
      <c r="X5254" s="1" t="b">
        <v>1</v>
      </c>
      <c r="AS5254" s="1" t="s">
        <v>8882</v>
      </c>
      <c r="AT5254" s="1" t="s">
        <v>83</v>
      </c>
      <c r="BT5254" s="1" t="s">
        <v>8920</v>
      </c>
      <c r="BU5254" s="1" t="str">
        <v>TEE-DANNYDEVITOEGG-BLK-LST-XS-DK</v>
      </c>
    </row>
    <row r="5255" spans="1:73" ht="14.25" customHeight="1" x14ac:dyDescent="0.35">
      <c r="A5255" s="1" t="s">
        <v>8875</v>
      </c>
      <c r="J5255" s="1" t="s">
        <v>100</v>
      </c>
      <c r="L5255" s="1" t="s">
        <v>95</v>
      </c>
      <c r="N5255" s="1" t="s">
        <v>79</v>
      </c>
      <c r="O5255" s="1" t="s">
        <v>8921</v>
      </c>
      <c r="P5255" s="1">
        <v>150</v>
      </c>
      <c r="Q5255" s="1" t="s">
        <v>80</v>
      </c>
      <c r="R5255" s="1">
        <v>10</v>
      </c>
      <c r="S5255" s="1" t="s">
        <v>81</v>
      </c>
      <c r="T5255" s="1" t="s">
        <v>82</v>
      </c>
      <c r="U5255" s="1">
        <v>55</v>
      </c>
      <c r="W5255" s="1" t="b">
        <v>1</v>
      </c>
      <c r="X5255" s="1" t="b">
        <v>1</v>
      </c>
      <c r="AS5255" s="1" t="s">
        <v>8887</v>
      </c>
      <c r="AT5255" s="1" t="s">
        <v>83</v>
      </c>
      <c r="BT5255" s="1" t="s">
        <v>8922</v>
      </c>
      <c r="BU5255" s="1" t="str">
        <v>TEE-DANNYDEVITOEGG-GRY-LST-S-DK</v>
      </c>
    </row>
    <row r="5256" spans="1:73" ht="14.25" customHeight="1" x14ac:dyDescent="0.35">
      <c r="A5256" s="1" t="s">
        <v>8875</v>
      </c>
      <c r="J5256" s="1" t="s">
        <v>100</v>
      </c>
      <c r="L5256" s="1" t="s">
        <v>95</v>
      </c>
      <c r="N5256" s="1" t="s">
        <v>84</v>
      </c>
      <c r="O5256" s="1" t="s">
        <v>8923</v>
      </c>
      <c r="P5256" s="1">
        <v>150</v>
      </c>
      <c r="Q5256" s="1" t="s">
        <v>80</v>
      </c>
      <c r="R5256" s="1">
        <v>10</v>
      </c>
      <c r="S5256" s="1" t="s">
        <v>81</v>
      </c>
      <c r="T5256" s="1" t="s">
        <v>82</v>
      </c>
      <c r="U5256" s="1">
        <v>55</v>
      </c>
      <c r="W5256" s="1" t="b">
        <v>1</v>
      </c>
      <c r="X5256" s="1" t="b">
        <v>1</v>
      </c>
      <c r="AS5256" s="1" t="s">
        <v>8887</v>
      </c>
      <c r="AT5256" s="1" t="s">
        <v>83</v>
      </c>
      <c r="BT5256" s="1" t="s">
        <v>8924</v>
      </c>
      <c r="BU5256" s="1" t="str">
        <v>TEE-DANNYDEVITOEGG-GRY-LST-M-DK</v>
      </c>
    </row>
    <row r="5257" spans="1:73" ht="14.25" customHeight="1" x14ac:dyDescent="0.35">
      <c r="A5257" s="1" t="s">
        <v>8875</v>
      </c>
      <c r="J5257" s="1" t="s">
        <v>100</v>
      </c>
      <c r="L5257" s="1" t="s">
        <v>95</v>
      </c>
      <c r="N5257" s="1" t="s">
        <v>85</v>
      </c>
      <c r="O5257" s="1" t="s">
        <v>8925</v>
      </c>
      <c r="P5257" s="1">
        <v>150</v>
      </c>
      <c r="Q5257" s="1" t="s">
        <v>80</v>
      </c>
      <c r="R5257" s="1">
        <v>10</v>
      </c>
      <c r="S5257" s="1" t="s">
        <v>81</v>
      </c>
      <c r="T5257" s="1" t="s">
        <v>82</v>
      </c>
      <c r="U5257" s="1">
        <v>55</v>
      </c>
      <c r="W5257" s="1" t="b">
        <v>1</v>
      </c>
      <c r="X5257" s="1" t="b">
        <v>1</v>
      </c>
      <c r="AS5257" s="1" t="s">
        <v>8887</v>
      </c>
      <c r="AT5257" s="1" t="s">
        <v>83</v>
      </c>
      <c r="BT5257" s="1" t="s">
        <v>8926</v>
      </c>
      <c r="BU5257" s="1" t="str">
        <v>TEE-DANNYDEVITOEGG-GRY-LST-L-DK</v>
      </c>
    </row>
    <row r="5258" spans="1:73" ht="14.25" customHeight="1" x14ac:dyDescent="0.35">
      <c r="A5258" s="1" t="s">
        <v>8875</v>
      </c>
      <c r="J5258" s="1" t="s">
        <v>100</v>
      </c>
      <c r="L5258" s="1" t="s">
        <v>95</v>
      </c>
      <c r="N5258" s="1" t="s">
        <v>86</v>
      </c>
      <c r="O5258" s="1" t="s">
        <v>8927</v>
      </c>
      <c r="P5258" s="1">
        <v>150</v>
      </c>
      <c r="Q5258" s="1" t="s">
        <v>80</v>
      </c>
      <c r="R5258" s="1">
        <v>10</v>
      </c>
      <c r="S5258" s="1" t="s">
        <v>81</v>
      </c>
      <c r="T5258" s="1" t="s">
        <v>82</v>
      </c>
      <c r="U5258" s="1">
        <v>55</v>
      </c>
      <c r="W5258" s="1" t="b">
        <v>1</v>
      </c>
      <c r="X5258" s="1" t="b">
        <v>1</v>
      </c>
      <c r="AS5258" s="1" t="s">
        <v>8887</v>
      </c>
      <c r="AT5258" s="1" t="s">
        <v>83</v>
      </c>
      <c r="BT5258" s="1" t="s">
        <v>8928</v>
      </c>
      <c r="BU5258" s="1" t="str">
        <v>TEE-DANNYDEVITOEGG-GRY-LST-XL-DK</v>
      </c>
    </row>
    <row r="5259" spans="1:73" ht="14.25" customHeight="1" x14ac:dyDescent="0.35">
      <c r="A5259" s="1" t="s">
        <v>8875</v>
      </c>
      <c r="J5259" s="1" t="s">
        <v>100</v>
      </c>
      <c r="L5259" s="1" t="s">
        <v>95</v>
      </c>
      <c r="N5259" s="1" t="s">
        <v>87</v>
      </c>
      <c r="O5259" s="1" t="s">
        <v>8929</v>
      </c>
      <c r="P5259" s="1">
        <v>150</v>
      </c>
      <c r="Q5259" s="1" t="s">
        <v>80</v>
      </c>
      <c r="R5259" s="1">
        <v>10</v>
      </c>
      <c r="S5259" s="1" t="s">
        <v>81</v>
      </c>
      <c r="T5259" s="1" t="s">
        <v>82</v>
      </c>
      <c r="U5259" s="1">
        <v>55</v>
      </c>
      <c r="W5259" s="1" t="b">
        <v>1</v>
      </c>
      <c r="X5259" s="1" t="b">
        <v>1</v>
      </c>
      <c r="AS5259" s="1" t="s">
        <v>8887</v>
      </c>
      <c r="AT5259" s="1" t="s">
        <v>83</v>
      </c>
      <c r="BT5259" s="1" t="s">
        <v>8930</v>
      </c>
      <c r="BU5259" s="1" t="str">
        <v>TEE-DANNYDEVITOEGG-GRY-LST-2XL-DK</v>
      </c>
    </row>
    <row r="5260" spans="1:73" ht="14.25" customHeight="1" x14ac:dyDescent="0.35">
      <c r="A5260" s="1" t="s">
        <v>8875</v>
      </c>
      <c r="J5260" s="1" t="s">
        <v>100</v>
      </c>
      <c r="L5260" s="1" t="s">
        <v>95</v>
      </c>
      <c r="N5260" s="1" t="s">
        <v>88</v>
      </c>
      <c r="O5260" s="1" t="s">
        <v>8931</v>
      </c>
      <c r="P5260" s="1">
        <v>150</v>
      </c>
      <c r="Q5260" s="1" t="s">
        <v>80</v>
      </c>
      <c r="R5260" s="1">
        <v>10</v>
      </c>
      <c r="S5260" s="1" t="s">
        <v>81</v>
      </c>
      <c r="T5260" s="1" t="s">
        <v>82</v>
      </c>
      <c r="U5260" s="1">
        <v>55</v>
      </c>
      <c r="W5260" s="1" t="b">
        <v>1</v>
      </c>
      <c r="X5260" s="1" t="b">
        <v>1</v>
      </c>
      <c r="AS5260" s="1" t="s">
        <v>8887</v>
      </c>
      <c r="AT5260" s="1" t="s">
        <v>83</v>
      </c>
      <c r="BT5260" s="1" t="s">
        <v>8932</v>
      </c>
      <c r="BU5260" s="1" t="str">
        <v>TEE-DANNYDEVITOEGG-GRY-LST-3XL-DK</v>
      </c>
    </row>
    <row r="5261" spans="1:73" ht="14.25" customHeight="1" x14ac:dyDescent="0.35">
      <c r="A5261" s="1" t="s">
        <v>8933</v>
      </c>
      <c r="B5261" s="1" t="s">
        <v>8934</v>
      </c>
      <c r="C5261" s="2" t="s">
        <v>8935</v>
      </c>
      <c r="D5261" s="1" t="s">
        <v>72</v>
      </c>
      <c r="F5261" s="1" t="s">
        <v>107</v>
      </c>
      <c r="G5261" s="1" t="s">
        <v>8936</v>
      </c>
      <c r="H5261" s="1" t="b">
        <v>0</v>
      </c>
      <c r="I5261" s="1" t="s">
        <v>74</v>
      </c>
      <c r="J5261" s="1" t="s">
        <v>223</v>
      </c>
      <c r="O5261" s="1" t="s">
        <v>8937</v>
      </c>
      <c r="P5261" s="1">
        <v>100</v>
      </c>
      <c r="Q5261" s="1" t="s">
        <v>80</v>
      </c>
      <c r="R5261" s="1">
        <v>0</v>
      </c>
      <c r="S5261" s="1" t="s">
        <v>141</v>
      </c>
      <c r="T5261" s="1" t="s">
        <v>82</v>
      </c>
      <c r="U5261" s="1">
        <v>25</v>
      </c>
      <c r="W5261" s="1" t="b">
        <v>1</v>
      </c>
      <c r="X5261" s="1" t="b">
        <v>1</v>
      </c>
      <c r="Z5261" s="1" t="s">
        <v>8938</v>
      </c>
      <c r="AA5261" s="1">
        <v>1</v>
      </c>
      <c r="AC5261" s="1" t="b">
        <v>0</v>
      </c>
      <c r="AT5261" s="1" t="s">
        <v>83</v>
      </c>
      <c r="AW5261" s="1" t="b">
        <v>1</v>
      </c>
      <c r="AX5261" s="1" t="b">
        <v>1</v>
      </c>
      <c r="BA5261" s="1" t="b">
        <v>1</v>
      </c>
      <c r="BD5261" s="1" t="b">
        <v>1</v>
      </c>
      <c r="BG5261" s="1" t="b">
        <v>1</v>
      </c>
      <c r="BJ5261" s="1" t="b">
        <v>1</v>
      </c>
      <c r="BM5261" s="1" t="b">
        <v>1</v>
      </c>
      <c r="BP5261" s="1" t="b">
        <v>1</v>
      </c>
      <c r="BS5261" s="1" t="s">
        <v>166</v>
      </c>
      <c r="BT5261" s="1" t="s">
        <v>8939</v>
      </c>
    </row>
    <row r="5262" spans="1:73" ht="14.25" customHeight="1" x14ac:dyDescent="0.35">
      <c r="A5262" s="1" t="s">
        <v>8940</v>
      </c>
      <c r="B5262" s="1" t="s">
        <v>8941</v>
      </c>
      <c r="C5262" s="2" t="s">
        <v>8942</v>
      </c>
      <c r="D5262" s="1" t="s">
        <v>72</v>
      </c>
      <c r="F5262" s="1" t="s">
        <v>107</v>
      </c>
      <c r="G5262" s="1" t="s">
        <v>8943</v>
      </c>
      <c r="H5262" s="1" t="b">
        <v>0</v>
      </c>
      <c r="I5262" s="1" t="s">
        <v>108</v>
      </c>
      <c r="J5262" s="1" t="s">
        <v>206</v>
      </c>
      <c r="O5262" s="1" t="s">
        <v>207</v>
      </c>
      <c r="P5262" s="1">
        <v>50</v>
      </c>
      <c r="Q5262" s="1" t="s">
        <v>80</v>
      </c>
      <c r="R5262" s="1">
        <v>0</v>
      </c>
      <c r="S5262" s="1" t="s">
        <v>141</v>
      </c>
      <c r="T5262" s="1" t="s">
        <v>82</v>
      </c>
      <c r="U5262" s="1">
        <v>5</v>
      </c>
      <c r="W5262" s="1" t="b">
        <v>1</v>
      </c>
      <c r="X5262" s="1" t="b">
        <v>1</v>
      </c>
      <c r="Z5262" s="1" t="s">
        <v>8944</v>
      </c>
      <c r="AA5262" s="1">
        <v>1</v>
      </c>
      <c r="AC5262" s="1" t="b">
        <v>0</v>
      </c>
      <c r="AT5262" s="1" t="s">
        <v>83</v>
      </c>
      <c r="AW5262" s="1" t="b">
        <v>1</v>
      </c>
      <c r="AX5262" s="1" t="b">
        <v>1</v>
      </c>
      <c r="BA5262" s="1" t="b">
        <v>1</v>
      </c>
      <c r="BD5262" s="1" t="b">
        <v>1</v>
      </c>
      <c r="BG5262" s="1" t="b">
        <v>1</v>
      </c>
      <c r="BJ5262" s="1" t="b">
        <v>1</v>
      </c>
      <c r="BM5262" s="1" t="b">
        <v>1</v>
      </c>
      <c r="BP5262" s="1" t="b">
        <v>1</v>
      </c>
      <c r="BS5262" s="1" t="s">
        <v>166</v>
      </c>
      <c r="BT5262" s="1" t="s">
        <v>8945</v>
      </c>
    </row>
    <row r="5263" spans="1:73" ht="14.25" customHeight="1" x14ac:dyDescent="0.35">
      <c r="A5263" s="1" t="s">
        <v>8940</v>
      </c>
      <c r="Z5263" s="1" t="s">
        <v>8946</v>
      </c>
      <c r="AA5263" s="1">
        <v>2</v>
      </c>
      <c r="BT5263" s="1" t="s">
        <v>8945</v>
      </c>
    </row>
    <row r="5264" spans="1:73" ht="14.25" customHeight="1" x14ac:dyDescent="0.35">
      <c r="A5264" s="1" t="s">
        <v>8947</v>
      </c>
      <c r="B5264" s="1" t="s">
        <v>8948</v>
      </c>
      <c r="C5264" s="2" t="s">
        <v>8949</v>
      </c>
      <c r="D5264" s="1" t="s">
        <v>72</v>
      </c>
      <c r="F5264" s="1" t="s">
        <v>107</v>
      </c>
      <c r="G5264" s="1" t="s">
        <v>472</v>
      </c>
      <c r="H5264" s="1" t="b">
        <v>1</v>
      </c>
      <c r="I5264" s="1" t="s">
        <v>473</v>
      </c>
      <c r="J5264" s="1" t="s">
        <v>8950</v>
      </c>
      <c r="K5264" s="1" t="s">
        <v>78</v>
      </c>
      <c r="L5264" s="1" t="s">
        <v>90</v>
      </c>
      <c r="O5264" s="1" t="s">
        <v>8951</v>
      </c>
      <c r="P5264" s="1">
        <v>150</v>
      </c>
      <c r="Q5264" s="1" t="s">
        <v>80</v>
      </c>
      <c r="R5264" s="1">
        <v>0</v>
      </c>
      <c r="S5264" s="1" t="s">
        <v>141</v>
      </c>
      <c r="T5264" s="1" t="s">
        <v>82</v>
      </c>
      <c r="U5264" s="1">
        <v>10</v>
      </c>
      <c r="V5264" s="1">
        <v>20</v>
      </c>
      <c r="W5264" s="1" t="b">
        <v>1</v>
      </c>
      <c r="X5264" s="1" t="b">
        <v>1</v>
      </c>
      <c r="Z5264" s="1" t="s">
        <v>8952</v>
      </c>
      <c r="AA5264" s="1">
        <v>1</v>
      </c>
      <c r="AC5264" s="1" t="b">
        <v>0</v>
      </c>
      <c r="AT5264" s="1" t="s">
        <v>83</v>
      </c>
      <c r="AW5264" s="1" t="b">
        <v>1</v>
      </c>
      <c r="AX5264" s="1" t="b">
        <v>1</v>
      </c>
      <c r="BA5264" s="1" t="b">
        <v>1</v>
      </c>
      <c r="BD5264" s="1" t="b">
        <v>1</v>
      </c>
      <c r="BG5264" s="1" t="b">
        <v>1</v>
      </c>
      <c r="BJ5264" s="1" t="b">
        <v>1</v>
      </c>
      <c r="BM5264" s="1" t="b">
        <v>1</v>
      </c>
      <c r="BP5264" s="1" t="b">
        <v>1</v>
      </c>
      <c r="BS5264" s="1" t="s">
        <v>101</v>
      </c>
      <c r="BT5264" s="1" t="s">
        <v>8953</v>
      </c>
    </row>
    <row r="5265" spans="1:72" ht="14.25" customHeight="1" x14ac:dyDescent="0.35">
      <c r="A5265" s="1" t="s">
        <v>8947</v>
      </c>
      <c r="J5265" s="1" t="s">
        <v>8950</v>
      </c>
      <c r="L5265" s="1" t="s">
        <v>79</v>
      </c>
      <c r="O5265" s="1" t="s">
        <v>8954</v>
      </c>
      <c r="P5265" s="1">
        <v>150</v>
      </c>
      <c r="Q5265" s="1" t="s">
        <v>80</v>
      </c>
      <c r="R5265" s="1">
        <v>0</v>
      </c>
      <c r="S5265" s="1" t="s">
        <v>141</v>
      </c>
      <c r="T5265" s="1" t="s">
        <v>82</v>
      </c>
      <c r="U5265" s="1">
        <v>10</v>
      </c>
      <c r="V5265" s="1">
        <v>20</v>
      </c>
      <c r="W5265" s="1" t="b">
        <v>1</v>
      </c>
      <c r="X5265" s="1" t="b">
        <v>1</v>
      </c>
      <c r="AT5265" s="1" t="s">
        <v>83</v>
      </c>
      <c r="BT5265" s="1" t="s">
        <v>8955</v>
      </c>
    </row>
    <row r="5266" spans="1:72" ht="14.25" customHeight="1" x14ac:dyDescent="0.35">
      <c r="A5266" s="1" t="s">
        <v>8947</v>
      </c>
      <c r="J5266" s="1" t="s">
        <v>8950</v>
      </c>
      <c r="L5266" s="1" t="s">
        <v>84</v>
      </c>
      <c r="O5266" s="1" t="s">
        <v>8956</v>
      </c>
      <c r="P5266" s="1">
        <v>150</v>
      </c>
      <c r="Q5266" s="1" t="s">
        <v>80</v>
      </c>
      <c r="R5266" s="1">
        <v>0</v>
      </c>
      <c r="S5266" s="1" t="s">
        <v>141</v>
      </c>
      <c r="T5266" s="1" t="s">
        <v>82</v>
      </c>
      <c r="U5266" s="1">
        <v>10</v>
      </c>
      <c r="V5266" s="1">
        <v>20</v>
      </c>
      <c r="W5266" s="1" t="b">
        <v>1</v>
      </c>
      <c r="X5266" s="1" t="b">
        <v>1</v>
      </c>
      <c r="AT5266" s="1" t="s">
        <v>83</v>
      </c>
      <c r="BT5266" s="1" t="s">
        <v>8957</v>
      </c>
    </row>
    <row r="5267" spans="1:72" ht="14.25" customHeight="1" x14ac:dyDescent="0.35">
      <c r="A5267" s="1" t="s">
        <v>8947</v>
      </c>
      <c r="J5267" s="1" t="s">
        <v>8950</v>
      </c>
      <c r="L5267" s="1" t="s">
        <v>85</v>
      </c>
      <c r="O5267" s="1" t="s">
        <v>8958</v>
      </c>
      <c r="P5267" s="1">
        <v>150</v>
      </c>
      <c r="Q5267" s="1" t="s">
        <v>80</v>
      </c>
      <c r="R5267" s="1">
        <v>0</v>
      </c>
      <c r="S5267" s="1" t="s">
        <v>141</v>
      </c>
      <c r="T5267" s="1" t="s">
        <v>82</v>
      </c>
      <c r="U5267" s="1">
        <v>10</v>
      </c>
      <c r="V5267" s="1">
        <v>20</v>
      </c>
      <c r="W5267" s="1" t="b">
        <v>1</v>
      </c>
      <c r="X5267" s="1" t="b">
        <v>1</v>
      </c>
      <c r="AT5267" s="1" t="s">
        <v>83</v>
      </c>
      <c r="BT5267" s="1" t="s">
        <v>8959</v>
      </c>
    </row>
    <row r="5268" spans="1:72" ht="14.25" customHeight="1" x14ac:dyDescent="0.35">
      <c r="A5268" s="1" t="s">
        <v>8947</v>
      </c>
      <c r="J5268" s="1" t="s">
        <v>8950</v>
      </c>
      <c r="L5268" s="1" t="s">
        <v>86</v>
      </c>
      <c r="O5268" s="1" t="s">
        <v>8960</v>
      </c>
      <c r="P5268" s="1">
        <v>150</v>
      </c>
      <c r="Q5268" s="1" t="s">
        <v>80</v>
      </c>
      <c r="R5268" s="1">
        <v>0</v>
      </c>
      <c r="S5268" s="1" t="s">
        <v>141</v>
      </c>
      <c r="T5268" s="1" t="s">
        <v>82</v>
      </c>
      <c r="U5268" s="1">
        <v>10</v>
      </c>
      <c r="V5268" s="1">
        <v>20</v>
      </c>
      <c r="W5268" s="1" t="b">
        <v>1</v>
      </c>
      <c r="X5268" s="1" t="b">
        <v>1</v>
      </c>
      <c r="AT5268" s="1" t="s">
        <v>83</v>
      </c>
      <c r="BT5268" s="1" t="s">
        <v>8961</v>
      </c>
    </row>
    <row r="5269" spans="1:72" ht="14.25" customHeight="1" x14ac:dyDescent="0.35">
      <c r="A5269" s="1" t="s">
        <v>8947</v>
      </c>
      <c r="J5269" s="1" t="s">
        <v>8950</v>
      </c>
      <c r="L5269" s="1" t="s">
        <v>87</v>
      </c>
      <c r="O5269" s="1" t="s">
        <v>8962</v>
      </c>
      <c r="P5269" s="1">
        <v>150</v>
      </c>
      <c r="Q5269" s="1" t="s">
        <v>80</v>
      </c>
      <c r="R5269" s="1">
        <v>0</v>
      </c>
      <c r="S5269" s="1" t="s">
        <v>141</v>
      </c>
      <c r="T5269" s="1" t="s">
        <v>82</v>
      </c>
      <c r="U5269" s="1">
        <v>10</v>
      </c>
      <c r="V5269" s="1">
        <v>20</v>
      </c>
      <c r="W5269" s="1" t="b">
        <v>1</v>
      </c>
      <c r="X5269" s="1" t="b">
        <v>1</v>
      </c>
      <c r="AT5269" s="1" t="s">
        <v>83</v>
      </c>
      <c r="BT5269" s="1" t="s">
        <v>8963</v>
      </c>
    </row>
    <row r="5270" spans="1:72" ht="14.25" customHeight="1" x14ac:dyDescent="0.35">
      <c r="A5270" s="1" t="s">
        <v>8947</v>
      </c>
      <c r="J5270" s="1" t="s">
        <v>8950</v>
      </c>
      <c r="L5270" s="1" t="s">
        <v>88</v>
      </c>
      <c r="O5270" s="1" t="s">
        <v>8964</v>
      </c>
      <c r="P5270" s="1">
        <v>150</v>
      </c>
      <c r="Q5270" s="1" t="s">
        <v>80</v>
      </c>
      <c r="R5270" s="1">
        <v>0</v>
      </c>
      <c r="S5270" s="1" t="s">
        <v>141</v>
      </c>
      <c r="T5270" s="1" t="s">
        <v>82</v>
      </c>
      <c r="U5270" s="1">
        <v>10</v>
      </c>
      <c r="V5270" s="1">
        <v>20</v>
      </c>
      <c r="W5270" s="1" t="b">
        <v>1</v>
      </c>
      <c r="X5270" s="1" t="b">
        <v>1</v>
      </c>
      <c r="AT5270" s="1" t="s">
        <v>83</v>
      </c>
      <c r="BT5270" s="1" t="s">
        <v>8965</v>
      </c>
    </row>
    <row r="5271" spans="1:72" ht="14.25" customHeight="1" x14ac:dyDescent="0.35">
      <c r="A5271" s="1" t="s">
        <v>8947</v>
      </c>
      <c r="J5271" s="1" t="s">
        <v>8950</v>
      </c>
      <c r="L5271" s="1" t="s">
        <v>92</v>
      </c>
      <c r="P5271" s="1">
        <v>150</v>
      </c>
      <c r="Q5271" s="1" t="s">
        <v>80</v>
      </c>
      <c r="R5271" s="1">
        <v>0</v>
      </c>
      <c r="S5271" s="1" t="s">
        <v>141</v>
      </c>
      <c r="T5271" s="1" t="s">
        <v>82</v>
      </c>
      <c r="U5271" s="1">
        <v>10</v>
      </c>
      <c r="V5271" s="1">
        <v>20</v>
      </c>
      <c r="W5271" s="1" t="b">
        <v>1</v>
      </c>
      <c r="X5271" s="1" t="b">
        <v>1</v>
      </c>
      <c r="AT5271" s="1" t="s">
        <v>83</v>
      </c>
      <c r="BT5271" s="1" t="s">
        <v>8966</v>
      </c>
    </row>
    <row r="5272" spans="1:72" ht="14.25" customHeight="1" x14ac:dyDescent="0.35">
      <c r="A5272" s="1" t="s">
        <v>8947</v>
      </c>
      <c r="J5272" s="1" t="s">
        <v>8950</v>
      </c>
      <c r="L5272" s="1" t="s">
        <v>93</v>
      </c>
      <c r="P5272" s="1">
        <v>150</v>
      </c>
      <c r="Q5272" s="1" t="s">
        <v>80</v>
      </c>
      <c r="R5272" s="1">
        <v>0</v>
      </c>
      <c r="S5272" s="1" t="s">
        <v>141</v>
      </c>
      <c r="T5272" s="1" t="s">
        <v>82</v>
      </c>
      <c r="U5272" s="1">
        <v>10</v>
      </c>
      <c r="V5272" s="1">
        <v>20</v>
      </c>
      <c r="W5272" s="1" t="b">
        <v>1</v>
      </c>
      <c r="X5272" s="1" t="b">
        <v>1</v>
      </c>
      <c r="AT5272" s="1" t="s">
        <v>83</v>
      </c>
      <c r="BT5272" s="1" t="s">
        <v>8967</v>
      </c>
    </row>
    <row r="5273" spans="1:72" ht="14.25" customHeight="1" x14ac:dyDescent="0.35">
      <c r="A5273" s="1" t="s">
        <v>8947</v>
      </c>
      <c r="J5273" s="1" t="s">
        <v>8968</v>
      </c>
      <c r="L5273" s="1" t="s">
        <v>90</v>
      </c>
      <c r="O5273" s="1" t="s">
        <v>8969</v>
      </c>
      <c r="P5273" s="1">
        <v>150</v>
      </c>
      <c r="Q5273" s="1" t="s">
        <v>80</v>
      </c>
      <c r="R5273" s="1">
        <v>20</v>
      </c>
      <c r="S5273" s="1" t="s">
        <v>141</v>
      </c>
      <c r="T5273" s="1" t="s">
        <v>82</v>
      </c>
      <c r="U5273" s="1">
        <v>10</v>
      </c>
      <c r="V5273" s="1">
        <v>20</v>
      </c>
      <c r="W5273" s="1" t="b">
        <v>1</v>
      </c>
      <c r="X5273" s="1" t="b">
        <v>1</v>
      </c>
      <c r="AT5273" s="1" t="s">
        <v>83</v>
      </c>
      <c r="BT5273" s="1" t="s">
        <v>8970</v>
      </c>
    </row>
    <row r="5274" spans="1:72" ht="14.25" customHeight="1" x14ac:dyDescent="0.35">
      <c r="A5274" s="1" t="s">
        <v>8947</v>
      </c>
      <c r="J5274" s="1" t="s">
        <v>8968</v>
      </c>
      <c r="L5274" s="1" t="s">
        <v>79</v>
      </c>
      <c r="O5274" s="1" t="s">
        <v>8969</v>
      </c>
      <c r="P5274" s="1">
        <v>150</v>
      </c>
      <c r="Q5274" s="1" t="s">
        <v>80</v>
      </c>
      <c r="R5274" s="1">
        <v>0</v>
      </c>
      <c r="S5274" s="1" t="s">
        <v>141</v>
      </c>
      <c r="T5274" s="1" t="s">
        <v>82</v>
      </c>
      <c r="U5274" s="1">
        <v>10</v>
      </c>
      <c r="V5274" s="1">
        <v>20</v>
      </c>
      <c r="W5274" s="1" t="b">
        <v>1</v>
      </c>
      <c r="X5274" s="1" t="b">
        <v>1</v>
      </c>
      <c r="AT5274" s="1" t="s">
        <v>83</v>
      </c>
      <c r="BT5274" s="1" t="s">
        <v>8971</v>
      </c>
    </row>
    <row r="5275" spans="1:72" ht="14.25" customHeight="1" x14ac:dyDescent="0.35">
      <c r="A5275" s="1" t="s">
        <v>8947</v>
      </c>
      <c r="J5275" s="1" t="s">
        <v>8968</v>
      </c>
      <c r="L5275" s="1" t="s">
        <v>84</v>
      </c>
      <c r="O5275" s="1" t="s">
        <v>8972</v>
      </c>
      <c r="P5275" s="1">
        <v>150</v>
      </c>
      <c r="Q5275" s="1" t="s">
        <v>80</v>
      </c>
      <c r="R5275" s="1">
        <v>0</v>
      </c>
      <c r="S5275" s="1" t="s">
        <v>141</v>
      </c>
      <c r="T5275" s="1" t="s">
        <v>82</v>
      </c>
      <c r="U5275" s="1">
        <v>10</v>
      </c>
      <c r="V5275" s="1">
        <v>20</v>
      </c>
      <c r="W5275" s="1" t="b">
        <v>1</v>
      </c>
      <c r="X5275" s="1" t="b">
        <v>1</v>
      </c>
      <c r="AT5275" s="1" t="s">
        <v>83</v>
      </c>
      <c r="BT5275" s="1" t="s">
        <v>8973</v>
      </c>
    </row>
    <row r="5276" spans="1:72" ht="14.25" customHeight="1" x14ac:dyDescent="0.35">
      <c r="A5276" s="1" t="s">
        <v>8947</v>
      </c>
      <c r="J5276" s="1" t="s">
        <v>8968</v>
      </c>
      <c r="L5276" s="1" t="s">
        <v>85</v>
      </c>
      <c r="O5276" s="1" t="s">
        <v>8974</v>
      </c>
      <c r="P5276" s="1">
        <v>150</v>
      </c>
      <c r="Q5276" s="1" t="s">
        <v>80</v>
      </c>
      <c r="R5276" s="1">
        <v>0</v>
      </c>
      <c r="S5276" s="1" t="s">
        <v>141</v>
      </c>
      <c r="T5276" s="1" t="s">
        <v>82</v>
      </c>
      <c r="U5276" s="1">
        <v>10</v>
      </c>
      <c r="V5276" s="1">
        <v>20</v>
      </c>
      <c r="W5276" s="1" t="b">
        <v>1</v>
      </c>
      <c r="X5276" s="1" t="b">
        <v>1</v>
      </c>
      <c r="AT5276" s="1" t="s">
        <v>83</v>
      </c>
      <c r="BT5276" s="1" t="s">
        <v>8975</v>
      </c>
    </row>
    <row r="5277" spans="1:72" ht="14.25" customHeight="1" x14ac:dyDescent="0.35">
      <c r="A5277" s="1" t="s">
        <v>8947</v>
      </c>
      <c r="J5277" s="1" t="s">
        <v>8968</v>
      </c>
      <c r="L5277" s="1" t="s">
        <v>86</v>
      </c>
      <c r="O5277" s="1" t="s">
        <v>8976</v>
      </c>
      <c r="P5277" s="1">
        <v>150</v>
      </c>
      <c r="Q5277" s="1" t="s">
        <v>80</v>
      </c>
      <c r="R5277" s="1">
        <v>0</v>
      </c>
      <c r="S5277" s="1" t="s">
        <v>141</v>
      </c>
      <c r="T5277" s="1" t="s">
        <v>82</v>
      </c>
      <c r="U5277" s="1">
        <v>10</v>
      </c>
      <c r="V5277" s="1">
        <v>20</v>
      </c>
      <c r="W5277" s="1" t="b">
        <v>1</v>
      </c>
      <c r="X5277" s="1" t="b">
        <v>1</v>
      </c>
      <c r="AT5277" s="1" t="s">
        <v>83</v>
      </c>
      <c r="BT5277" s="1" t="s">
        <v>8977</v>
      </c>
    </row>
    <row r="5278" spans="1:72" ht="14.25" customHeight="1" x14ac:dyDescent="0.35">
      <c r="A5278" s="1" t="s">
        <v>8947</v>
      </c>
      <c r="J5278" s="1" t="s">
        <v>8968</v>
      </c>
      <c r="L5278" s="1" t="s">
        <v>87</v>
      </c>
      <c r="O5278" s="1" t="s">
        <v>8978</v>
      </c>
      <c r="P5278" s="1">
        <v>150</v>
      </c>
      <c r="Q5278" s="1" t="s">
        <v>80</v>
      </c>
      <c r="R5278" s="1">
        <v>0</v>
      </c>
      <c r="S5278" s="1" t="s">
        <v>141</v>
      </c>
      <c r="T5278" s="1" t="s">
        <v>82</v>
      </c>
      <c r="U5278" s="1">
        <v>10</v>
      </c>
      <c r="V5278" s="1">
        <v>20</v>
      </c>
      <c r="W5278" s="1" t="b">
        <v>1</v>
      </c>
      <c r="X5278" s="1" t="b">
        <v>1</v>
      </c>
      <c r="AT5278" s="1" t="s">
        <v>83</v>
      </c>
      <c r="BT5278" s="1" t="s">
        <v>8979</v>
      </c>
    </row>
    <row r="5279" spans="1:72" ht="14.25" customHeight="1" x14ac:dyDescent="0.35">
      <c r="A5279" s="1" t="s">
        <v>8947</v>
      </c>
      <c r="J5279" s="1" t="s">
        <v>8980</v>
      </c>
      <c r="L5279" s="1" t="s">
        <v>8981</v>
      </c>
      <c r="P5279" s="1">
        <v>150</v>
      </c>
      <c r="Q5279" s="1" t="s">
        <v>80</v>
      </c>
      <c r="R5279" s="1">
        <v>26</v>
      </c>
      <c r="S5279" s="1" t="s">
        <v>141</v>
      </c>
      <c r="T5279" s="1" t="s">
        <v>82</v>
      </c>
      <c r="U5279" s="1">
        <v>10</v>
      </c>
      <c r="V5279" s="1">
        <v>20</v>
      </c>
      <c r="W5279" s="1" t="b">
        <v>1</v>
      </c>
      <c r="X5279" s="1" t="b">
        <v>1</v>
      </c>
      <c r="AT5279" s="1" t="s">
        <v>83</v>
      </c>
      <c r="BT5279" s="1" t="s">
        <v>8982</v>
      </c>
    </row>
    <row r="5280" spans="1:72" ht="14.25" customHeight="1" x14ac:dyDescent="0.35">
      <c r="A5280" s="1" t="s">
        <v>8947</v>
      </c>
      <c r="J5280" s="1" t="s">
        <v>8980</v>
      </c>
      <c r="L5280" s="1" t="s">
        <v>90</v>
      </c>
      <c r="O5280" s="1" t="s">
        <v>8983</v>
      </c>
      <c r="P5280" s="1">
        <v>150</v>
      </c>
      <c r="Q5280" s="1" t="s">
        <v>80</v>
      </c>
      <c r="R5280" s="1">
        <v>5</v>
      </c>
      <c r="S5280" s="1" t="s">
        <v>141</v>
      </c>
      <c r="T5280" s="1" t="s">
        <v>82</v>
      </c>
      <c r="U5280" s="1">
        <v>10</v>
      </c>
      <c r="V5280" s="1">
        <v>20</v>
      </c>
      <c r="W5280" s="1" t="b">
        <v>1</v>
      </c>
      <c r="X5280" s="1" t="b">
        <v>1</v>
      </c>
      <c r="AT5280" s="1" t="s">
        <v>83</v>
      </c>
      <c r="BT5280" s="1" t="s">
        <v>8984</v>
      </c>
    </row>
    <row r="5281" spans="1:73" ht="14.25" customHeight="1" x14ac:dyDescent="0.35">
      <c r="A5281" s="1" t="s">
        <v>8947</v>
      </c>
      <c r="J5281" s="1" t="s">
        <v>8980</v>
      </c>
      <c r="L5281" s="1" t="s">
        <v>79</v>
      </c>
      <c r="O5281" s="1" t="s">
        <v>8985</v>
      </c>
      <c r="P5281" s="1">
        <v>150</v>
      </c>
      <c r="Q5281" s="1" t="s">
        <v>80</v>
      </c>
      <c r="R5281" s="1">
        <v>0</v>
      </c>
      <c r="S5281" s="1" t="s">
        <v>141</v>
      </c>
      <c r="T5281" s="1" t="s">
        <v>82</v>
      </c>
      <c r="U5281" s="1">
        <v>10</v>
      </c>
      <c r="V5281" s="1">
        <v>20</v>
      </c>
      <c r="W5281" s="1" t="b">
        <v>1</v>
      </c>
      <c r="X5281" s="1" t="b">
        <v>1</v>
      </c>
      <c r="AT5281" s="1" t="s">
        <v>83</v>
      </c>
      <c r="BT5281" s="1" t="s">
        <v>8986</v>
      </c>
    </row>
    <row r="5282" spans="1:73" ht="14.25" customHeight="1" x14ac:dyDescent="0.35">
      <c r="A5282" s="1" t="s">
        <v>8947</v>
      </c>
      <c r="J5282" s="1" t="s">
        <v>8980</v>
      </c>
      <c r="L5282" s="1" t="s">
        <v>84</v>
      </c>
      <c r="O5282" s="1" t="s">
        <v>8987</v>
      </c>
      <c r="P5282" s="1">
        <v>150</v>
      </c>
      <c r="Q5282" s="1" t="s">
        <v>80</v>
      </c>
      <c r="R5282" s="1">
        <v>0</v>
      </c>
      <c r="S5282" s="1" t="s">
        <v>141</v>
      </c>
      <c r="T5282" s="1" t="s">
        <v>82</v>
      </c>
      <c r="U5282" s="1">
        <v>10</v>
      </c>
      <c r="V5282" s="1">
        <v>20</v>
      </c>
      <c r="W5282" s="1" t="b">
        <v>1</v>
      </c>
      <c r="X5282" s="1" t="b">
        <v>1</v>
      </c>
      <c r="AT5282" s="1" t="s">
        <v>83</v>
      </c>
      <c r="BT5282" s="1" t="s">
        <v>8988</v>
      </c>
    </row>
    <row r="5283" spans="1:73" ht="14.25" customHeight="1" x14ac:dyDescent="0.35">
      <c r="A5283" s="1" t="s">
        <v>8947</v>
      </c>
      <c r="J5283" s="1" t="s">
        <v>8980</v>
      </c>
      <c r="L5283" s="1" t="s">
        <v>85</v>
      </c>
      <c r="O5283" s="1" t="s">
        <v>8989</v>
      </c>
      <c r="P5283" s="1">
        <v>150</v>
      </c>
      <c r="Q5283" s="1" t="s">
        <v>80</v>
      </c>
      <c r="R5283" s="1">
        <v>0</v>
      </c>
      <c r="S5283" s="1" t="s">
        <v>141</v>
      </c>
      <c r="T5283" s="1" t="s">
        <v>82</v>
      </c>
      <c r="U5283" s="1">
        <v>10</v>
      </c>
      <c r="V5283" s="1">
        <v>20</v>
      </c>
      <c r="W5283" s="1" t="b">
        <v>1</v>
      </c>
      <c r="X5283" s="1" t="b">
        <v>1</v>
      </c>
      <c r="AT5283" s="1" t="s">
        <v>83</v>
      </c>
      <c r="BT5283" s="1" t="s">
        <v>8990</v>
      </c>
    </row>
    <row r="5284" spans="1:73" ht="14.25" customHeight="1" x14ac:dyDescent="0.35">
      <c r="A5284" s="1" t="s">
        <v>8947</v>
      </c>
      <c r="J5284" s="1" t="s">
        <v>8980</v>
      </c>
      <c r="L5284" s="1" t="s">
        <v>86</v>
      </c>
      <c r="O5284" s="1" t="s">
        <v>8991</v>
      </c>
      <c r="P5284" s="1">
        <v>150</v>
      </c>
      <c r="Q5284" s="1" t="s">
        <v>80</v>
      </c>
      <c r="R5284" s="1">
        <v>0</v>
      </c>
      <c r="S5284" s="1" t="s">
        <v>141</v>
      </c>
      <c r="T5284" s="1" t="s">
        <v>82</v>
      </c>
      <c r="U5284" s="1">
        <v>10</v>
      </c>
      <c r="V5284" s="1">
        <v>20</v>
      </c>
      <c r="W5284" s="1" t="b">
        <v>1</v>
      </c>
      <c r="X5284" s="1" t="b">
        <v>1</v>
      </c>
      <c r="AT5284" s="1" t="s">
        <v>83</v>
      </c>
      <c r="BT5284" s="1" t="s">
        <v>8992</v>
      </c>
    </row>
    <row r="5285" spans="1:73" ht="14.25" customHeight="1" x14ac:dyDescent="0.35">
      <c r="A5285" s="1" t="s">
        <v>8947</v>
      </c>
      <c r="J5285" s="1" t="s">
        <v>8980</v>
      </c>
      <c r="L5285" s="1" t="s">
        <v>87</v>
      </c>
      <c r="O5285" s="1" t="s">
        <v>8993</v>
      </c>
      <c r="P5285" s="1">
        <v>150</v>
      </c>
      <c r="Q5285" s="1" t="s">
        <v>80</v>
      </c>
      <c r="R5285" s="1">
        <v>0</v>
      </c>
      <c r="S5285" s="1" t="s">
        <v>141</v>
      </c>
      <c r="T5285" s="1" t="s">
        <v>82</v>
      </c>
      <c r="U5285" s="1">
        <v>10</v>
      </c>
      <c r="V5285" s="1">
        <v>20</v>
      </c>
      <c r="W5285" s="1" t="b">
        <v>1</v>
      </c>
      <c r="X5285" s="1" t="b">
        <v>1</v>
      </c>
      <c r="AT5285" s="1" t="s">
        <v>83</v>
      </c>
      <c r="BT5285" s="1" t="s">
        <v>8994</v>
      </c>
    </row>
    <row r="5286" spans="1:73" ht="14.25" customHeight="1" x14ac:dyDescent="0.35">
      <c r="A5286" s="1" t="s">
        <v>8947</v>
      </c>
      <c r="J5286" s="1" t="s">
        <v>8980</v>
      </c>
      <c r="L5286" s="1" t="s">
        <v>88</v>
      </c>
      <c r="O5286" s="1" t="s">
        <v>8995</v>
      </c>
      <c r="P5286" s="1">
        <v>150</v>
      </c>
      <c r="Q5286" s="1" t="s">
        <v>80</v>
      </c>
      <c r="R5286" s="1">
        <v>0</v>
      </c>
      <c r="S5286" s="1" t="s">
        <v>141</v>
      </c>
      <c r="T5286" s="1" t="s">
        <v>82</v>
      </c>
      <c r="U5286" s="1">
        <v>10</v>
      </c>
      <c r="V5286" s="1">
        <v>20</v>
      </c>
      <c r="W5286" s="1" t="b">
        <v>1</v>
      </c>
      <c r="X5286" s="1" t="b">
        <v>1</v>
      </c>
      <c r="AT5286" s="1" t="s">
        <v>83</v>
      </c>
      <c r="BT5286" s="1" t="s">
        <v>8996</v>
      </c>
    </row>
    <row r="5287" spans="1:73" ht="14.25" customHeight="1" x14ac:dyDescent="0.35">
      <c r="A5287" s="1" t="s">
        <v>8947</v>
      </c>
      <c r="J5287" s="1" t="s">
        <v>8997</v>
      </c>
      <c r="L5287" s="1" t="s">
        <v>200</v>
      </c>
      <c r="O5287" s="1" t="s">
        <v>8998</v>
      </c>
      <c r="P5287" s="1">
        <v>150</v>
      </c>
      <c r="Q5287" s="1" t="s">
        <v>80</v>
      </c>
      <c r="R5287" s="1">
        <v>0</v>
      </c>
      <c r="S5287" s="1" t="s">
        <v>141</v>
      </c>
      <c r="T5287" s="1" t="s">
        <v>82</v>
      </c>
      <c r="U5287" s="1">
        <v>5</v>
      </c>
      <c r="V5287" s="1">
        <v>20</v>
      </c>
      <c r="W5287" s="1" t="b">
        <v>1</v>
      </c>
      <c r="X5287" s="1" t="b">
        <v>1</v>
      </c>
      <c r="AT5287" s="1" t="s">
        <v>83</v>
      </c>
      <c r="BT5287" s="1" t="s">
        <v>8999</v>
      </c>
    </row>
    <row r="5288" spans="1:73" ht="14.25" customHeight="1" x14ac:dyDescent="0.35">
      <c r="A5288" s="1" t="s">
        <v>9000</v>
      </c>
      <c r="B5288" s="1" t="s">
        <v>9001</v>
      </c>
      <c r="C5288" s="2" t="s">
        <v>9002</v>
      </c>
      <c r="D5288" s="1" t="s">
        <v>72</v>
      </c>
      <c r="F5288" s="1" t="s">
        <v>130</v>
      </c>
      <c r="G5288" s="1" t="s">
        <v>9003</v>
      </c>
      <c r="H5288" s="1" t="b">
        <v>1</v>
      </c>
      <c r="I5288" s="1" t="s">
        <v>74</v>
      </c>
      <c r="J5288" s="1" t="s">
        <v>118</v>
      </c>
      <c r="K5288" s="1" t="s">
        <v>78</v>
      </c>
      <c r="L5288" s="1" t="s">
        <v>90</v>
      </c>
      <c r="O5288" s="1" t="s">
        <v>9004</v>
      </c>
      <c r="P5288" s="1">
        <v>150</v>
      </c>
      <c r="Q5288" s="1" t="s">
        <v>80</v>
      </c>
      <c r="R5288" s="1">
        <v>2</v>
      </c>
      <c r="S5288" s="1" t="s">
        <v>141</v>
      </c>
      <c r="T5288" s="1" t="s">
        <v>82</v>
      </c>
      <c r="U5288" s="1">
        <v>34.5</v>
      </c>
      <c r="V5288" s="1">
        <v>69</v>
      </c>
      <c r="W5288" s="1" t="b">
        <v>1</v>
      </c>
      <c r="X5288" s="1" t="b">
        <v>1</v>
      </c>
      <c r="Z5288" s="1" t="s">
        <v>9005</v>
      </c>
      <c r="AA5288" s="1">
        <v>1</v>
      </c>
      <c r="AC5288" s="1" t="b">
        <v>0</v>
      </c>
      <c r="AS5288" s="1" t="s">
        <v>9005</v>
      </c>
      <c r="AT5288" s="1" t="s">
        <v>83</v>
      </c>
      <c r="AW5288" s="1" t="b">
        <v>1</v>
      </c>
      <c r="AX5288" s="1" t="b">
        <v>1</v>
      </c>
      <c r="BA5288" s="1" t="b">
        <v>1</v>
      </c>
      <c r="BD5288" s="1" t="b">
        <v>1</v>
      </c>
      <c r="BG5288" s="1" t="b">
        <v>1</v>
      </c>
      <c r="BJ5288" s="1" t="b">
        <v>1</v>
      </c>
      <c r="BM5288" s="1" t="b">
        <v>1</v>
      </c>
      <c r="BP5288" s="1" t="b">
        <v>1</v>
      </c>
      <c r="BS5288" s="1" t="s">
        <v>101</v>
      </c>
      <c r="BT5288" s="1" t="s">
        <v>9006</v>
      </c>
    </row>
    <row r="5289" spans="1:73" ht="14.25" customHeight="1" x14ac:dyDescent="0.35">
      <c r="A5289" s="1" t="s">
        <v>9000</v>
      </c>
      <c r="J5289" s="1" t="s">
        <v>91</v>
      </c>
      <c r="L5289" s="1" t="s">
        <v>90</v>
      </c>
      <c r="O5289" s="1" t="s">
        <v>9007</v>
      </c>
      <c r="P5289" s="1">
        <v>150</v>
      </c>
      <c r="Q5289" s="1" t="s">
        <v>80</v>
      </c>
      <c r="R5289" s="1">
        <v>1</v>
      </c>
      <c r="S5289" s="1" t="s">
        <v>141</v>
      </c>
      <c r="T5289" s="1" t="s">
        <v>82</v>
      </c>
      <c r="U5289" s="1">
        <v>34.5</v>
      </c>
      <c r="V5289" s="1">
        <v>69</v>
      </c>
      <c r="W5289" s="1" t="b">
        <v>1</v>
      </c>
      <c r="X5289" s="1" t="b">
        <v>1</v>
      </c>
      <c r="Z5289" s="1" t="s">
        <v>9008</v>
      </c>
      <c r="AA5289" s="1">
        <v>2</v>
      </c>
      <c r="AS5289" s="1" t="s">
        <v>9009</v>
      </c>
      <c r="AT5289" s="1" t="s">
        <v>83</v>
      </c>
      <c r="BT5289" s="1" t="s">
        <v>9010</v>
      </c>
    </row>
    <row r="5290" spans="1:73" ht="14.25" customHeight="1" x14ac:dyDescent="0.35">
      <c r="A5290" s="1" t="s">
        <v>9000</v>
      </c>
      <c r="Z5290" s="1" t="s">
        <v>9009</v>
      </c>
      <c r="AA5290" s="1">
        <v>3</v>
      </c>
      <c r="BT5290" s="1" t="s">
        <v>9011</v>
      </c>
    </row>
    <row r="5291" spans="1:73" ht="14.25" customHeight="1" x14ac:dyDescent="0.35">
      <c r="A5291" s="1" t="s">
        <v>9000</v>
      </c>
      <c r="Z5291" s="1" t="s">
        <v>9012</v>
      </c>
      <c r="AA5291" s="1">
        <v>4</v>
      </c>
      <c r="BT5291" s="1" t="s">
        <v>9011</v>
      </c>
    </row>
    <row r="5292" spans="1:73" ht="14.25" customHeight="1" x14ac:dyDescent="0.35">
      <c r="A5292" s="1" t="s">
        <v>9000</v>
      </c>
      <c r="Z5292" s="1" t="s">
        <v>9013</v>
      </c>
      <c r="AA5292" s="1">
        <v>5</v>
      </c>
      <c r="BT5292" s="1" t="s">
        <v>9011</v>
      </c>
    </row>
    <row r="5293" spans="1:73" ht="14.25" customHeight="1" x14ac:dyDescent="0.35">
      <c r="A5293" s="1" t="s">
        <v>9014</v>
      </c>
      <c r="B5293" s="1" t="s">
        <v>9015</v>
      </c>
      <c r="C5293" s="2" t="s">
        <v>9016</v>
      </c>
      <c r="D5293" s="1" t="s">
        <v>72</v>
      </c>
      <c r="F5293" s="1" t="s">
        <v>73</v>
      </c>
      <c r="G5293" s="1" t="s">
        <v>9017</v>
      </c>
      <c r="H5293" s="1" t="b">
        <v>1</v>
      </c>
      <c r="I5293" s="1" t="s">
        <v>74</v>
      </c>
      <c r="J5293" s="1" t="s">
        <v>131</v>
      </c>
      <c r="K5293" s="1" t="s">
        <v>76</v>
      </c>
      <c r="L5293" s="1" t="s">
        <v>77</v>
      </c>
      <c r="M5293" s="1" t="s">
        <v>78</v>
      </c>
      <c r="N5293" s="1" t="s">
        <v>79</v>
      </c>
      <c r="O5293" s="1" t="s">
        <v>9018</v>
      </c>
      <c r="P5293" s="1">
        <v>150</v>
      </c>
      <c r="Q5293" s="1" t="s">
        <v>80</v>
      </c>
      <c r="R5293" s="1">
        <v>8</v>
      </c>
      <c r="S5293" s="1" t="s">
        <v>81</v>
      </c>
      <c r="T5293" s="1" t="s">
        <v>82</v>
      </c>
      <c r="U5293" s="1">
        <v>35</v>
      </c>
      <c r="V5293" s="1">
        <v>45</v>
      </c>
      <c r="W5293" s="1" t="b">
        <v>1</v>
      </c>
      <c r="X5293" s="1" t="b">
        <v>1</v>
      </c>
      <c r="Z5293" s="1" t="s">
        <v>9019</v>
      </c>
      <c r="AA5293" s="1">
        <v>1</v>
      </c>
      <c r="AC5293" s="1" t="b">
        <v>0</v>
      </c>
      <c r="AS5293" s="1" t="s">
        <v>9020</v>
      </c>
      <c r="AT5293" s="1" t="s">
        <v>83</v>
      </c>
      <c r="AW5293" s="1" t="b">
        <v>1</v>
      </c>
      <c r="AX5293" s="1" t="b">
        <v>1</v>
      </c>
      <c r="BA5293" s="1" t="b">
        <v>1</v>
      </c>
      <c r="BD5293" s="1" t="b">
        <v>1</v>
      </c>
      <c r="BG5293" s="1" t="b">
        <v>1</v>
      </c>
      <c r="BJ5293" s="1" t="b">
        <v>1</v>
      </c>
      <c r="BM5293" s="1" t="b">
        <v>1</v>
      </c>
      <c r="BP5293" s="1" t="b">
        <v>1</v>
      </c>
      <c r="BS5293" s="1" t="s">
        <v>101</v>
      </c>
      <c r="BT5293" s="1" t="s">
        <v>9021</v>
      </c>
      <c r="BU5293" s="1" t="str">
        <f t="array" ref="BU5293:BU5328">BT5293:BT5328&amp;"-LT"</f>
        <v>TEE-TENT-AMY-REG-S-LT</v>
      </c>
    </row>
    <row r="5294" spans="1:73" ht="14.25" customHeight="1" x14ac:dyDescent="0.35">
      <c r="A5294" s="1" t="s">
        <v>9014</v>
      </c>
      <c r="J5294" s="1" t="s">
        <v>131</v>
      </c>
      <c r="L5294" s="1" t="s">
        <v>77</v>
      </c>
      <c r="N5294" s="1" t="s">
        <v>84</v>
      </c>
      <c r="O5294" s="1" t="s">
        <v>9022</v>
      </c>
      <c r="P5294" s="1">
        <v>150</v>
      </c>
      <c r="Q5294" s="1" t="s">
        <v>80</v>
      </c>
      <c r="R5294" s="1">
        <v>6</v>
      </c>
      <c r="S5294" s="1" t="s">
        <v>81</v>
      </c>
      <c r="T5294" s="1" t="s">
        <v>82</v>
      </c>
      <c r="U5294" s="1">
        <v>35</v>
      </c>
      <c r="V5294" s="1">
        <v>45</v>
      </c>
      <c r="W5294" s="1" t="b">
        <v>1</v>
      </c>
      <c r="X5294" s="1" t="b">
        <v>1</v>
      </c>
      <c r="Z5294" s="1" t="s">
        <v>9020</v>
      </c>
      <c r="AA5294" s="1">
        <v>2</v>
      </c>
      <c r="AS5294" s="1" t="s">
        <v>9020</v>
      </c>
      <c r="AT5294" s="1" t="s">
        <v>83</v>
      </c>
      <c r="BT5294" s="1" t="s">
        <v>9023</v>
      </c>
      <c r="BU5294" s="1" t="str">
        <v>TEE-TENT-AMY-REG-M-LT</v>
      </c>
    </row>
    <row r="5295" spans="1:73" ht="14.25" customHeight="1" x14ac:dyDescent="0.35">
      <c r="A5295" s="1" t="s">
        <v>9014</v>
      </c>
      <c r="J5295" s="1" t="s">
        <v>131</v>
      </c>
      <c r="L5295" s="1" t="s">
        <v>77</v>
      </c>
      <c r="N5295" s="1" t="s">
        <v>85</v>
      </c>
      <c r="O5295" s="1" t="s">
        <v>9024</v>
      </c>
      <c r="P5295" s="1">
        <v>150</v>
      </c>
      <c r="Q5295" s="1" t="s">
        <v>80</v>
      </c>
      <c r="R5295" s="1">
        <v>5</v>
      </c>
      <c r="S5295" s="1" t="s">
        <v>81</v>
      </c>
      <c r="T5295" s="1" t="s">
        <v>82</v>
      </c>
      <c r="U5295" s="1">
        <v>35</v>
      </c>
      <c r="V5295" s="1">
        <v>45</v>
      </c>
      <c r="W5295" s="1" t="b">
        <v>1</v>
      </c>
      <c r="X5295" s="1" t="b">
        <v>1</v>
      </c>
      <c r="Z5295" s="1" t="s">
        <v>9025</v>
      </c>
      <c r="AA5295" s="1">
        <v>3</v>
      </c>
      <c r="AS5295" s="1" t="s">
        <v>9020</v>
      </c>
      <c r="AT5295" s="1" t="s">
        <v>83</v>
      </c>
      <c r="BT5295" s="1" t="s">
        <v>9026</v>
      </c>
      <c r="BU5295" s="1" t="str">
        <v>TEE-TENT-AMY-REG-L-LT</v>
      </c>
    </row>
    <row r="5296" spans="1:73" ht="14.25" customHeight="1" x14ac:dyDescent="0.35">
      <c r="A5296" s="1" t="s">
        <v>9014</v>
      </c>
      <c r="J5296" s="1" t="s">
        <v>131</v>
      </c>
      <c r="L5296" s="1" t="s">
        <v>77</v>
      </c>
      <c r="N5296" s="1" t="s">
        <v>86</v>
      </c>
      <c r="O5296" s="1" t="s">
        <v>9027</v>
      </c>
      <c r="P5296" s="1">
        <v>150</v>
      </c>
      <c r="Q5296" s="1" t="s">
        <v>80</v>
      </c>
      <c r="R5296" s="1">
        <v>4</v>
      </c>
      <c r="S5296" s="1" t="s">
        <v>81</v>
      </c>
      <c r="T5296" s="1" t="s">
        <v>82</v>
      </c>
      <c r="U5296" s="1">
        <v>35</v>
      </c>
      <c r="V5296" s="1">
        <v>45</v>
      </c>
      <c r="W5296" s="1" t="b">
        <v>1</v>
      </c>
      <c r="X5296" s="1" t="b">
        <v>1</v>
      </c>
      <c r="AS5296" s="1" t="s">
        <v>9020</v>
      </c>
      <c r="AT5296" s="1" t="s">
        <v>83</v>
      </c>
      <c r="BT5296" s="1" t="s">
        <v>9028</v>
      </c>
      <c r="BU5296" s="1" t="str">
        <v>TEE-TENT-AMY-REG-XL-LT</v>
      </c>
    </row>
    <row r="5297" spans="1:73" ht="14.25" customHeight="1" x14ac:dyDescent="0.35">
      <c r="A5297" s="1" t="s">
        <v>9014</v>
      </c>
      <c r="J5297" s="1" t="s">
        <v>131</v>
      </c>
      <c r="L5297" s="1" t="s">
        <v>77</v>
      </c>
      <c r="N5297" s="1" t="s">
        <v>87</v>
      </c>
      <c r="O5297" s="1" t="s">
        <v>9029</v>
      </c>
      <c r="P5297" s="1">
        <v>150</v>
      </c>
      <c r="Q5297" s="1" t="s">
        <v>80</v>
      </c>
      <c r="R5297" s="1">
        <v>10</v>
      </c>
      <c r="S5297" s="1" t="s">
        <v>81</v>
      </c>
      <c r="T5297" s="1" t="s">
        <v>82</v>
      </c>
      <c r="U5297" s="1">
        <v>35</v>
      </c>
      <c r="V5297" s="1">
        <v>45</v>
      </c>
      <c r="W5297" s="1" t="b">
        <v>1</v>
      </c>
      <c r="X5297" s="1" t="b">
        <v>1</v>
      </c>
      <c r="AS5297" s="1" t="s">
        <v>9020</v>
      </c>
      <c r="AT5297" s="1" t="s">
        <v>83</v>
      </c>
      <c r="BT5297" s="1" t="s">
        <v>9030</v>
      </c>
      <c r="BU5297" s="1" t="str">
        <v>TEE-TENT-AMY-REG-2XL-LT</v>
      </c>
    </row>
    <row r="5298" spans="1:73" ht="14.25" customHeight="1" x14ac:dyDescent="0.35">
      <c r="A5298" s="1" t="s">
        <v>9014</v>
      </c>
      <c r="J5298" s="1" t="s">
        <v>131</v>
      </c>
      <c r="L5298" s="1" t="s">
        <v>77</v>
      </c>
      <c r="N5298" s="1" t="s">
        <v>88</v>
      </c>
      <c r="O5298" s="1" t="s">
        <v>9031</v>
      </c>
      <c r="P5298" s="1">
        <v>150</v>
      </c>
      <c r="Q5298" s="1" t="s">
        <v>80</v>
      </c>
      <c r="R5298" s="1">
        <v>6</v>
      </c>
      <c r="S5298" s="1" t="s">
        <v>81</v>
      </c>
      <c r="T5298" s="1" t="s">
        <v>82</v>
      </c>
      <c r="U5298" s="1">
        <v>35</v>
      </c>
      <c r="V5298" s="1">
        <v>45</v>
      </c>
      <c r="W5298" s="1" t="b">
        <v>1</v>
      </c>
      <c r="X5298" s="1" t="b">
        <v>1</v>
      </c>
      <c r="AS5298" s="1" t="s">
        <v>9020</v>
      </c>
      <c r="AT5298" s="1" t="s">
        <v>83</v>
      </c>
      <c r="BT5298" s="1" t="s">
        <v>9032</v>
      </c>
      <c r="BU5298" s="1" t="str">
        <v>TEE-TENT-AMY-REG-3XL-LT</v>
      </c>
    </row>
    <row r="5299" spans="1:73" ht="14.25" customHeight="1" x14ac:dyDescent="0.35">
      <c r="A5299" s="1" t="s">
        <v>9014</v>
      </c>
      <c r="J5299" s="1" t="s">
        <v>159</v>
      </c>
      <c r="L5299" s="1" t="s">
        <v>77</v>
      </c>
      <c r="N5299" s="1" t="s">
        <v>79</v>
      </c>
      <c r="O5299" s="1" t="s">
        <v>9033</v>
      </c>
      <c r="P5299" s="1">
        <v>150</v>
      </c>
      <c r="Q5299" s="1" t="s">
        <v>80</v>
      </c>
      <c r="R5299" s="1">
        <v>8</v>
      </c>
      <c r="S5299" s="1" t="s">
        <v>81</v>
      </c>
      <c r="T5299" s="1" t="s">
        <v>82</v>
      </c>
      <c r="U5299" s="1">
        <v>35</v>
      </c>
      <c r="V5299" s="1">
        <v>45</v>
      </c>
      <c r="W5299" s="1" t="b">
        <v>1</v>
      </c>
      <c r="X5299" s="1" t="b">
        <v>1</v>
      </c>
      <c r="AS5299" s="1" t="s">
        <v>9019</v>
      </c>
      <c r="AT5299" s="1" t="s">
        <v>83</v>
      </c>
      <c r="BT5299" s="1" t="s">
        <v>9034</v>
      </c>
      <c r="BU5299" s="1" t="str">
        <v>TEE-TENT-TAN-REG-S-LT</v>
      </c>
    </row>
    <row r="5300" spans="1:73" ht="14.25" customHeight="1" x14ac:dyDescent="0.35">
      <c r="A5300" s="1" t="s">
        <v>9014</v>
      </c>
      <c r="J5300" s="1" t="s">
        <v>159</v>
      </c>
      <c r="L5300" s="1" t="s">
        <v>77</v>
      </c>
      <c r="N5300" s="1" t="s">
        <v>84</v>
      </c>
      <c r="O5300" s="1" t="s">
        <v>9035</v>
      </c>
      <c r="P5300" s="1">
        <v>150</v>
      </c>
      <c r="Q5300" s="1" t="s">
        <v>80</v>
      </c>
      <c r="R5300" s="1">
        <v>7</v>
      </c>
      <c r="S5300" s="1" t="s">
        <v>81</v>
      </c>
      <c r="T5300" s="1" t="s">
        <v>82</v>
      </c>
      <c r="U5300" s="1">
        <v>35</v>
      </c>
      <c r="V5300" s="1">
        <v>45</v>
      </c>
      <c r="W5300" s="1" t="b">
        <v>1</v>
      </c>
      <c r="X5300" s="1" t="b">
        <v>1</v>
      </c>
      <c r="AS5300" s="1" t="s">
        <v>9019</v>
      </c>
      <c r="AT5300" s="1" t="s">
        <v>83</v>
      </c>
      <c r="BT5300" s="1" t="s">
        <v>9036</v>
      </c>
      <c r="BU5300" s="1" t="str">
        <v>TEE-TENT-TAN-REG-M-LT</v>
      </c>
    </row>
    <row r="5301" spans="1:73" ht="14.25" customHeight="1" x14ac:dyDescent="0.35">
      <c r="A5301" s="1" t="s">
        <v>9014</v>
      </c>
      <c r="J5301" s="1" t="s">
        <v>159</v>
      </c>
      <c r="L5301" s="1" t="s">
        <v>77</v>
      </c>
      <c r="N5301" s="1" t="s">
        <v>85</v>
      </c>
      <c r="O5301" s="1" t="s">
        <v>9037</v>
      </c>
      <c r="P5301" s="1">
        <v>150</v>
      </c>
      <c r="Q5301" s="1" t="s">
        <v>80</v>
      </c>
      <c r="R5301" s="1">
        <v>2</v>
      </c>
      <c r="S5301" s="1" t="s">
        <v>81</v>
      </c>
      <c r="T5301" s="1" t="s">
        <v>82</v>
      </c>
      <c r="U5301" s="1">
        <v>35</v>
      </c>
      <c r="V5301" s="1">
        <v>45</v>
      </c>
      <c r="W5301" s="1" t="b">
        <v>1</v>
      </c>
      <c r="X5301" s="1" t="b">
        <v>1</v>
      </c>
      <c r="AS5301" s="1" t="s">
        <v>9019</v>
      </c>
      <c r="AT5301" s="1" t="s">
        <v>83</v>
      </c>
      <c r="BT5301" s="1" t="s">
        <v>9038</v>
      </c>
      <c r="BU5301" s="1" t="str">
        <v>TEE-TENT-TAN-REG-L-LT</v>
      </c>
    </row>
    <row r="5302" spans="1:73" ht="14.25" customHeight="1" x14ac:dyDescent="0.35">
      <c r="A5302" s="1" t="s">
        <v>9014</v>
      </c>
      <c r="J5302" s="1" t="s">
        <v>159</v>
      </c>
      <c r="L5302" s="1" t="s">
        <v>77</v>
      </c>
      <c r="N5302" s="1" t="s">
        <v>86</v>
      </c>
      <c r="O5302" s="1" t="s">
        <v>9039</v>
      </c>
      <c r="P5302" s="1">
        <v>150</v>
      </c>
      <c r="Q5302" s="1" t="s">
        <v>80</v>
      </c>
      <c r="R5302" s="1">
        <v>9</v>
      </c>
      <c r="S5302" s="1" t="s">
        <v>81</v>
      </c>
      <c r="T5302" s="1" t="s">
        <v>82</v>
      </c>
      <c r="U5302" s="1">
        <v>35</v>
      </c>
      <c r="V5302" s="1">
        <v>45</v>
      </c>
      <c r="W5302" s="1" t="b">
        <v>1</v>
      </c>
      <c r="X5302" s="1" t="b">
        <v>1</v>
      </c>
      <c r="AS5302" s="1" t="s">
        <v>9019</v>
      </c>
      <c r="AT5302" s="1" t="s">
        <v>83</v>
      </c>
      <c r="BT5302" s="1" t="s">
        <v>9040</v>
      </c>
      <c r="BU5302" s="1" t="str">
        <v>TEE-TENT-TAN-REG-XL-LT</v>
      </c>
    </row>
    <row r="5303" spans="1:73" ht="14.25" customHeight="1" x14ac:dyDescent="0.35">
      <c r="A5303" s="1" t="s">
        <v>9014</v>
      </c>
      <c r="J5303" s="1" t="s">
        <v>159</v>
      </c>
      <c r="L5303" s="1" t="s">
        <v>77</v>
      </c>
      <c r="N5303" s="1" t="s">
        <v>87</v>
      </c>
      <c r="O5303" s="1" t="s">
        <v>9041</v>
      </c>
      <c r="P5303" s="1">
        <v>150</v>
      </c>
      <c r="Q5303" s="1" t="s">
        <v>80</v>
      </c>
      <c r="R5303" s="1">
        <v>10</v>
      </c>
      <c r="S5303" s="1" t="s">
        <v>81</v>
      </c>
      <c r="T5303" s="1" t="s">
        <v>82</v>
      </c>
      <c r="U5303" s="1">
        <v>35</v>
      </c>
      <c r="V5303" s="1">
        <v>45</v>
      </c>
      <c r="W5303" s="1" t="b">
        <v>1</v>
      </c>
      <c r="X5303" s="1" t="b">
        <v>1</v>
      </c>
      <c r="AS5303" s="1" t="s">
        <v>9019</v>
      </c>
      <c r="AT5303" s="1" t="s">
        <v>83</v>
      </c>
      <c r="BT5303" s="1" t="s">
        <v>9042</v>
      </c>
      <c r="BU5303" s="1" t="str">
        <v>TEE-TENT-TAN-REG-2XL-LT</v>
      </c>
    </row>
    <row r="5304" spans="1:73" ht="14.25" customHeight="1" x14ac:dyDescent="0.35">
      <c r="A5304" s="1" t="s">
        <v>9014</v>
      </c>
      <c r="J5304" s="1" t="s">
        <v>159</v>
      </c>
      <c r="L5304" s="1" t="s">
        <v>77</v>
      </c>
      <c r="N5304" s="1" t="s">
        <v>88</v>
      </c>
      <c r="O5304" s="1" t="s">
        <v>9043</v>
      </c>
      <c r="P5304" s="1">
        <v>150</v>
      </c>
      <c r="Q5304" s="1" t="s">
        <v>80</v>
      </c>
      <c r="R5304" s="1">
        <v>10</v>
      </c>
      <c r="S5304" s="1" t="s">
        <v>81</v>
      </c>
      <c r="T5304" s="1" t="s">
        <v>82</v>
      </c>
      <c r="U5304" s="1">
        <v>35</v>
      </c>
      <c r="V5304" s="1">
        <v>45</v>
      </c>
      <c r="W5304" s="1" t="b">
        <v>1</v>
      </c>
      <c r="X5304" s="1" t="b">
        <v>1</v>
      </c>
      <c r="AS5304" s="1" t="s">
        <v>9019</v>
      </c>
      <c r="AT5304" s="1" t="s">
        <v>83</v>
      </c>
      <c r="BT5304" s="1" t="s">
        <v>9044</v>
      </c>
      <c r="BU5304" s="1" t="str">
        <v>TEE-TENT-TAN-REG-3XL-LT</v>
      </c>
    </row>
    <row r="5305" spans="1:73" ht="14.25" customHeight="1" x14ac:dyDescent="0.35">
      <c r="A5305" s="1" t="s">
        <v>9014</v>
      </c>
      <c r="J5305" s="1" t="s">
        <v>131</v>
      </c>
      <c r="L5305" s="1" t="s">
        <v>89</v>
      </c>
      <c r="N5305" s="1" t="s">
        <v>90</v>
      </c>
      <c r="O5305" s="1" t="s">
        <v>9045</v>
      </c>
      <c r="P5305" s="1">
        <v>150</v>
      </c>
      <c r="Q5305" s="1" t="s">
        <v>80</v>
      </c>
      <c r="R5305" s="1">
        <v>10</v>
      </c>
      <c r="S5305" s="1" t="s">
        <v>81</v>
      </c>
      <c r="T5305" s="1" t="s">
        <v>82</v>
      </c>
      <c r="U5305" s="1">
        <v>35</v>
      </c>
      <c r="V5305" s="1">
        <v>45</v>
      </c>
      <c r="W5305" s="1" t="b">
        <v>1</v>
      </c>
      <c r="X5305" s="1" t="b">
        <v>1</v>
      </c>
      <c r="AS5305" s="1" t="s">
        <v>9020</v>
      </c>
      <c r="AT5305" s="1" t="s">
        <v>83</v>
      </c>
      <c r="BT5305" s="1" t="s">
        <v>9046</v>
      </c>
      <c r="BU5305" s="1" t="str">
        <v>TEE-TENT-AMY-MPL-XS-LT</v>
      </c>
    </row>
    <row r="5306" spans="1:73" ht="14.25" customHeight="1" x14ac:dyDescent="0.35">
      <c r="A5306" s="1" t="s">
        <v>9014</v>
      </c>
      <c r="J5306" s="1" t="s">
        <v>131</v>
      </c>
      <c r="L5306" s="1" t="s">
        <v>89</v>
      </c>
      <c r="N5306" s="1" t="s">
        <v>79</v>
      </c>
      <c r="O5306" s="1" t="s">
        <v>9047</v>
      </c>
      <c r="P5306" s="1">
        <v>150</v>
      </c>
      <c r="Q5306" s="1" t="s">
        <v>80</v>
      </c>
      <c r="R5306" s="1">
        <v>9</v>
      </c>
      <c r="S5306" s="1" t="s">
        <v>81</v>
      </c>
      <c r="T5306" s="1" t="s">
        <v>82</v>
      </c>
      <c r="U5306" s="1">
        <v>35</v>
      </c>
      <c r="V5306" s="1">
        <v>45</v>
      </c>
      <c r="W5306" s="1" t="b">
        <v>1</v>
      </c>
      <c r="X5306" s="1" t="b">
        <v>1</v>
      </c>
      <c r="AS5306" s="1" t="s">
        <v>9020</v>
      </c>
      <c r="AT5306" s="1" t="s">
        <v>83</v>
      </c>
      <c r="BT5306" s="1" t="s">
        <v>9048</v>
      </c>
      <c r="BU5306" s="1" t="str">
        <v>TEE-TENT-AMY-MPL-S-LT</v>
      </c>
    </row>
    <row r="5307" spans="1:73" ht="14.25" customHeight="1" x14ac:dyDescent="0.35">
      <c r="A5307" s="1" t="s">
        <v>9014</v>
      </c>
      <c r="J5307" s="1" t="s">
        <v>131</v>
      </c>
      <c r="L5307" s="1" t="s">
        <v>89</v>
      </c>
      <c r="N5307" s="1" t="s">
        <v>84</v>
      </c>
      <c r="O5307" s="1" t="s">
        <v>9049</v>
      </c>
      <c r="P5307" s="1">
        <v>150</v>
      </c>
      <c r="Q5307" s="1" t="s">
        <v>80</v>
      </c>
      <c r="R5307" s="1">
        <v>10</v>
      </c>
      <c r="S5307" s="1" t="s">
        <v>81</v>
      </c>
      <c r="T5307" s="1" t="s">
        <v>82</v>
      </c>
      <c r="U5307" s="1">
        <v>35</v>
      </c>
      <c r="V5307" s="1">
        <v>45</v>
      </c>
      <c r="W5307" s="1" t="b">
        <v>1</v>
      </c>
      <c r="X5307" s="1" t="b">
        <v>1</v>
      </c>
      <c r="AS5307" s="1" t="s">
        <v>9020</v>
      </c>
      <c r="AT5307" s="1" t="s">
        <v>83</v>
      </c>
      <c r="BT5307" s="1" t="s">
        <v>9050</v>
      </c>
      <c r="BU5307" s="1" t="str">
        <v>TEE-TENT-AMY-MPL-M-LT</v>
      </c>
    </row>
    <row r="5308" spans="1:73" ht="14.25" customHeight="1" x14ac:dyDescent="0.35">
      <c r="A5308" s="1" t="s">
        <v>9014</v>
      </c>
      <c r="J5308" s="1" t="s">
        <v>131</v>
      </c>
      <c r="L5308" s="1" t="s">
        <v>89</v>
      </c>
      <c r="N5308" s="1" t="s">
        <v>85</v>
      </c>
      <c r="O5308" s="1" t="s">
        <v>9051</v>
      </c>
      <c r="P5308" s="1">
        <v>150</v>
      </c>
      <c r="Q5308" s="1" t="s">
        <v>80</v>
      </c>
      <c r="R5308" s="1">
        <v>10</v>
      </c>
      <c r="S5308" s="1" t="s">
        <v>81</v>
      </c>
      <c r="T5308" s="1" t="s">
        <v>82</v>
      </c>
      <c r="U5308" s="1">
        <v>35</v>
      </c>
      <c r="V5308" s="1">
        <v>45</v>
      </c>
      <c r="W5308" s="1" t="b">
        <v>1</v>
      </c>
      <c r="X5308" s="1" t="b">
        <v>1</v>
      </c>
      <c r="AS5308" s="1" t="s">
        <v>9020</v>
      </c>
      <c r="AT5308" s="1" t="s">
        <v>83</v>
      </c>
      <c r="BT5308" s="1" t="s">
        <v>9052</v>
      </c>
      <c r="BU5308" s="1" t="str">
        <v>TEE-TENT-AMY-MPL-L-LT</v>
      </c>
    </row>
    <row r="5309" spans="1:73" ht="14.25" customHeight="1" x14ac:dyDescent="0.35">
      <c r="A5309" s="1" t="s">
        <v>9014</v>
      </c>
      <c r="J5309" s="1" t="s">
        <v>131</v>
      </c>
      <c r="L5309" s="1" t="s">
        <v>89</v>
      </c>
      <c r="N5309" s="1" t="s">
        <v>86</v>
      </c>
      <c r="O5309" s="1" t="s">
        <v>9053</v>
      </c>
      <c r="P5309" s="1">
        <v>150</v>
      </c>
      <c r="Q5309" s="1" t="s">
        <v>80</v>
      </c>
      <c r="R5309" s="1">
        <v>9</v>
      </c>
      <c r="S5309" s="1" t="s">
        <v>81</v>
      </c>
      <c r="T5309" s="1" t="s">
        <v>82</v>
      </c>
      <c r="U5309" s="1">
        <v>35</v>
      </c>
      <c r="V5309" s="1">
        <v>45</v>
      </c>
      <c r="W5309" s="1" t="b">
        <v>1</v>
      </c>
      <c r="X5309" s="1" t="b">
        <v>1</v>
      </c>
      <c r="AS5309" s="1" t="s">
        <v>9020</v>
      </c>
      <c r="AT5309" s="1" t="s">
        <v>83</v>
      </c>
      <c r="BT5309" s="1" t="s">
        <v>9054</v>
      </c>
      <c r="BU5309" s="1" t="str">
        <v>TEE-TENT-AMY-MPL-XL-LT</v>
      </c>
    </row>
    <row r="5310" spans="1:73" ht="14.25" customHeight="1" x14ac:dyDescent="0.35">
      <c r="A5310" s="1" t="s">
        <v>9014</v>
      </c>
      <c r="J5310" s="1" t="s">
        <v>131</v>
      </c>
      <c r="L5310" s="1" t="s">
        <v>89</v>
      </c>
      <c r="N5310" s="1" t="s">
        <v>87</v>
      </c>
      <c r="O5310" s="1" t="s">
        <v>9055</v>
      </c>
      <c r="P5310" s="1">
        <v>150</v>
      </c>
      <c r="Q5310" s="1" t="s">
        <v>80</v>
      </c>
      <c r="R5310" s="1">
        <v>10</v>
      </c>
      <c r="S5310" s="1" t="s">
        <v>81</v>
      </c>
      <c r="T5310" s="1" t="s">
        <v>82</v>
      </c>
      <c r="U5310" s="1">
        <v>35</v>
      </c>
      <c r="V5310" s="1">
        <v>45</v>
      </c>
      <c r="W5310" s="1" t="b">
        <v>1</v>
      </c>
      <c r="X5310" s="1" t="b">
        <v>1</v>
      </c>
      <c r="AS5310" s="1" t="s">
        <v>9020</v>
      </c>
      <c r="AT5310" s="1" t="s">
        <v>83</v>
      </c>
      <c r="BT5310" s="1" t="s">
        <v>9056</v>
      </c>
      <c r="BU5310" s="1" t="str">
        <v>TEE-TENT-AMY-MPL-2XL-LT</v>
      </c>
    </row>
    <row r="5311" spans="1:73" ht="14.25" customHeight="1" x14ac:dyDescent="0.35">
      <c r="A5311" s="1" t="s">
        <v>9014</v>
      </c>
      <c r="J5311" s="1" t="s">
        <v>159</v>
      </c>
      <c r="L5311" s="1" t="s">
        <v>89</v>
      </c>
      <c r="N5311" s="1" t="s">
        <v>90</v>
      </c>
      <c r="O5311" s="1" t="s">
        <v>9057</v>
      </c>
      <c r="P5311" s="1">
        <v>150</v>
      </c>
      <c r="Q5311" s="1" t="s">
        <v>80</v>
      </c>
      <c r="R5311" s="1">
        <v>10</v>
      </c>
      <c r="S5311" s="1" t="s">
        <v>81</v>
      </c>
      <c r="T5311" s="1" t="s">
        <v>82</v>
      </c>
      <c r="U5311" s="1">
        <v>35</v>
      </c>
      <c r="V5311" s="1">
        <v>45</v>
      </c>
      <c r="W5311" s="1" t="b">
        <v>1</v>
      </c>
      <c r="X5311" s="1" t="b">
        <v>1</v>
      </c>
      <c r="AS5311" s="1" t="s">
        <v>9019</v>
      </c>
      <c r="AT5311" s="1" t="s">
        <v>83</v>
      </c>
      <c r="BT5311" s="1" t="s">
        <v>9058</v>
      </c>
      <c r="BU5311" s="1" t="str">
        <v>TEE-TENT-TAN-MPL-XS-LT</v>
      </c>
    </row>
    <row r="5312" spans="1:73" ht="14.25" customHeight="1" x14ac:dyDescent="0.35">
      <c r="A5312" s="1" t="s">
        <v>9014</v>
      </c>
      <c r="J5312" s="1" t="s">
        <v>159</v>
      </c>
      <c r="L5312" s="1" t="s">
        <v>89</v>
      </c>
      <c r="N5312" s="1" t="s">
        <v>79</v>
      </c>
      <c r="O5312" s="1" t="s">
        <v>9059</v>
      </c>
      <c r="P5312" s="1">
        <v>150</v>
      </c>
      <c r="Q5312" s="1" t="s">
        <v>80</v>
      </c>
      <c r="R5312" s="1">
        <v>10</v>
      </c>
      <c r="S5312" s="1" t="s">
        <v>81</v>
      </c>
      <c r="T5312" s="1" t="s">
        <v>82</v>
      </c>
      <c r="U5312" s="1">
        <v>35</v>
      </c>
      <c r="V5312" s="1">
        <v>45</v>
      </c>
      <c r="W5312" s="1" t="b">
        <v>1</v>
      </c>
      <c r="X5312" s="1" t="b">
        <v>1</v>
      </c>
      <c r="AS5312" s="1" t="s">
        <v>9019</v>
      </c>
      <c r="AT5312" s="1" t="s">
        <v>83</v>
      </c>
      <c r="BT5312" s="1" t="s">
        <v>9060</v>
      </c>
      <c r="BU5312" s="1" t="str">
        <v>TEE-TENT-TAN-MPL-S-LT</v>
      </c>
    </row>
    <row r="5313" spans="1:73" ht="14.25" customHeight="1" x14ac:dyDescent="0.35">
      <c r="A5313" s="1" t="s">
        <v>9014</v>
      </c>
      <c r="J5313" s="1" t="s">
        <v>159</v>
      </c>
      <c r="L5313" s="1" t="s">
        <v>89</v>
      </c>
      <c r="N5313" s="1" t="s">
        <v>84</v>
      </c>
      <c r="O5313" s="1" t="s">
        <v>9061</v>
      </c>
      <c r="P5313" s="1">
        <v>150</v>
      </c>
      <c r="Q5313" s="1" t="s">
        <v>80</v>
      </c>
      <c r="R5313" s="1">
        <v>9</v>
      </c>
      <c r="S5313" s="1" t="s">
        <v>81</v>
      </c>
      <c r="T5313" s="1" t="s">
        <v>82</v>
      </c>
      <c r="U5313" s="1">
        <v>35</v>
      </c>
      <c r="V5313" s="1">
        <v>45</v>
      </c>
      <c r="W5313" s="1" t="b">
        <v>1</v>
      </c>
      <c r="X5313" s="1" t="b">
        <v>1</v>
      </c>
      <c r="AS5313" s="1" t="s">
        <v>9019</v>
      </c>
      <c r="AT5313" s="1" t="s">
        <v>83</v>
      </c>
      <c r="BT5313" s="1" t="s">
        <v>9062</v>
      </c>
      <c r="BU5313" s="1" t="str">
        <v>TEE-TENT-TAN-MPL-M-LT</v>
      </c>
    </row>
    <row r="5314" spans="1:73" ht="14.25" customHeight="1" x14ac:dyDescent="0.35">
      <c r="A5314" s="1" t="s">
        <v>9014</v>
      </c>
      <c r="J5314" s="1" t="s">
        <v>159</v>
      </c>
      <c r="L5314" s="1" t="s">
        <v>89</v>
      </c>
      <c r="N5314" s="1" t="s">
        <v>85</v>
      </c>
      <c r="O5314" s="1" t="s">
        <v>9063</v>
      </c>
      <c r="P5314" s="1">
        <v>150</v>
      </c>
      <c r="Q5314" s="1" t="s">
        <v>80</v>
      </c>
      <c r="R5314" s="1">
        <v>10</v>
      </c>
      <c r="S5314" s="1" t="s">
        <v>81</v>
      </c>
      <c r="T5314" s="1" t="s">
        <v>82</v>
      </c>
      <c r="U5314" s="1">
        <v>35</v>
      </c>
      <c r="V5314" s="1">
        <v>45</v>
      </c>
      <c r="W5314" s="1" t="b">
        <v>1</v>
      </c>
      <c r="X5314" s="1" t="b">
        <v>1</v>
      </c>
      <c r="AS5314" s="1" t="s">
        <v>9019</v>
      </c>
      <c r="AT5314" s="1" t="s">
        <v>83</v>
      </c>
      <c r="BT5314" s="1" t="s">
        <v>9064</v>
      </c>
      <c r="BU5314" s="1" t="str">
        <v>TEE-TENT-TAN-MPL-L-LT</v>
      </c>
    </row>
    <row r="5315" spans="1:73" ht="14.25" customHeight="1" x14ac:dyDescent="0.35">
      <c r="A5315" s="1" t="s">
        <v>9014</v>
      </c>
      <c r="J5315" s="1" t="s">
        <v>159</v>
      </c>
      <c r="L5315" s="1" t="s">
        <v>89</v>
      </c>
      <c r="N5315" s="1" t="s">
        <v>86</v>
      </c>
      <c r="O5315" s="1" t="s">
        <v>9065</v>
      </c>
      <c r="P5315" s="1">
        <v>150</v>
      </c>
      <c r="Q5315" s="1" t="s">
        <v>80</v>
      </c>
      <c r="R5315" s="1">
        <v>10</v>
      </c>
      <c r="S5315" s="1" t="s">
        <v>81</v>
      </c>
      <c r="T5315" s="1" t="s">
        <v>82</v>
      </c>
      <c r="U5315" s="1">
        <v>35</v>
      </c>
      <c r="V5315" s="1">
        <v>45</v>
      </c>
      <c r="W5315" s="1" t="b">
        <v>1</v>
      </c>
      <c r="X5315" s="1" t="b">
        <v>1</v>
      </c>
      <c r="AS5315" s="1" t="s">
        <v>9019</v>
      </c>
      <c r="AT5315" s="1" t="s">
        <v>83</v>
      </c>
      <c r="BT5315" s="1" t="s">
        <v>9066</v>
      </c>
      <c r="BU5315" s="1" t="str">
        <v>TEE-TENT-TAN-MPL-XL-LT</v>
      </c>
    </row>
    <row r="5316" spans="1:73" ht="14.25" customHeight="1" x14ac:dyDescent="0.35">
      <c r="A5316" s="1" t="s">
        <v>9014</v>
      </c>
      <c r="J5316" s="1" t="s">
        <v>159</v>
      </c>
      <c r="L5316" s="1" t="s">
        <v>89</v>
      </c>
      <c r="N5316" s="1" t="s">
        <v>87</v>
      </c>
      <c r="O5316" s="1" t="s">
        <v>9067</v>
      </c>
      <c r="P5316" s="1">
        <v>150</v>
      </c>
      <c r="Q5316" s="1" t="s">
        <v>80</v>
      </c>
      <c r="R5316" s="1">
        <v>9</v>
      </c>
      <c r="S5316" s="1" t="s">
        <v>81</v>
      </c>
      <c r="T5316" s="1" t="s">
        <v>82</v>
      </c>
      <c r="U5316" s="1">
        <v>35</v>
      </c>
      <c r="V5316" s="1">
        <v>45</v>
      </c>
      <c r="W5316" s="1" t="b">
        <v>1</v>
      </c>
      <c r="X5316" s="1" t="b">
        <v>1</v>
      </c>
      <c r="AS5316" s="1" t="s">
        <v>9019</v>
      </c>
      <c r="AT5316" s="1" t="s">
        <v>83</v>
      </c>
      <c r="BT5316" s="1" t="s">
        <v>9068</v>
      </c>
      <c r="BU5316" s="1" t="str">
        <v>TEE-TENT-TAN-MPL-2XL-LT</v>
      </c>
    </row>
    <row r="5317" spans="1:73" ht="14.25" customHeight="1" x14ac:dyDescent="0.35">
      <c r="A5317" s="1" t="s">
        <v>9014</v>
      </c>
      <c r="J5317" s="1" t="s">
        <v>131</v>
      </c>
      <c r="L5317" s="1" t="s">
        <v>95</v>
      </c>
      <c r="N5317" s="1" t="s">
        <v>79</v>
      </c>
      <c r="O5317" s="1" t="s">
        <v>9069</v>
      </c>
      <c r="P5317" s="1">
        <v>150</v>
      </c>
      <c r="Q5317" s="1" t="s">
        <v>80</v>
      </c>
      <c r="R5317" s="1">
        <v>10</v>
      </c>
      <c r="S5317" s="1" t="s">
        <v>81</v>
      </c>
      <c r="T5317" s="1" t="s">
        <v>82</v>
      </c>
      <c r="U5317" s="1">
        <v>45</v>
      </c>
      <c r="V5317" s="1">
        <v>55</v>
      </c>
      <c r="W5317" s="1" t="b">
        <v>1</v>
      </c>
      <c r="X5317" s="1" t="b">
        <v>1</v>
      </c>
      <c r="AS5317" s="1" t="s">
        <v>9020</v>
      </c>
      <c r="AT5317" s="1" t="s">
        <v>83</v>
      </c>
      <c r="BT5317" s="1" t="s">
        <v>9070</v>
      </c>
      <c r="BU5317" s="1" t="str">
        <v>TEE-TENT-AMY-LST-S-LT</v>
      </c>
    </row>
    <row r="5318" spans="1:73" ht="14.25" customHeight="1" x14ac:dyDescent="0.35">
      <c r="A5318" s="1" t="s">
        <v>9014</v>
      </c>
      <c r="J5318" s="1" t="s">
        <v>131</v>
      </c>
      <c r="L5318" s="1" t="s">
        <v>95</v>
      </c>
      <c r="N5318" s="1" t="s">
        <v>84</v>
      </c>
      <c r="O5318" s="1" t="s">
        <v>9071</v>
      </c>
      <c r="P5318" s="1">
        <v>150</v>
      </c>
      <c r="Q5318" s="1" t="s">
        <v>80</v>
      </c>
      <c r="R5318" s="1">
        <v>10</v>
      </c>
      <c r="S5318" s="1" t="s">
        <v>81</v>
      </c>
      <c r="T5318" s="1" t="s">
        <v>82</v>
      </c>
      <c r="U5318" s="1">
        <v>45</v>
      </c>
      <c r="V5318" s="1">
        <v>55</v>
      </c>
      <c r="W5318" s="1" t="b">
        <v>1</v>
      </c>
      <c r="X5318" s="1" t="b">
        <v>1</v>
      </c>
      <c r="AS5318" s="1" t="s">
        <v>9020</v>
      </c>
      <c r="AT5318" s="1" t="s">
        <v>83</v>
      </c>
      <c r="BT5318" s="1" t="s">
        <v>9072</v>
      </c>
      <c r="BU5318" s="1" t="str">
        <v>TEE-TENT-AMY-LST-M-LT</v>
      </c>
    </row>
    <row r="5319" spans="1:73" ht="14.25" customHeight="1" x14ac:dyDescent="0.35">
      <c r="A5319" s="1" t="s">
        <v>9014</v>
      </c>
      <c r="J5319" s="1" t="s">
        <v>131</v>
      </c>
      <c r="L5319" s="1" t="s">
        <v>95</v>
      </c>
      <c r="N5319" s="1" t="s">
        <v>85</v>
      </c>
      <c r="O5319" s="1" t="s">
        <v>9073</v>
      </c>
      <c r="P5319" s="1">
        <v>150</v>
      </c>
      <c r="Q5319" s="1" t="s">
        <v>80</v>
      </c>
      <c r="R5319" s="1">
        <v>10</v>
      </c>
      <c r="S5319" s="1" t="s">
        <v>81</v>
      </c>
      <c r="T5319" s="1" t="s">
        <v>82</v>
      </c>
      <c r="U5319" s="1">
        <v>45</v>
      </c>
      <c r="V5319" s="1">
        <v>55</v>
      </c>
      <c r="W5319" s="1" t="b">
        <v>1</v>
      </c>
      <c r="X5319" s="1" t="b">
        <v>1</v>
      </c>
      <c r="AS5319" s="1" t="s">
        <v>9020</v>
      </c>
      <c r="AT5319" s="1" t="s">
        <v>83</v>
      </c>
      <c r="BT5319" s="1" t="s">
        <v>9074</v>
      </c>
      <c r="BU5319" s="1" t="str">
        <v>TEE-TENT-AMY-LST-L-LT</v>
      </c>
    </row>
    <row r="5320" spans="1:73" ht="14.25" customHeight="1" x14ac:dyDescent="0.35">
      <c r="A5320" s="1" t="s">
        <v>9014</v>
      </c>
      <c r="J5320" s="1" t="s">
        <v>131</v>
      </c>
      <c r="L5320" s="1" t="s">
        <v>95</v>
      </c>
      <c r="N5320" s="1" t="s">
        <v>86</v>
      </c>
      <c r="O5320" s="1" t="s">
        <v>9075</v>
      </c>
      <c r="P5320" s="1">
        <v>150</v>
      </c>
      <c r="Q5320" s="1" t="s">
        <v>80</v>
      </c>
      <c r="R5320" s="1">
        <v>10</v>
      </c>
      <c r="S5320" s="1" t="s">
        <v>81</v>
      </c>
      <c r="T5320" s="1" t="s">
        <v>82</v>
      </c>
      <c r="U5320" s="1">
        <v>45</v>
      </c>
      <c r="V5320" s="1">
        <v>55</v>
      </c>
      <c r="W5320" s="1" t="b">
        <v>1</v>
      </c>
      <c r="X5320" s="1" t="b">
        <v>1</v>
      </c>
      <c r="AS5320" s="1" t="s">
        <v>9020</v>
      </c>
      <c r="AT5320" s="1" t="s">
        <v>83</v>
      </c>
      <c r="BT5320" s="1" t="s">
        <v>9076</v>
      </c>
      <c r="BU5320" s="1" t="str">
        <v>TEE-TENT-AMY-LST-XL-LT</v>
      </c>
    </row>
    <row r="5321" spans="1:73" ht="14.25" customHeight="1" x14ac:dyDescent="0.35">
      <c r="A5321" s="1" t="s">
        <v>9014</v>
      </c>
      <c r="J5321" s="1" t="s">
        <v>131</v>
      </c>
      <c r="L5321" s="1" t="s">
        <v>95</v>
      </c>
      <c r="N5321" s="1" t="s">
        <v>87</v>
      </c>
      <c r="O5321" s="1" t="s">
        <v>9077</v>
      </c>
      <c r="P5321" s="1">
        <v>150</v>
      </c>
      <c r="Q5321" s="1" t="s">
        <v>80</v>
      </c>
      <c r="R5321" s="1">
        <v>10</v>
      </c>
      <c r="S5321" s="1" t="s">
        <v>81</v>
      </c>
      <c r="T5321" s="1" t="s">
        <v>82</v>
      </c>
      <c r="U5321" s="1">
        <v>45</v>
      </c>
      <c r="V5321" s="1">
        <v>55</v>
      </c>
      <c r="W5321" s="1" t="b">
        <v>1</v>
      </c>
      <c r="X5321" s="1" t="b">
        <v>1</v>
      </c>
      <c r="AS5321" s="1" t="s">
        <v>9020</v>
      </c>
      <c r="AT5321" s="1" t="s">
        <v>83</v>
      </c>
      <c r="BT5321" s="1" t="s">
        <v>9078</v>
      </c>
      <c r="BU5321" s="1" t="str">
        <v>TEE-TENT-AMY-LST-2XL-LT</v>
      </c>
    </row>
    <row r="5322" spans="1:73" ht="14.25" customHeight="1" x14ac:dyDescent="0.35">
      <c r="A5322" s="1" t="s">
        <v>9014</v>
      </c>
      <c r="J5322" s="1" t="s">
        <v>131</v>
      </c>
      <c r="L5322" s="1" t="s">
        <v>95</v>
      </c>
      <c r="N5322" s="1" t="s">
        <v>88</v>
      </c>
      <c r="O5322" s="1" t="s">
        <v>9079</v>
      </c>
      <c r="P5322" s="1">
        <v>150</v>
      </c>
      <c r="Q5322" s="1" t="s">
        <v>80</v>
      </c>
      <c r="R5322" s="1">
        <v>10</v>
      </c>
      <c r="S5322" s="1" t="s">
        <v>81</v>
      </c>
      <c r="T5322" s="1" t="s">
        <v>82</v>
      </c>
      <c r="U5322" s="1">
        <v>45</v>
      </c>
      <c r="V5322" s="1">
        <v>55</v>
      </c>
      <c r="W5322" s="1" t="b">
        <v>1</v>
      </c>
      <c r="X5322" s="1" t="b">
        <v>1</v>
      </c>
      <c r="AS5322" s="1" t="s">
        <v>9020</v>
      </c>
      <c r="AT5322" s="1" t="s">
        <v>83</v>
      </c>
      <c r="BT5322" s="1" t="s">
        <v>9080</v>
      </c>
      <c r="BU5322" s="1" t="str">
        <v>TEE-TENT-AMY-LST-3XL-LT</v>
      </c>
    </row>
    <row r="5323" spans="1:73" ht="14.25" customHeight="1" x14ac:dyDescent="0.35">
      <c r="A5323" s="1" t="s">
        <v>9014</v>
      </c>
      <c r="J5323" s="1" t="s">
        <v>159</v>
      </c>
      <c r="L5323" s="1" t="s">
        <v>95</v>
      </c>
      <c r="N5323" s="1" t="s">
        <v>79</v>
      </c>
      <c r="O5323" s="1" t="s">
        <v>9081</v>
      </c>
      <c r="P5323" s="1">
        <v>150</v>
      </c>
      <c r="Q5323" s="1" t="s">
        <v>80</v>
      </c>
      <c r="R5323" s="1">
        <v>9</v>
      </c>
      <c r="S5323" s="1" t="s">
        <v>81</v>
      </c>
      <c r="T5323" s="1" t="s">
        <v>82</v>
      </c>
      <c r="U5323" s="1">
        <v>45</v>
      </c>
      <c r="V5323" s="1">
        <v>55</v>
      </c>
      <c r="W5323" s="1" t="b">
        <v>1</v>
      </c>
      <c r="X5323" s="1" t="b">
        <v>1</v>
      </c>
      <c r="AS5323" s="1" t="s">
        <v>9019</v>
      </c>
      <c r="AT5323" s="1" t="s">
        <v>83</v>
      </c>
      <c r="BT5323" s="1" t="s">
        <v>9082</v>
      </c>
      <c r="BU5323" s="1" t="str">
        <v>TEE-TENT-TAN-LST-S-LT</v>
      </c>
    </row>
    <row r="5324" spans="1:73" ht="14.25" customHeight="1" x14ac:dyDescent="0.35">
      <c r="A5324" s="1" t="s">
        <v>9014</v>
      </c>
      <c r="J5324" s="1" t="s">
        <v>159</v>
      </c>
      <c r="L5324" s="1" t="s">
        <v>95</v>
      </c>
      <c r="N5324" s="1" t="s">
        <v>84</v>
      </c>
      <c r="O5324" s="1" t="s">
        <v>9083</v>
      </c>
      <c r="P5324" s="1">
        <v>150</v>
      </c>
      <c r="Q5324" s="1" t="s">
        <v>80</v>
      </c>
      <c r="R5324" s="1">
        <v>9</v>
      </c>
      <c r="S5324" s="1" t="s">
        <v>81</v>
      </c>
      <c r="T5324" s="1" t="s">
        <v>82</v>
      </c>
      <c r="U5324" s="1">
        <v>45</v>
      </c>
      <c r="V5324" s="1">
        <v>55</v>
      </c>
      <c r="W5324" s="1" t="b">
        <v>1</v>
      </c>
      <c r="X5324" s="1" t="b">
        <v>1</v>
      </c>
      <c r="AS5324" s="1" t="s">
        <v>9019</v>
      </c>
      <c r="AT5324" s="1" t="s">
        <v>83</v>
      </c>
      <c r="BT5324" s="1" t="s">
        <v>9084</v>
      </c>
      <c r="BU5324" s="1" t="str">
        <v>TEE-TENT-TAN-LST-M-LT</v>
      </c>
    </row>
    <row r="5325" spans="1:73" ht="14.25" customHeight="1" x14ac:dyDescent="0.35">
      <c r="A5325" s="1" t="s">
        <v>9014</v>
      </c>
      <c r="J5325" s="1" t="s">
        <v>159</v>
      </c>
      <c r="L5325" s="1" t="s">
        <v>95</v>
      </c>
      <c r="N5325" s="1" t="s">
        <v>85</v>
      </c>
      <c r="O5325" s="1" t="s">
        <v>9085</v>
      </c>
      <c r="P5325" s="1">
        <v>150</v>
      </c>
      <c r="Q5325" s="1" t="s">
        <v>80</v>
      </c>
      <c r="R5325" s="1">
        <v>9</v>
      </c>
      <c r="S5325" s="1" t="s">
        <v>81</v>
      </c>
      <c r="T5325" s="1" t="s">
        <v>82</v>
      </c>
      <c r="U5325" s="1">
        <v>45</v>
      </c>
      <c r="V5325" s="1">
        <v>55</v>
      </c>
      <c r="W5325" s="1" t="b">
        <v>1</v>
      </c>
      <c r="X5325" s="1" t="b">
        <v>1</v>
      </c>
      <c r="AS5325" s="1" t="s">
        <v>9019</v>
      </c>
      <c r="AT5325" s="1" t="s">
        <v>83</v>
      </c>
      <c r="BT5325" s="1" t="s">
        <v>9086</v>
      </c>
      <c r="BU5325" s="1" t="str">
        <v>TEE-TENT-TAN-LST-L-LT</v>
      </c>
    </row>
    <row r="5326" spans="1:73" ht="14.25" customHeight="1" x14ac:dyDescent="0.35">
      <c r="A5326" s="1" t="s">
        <v>9014</v>
      </c>
      <c r="J5326" s="1" t="s">
        <v>159</v>
      </c>
      <c r="L5326" s="1" t="s">
        <v>95</v>
      </c>
      <c r="N5326" s="1" t="s">
        <v>86</v>
      </c>
      <c r="O5326" s="1" t="s">
        <v>9087</v>
      </c>
      <c r="P5326" s="1">
        <v>150</v>
      </c>
      <c r="Q5326" s="1" t="s">
        <v>80</v>
      </c>
      <c r="R5326" s="1">
        <v>10</v>
      </c>
      <c r="S5326" s="1" t="s">
        <v>81</v>
      </c>
      <c r="T5326" s="1" t="s">
        <v>82</v>
      </c>
      <c r="U5326" s="1">
        <v>45</v>
      </c>
      <c r="V5326" s="1">
        <v>55</v>
      </c>
      <c r="W5326" s="1" t="b">
        <v>1</v>
      </c>
      <c r="X5326" s="1" t="b">
        <v>1</v>
      </c>
      <c r="AS5326" s="1" t="s">
        <v>9019</v>
      </c>
      <c r="AT5326" s="1" t="s">
        <v>83</v>
      </c>
      <c r="BT5326" s="1" t="s">
        <v>9088</v>
      </c>
      <c r="BU5326" s="1" t="str">
        <v>TEE-TENT-TAN-LST-XL-LT</v>
      </c>
    </row>
    <row r="5327" spans="1:73" ht="14.25" customHeight="1" x14ac:dyDescent="0.35">
      <c r="A5327" s="1" t="s">
        <v>9014</v>
      </c>
      <c r="J5327" s="1" t="s">
        <v>159</v>
      </c>
      <c r="L5327" s="1" t="s">
        <v>95</v>
      </c>
      <c r="N5327" s="1" t="s">
        <v>87</v>
      </c>
      <c r="O5327" s="1" t="s">
        <v>9089</v>
      </c>
      <c r="P5327" s="1">
        <v>150</v>
      </c>
      <c r="Q5327" s="1" t="s">
        <v>80</v>
      </c>
      <c r="R5327" s="1">
        <v>10</v>
      </c>
      <c r="S5327" s="1" t="s">
        <v>81</v>
      </c>
      <c r="T5327" s="1" t="s">
        <v>82</v>
      </c>
      <c r="U5327" s="1">
        <v>45</v>
      </c>
      <c r="V5327" s="1">
        <v>55</v>
      </c>
      <c r="W5327" s="1" t="b">
        <v>1</v>
      </c>
      <c r="X5327" s="1" t="b">
        <v>1</v>
      </c>
      <c r="AS5327" s="1" t="s">
        <v>9019</v>
      </c>
      <c r="AT5327" s="1" t="s">
        <v>83</v>
      </c>
      <c r="BT5327" s="1" t="s">
        <v>9090</v>
      </c>
      <c r="BU5327" s="1" t="str">
        <v>TEE-TENT-TAN-LST-2XL-LT</v>
      </c>
    </row>
    <row r="5328" spans="1:73" ht="14.25" customHeight="1" x14ac:dyDescent="0.35">
      <c r="A5328" s="1" t="s">
        <v>9014</v>
      </c>
      <c r="J5328" s="1" t="s">
        <v>159</v>
      </c>
      <c r="L5328" s="1" t="s">
        <v>95</v>
      </c>
      <c r="N5328" s="1" t="s">
        <v>88</v>
      </c>
      <c r="O5328" s="1" t="s">
        <v>9091</v>
      </c>
      <c r="P5328" s="1">
        <v>150</v>
      </c>
      <c r="Q5328" s="1" t="s">
        <v>80</v>
      </c>
      <c r="R5328" s="1">
        <v>10</v>
      </c>
      <c r="S5328" s="1" t="s">
        <v>81</v>
      </c>
      <c r="T5328" s="1" t="s">
        <v>82</v>
      </c>
      <c r="U5328" s="1">
        <v>45</v>
      </c>
      <c r="V5328" s="1">
        <v>55</v>
      </c>
      <c r="W5328" s="1" t="b">
        <v>1</v>
      </c>
      <c r="X5328" s="1" t="b">
        <v>1</v>
      </c>
      <c r="AS5328" s="1" t="s">
        <v>9019</v>
      </c>
      <c r="AT5328" s="1" t="s">
        <v>83</v>
      </c>
      <c r="BT5328" s="1" t="s">
        <v>9092</v>
      </c>
      <c r="BU5328" s="1" t="str">
        <v>TEE-TENT-TAN-LST-3XL-LT</v>
      </c>
    </row>
    <row r="5329" spans="1:73" ht="14.25" customHeight="1" x14ac:dyDescent="0.35">
      <c r="A5329" s="1" t="s">
        <v>9093</v>
      </c>
      <c r="B5329" s="1" t="s">
        <v>9094</v>
      </c>
      <c r="C5329" s="2" t="s">
        <v>9095</v>
      </c>
      <c r="D5329" s="1" t="s">
        <v>72</v>
      </c>
      <c r="F5329" s="1" t="s">
        <v>73</v>
      </c>
      <c r="G5329" s="1" t="s">
        <v>9096</v>
      </c>
      <c r="H5329" s="1" t="b">
        <v>1</v>
      </c>
      <c r="I5329" s="1" t="s">
        <v>74</v>
      </c>
      <c r="J5329" s="1" t="s">
        <v>99</v>
      </c>
      <c r="K5329" s="1" t="s">
        <v>76</v>
      </c>
      <c r="L5329" s="1" t="s">
        <v>77</v>
      </c>
      <c r="M5329" s="1" t="s">
        <v>78</v>
      </c>
      <c r="N5329" s="1" t="s">
        <v>79</v>
      </c>
      <c r="O5329" s="1" t="s">
        <v>368</v>
      </c>
      <c r="P5329" s="1">
        <v>150</v>
      </c>
      <c r="Q5329" s="1" t="s">
        <v>80</v>
      </c>
      <c r="R5329" s="1">
        <v>7</v>
      </c>
      <c r="S5329" s="1" t="s">
        <v>81</v>
      </c>
      <c r="T5329" s="1" t="s">
        <v>82</v>
      </c>
      <c r="U5329" s="1">
        <v>40</v>
      </c>
      <c r="V5329" s="1">
        <v>45</v>
      </c>
      <c r="W5329" s="1" t="b">
        <v>1</v>
      </c>
      <c r="X5329" s="1" t="b">
        <v>1</v>
      </c>
      <c r="Z5329" s="1" t="s">
        <v>9097</v>
      </c>
      <c r="AA5329" s="1">
        <v>1</v>
      </c>
      <c r="AC5329" s="1" t="b">
        <v>0</v>
      </c>
      <c r="AS5329" s="1" t="s">
        <v>9098</v>
      </c>
      <c r="AT5329" s="1" t="s">
        <v>83</v>
      </c>
      <c r="AW5329" s="1" t="b">
        <v>1</v>
      </c>
      <c r="AX5329" s="1" t="b">
        <v>1</v>
      </c>
      <c r="BA5329" s="1" t="b">
        <v>1</v>
      </c>
      <c r="BD5329" s="1" t="b">
        <v>1</v>
      </c>
      <c r="BG5329" s="1" t="b">
        <v>1</v>
      </c>
      <c r="BJ5329" s="1" t="b">
        <v>1</v>
      </c>
      <c r="BM5329" s="1" t="b">
        <v>1</v>
      </c>
      <c r="BP5329" s="1" t="b">
        <v>1</v>
      </c>
      <c r="BS5329" s="1" t="s">
        <v>101</v>
      </c>
      <c r="BT5329" s="1" t="s">
        <v>9099</v>
      </c>
      <c r="BU5329" s="1" t="str">
        <f t="array" ref="BU5329:BU5334">BT5329:BT5334&amp;"-LT"</f>
        <v>TEE-SELFCARE-PPK-REG-S-LT</v>
      </c>
    </row>
    <row r="5330" spans="1:73" ht="14.25" customHeight="1" x14ac:dyDescent="0.35">
      <c r="A5330" s="1" t="s">
        <v>9093</v>
      </c>
      <c r="J5330" s="1" t="s">
        <v>99</v>
      </c>
      <c r="L5330" s="1" t="s">
        <v>77</v>
      </c>
      <c r="N5330" s="1" t="s">
        <v>84</v>
      </c>
      <c r="O5330" s="1" t="s">
        <v>369</v>
      </c>
      <c r="P5330" s="1">
        <v>150</v>
      </c>
      <c r="Q5330" s="1" t="s">
        <v>80</v>
      </c>
      <c r="R5330" s="1">
        <v>2</v>
      </c>
      <c r="S5330" s="1" t="s">
        <v>81</v>
      </c>
      <c r="T5330" s="1" t="s">
        <v>82</v>
      </c>
      <c r="U5330" s="1">
        <v>40</v>
      </c>
      <c r="V5330" s="1">
        <v>45</v>
      </c>
      <c r="W5330" s="1" t="b">
        <v>1</v>
      </c>
      <c r="X5330" s="1" t="b">
        <v>1</v>
      </c>
      <c r="Z5330" s="1" t="s">
        <v>9100</v>
      </c>
      <c r="AA5330" s="1">
        <v>2</v>
      </c>
      <c r="AS5330" s="1" t="s">
        <v>9098</v>
      </c>
      <c r="AT5330" s="1" t="s">
        <v>83</v>
      </c>
      <c r="BT5330" s="1" t="s">
        <v>9101</v>
      </c>
      <c r="BU5330" s="1" t="str">
        <v>TEE-SELFCARE-PPK-REG-M-LT</v>
      </c>
    </row>
    <row r="5331" spans="1:73" ht="14.25" customHeight="1" x14ac:dyDescent="0.35">
      <c r="A5331" s="1" t="s">
        <v>9093</v>
      </c>
      <c r="J5331" s="1" t="s">
        <v>99</v>
      </c>
      <c r="L5331" s="1" t="s">
        <v>77</v>
      </c>
      <c r="N5331" s="1" t="s">
        <v>85</v>
      </c>
      <c r="O5331" s="1" t="s">
        <v>370</v>
      </c>
      <c r="P5331" s="1">
        <v>150</v>
      </c>
      <c r="Q5331" s="1" t="s">
        <v>80</v>
      </c>
      <c r="R5331" s="1">
        <v>4</v>
      </c>
      <c r="S5331" s="1" t="s">
        <v>81</v>
      </c>
      <c r="T5331" s="1" t="s">
        <v>82</v>
      </c>
      <c r="U5331" s="1">
        <v>40</v>
      </c>
      <c r="V5331" s="1">
        <v>45</v>
      </c>
      <c r="W5331" s="1" t="b">
        <v>1</v>
      </c>
      <c r="X5331" s="1" t="b">
        <v>1</v>
      </c>
      <c r="Z5331" s="1" t="s">
        <v>9098</v>
      </c>
      <c r="AA5331" s="1">
        <v>3</v>
      </c>
      <c r="AS5331" s="1" t="s">
        <v>9098</v>
      </c>
      <c r="AT5331" s="1" t="s">
        <v>83</v>
      </c>
      <c r="BT5331" s="1" t="s">
        <v>9102</v>
      </c>
      <c r="BU5331" s="1" t="str">
        <v>TEE-SELFCARE-PPK-REG-L-LT</v>
      </c>
    </row>
    <row r="5332" spans="1:73" ht="14.25" customHeight="1" x14ac:dyDescent="0.35">
      <c r="A5332" s="1" t="s">
        <v>9093</v>
      </c>
      <c r="J5332" s="1" t="s">
        <v>99</v>
      </c>
      <c r="L5332" s="1" t="s">
        <v>77</v>
      </c>
      <c r="N5332" s="1" t="s">
        <v>86</v>
      </c>
      <c r="O5332" s="1" t="s">
        <v>371</v>
      </c>
      <c r="P5332" s="1">
        <v>150</v>
      </c>
      <c r="Q5332" s="1" t="s">
        <v>80</v>
      </c>
      <c r="R5332" s="1">
        <v>7</v>
      </c>
      <c r="S5332" s="1" t="s">
        <v>81</v>
      </c>
      <c r="T5332" s="1" t="s">
        <v>82</v>
      </c>
      <c r="U5332" s="1">
        <v>40</v>
      </c>
      <c r="V5332" s="1">
        <v>45</v>
      </c>
      <c r="W5332" s="1" t="b">
        <v>1</v>
      </c>
      <c r="X5332" s="1" t="b">
        <v>1</v>
      </c>
      <c r="Z5332" s="1" t="s">
        <v>9103</v>
      </c>
      <c r="AA5332" s="1">
        <v>4</v>
      </c>
      <c r="AS5332" s="1" t="s">
        <v>9098</v>
      </c>
      <c r="AT5332" s="1" t="s">
        <v>83</v>
      </c>
      <c r="BT5332" s="1" t="s">
        <v>9104</v>
      </c>
      <c r="BU5332" s="1" t="str">
        <v>TEE-SELFCARE-PPK-REG-XL-LT</v>
      </c>
    </row>
    <row r="5333" spans="1:73" ht="14.25" customHeight="1" x14ac:dyDescent="0.35">
      <c r="A5333" s="1" t="s">
        <v>9093</v>
      </c>
      <c r="J5333" s="1" t="s">
        <v>99</v>
      </c>
      <c r="L5333" s="1" t="s">
        <v>77</v>
      </c>
      <c r="N5333" s="1" t="s">
        <v>87</v>
      </c>
      <c r="O5333" s="1" t="s">
        <v>372</v>
      </c>
      <c r="P5333" s="1">
        <v>150</v>
      </c>
      <c r="Q5333" s="1" t="s">
        <v>80</v>
      </c>
      <c r="R5333" s="1">
        <v>6</v>
      </c>
      <c r="S5333" s="1" t="s">
        <v>81</v>
      </c>
      <c r="T5333" s="1" t="s">
        <v>82</v>
      </c>
      <c r="U5333" s="1">
        <v>40</v>
      </c>
      <c r="V5333" s="1">
        <v>45</v>
      </c>
      <c r="W5333" s="1" t="b">
        <v>1</v>
      </c>
      <c r="X5333" s="1" t="b">
        <v>1</v>
      </c>
      <c r="Z5333" s="1" t="s">
        <v>9105</v>
      </c>
      <c r="AA5333" s="1">
        <v>5</v>
      </c>
      <c r="AS5333" s="1" t="s">
        <v>9098</v>
      </c>
      <c r="AT5333" s="1" t="s">
        <v>83</v>
      </c>
      <c r="BT5333" s="1" t="s">
        <v>9106</v>
      </c>
      <c r="BU5333" s="1" t="str">
        <v>TEE-SELFCARE-PPK-REG-2XL-LT</v>
      </c>
    </row>
    <row r="5334" spans="1:73" ht="14.25" customHeight="1" x14ac:dyDescent="0.35">
      <c r="A5334" s="1" t="s">
        <v>9093</v>
      </c>
      <c r="J5334" s="1" t="s">
        <v>99</v>
      </c>
      <c r="L5334" s="1" t="s">
        <v>77</v>
      </c>
      <c r="N5334" s="1" t="s">
        <v>88</v>
      </c>
      <c r="O5334" s="1" t="s">
        <v>380</v>
      </c>
      <c r="P5334" s="1">
        <v>150</v>
      </c>
      <c r="Q5334" s="1" t="s">
        <v>80</v>
      </c>
      <c r="R5334" s="1">
        <v>10</v>
      </c>
      <c r="S5334" s="1" t="s">
        <v>81</v>
      </c>
      <c r="T5334" s="1" t="s">
        <v>82</v>
      </c>
      <c r="U5334" s="1">
        <v>40</v>
      </c>
      <c r="V5334" s="1">
        <v>45</v>
      </c>
      <c r="W5334" s="1" t="b">
        <v>1</v>
      </c>
      <c r="X5334" s="1" t="b">
        <v>1</v>
      </c>
      <c r="AS5334" s="1" t="s">
        <v>9098</v>
      </c>
      <c r="AT5334" s="1" t="s">
        <v>83</v>
      </c>
      <c r="BT5334" s="1" t="s">
        <v>9107</v>
      </c>
      <c r="BU5334" s="1" t="str">
        <v>TEE-SELFCARE-PPK-REG-3XL-LT</v>
      </c>
    </row>
    <row r="5335" spans="1:73" ht="14.25" customHeight="1" x14ac:dyDescent="0.35">
      <c r="A5335" s="1" t="s">
        <v>9093</v>
      </c>
      <c r="J5335" s="1" t="s">
        <v>91</v>
      </c>
      <c r="L5335" s="1" t="s">
        <v>77</v>
      </c>
      <c r="N5335" s="1" t="s">
        <v>79</v>
      </c>
      <c r="O5335" s="1" t="s">
        <v>373</v>
      </c>
      <c r="P5335" s="1">
        <v>150</v>
      </c>
      <c r="Q5335" s="1" t="s">
        <v>80</v>
      </c>
      <c r="R5335" s="1">
        <v>9</v>
      </c>
      <c r="S5335" s="1" t="s">
        <v>81</v>
      </c>
      <c r="T5335" s="1" t="s">
        <v>82</v>
      </c>
      <c r="U5335" s="1">
        <v>40</v>
      </c>
      <c r="V5335" s="1">
        <v>45</v>
      </c>
      <c r="W5335" s="1" t="b">
        <v>1</v>
      </c>
      <c r="X5335" s="1" t="b">
        <v>1</v>
      </c>
      <c r="AS5335" s="1" t="s">
        <v>9097</v>
      </c>
      <c r="AT5335" s="1" t="s">
        <v>83</v>
      </c>
      <c r="BT5335" s="1" t="s">
        <v>9108</v>
      </c>
      <c r="BU5335" s="1" t="str">
        <f t="array" ref="BU5335:BU5340">BT5335:BT5340&amp;"-BL"</f>
        <v>TEE-SELFCARE-BLK-REG-S-BL</v>
      </c>
    </row>
    <row r="5336" spans="1:73" ht="14.25" customHeight="1" x14ac:dyDescent="0.35">
      <c r="A5336" s="1" t="s">
        <v>9093</v>
      </c>
      <c r="J5336" s="1" t="s">
        <v>91</v>
      </c>
      <c r="L5336" s="1" t="s">
        <v>77</v>
      </c>
      <c r="N5336" s="1" t="s">
        <v>84</v>
      </c>
      <c r="O5336" s="1" t="s">
        <v>374</v>
      </c>
      <c r="P5336" s="1">
        <v>150</v>
      </c>
      <c r="Q5336" s="1" t="s">
        <v>80</v>
      </c>
      <c r="R5336" s="1">
        <v>0</v>
      </c>
      <c r="S5336" s="1" t="s">
        <v>81</v>
      </c>
      <c r="T5336" s="1" t="s">
        <v>82</v>
      </c>
      <c r="U5336" s="1">
        <v>40</v>
      </c>
      <c r="V5336" s="1">
        <v>45</v>
      </c>
      <c r="W5336" s="1" t="b">
        <v>1</v>
      </c>
      <c r="X5336" s="1" t="b">
        <v>1</v>
      </c>
      <c r="AS5336" s="1" t="s">
        <v>9097</v>
      </c>
      <c r="AT5336" s="1" t="s">
        <v>83</v>
      </c>
      <c r="BT5336" s="1" t="s">
        <v>9109</v>
      </c>
      <c r="BU5336" s="1" t="str">
        <v>TEE-SELFCARE-BLK-REG-M-BL</v>
      </c>
    </row>
    <row r="5337" spans="1:73" ht="14.25" customHeight="1" x14ac:dyDescent="0.35">
      <c r="A5337" s="1" t="s">
        <v>9093</v>
      </c>
      <c r="J5337" s="1" t="s">
        <v>91</v>
      </c>
      <c r="L5337" s="1" t="s">
        <v>77</v>
      </c>
      <c r="N5337" s="1" t="s">
        <v>85</v>
      </c>
      <c r="O5337" s="1" t="s">
        <v>375</v>
      </c>
      <c r="P5337" s="1">
        <v>150</v>
      </c>
      <c r="Q5337" s="1" t="s">
        <v>80</v>
      </c>
      <c r="R5337" s="1">
        <v>3</v>
      </c>
      <c r="S5337" s="1" t="s">
        <v>81</v>
      </c>
      <c r="T5337" s="1" t="s">
        <v>82</v>
      </c>
      <c r="U5337" s="1">
        <v>40</v>
      </c>
      <c r="V5337" s="1">
        <v>45</v>
      </c>
      <c r="W5337" s="1" t="b">
        <v>1</v>
      </c>
      <c r="X5337" s="1" t="b">
        <v>1</v>
      </c>
      <c r="AS5337" s="1" t="s">
        <v>9097</v>
      </c>
      <c r="AT5337" s="1" t="s">
        <v>83</v>
      </c>
      <c r="BT5337" s="1" t="s">
        <v>9110</v>
      </c>
      <c r="BU5337" s="1" t="str">
        <v>TEE-SELFCARE-BLK-REG-L-BL</v>
      </c>
    </row>
    <row r="5338" spans="1:73" ht="14.25" customHeight="1" x14ac:dyDescent="0.35">
      <c r="A5338" s="1" t="s">
        <v>9093</v>
      </c>
      <c r="J5338" s="1" t="s">
        <v>91</v>
      </c>
      <c r="L5338" s="1" t="s">
        <v>77</v>
      </c>
      <c r="N5338" s="1" t="s">
        <v>86</v>
      </c>
      <c r="O5338" s="1" t="s">
        <v>376</v>
      </c>
      <c r="P5338" s="1">
        <v>150</v>
      </c>
      <c r="Q5338" s="1" t="s">
        <v>80</v>
      </c>
      <c r="R5338" s="1">
        <v>8</v>
      </c>
      <c r="S5338" s="1" t="s">
        <v>81</v>
      </c>
      <c r="T5338" s="1" t="s">
        <v>82</v>
      </c>
      <c r="U5338" s="1">
        <v>40</v>
      </c>
      <c r="V5338" s="1">
        <v>45</v>
      </c>
      <c r="W5338" s="1" t="b">
        <v>1</v>
      </c>
      <c r="X5338" s="1" t="b">
        <v>1</v>
      </c>
      <c r="AS5338" s="1" t="s">
        <v>9097</v>
      </c>
      <c r="AT5338" s="1" t="s">
        <v>83</v>
      </c>
      <c r="BT5338" s="1" t="s">
        <v>9111</v>
      </c>
      <c r="BU5338" s="1" t="str">
        <v>TEE-SELFCARE-BLK-REG-XL-BL</v>
      </c>
    </row>
    <row r="5339" spans="1:73" ht="14.25" customHeight="1" x14ac:dyDescent="0.35">
      <c r="A5339" s="1" t="s">
        <v>9093</v>
      </c>
      <c r="J5339" s="1" t="s">
        <v>91</v>
      </c>
      <c r="L5339" s="1" t="s">
        <v>77</v>
      </c>
      <c r="N5339" s="1" t="s">
        <v>87</v>
      </c>
      <c r="O5339" s="1" t="s">
        <v>377</v>
      </c>
      <c r="P5339" s="1">
        <v>150</v>
      </c>
      <c r="Q5339" s="1" t="s">
        <v>80</v>
      </c>
      <c r="R5339" s="1">
        <v>9</v>
      </c>
      <c r="S5339" s="1" t="s">
        <v>81</v>
      </c>
      <c r="T5339" s="1" t="s">
        <v>82</v>
      </c>
      <c r="U5339" s="1">
        <v>40</v>
      </c>
      <c r="V5339" s="1">
        <v>45</v>
      </c>
      <c r="W5339" s="1" t="b">
        <v>1</v>
      </c>
      <c r="X5339" s="1" t="b">
        <v>1</v>
      </c>
      <c r="AS5339" s="1" t="s">
        <v>9097</v>
      </c>
      <c r="AT5339" s="1" t="s">
        <v>83</v>
      </c>
      <c r="BT5339" s="1" t="s">
        <v>9112</v>
      </c>
      <c r="BU5339" s="1" t="str">
        <v>TEE-SELFCARE-BLK-REG-2XL-BL</v>
      </c>
    </row>
    <row r="5340" spans="1:73" ht="14.25" customHeight="1" x14ac:dyDescent="0.35">
      <c r="A5340" s="1" t="s">
        <v>9093</v>
      </c>
      <c r="J5340" s="1" t="s">
        <v>91</v>
      </c>
      <c r="L5340" s="1" t="s">
        <v>77</v>
      </c>
      <c r="N5340" s="1" t="s">
        <v>88</v>
      </c>
      <c r="O5340" s="1" t="s">
        <v>381</v>
      </c>
      <c r="P5340" s="1">
        <v>150</v>
      </c>
      <c r="Q5340" s="1" t="s">
        <v>80</v>
      </c>
      <c r="R5340" s="1">
        <v>8</v>
      </c>
      <c r="S5340" s="1" t="s">
        <v>81</v>
      </c>
      <c r="T5340" s="1" t="s">
        <v>82</v>
      </c>
      <c r="U5340" s="1">
        <v>40</v>
      </c>
      <c r="V5340" s="1">
        <v>45</v>
      </c>
      <c r="W5340" s="1" t="b">
        <v>1</v>
      </c>
      <c r="X5340" s="1" t="b">
        <v>1</v>
      </c>
      <c r="AS5340" s="1" t="s">
        <v>9097</v>
      </c>
      <c r="AT5340" s="1" t="s">
        <v>83</v>
      </c>
      <c r="BT5340" s="1" t="s">
        <v>9113</v>
      </c>
      <c r="BU5340" s="1" t="str">
        <v>TEE-SELFCARE-BLK-REG-3XL-BL</v>
      </c>
    </row>
    <row r="5341" spans="1:73" ht="14.25" customHeight="1" x14ac:dyDescent="0.35">
      <c r="A5341" s="1" t="s">
        <v>9093</v>
      </c>
      <c r="J5341" s="1" t="s">
        <v>99</v>
      </c>
      <c r="L5341" s="1" t="s">
        <v>89</v>
      </c>
      <c r="N5341" s="1" t="s">
        <v>90</v>
      </c>
      <c r="O5341" s="1" t="s">
        <v>378</v>
      </c>
      <c r="P5341" s="1">
        <v>150</v>
      </c>
      <c r="Q5341" s="1" t="s">
        <v>80</v>
      </c>
      <c r="R5341" s="1">
        <v>8</v>
      </c>
      <c r="S5341" s="1" t="s">
        <v>81</v>
      </c>
      <c r="T5341" s="1" t="s">
        <v>82</v>
      </c>
      <c r="U5341" s="1">
        <v>40</v>
      </c>
      <c r="V5341" s="1">
        <v>45</v>
      </c>
      <c r="W5341" s="1" t="b">
        <v>1</v>
      </c>
      <c r="X5341" s="1" t="b">
        <v>1</v>
      </c>
      <c r="AS5341" s="1" t="s">
        <v>9098</v>
      </c>
      <c r="AT5341" s="1" t="s">
        <v>83</v>
      </c>
      <c r="BT5341" s="1" t="s">
        <v>9114</v>
      </c>
      <c r="BU5341" s="1" t="str">
        <f t="array" ref="BU5341:BU5346">BT5341:BT5346&amp;"-LT"</f>
        <v>TEE-SELFCARE-PPK-MPL-XS-LT</v>
      </c>
    </row>
    <row r="5342" spans="1:73" ht="14.25" customHeight="1" x14ac:dyDescent="0.35">
      <c r="A5342" s="1" t="s">
        <v>9093</v>
      </c>
      <c r="J5342" s="1" t="s">
        <v>99</v>
      </c>
      <c r="L5342" s="1" t="s">
        <v>89</v>
      </c>
      <c r="N5342" s="1" t="s">
        <v>79</v>
      </c>
      <c r="O5342" s="1" t="s">
        <v>394</v>
      </c>
      <c r="P5342" s="1">
        <v>150</v>
      </c>
      <c r="Q5342" s="1" t="s">
        <v>80</v>
      </c>
      <c r="R5342" s="1">
        <v>10</v>
      </c>
      <c r="S5342" s="1" t="s">
        <v>81</v>
      </c>
      <c r="T5342" s="1" t="s">
        <v>82</v>
      </c>
      <c r="U5342" s="1">
        <v>40</v>
      </c>
      <c r="V5342" s="1">
        <v>45</v>
      </c>
      <c r="W5342" s="1" t="b">
        <v>1</v>
      </c>
      <c r="X5342" s="1" t="b">
        <v>1</v>
      </c>
      <c r="AS5342" s="1" t="s">
        <v>9098</v>
      </c>
      <c r="AT5342" s="1" t="s">
        <v>83</v>
      </c>
      <c r="BT5342" s="1" t="s">
        <v>9115</v>
      </c>
      <c r="BU5342" s="1" t="str">
        <v>TEE-SELFCARE-PPK-MPL-S-LT</v>
      </c>
    </row>
    <row r="5343" spans="1:73" ht="14.25" customHeight="1" x14ac:dyDescent="0.35">
      <c r="A5343" s="1" t="s">
        <v>9093</v>
      </c>
      <c r="J5343" s="1" t="s">
        <v>99</v>
      </c>
      <c r="L5343" s="1" t="s">
        <v>89</v>
      </c>
      <c r="N5343" s="1" t="s">
        <v>84</v>
      </c>
      <c r="O5343" s="1" t="s">
        <v>395</v>
      </c>
      <c r="P5343" s="1">
        <v>150</v>
      </c>
      <c r="Q5343" s="1" t="s">
        <v>80</v>
      </c>
      <c r="R5343" s="1">
        <v>6</v>
      </c>
      <c r="S5343" s="1" t="s">
        <v>81</v>
      </c>
      <c r="T5343" s="1" t="s">
        <v>82</v>
      </c>
      <c r="U5343" s="1">
        <v>40</v>
      </c>
      <c r="V5343" s="1">
        <v>45</v>
      </c>
      <c r="W5343" s="1" t="b">
        <v>1</v>
      </c>
      <c r="X5343" s="1" t="b">
        <v>1</v>
      </c>
      <c r="AS5343" s="1" t="s">
        <v>9098</v>
      </c>
      <c r="AT5343" s="1" t="s">
        <v>83</v>
      </c>
      <c r="BT5343" s="1" t="s">
        <v>9116</v>
      </c>
      <c r="BU5343" s="1" t="str">
        <v>TEE-SELFCARE-PPK-MPL-M-LT</v>
      </c>
    </row>
    <row r="5344" spans="1:73" ht="14.25" customHeight="1" x14ac:dyDescent="0.35">
      <c r="A5344" s="1" t="s">
        <v>9093</v>
      </c>
      <c r="J5344" s="1" t="s">
        <v>99</v>
      </c>
      <c r="L5344" s="1" t="s">
        <v>89</v>
      </c>
      <c r="N5344" s="1" t="s">
        <v>85</v>
      </c>
      <c r="O5344" s="1" t="s">
        <v>396</v>
      </c>
      <c r="P5344" s="1">
        <v>150</v>
      </c>
      <c r="Q5344" s="1" t="s">
        <v>80</v>
      </c>
      <c r="R5344" s="1">
        <v>7</v>
      </c>
      <c r="S5344" s="1" t="s">
        <v>81</v>
      </c>
      <c r="T5344" s="1" t="s">
        <v>82</v>
      </c>
      <c r="U5344" s="1">
        <v>40</v>
      </c>
      <c r="V5344" s="1">
        <v>45</v>
      </c>
      <c r="W5344" s="1" t="b">
        <v>1</v>
      </c>
      <c r="X5344" s="1" t="b">
        <v>1</v>
      </c>
      <c r="AS5344" s="1" t="s">
        <v>9098</v>
      </c>
      <c r="AT5344" s="1" t="s">
        <v>83</v>
      </c>
      <c r="BT5344" s="1" t="s">
        <v>9117</v>
      </c>
      <c r="BU5344" s="1" t="str">
        <v>TEE-SELFCARE-PPK-MPL-L-LT</v>
      </c>
    </row>
    <row r="5345" spans="1:73" ht="14.25" customHeight="1" x14ac:dyDescent="0.35">
      <c r="A5345" s="1" t="s">
        <v>9093</v>
      </c>
      <c r="J5345" s="1" t="s">
        <v>99</v>
      </c>
      <c r="L5345" s="1" t="s">
        <v>89</v>
      </c>
      <c r="N5345" s="1" t="s">
        <v>86</v>
      </c>
      <c r="O5345" s="1" t="s">
        <v>397</v>
      </c>
      <c r="P5345" s="1">
        <v>150</v>
      </c>
      <c r="Q5345" s="1" t="s">
        <v>80</v>
      </c>
      <c r="R5345" s="1">
        <v>7</v>
      </c>
      <c r="S5345" s="1" t="s">
        <v>81</v>
      </c>
      <c r="T5345" s="1" t="s">
        <v>82</v>
      </c>
      <c r="U5345" s="1">
        <v>40</v>
      </c>
      <c r="V5345" s="1">
        <v>45</v>
      </c>
      <c r="W5345" s="1" t="b">
        <v>1</v>
      </c>
      <c r="X5345" s="1" t="b">
        <v>1</v>
      </c>
      <c r="AS5345" s="1" t="s">
        <v>9098</v>
      </c>
      <c r="AT5345" s="1" t="s">
        <v>83</v>
      </c>
      <c r="BT5345" s="1" t="s">
        <v>9118</v>
      </c>
      <c r="BU5345" s="1" t="str">
        <v>TEE-SELFCARE-PPK-MPL-XL-LT</v>
      </c>
    </row>
    <row r="5346" spans="1:73" ht="14.25" customHeight="1" x14ac:dyDescent="0.35">
      <c r="A5346" s="1" t="s">
        <v>9093</v>
      </c>
      <c r="J5346" s="1" t="s">
        <v>99</v>
      </c>
      <c r="L5346" s="1" t="s">
        <v>89</v>
      </c>
      <c r="N5346" s="1" t="s">
        <v>87</v>
      </c>
      <c r="O5346" s="1" t="s">
        <v>398</v>
      </c>
      <c r="P5346" s="1">
        <v>150</v>
      </c>
      <c r="Q5346" s="1" t="s">
        <v>80</v>
      </c>
      <c r="R5346" s="1">
        <v>10</v>
      </c>
      <c r="S5346" s="1" t="s">
        <v>81</v>
      </c>
      <c r="T5346" s="1" t="s">
        <v>82</v>
      </c>
      <c r="U5346" s="1">
        <v>40</v>
      </c>
      <c r="V5346" s="1">
        <v>45</v>
      </c>
      <c r="W5346" s="1" t="b">
        <v>1</v>
      </c>
      <c r="X5346" s="1" t="b">
        <v>1</v>
      </c>
      <c r="AS5346" s="1" t="s">
        <v>9098</v>
      </c>
      <c r="AT5346" s="1" t="s">
        <v>83</v>
      </c>
      <c r="BT5346" s="1" t="s">
        <v>9119</v>
      </c>
      <c r="BU5346" s="1" t="str">
        <v>TEE-SELFCARE-PPK-MPL-2XL-LT</v>
      </c>
    </row>
    <row r="5347" spans="1:73" ht="14.25" customHeight="1" x14ac:dyDescent="0.35">
      <c r="A5347" s="1" t="s">
        <v>9093</v>
      </c>
      <c r="J5347" s="1" t="s">
        <v>91</v>
      </c>
      <c r="L5347" s="1" t="s">
        <v>89</v>
      </c>
      <c r="N5347" s="1" t="s">
        <v>90</v>
      </c>
      <c r="O5347" s="1" t="s">
        <v>379</v>
      </c>
      <c r="P5347" s="1">
        <v>150</v>
      </c>
      <c r="Q5347" s="1" t="s">
        <v>80</v>
      </c>
      <c r="R5347" s="1">
        <v>10</v>
      </c>
      <c r="S5347" s="1" t="s">
        <v>81</v>
      </c>
      <c r="T5347" s="1" t="s">
        <v>82</v>
      </c>
      <c r="U5347" s="1">
        <v>40</v>
      </c>
      <c r="V5347" s="1">
        <v>45</v>
      </c>
      <c r="W5347" s="1" t="b">
        <v>1</v>
      </c>
      <c r="X5347" s="1" t="b">
        <v>1</v>
      </c>
      <c r="AS5347" s="1" t="s">
        <v>9097</v>
      </c>
      <c r="AT5347" s="1" t="s">
        <v>83</v>
      </c>
      <c r="BT5347" s="1" t="s">
        <v>9120</v>
      </c>
      <c r="BU5347" s="1" t="str">
        <f t="array" ref="BU5347:BU5352">BT5347:BT5352&amp;"-BL"</f>
        <v>TEE-SELFCARE-BLK-MPL-XS-BL</v>
      </c>
    </row>
    <row r="5348" spans="1:73" ht="14.25" customHeight="1" x14ac:dyDescent="0.35">
      <c r="A5348" s="1" t="s">
        <v>9093</v>
      </c>
      <c r="J5348" s="1" t="s">
        <v>91</v>
      </c>
      <c r="L5348" s="1" t="s">
        <v>89</v>
      </c>
      <c r="N5348" s="1" t="s">
        <v>79</v>
      </c>
      <c r="O5348" s="1" t="s">
        <v>399</v>
      </c>
      <c r="P5348" s="1">
        <v>150</v>
      </c>
      <c r="Q5348" s="1" t="s">
        <v>80</v>
      </c>
      <c r="R5348" s="1">
        <v>9</v>
      </c>
      <c r="S5348" s="1" t="s">
        <v>81</v>
      </c>
      <c r="T5348" s="1" t="s">
        <v>82</v>
      </c>
      <c r="U5348" s="1">
        <v>40</v>
      </c>
      <c r="V5348" s="1">
        <v>45</v>
      </c>
      <c r="W5348" s="1" t="b">
        <v>1</v>
      </c>
      <c r="X5348" s="1" t="b">
        <v>1</v>
      </c>
      <c r="AS5348" s="1" t="s">
        <v>9097</v>
      </c>
      <c r="AT5348" s="1" t="s">
        <v>83</v>
      </c>
      <c r="BT5348" s="1" t="s">
        <v>9121</v>
      </c>
      <c r="BU5348" s="1" t="str">
        <v>TEE-SELFCARE-BLK-MPL-S-BL</v>
      </c>
    </row>
    <row r="5349" spans="1:73" ht="14.25" customHeight="1" x14ac:dyDescent="0.35">
      <c r="A5349" s="1" t="s">
        <v>9093</v>
      </c>
      <c r="J5349" s="1" t="s">
        <v>91</v>
      </c>
      <c r="L5349" s="1" t="s">
        <v>89</v>
      </c>
      <c r="N5349" s="1" t="s">
        <v>84</v>
      </c>
      <c r="O5349" s="1" t="s">
        <v>400</v>
      </c>
      <c r="P5349" s="1">
        <v>150</v>
      </c>
      <c r="Q5349" s="1" t="s">
        <v>80</v>
      </c>
      <c r="R5349" s="1">
        <v>9</v>
      </c>
      <c r="S5349" s="1" t="s">
        <v>81</v>
      </c>
      <c r="T5349" s="1" t="s">
        <v>82</v>
      </c>
      <c r="U5349" s="1">
        <v>40</v>
      </c>
      <c r="V5349" s="1">
        <v>45</v>
      </c>
      <c r="W5349" s="1" t="b">
        <v>1</v>
      </c>
      <c r="X5349" s="1" t="b">
        <v>1</v>
      </c>
      <c r="AS5349" s="1" t="s">
        <v>9097</v>
      </c>
      <c r="AT5349" s="1" t="s">
        <v>83</v>
      </c>
      <c r="BT5349" s="1" t="s">
        <v>9122</v>
      </c>
      <c r="BU5349" s="1" t="str">
        <v>TEE-SELFCARE-BLK-MPL-M-BL</v>
      </c>
    </row>
    <row r="5350" spans="1:73" ht="14.25" customHeight="1" x14ac:dyDescent="0.35">
      <c r="A5350" s="1" t="s">
        <v>9093</v>
      </c>
      <c r="J5350" s="1" t="s">
        <v>91</v>
      </c>
      <c r="L5350" s="1" t="s">
        <v>89</v>
      </c>
      <c r="N5350" s="1" t="s">
        <v>85</v>
      </c>
      <c r="O5350" s="1" t="s">
        <v>401</v>
      </c>
      <c r="P5350" s="1">
        <v>150</v>
      </c>
      <c r="Q5350" s="1" t="s">
        <v>80</v>
      </c>
      <c r="R5350" s="1">
        <v>9</v>
      </c>
      <c r="S5350" s="1" t="s">
        <v>81</v>
      </c>
      <c r="T5350" s="1" t="s">
        <v>82</v>
      </c>
      <c r="U5350" s="1">
        <v>40</v>
      </c>
      <c r="V5350" s="1">
        <v>45</v>
      </c>
      <c r="W5350" s="1" t="b">
        <v>1</v>
      </c>
      <c r="X5350" s="1" t="b">
        <v>1</v>
      </c>
      <c r="AS5350" s="1" t="s">
        <v>9097</v>
      </c>
      <c r="AT5350" s="1" t="s">
        <v>83</v>
      </c>
      <c r="BT5350" s="1" t="s">
        <v>9123</v>
      </c>
      <c r="BU5350" s="1" t="str">
        <v>TEE-SELFCARE-BLK-MPL-L-BL</v>
      </c>
    </row>
    <row r="5351" spans="1:73" ht="14.25" customHeight="1" x14ac:dyDescent="0.35">
      <c r="A5351" s="1" t="s">
        <v>9093</v>
      </c>
      <c r="J5351" s="1" t="s">
        <v>91</v>
      </c>
      <c r="L5351" s="1" t="s">
        <v>89</v>
      </c>
      <c r="N5351" s="1" t="s">
        <v>86</v>
      </c>
      <c r="O5351" s="1" t="s">
        <v>402</v>
      </c>
      <c r="P5351" s="1">
        <v>150</v>
      </c>
      <c r="Q5351" s="1" t="s">
        <v>80</v>
      </c>
      <c r="R5351" s="1">
        <v>10</v>
      </c>
      <c r="S5351" s="1" t="s">
        <v>81</v>
      </c>
      <c r="T5351" s="1" t="s">
        <v>82</v>
      </c>
      <c r="U5351" s="1">
        <v>40</v>
      </c>
      <c r="V5351" s="1">
        <v>45</v>
      </c>
      <c r="W5351" s="1" t="b">
        <v>1</v>
      </c>
      <c r="X5351" s="1" t="b">
        <v>1</v>
      </c>
      <c r="AS5351" s="1" t="s">
        <v>9097</v>
      </c>
      <c r="AT5351" s="1" t="s">
        <v>83</v>
      </c>
      <c r="BT5351" s="1" t="s">
        <v>9124</v>
      </c>
      <c r="BU5351" s="1" t="str">
        <v>TEE-SELFCARE-BLK-MPL-XL-BL</v>
      </c>
    </row>
    <row r="5352" spans="1:73" ht="14.25" customHeight="1" x14ac:dyDescent="0.35">
      <c r="A5352" s="1" t="s">
        <v>9093</v>
      </c>
      <c r="J5352" s="1" t="s">
        <v>91</v>
      </c>
      <c r="L5352" s="1" t="s">
        <v>89</v>
      </c>
      <c r="N5352" s="1" t="s">
        <v>87</v>
      </c>
      <c r="O5352" s="1" t="s">
        <v>403</v>
      </c>
      <c r="P5352" s="1">
        <v>150</v>
      </c>
      <c r="Q5352" s="1" t="s">
        <v>80</v>
      </c>
      <c r="R5352" s="1">
        <v>10</v>
      </c>
      <c r="S5352" s="1" t="s">
        <v>81</v>
      </c>
      <c r="T5352" s="1" t="s">
        <v>82</v>
      </c>
      <c r="U5352" s="1">
        <v>40</v>
      </c>
      <c r="V5352" s="1">
        <v>45</v>
      </c>
      <c r="W5352" s="1" t="b">
        <v>1</v>
      </c>
      <c r="X5352" s="1" t="b">
        <v>1</v>
      </c>
      <c r="AS5352" s="1" t="s">
        <v>9097</v>
      </c>
      <c r="AT5352" s="1" t="s">
        <v>83</v>
      </c>
      <c r="BT5352" s="1" t="s">
        <v>9125</v>
      </c>
      <c r="BU5352" s="1" t="str">
        <v>TEE-SELFCARE-BLK-MPL-2XL-BL</v>
      </c>
    </row>
    <row r="5353" spans="1:73" ht="14.25" customHeight="1" x14ac:dyDescent="0.35">
      <c r="A5353" s="1" t="s">
        <v>9093</v>
      </c>
      <c r="J5353" s="1" t="s">
        <v>99</v>
      </c>
      <c r="L5353" s="1" t="s">
        <v>94</v>
      </c>
      <c r="N5353" s="1" t="s">
        <v>90</v>
      </c>
      <c r="O5353" s="1" t="s">
        <v>420</v>
      </c>
      <c r="P5353" s="1">
        <v>150</v>
      </c>
      <c r="Q5353" s="1" t="s">
        <v>80</v>
      </c>
      <c r="R5353" s="1">
        <v>9</v>
      </c>
      <c r="S5353" s="1" t="s">
        <v>81</v>
      </c>
      <c r="T5353" s="1" t="s">
        <v>82</v>
      </c>
      <c r="U5353" s="1">
        <v>40</v>
      </c>
      <c r="V5353" s="1">
        <v>45</v>
      </c>
      <c r="W5353" s="1" t="b">
        <v>1</v>
      </c>
      <c r="X5353" s="1" t="b">
        <v>1</v>
      </c>
      <c r="AS5353" s="1" t="s">
        <v>9098</v>
      </c>
      <c r="AT5353" s="1" t="s">
        <v>83</v>
      </c>
      <c r="BT5353" s="1" t="s">
        <v>9126</v>
      </c>
      <c r="BU5353" s="1" t="str">
        <f t="array" ref="BU5353:BU5364">BT5353:BT5364&amp;"-LT"</f>
        <v>TEE-SELFCARE-PPK-CRP-XS-LT</v>
      </c>
    </row>
    <row r="5354" spans="1:73" ht="14.25" customHeight="1" x14ac:dyDescent="0.35">
      <c r="A5354" s="1" t="s">
        <v>9093</v>
      </c>
      <c r="J5354" s="1" t="s">
        <v>99</v>
      </c>
      <c r="L5354" s="1" t="s">
        <v>94</v>
      </c>
      <c r="N5354" s="1" t="s">
        <v>79</v>
      </c>
      <c r="O5354" s="1" t="s">
        <v>416</v>
      </c>
      <c r="P5354" s="1">
        <v>150</v>
      </c>
      <c r="Q5354" s="1" t="s">
        <v>80</v>
      </c>
      <c r="R5354" s="1">
        <v>8</v>
      </c>
      <c r="S5354" s="1" t="s">
        <v>81</v>
      </c>
      <c r="T5354" s="1" t="s">
        <v>82</v>
      </c>
      <c r="U5354" s="1">
        <v>40</v>
      </c>
      <c r="V5354" s="1">
        <v>45</v>
      </c>
      <c r="W5354" s="1" t="b">
        <v>1</v>
      </c>
      <c r="X5354" s="1" t="b">
        <v>1</v>
      </c>
      <c r="AS5354" s="1" t="s">
        <v>9098</v>
      </c>
      <c r="AT5354" s="1" t="s">
        <v>83</v>
      </c>
      <c r="BT5354" s="1" t="s">
        <v>9127</v>
      </c>
      <c r="BU5354" s="1" t="str">
        <v>TEE-SELFCARE-PPK-CRP-S-LT</v>
      </c>
    </row>
    <row r="5355" spans="1:73" ht="14.25" customHeight="1" x14ac:dyDescent="0.35">
      <c r="A5355" s="1" t="s">
        <v>9093</v>
      </c>
      <c r="J5355" s="1" t="s">
        <v>99</v>
      </c>
      <c r="L5355" s="1" t="s">
        <v>94</v>
      </c>
      <c r="N5355" s="1" t="s">
        <v>84</v>
      </c>
      <c r="O5355" s="1" t="s">
        <v>417</v>
      </c>
      <c r="P5355" s="1">
        <v>150</v>
      </c>
      <c r="Q5355" s="1" t="s">
        <v>80</v>
      </c>
      <c r="R5355" s="1">
        <v>6</v>
      </c>
      <c r="S5355" s="1" t="s">
        <v>81</v>
      </c>
      <c r="T5355" s="1" t="s">
        <v>82</v>
      </c>
      <c r="U5355" s="1">
        <v>40</v>
      </c>
      <c r="V5355" s="1">
        <v>45</v>
      </c>
      <c r="W5355" s="1" t="b">
        <v>1</v>
      </c>
      <c r="X5355" s="1" t="b">
        <v>1</v>
      </c>
      <c r="AS5355" s="1" t="s">
        <v>9098</v>
      </c>
      <c r="AT5355" s="1" t="s">
        <v>83</v>
      </c>
      <c r="BT5355" s="1" t="s">
        <v>9128</v>
      </c>
      <c r="BU5355" s="1" t="str">
        <v>TEE-SELFCARE-PPK-CRP-M-LT</v>
      </c>
    </row>
    <row r="5356" spans="1:73" ht="14.25" customHeight="1" x14ac:dyDescent="0.35">
      <c r="A5356" s="1" t="s">
        <v>9093</v>
      </c>
      <c r="J5356" s="1" t="s">
        <v>99</v>
      </c>
      <c r="L5356" s="1" t="s">
        <v>94</v>
      </c>
      <c r="N5356" s="1" t="s">
        <v>85</v>
      </c>
      <c r="O5356" s="1" t="s">
        <v>418</v>
      </c>
      <c r="P5356" s="1">
        <v>150</v>
      </c>
      <c r="Q5356" s="1" t="s">
        <v>80</v>
      </c>
      <c r="R5356" s="1">
        <v>10</v>
      </c>
      <c r="S5356" s="1" t="s">
        <v>81</v>
      </c>
      <c r="T5356" s="1" t="s">
        <v>82</v>
      </c>
      <c r="U5356" s="1">
        <v>40</v>
      </c>
      <c r="V5356" s="1">
        <v>45</v>
      </c>
      <c r="W5356" s="1" t="b">
        <v>1</v>
      </c>
      <c r="X5356" s="1" t="b">
        <v>1</v>
      </c>
      <c r="AS5356" s="1" t="s">
        <v>9098</v>
      </c>
      <c r="AT5356" s="1" t="s">
        <v>83</v>
      </c>
      <c r="BT5356" s="1" t="s">
        <v>9129</v>
      </c>
      <c r="BU5356" s="1" t="str">
        <v>TEE-SELFCARE-PPK-CRP-L-LT</v>
      </c>
    </row>
    <row r="5357" spans="1:73" ht="14.25" customHeight="1" x14ac:dyDescent="0.35">
      <c r="A5357" s="1" t="s">
        <v>9093</v>
      </c>
      <c r="J5357" s="1" t="s">
        <v>99</v>
      </c>
      <c r="L5357" s="1" t="s">
        <v>94</v>
      </c>
      <c r="N5357" s="1" t="s">
        <v>86</v>
      </c>
      <c r="O5357" s="1" t="s">
        <v>419</v>
      </c>
      <c r="P5357" s="1">
        <v>150</v>
      </c>
      <c r="Q5357" s="1" t="s">
        <v>80</v>
      </c>
      <c r="R5357" s="1">
        <v>10</v>
      </c>
      <c r="S5357" s="1" t="s">
        <v>81</v>
      </c>
      <c r="T5357" s="1" t="s">
        <v>82</v>
      </c>
      <c r="U5357" s="1">
        <v>40</v>
      </c>
      <c r="V5357" s="1">
        <v>45</v>
      </c>
      <c r="W5357" s="1" t="b">
        <v>1</v>
      </c>
      <c r="X5357" s="1" t="b">
        <v>1</v>
      </c>
      <c r="AS5357" s="1" t="s">
        <v>9098</v>
      </c>
      <c r="AT5357" s="1" t="s">
        <v>83</v>
      </c>
      <c r="BT5357" s="1" t="s">
        <v>9130</v>
      </c>
      <c r="BU5357" s="1" t="str">
        <v>TEE-SELFCARE-PPK-CRP-XL-LT</v>
      </c>
    </row>
    <row r="5358" spans="1:73" ht="14.25" customHeight="1" x14ac:dyDescent="0.35">
      <c r="A5358" s="1" t="s">
        <v>9093</v>
      </c>
      <c r="J5358" s="1" t="s">
        <v>99</v>
      </c>
      <c r="L5358" s="1" t="s">
        <v>95</v>
      </c>
      <c r="N5358" s="1" t="s">
        <v>90</v>
      </c>
      <c r="O5358" s="1" t="s">
        <v>437</v>
      </c>
      <c r="P5358" s="1">
        <v>150</v>
      </c>
      <c r="Q5358" s="1" t="s">
        <v>80</v>
      </c>
      <c r="R5358" s="1">
        <v>10</v>
      </c>
      <c r="S5358" s="1" t="s">
        <v>81</v>
      </c>
      <c r="T5358" s="1" t="s">
        <v>82</v>
      </c>
      <c r="U5358" s="1">
        <v>50</v>
      </c>
      <c r="V5358" s="1">
        <v>55</v>
      </c>
      <c r="W5358" s="1" t="b">
        <v>1</v>
      </c>
      <c r="X5358" s="1" t="b">
        <v>1</v>
      </c>
      <c r="AS5358" s="1" t="s">
        <v>9098</v>
      </c>
      <c r="AT5358" s="1" t="s">
        <v>83</v>
      </c>
      <c r="BT5358" s="1" t="s">
        <v>9131</v>
      </c>
      <c r="BU5358" s="1" t="str">
        <v>TEE-SELFCARE-PPK-LST-XS-LT</v>
      </c>
    </row>
    <row r="5359" spans="1:73" ht="14.25" customHeight="1" x14ac:dyDescent="0.35">
      <c r="A5359" s="1" t="s">
        <v>9093</v>
      </c>
      <c r="J5359" s="1" t="s">
        <v>99</v>
      </c>
      <c r="L5359" s="1" t="s">
        <v>95</v>
      </c>
      <c r="N5359" s="1" t="s">
        <v>79</v>
      </c>
      <c r="O5359" s="1" t="s">
        <v>431</v>
      </c>
      <c r="P5359" s="1">
        <v>150</v>
      </c>
      <c r="Q5359" s="1" t="s">
        <v>80</v>
      </c>
      <c r="R5359" s="1">
        <v>10</v>
      </c>
      <c r="S5359" s="1" t="s">
        <v>81</v>
      </c>
      <c r="T5359" s="1" t="s">
        <v>82</v>
      </c>
      <c r="U5359" s="1">
        <v>50</v>
      </c>
      <c r="V5359" s="1">
        <v>55</v>
      </c>
      <c r="W5359" s="1" t="b">
        <v>1</v>
      </c>
      <c r="X5359" s="1" t="b">
        <v>1</v>
      </c>
      <c r="AS5359" s="1" t="s">
        <v>9098</v>
      </c>
      <c r="AT5359" s="1" t="s">
        <v>83</v>
      </c>
      <c r="BT5359" s="1" t="s">
        <v>9132</v>
      </c>
      <c r="BU5359" s="1" t="str">
        <v>TEE-SELFCARE-PPK-LST-S-LT</v>
      </c>
    </row>
    <row r="5360" spans="1:73" ht="14.25" customHeight="1" x14ac:dyDescent="0.35">
      <c r="A5360" s="1" t="s">
        <v>9093</v>
      </c>
      <c r="J5360" s="1" t="s">
        <v>99</v>
      </c>
      <c r="L5360" s="1" t="s">
        <v>95</v>
      </c>
      <c r="N5360" s="1" t="s">
        <v>84</v>
      </c>
      <c r="O5360" s="1" t="s">
        <v>432</v>
      </c>
      <c r="P5360" s="1">
        <v>150</v>
      </c>
      <c r="Q5360" s="1" t="s">
        <v>80</v>
      </c>
      <c r="R5360" s="1">
        <v>10</v>
      </c>
      <c r="S5360" s="1" t="s">
        <v>81</v>
      </c>
      <c r="T5360" s="1" t="s">
        <v>82</v>
      </c>
      <c r="U5360" s="1">
        <v>50</v>
      </c>
      <c r="V5360" s="1">
        <v>55</v>
      </c>
      <c r="W5360" s="1" t="b">
        <v>1</v>
      </c>
      <c r="X5360" s="1" t="b">
        <v>1</v>
      </c>
      <c r="AS5360" s="1" t="s">
        <v>9098</v>
      </c>
      <c r="AT5360" s="1" t="s">
        <v>83</v>
      </c>
      <c r="BT5360" s="1" t="s">
        <v>9133</v>
      </c>
      <c r="BU5360" s="1" t="str">
        <v>TEE-SELFCARE-PPK-LST-M-LT</v>
      </c>
    </row>
    <row r="5361" spans="1:73" ht="14.25" customHeight="1" x14ac:dyDescent="0.35">
      <c r="A5361" s="1" t="s">
        <v>9093</v>
      </c>
      <c r="J5361" s="1" t="s">
        <v>99</v>
      </c>
      <c r="L5361" s="1" t="s">
        <v>95</v>
      </c>
      <c r="N5361" s="1" t="s">
        <v>85</v>
      </c>
      <c r="O5361" s="1" t="s">
        <v>433</v>
      </c>
      <c r="P5361" s="1">
        <v>150</v>
      </c>
      <c r="Q5361" s="1" t="s">
        <v>80</v>
      </c>
      <c r="R5361" s="1">
        <v>8</v>
      </c>
      <c r="S5361" s="1" t="s">
        <v>81</v>
      </c>
      <c r="T5361" s="1" t="s">
        <v>82</v>
      </c>
      <c r="U5361" s="1">
        <v>50</v>
      </c>
      <c r="V5361" s="1">
        <v>55</v>
      </c>
      <c r="W5361" s="1" t="b">
        <v>1</v>
      </c>
      <c r="X5361" s="1" t="b">
        <v>1</v>
      </c>
      <c r="AS5361" s="1" t="s">
        <v>9098</v>
      </c>
      <c r="AT5361" s="1" t="s">
        <v>83</v>
      </c>
      <c r="BT5361" s="1" t="s">
        <v>9134</v>
      </c>
      <c r="BU5361" s="1" t="str">
        <v>TEE-SELFCARE-PPK-LST-L-LT</v>
      </c>
    </row>
    <row r="5362" spans="1:73" ht="14.25" customHeight="1" x14ac:dyDescent="0.35">
      <c r="A5362" s="1" t="s">
        <v>9093</v>
      </c>
      <c r="J5362" s="1" t="s">
        <v>99</v>
      </c>
      <c r="L5362" s="1" t="s">
        <v>95</v>
      </c>
      <c r="N5362" s="1" t="s">
        <v>86</v>
      </c>
      <c r="O5362" s="1" t="s">
        <v>434</v>
      </c>
      <c r="P5362" s="1">
        <v>150</v>
      </c>
      <c r="Q5362" s="1" t="s">
        <v>80</v>
      </c>
      <c r="R5362" s="1">
        <v>9</v>
      </c>
      <c r="S5362" s="1" t="s">
        <v>81</v>
      </c>
      <c r="T5362" s="1" t="s">
        <v>82</v>
      </c>
      <c r="U5362" s="1">
        <v>50</v>
      </c>
      <c r="V5362" s="1">
        <v>55</v>
      </c>
      <c r="W5362" s="1" t="b">
        <v>1</v>
      </c>
      <c r="X5362" s="1" t="b">
        <v>1</v>
      </c>
      <c r="AS5362" s="1" t="s">
        <v>9098</v>
      </c>
      <c r="AT5362" s="1" t="s">
        <v>83</v>
      </c>
      <c r="BT5362" s="1" t="s">
        <v>9135</v>
      </c>
      <c r="BU5362" s="1" t="str">
        <v>TEE-SELFCARE-PPK-LST-XL-LT</v>
      </c>
    </row>
    <row r="5363" spans="1:73" ht="14.25" customHeight="1" x14ac:dyDescent="0.35">
      <c r="A5363" s="1" t="s">
        <v>9093</v>
      </c>
      <c r="J5363" s="1" t="s">
        <v>99</v>
      </c>
      <c r="L5363" s="1" t="s">
        <v>95</v>
      </c>
      <c r="N5363" s="1" t="s">
        <v>87</v>
      </c>
      <c r="O5363" s="1" t="s">
        <v>435</v>
      </c>
      <c r="P5363" s="1">
        <v>150</v>
      </c>
      <c r="Q5363" s="1" t="s">
        <v>80</v>
      </c>
      <c r="R5363" s="1">
        <v>10</v>
      </c>
      <c r="S5363" s="1" t="s">
        <v>81</v>
      </c>
      <c r="T5363" s="1" t="s">
        <v>82</v>
      </c>
      <c r="U5363" s="1">
        <v>50</v>
      </c>
      <c r="V5363" s="1">
        <v>55</v>
      </c>
      <c r="W5363" s="1" t="b">
        <v>1</v>
      </c>
      <c r="X5363" s="1" t="b">
        <v>1</v>
      </c>
      <c r="AS5363" s="1" t="s">
        <v>9098</v>
      </c>
      <c r="AT5363" s="1" t="s">
        <v>83</v>
      </c>
      <c r="BT5363" s="1" t="s">
        <v>9136</v>
      </c>
      <c r="BU5363" s="1" t="str">
        <v>TEE-SELFCARE-PPK-LST-2XL-LT</v>
      </c>
    </row>
    <row r="5364" spans="1:73" ht="14.25" customHeight="1" x14ac:dyDescent="0.35">
      <c r="A5364" s="1" t="s">
        <v>9093</v>
      </c>
      <c r="J5364" s="1" t="s">
        <v>99</v>
      </c>
      <c r="L5364" s="1" t="s">
        <v>95</v>
      </c>
      <c r="N5364" s="1" t="s">
        <v>88</v>
      </c>
      <c r="O5364" s="1" t="s">
        <v>436</v>
      </c>
      <c r="P5364" s="1">
        <v>150</v>
      </c>
      <c r="Q5364" s="1" t="s">
        <v>80</v>
      </c>
      <c r="R5364" s="1">
        <v>10</v>
      </c>
      <c r="S5364" s="1" t="s">
        <v>81</v>
      </c>
      <c r="T5364" s="1" t="s">
        <v>82</v>
      </c>
      <c r="U5364" s="1">
        <v>50</v>
      </c>
      <c r="V5364" s="1">
        <v>55</v>
      </c>
      <c r="W5364" s="1" t="b">
        <v>1</v>
      </c>
      <c r="X5364" s="1" t="b">
        <v>1</v>
      </c>
      <c r="AS5364" s="1" t="s">
        <v>9098</v>
      </c>
      <c r="AT5364" s="1" t="s">
        <v>83</v>
      </c>
      <c r="BT5364" s="1" t="s">
        <v>9137</v>
      </c>
      <c r="BU5364" s="1" t="str">
        <v>TEE-SELFCARE-PPK-LST-3XL-LT</v>
      </c>
    </row>
    <row r="5365" spans="1:73" ht="14.25" customHeight="1" x14ac:dyDescent="0.35">
      <c r="A5365" s="1" t="s">
        <v>9093</v>
      </c>
      <c r="J5365" s="1" t="s">
        <v>91</v>
      </c>
      <c r="L5365" s="1" t="s">
        <v>95</v>
      </c>
      <c r="N5365" s="1" t="s">
        <v>90</v>
      </c>
      <c r="O5365" s="1" t="s">
        <v>438</v>
      </c>
      <c r="P5365" s="1">
        <v>150</v>
      </c>
      <c r="Q5365" s="1" t="s">
        <v>80</v>
      </c>
      <c r="R5365" s="1">
        <v>10</v>
      </c>
      <c r="S5365" s="1" t="s">
        <v>81</v>
      </c>
      <c r="T5365" s="1" t="s">
        <v>82</v>
      </c>
      <c r="U5365" s="1">
        <v>50</v>
      </c>
      <c r="V5365" s="1">
        <v>55</v>
      </c>
      <c r="W5365" s="1" t="b">
        <v>1</v>
      </c>
      <c r="X5365" s="1" t="b">
        <v>1</v>
      </c>
      <c r="AS5365" s="1" t="s">
        <v>9097</v>
      </c>
      <c r="AT5365" s="1" t="s">
        <v>83</v>
      </c>
      <c r="BT5365" s="1" t="s">
        <v>9138</v>
      </c>
      <c r="BU5365" s="1" t="str">
        <f t="array" ref="BU5365:BU5376">BT5365:BT5376&amp;"-BL"</f>
        <v>TEE-SELFCARE-BLK-LST-XS-BL</v>
      </c>
    </row>
    <row r="5366" spans="1:73" ht="14.25" customHeight="1" x14ac:dyDescent="0.35">
      <c r="A5366" s="1" t="s">
        <v>9093</v>
      </c>
      <c r="J5366" s="1" t="s">
        <v>91</v>
      </c>
      <c r="L5366" s="1" t="s">
        <v>95</v>
      </c>
      <c r="N5366" s="1" t="s">
        <v>79</v>
      </c>
      <c r="O5366" s="1" t="s">
        <v>438</v>
      </c>
      <c r="P5366" s="1">
        <v>150</v>
      </c>
      <c r="Q5366" s="1" t="s">
        <v>80</v>
      </c>
      <c r="R5366" s="1">
        <v>9</v>
      </c>
      <c r="S5366" s="1" t="s">
        <v>81</v>
      </c>
      <c r="T5366" s="1" t="s">
        <v>82</v>
      </c>
      <c r="U5366" s="1">
        <v>50</v>
      </c>
      <c r="V5366" s="1">
        <v>55</v>
      </c>
      <c r="W5366" s="1" t="b">
        <v>1</v>
      </c>
      <c r="X5366" s="1" t="b">
        <v>1</v>
      </c>
      <c r="AS5366" s="1" t="s">
        <v>9097</v>
      </c>
      <c r="AT5366" s="1" t="s">
        <v>83</v>
      </c>
      <c r="BT5366" s="1" t="s">
        <v>9139</v>
      </c>
      <c r="BU5366" s="1" t="str">
        <v>TEE-SELFCARE-BLK-LST-S-BL</v>
      </c>
    </row>
    <row r="5367" spans="1:73" ht="14.25" customHeight="1" x14ac:dyDescent="0.35">
      <c r="A5367" s="1" t="s">
        <v>9093</v>
      </c>
      <c r="J5367" s="1" t="s">
        <v>91</v>
      </c>
      <c r="L5367" s="1" t="s">
        <v>95</v>
      </c>
      <c r="N5367" s="1" t="s">
        <v>84</v>
      </c>
      <c r="O5367" s="1" t="s">
        <v>438</v>
      </c>
      <c r="P5367" s="1">
        <v>150</v>
      </c>
      <c r="Q5367" s="1" t="s">
        <v>80</v>
      </c>
      <c r="R5367" s="1">
        <v>8</v>
      </c>
      <c r="S5367" s="1" t="s">
        <v>81</v>
      </c>
      <c r="T5367" s="1" t="s">
        <v>82</v>
      </c>
      <c r="U5367" s="1">
        <v>50</v>
      </c>
      <c r="V5367" s="1">
        <v>55</v>
      </c>
      <c r="W5367" s="1" t="b">
        <v>1</v>
      </c>
      <c r="X5367" s="1" t="b">
        <v>1</v>
      </c>
      <c r="AS5367" s="1" t="s">
        <v>9097</v>
      </c>
      <c r="AT5367" s="1" t="s">
        <v>83</v>
      </c>
      <c r="BT5367" s="1" t="s">
        <v>9140</v>
      </c>
      <c r="BU5367" s="1" t="str">
        <v>TEE-SELFCARE-BLK-LST-M-BL</v>
      </c>
    </row>
    <row r="5368" spans="1:73" ht="14.25" customHeight="1" x14ac:dyDescent="0.35">
      <c r="A5368" s="1" t="s">
        <v>9093</v>
      </c>
      <c r="J5368" s="1" t="s">
        <v>91</v>
      </c>
      <c r="L5368" s="1" t="s">
        <v>95</v>
      </c>
      <c r="N5368" s="1" t="s">
        <v>85</v>
      </c>
      <c r="O5368" s="1" t="s">
        <v>438</v>
      </c>
      <c r="P5368" s="1">
        <v>150</v>
      </c>
      <c r="Q5368" s="1" t="s">
        <v>80</v>
      </c>
      <c r="R5368" s="1">
        <v>9</v>
      </c>
      <c r="S5368" s="1" t="s">
        <v>81</v>
      </c>
      <c r="T5368" s="1" t="s">
        <v>82</v>
      </c>
      <c r="U5368" s="1">
        <v>50</v>
      </c>
      <c r="V5368" s="1">
        <v>55</v>
      </c>
      <c r="W5368" s="1" t="b">
        <v>1</v>
      </c>
      <c r="X5368" s="1" t="b">
        <v>1</v>
      </c>
      <c r="AS5368" s="1" t="s">
        <v>9097</v>
      </c>
      <c r="AT5368" s="1" t="s">
        <v>83</v>
      </c>
      <c r="BT5368" s="1" t="s">
        <v>9141</v>
      </c>
      <c r="BU5368" s="1" t="str">
        <v>TEE-SELFCARE-BLK-LST-L-BL</v>
      </c>
    </row>
    <row r="5369" spans="1:73" ht="14.25" customHeight="1" x14ac:dyDescent="0.35">
      <c r="A5369" s="1" t="s">
        <v>9093</v>
      </c>
      <c r="J5369" s="1" t="s">
        <v>91</v>
      </c>
      <c r="L5369" s="1" t="s">
        <v>95</v>
      </c>
      <c r="N5369" s="1" t="s">
        <v>86</v>
      </c>
      <c r="O5369" s="1" t="s">
        <v>438</v>
      </c>
      <c r="P5369" s="1">
        <v>150</v>
      </c>
      <c r="Q5369" s="1" t="s">
        <v>80</v>
      </c>
      <c r="R5369" s="1">
        <v>8</v>
      </c>
      <c r="S5369" s="1" t="s">
        <v>81</v>
      </c>
      <c r="T5369" s="1" t="s">
        <v>82</v>
      </c>
      <c r="U5369" s="1">
        <v>50</v>
      </c>
      <c r="V5369" s="1">
        <v>55</v>
      </c>
      <c r="W5369" s="1" t="b">
        <v>1</v>
      </c>
      <c r="X5369" s="1" t="b">
        <v>1</v>
      </c>
      <c r="AS5369" s="1" t="s">
        <v>9097</v>
      </c>
      <c r="AT5369" s="1" t="s">
        <v>83</v>
      </c>
      <c r="BT5369" s="1" t="s">
        <v>9142</v>
      </c>
      <c r="BU5369" s="1" t="str">
        <v>TEE-SELFCARE-BLK-LST-XL-BL</v>
      </c>
    </row>
    <row r="5370" spans="1:73" ht="14.25" customHeight="1" x14ac:dyDescent="0.35">
      <c r="A5370" s="1" t="s">
        <v>9093</v>
      </c>
      <c r="J5370" s="1" t="s">
        <v>91</v>
      </c>
      <c r="L5370" s="1" t="s">
        <v>95</v>
      </c>
      <c r="N5370" s="1" t="s">
        <v>87</v>
      </c>
      <c r="O5370" s="1" t="s">
        <v>438</v>
      </c>
      <c r="P5370" s="1">
        <v>150</v>
      </c>
      <c r="Q5370" s="1" t="s">
        <v>80</v>
      </c>
      <c r="R5370" s="1">
        <v>10</v>
      </c>
      <c r="S5370" s="1" t="s">
        <v>81</v>
      </c>
      <c r="T5370" s="1" t="s">
        <v>82</v>
      </c>
      <c r="U5370" s="1">
        <v>50</v>
      </c>
      <c r="V5370" s="1">
        <v>55</v>
      </c>
      <c r="W5370" s="1" t="b">
        <v>1</v>
      </c>
      <c r="X5370" s="1" t="b">
        <v>1</v>
      </c>
      <c r="AS5370" s="1" t="s">
        <v>9097</v>
      </c>
      <c r="AT5370" s="1" t="s">
        <v>83</v>
      </c>
      <c r="BT5370" s="1" t="s">
        <v>9143</v>
      </c>
      <c r="BU5370" s="1" t="str">
        <v>TEE-SELFCARE-BLK-LST-2XL-BL</v>
      </c>
    </row>
    <row r="5371" spans="1:73" ht="14.25" customHeight="1" x14ac:dyDescent="0.35">
      <c r="A5371" s="1" t="s">
        <v>9093</v>
      </c>
      <c r="J5371" s="1" t="s">
        <v>91</v>
      </c>
      <c r="L5371" s="1" t="s">
        <v>95</v>
      </c>
      <c r="N5371" s="1" t="s">
        <v>88</v>
      </c>
      <c r="O5371" s="1" t="s">
        <v>438</v>
      </c>
      <c r="P5371" s="1">
        <v>150</v>
      </c>
      <c r="Q5371" s="1" t="s">
        <v>80</v>
      </c>
      <c r="R5371" s="1">
        <v>9</v>
      </c>
      <c r="S5371" s="1" t="s">
        <v>81</v>
      </c>
      <c r="T5371" s="1" t="s">
        <v>82</v>
      </c>
      <c r="U5371" s="1">
        <v>50</v>
      </c>
      <c r="V5371" s="1">
        <v>55</v>
      </c>
      <c r="W5371" s="1" t="b">
        <v>1</v>
      </c>
      <c r="X5371" s="1" t="b">
        <v>1</v>
      </c>
      <c r="AS5371" s="1" t="s">
        <v>9097</v>
      </c>
      <c r="AT5371" s="1" t="s">
        <v>83</v>
      </c>
      <c r="BT5371" s="1" t="s">
        <v>9144</v>
      </c>
      <c r="BU5371" s="1" t="str">
        <v>TEE-SELFCARE-BLK-LST-3XL-BL</v>
      </c>
    </row>
    <row r="5372" spans="1:73" ht="14.25" customHeight="1" x14ac:dyDescent="0.35">
      <c r="A5372" s="1" t="s">
        <v>9093</v>
      </c>
      <c r="J5372" s="1" t="s">
        <v>91</v>
      </c>
      <c r="L5372" s="1" t="s">
        <v>94</v>
      </c>
      <c r="N5372" s="1" t="s">
        <v>90</v>
      </c>
      <c r="O5372" s="1" t="s">
        <v>425</v>
      </c>
      <c r="P5372" s="1">
        <v>150</v>
      </c>
      <c r="Q5372" s="1" t="s">
        <v>80</v>
      </c>
      <c r="R5372" s="1">
        <v>10</v>
      </c>
      <c r="S5372" s="1" t="s">
        <v>81</v>
      </c>
      <c r="T5372" s="1" t="s">
        <v>82</v>
      </c>
      <c r="U5372" s="1">
        <v>40</v>
      </c>
      <c r="V5372" s="1">
        <v>45</v>
      </c>
      <c r="W5372" s="1" t="b">
        <v>1</v>
      </c>
      <c r="X5372" s="1" t="b">
        <v>1</v>
      </c>
      <c r="AS5372" s="1" t="s">
        <v>9097</v>
      </c>
      <c r="AT5372" s="1" t="s">
        <v>83</v>
      </c>
      <c r="BT5372" s="1" t="s">
        <v>9145</v>
      </c>
      <c r="BU5372" s="1" t="str">
        <v>TEE-SELFCARE-BLK-CRP-XS-BL</v>
      </c>
    </row>
    <row r="5373" spans="1:73" ht="14.25" customHeight="1" x14ac:dyDescent="0.35">
      <c r="A5373" s="1" t="s">
        <v>9093</v>
      </c>
      <c r="J5373" s="1" t="s">
        <v>91</v>
      </c>
      <c r="L5373" s="1" t="s">
        <v>94</v>
      </c>
      <c r="N5373" s="1" t="s">
        <v>79</v>
      </c>
      <c r="O5373" s="1" t="s">
        <v>421</v>
      </c>
      <c r="P5373" s="1">
        <v>150</v>
      </c>
      <c r="Q5373" s="1" t="s">
        <v>80</v>
      </c>
      <c r="R5373" s="1">
        <v>8</v>
      </c>
      <c r="S5373" s="1" t="s">
        <v>81</v>
      </c>
      <c r="T5373" s="1" t="s">
        <v>82</v>
      </c>
      <c r="U5373" s="1">
        <v>40</v>
      </c>
      <c r="V5373" s="1">
        <v>45</v>
      </c>
      <c r="W5373" s="1" t="b">
        <v>1</v>
      </c>
      <c r="X5373" s="1" t="b">
        <v>1</v>
      </c>
      <c r="AS5373" s="1" t="s">
        <v>9097</v>
      </c>
      <c r="AT5373" s="1" t="s">
        <v>83</v>
      </c>
      <c r="BT5373" s="1" t="s">
        <v>9146</v>
      </c>
      <c r="BU5373" s="1" t="str">
        <v>TEE-SELFCARE-BLK-CRP-S-BL</v>
      </c>
    </row>
    <row r="5374" spans="1:73" ht="14.25" customHeight="1" x14ac:dyDescent="0.35">
      <c r="A5374" s="1" t="s">
        <v>9093</v>
      </c>
      <c r="J5374" s="1" t="s">
        <v>91</v>
      </c>
      <c r="L5374" s="1" t="s">
        <v>94</v>
      </c>
      <c r="N5374" s="1" t="s">
        <v>84</v>
      </c>
      <c r="O5374" s="1" t="s">
        <v>422</v>
      </c>
      <c r="P5374" s="1">
        <v>150</v>
      </c>
      <c r="Q5374" s="1" t="s">
        <v>80</v>
      </c>
      <c r="R5374" s="1">
        <v>9</v>
      </c>
      <c r="S5374" s="1" t="s">
        <v>81</v>
      </c>
      <c r="T5374" s="1" t="s">
        <v>82</v>
      </c>
      <c r="U5374" s="1">
        <v>40</v>
      </c>
      <c r="V5374" s="1">
        <v>45</v>
      </c>
      <c r="W5374" s="1" t="b">
        <v>1</v>
      </c>
      <c r="X5374" s="1" t="b">
        <v>1</v>
      </c>
      <c r="AS5374" s="1" t="s">
        <v>9097</v>
      </c>
      <c r="AT5374" s="1" t="s">
        <v>83</v>
      </c>
      <c r="BT5374" s="1" t="s">
        <v>9147</v>
      </c>
      <c r="BU5374" s="1" t="str">
        <v>TEE-SELFCARE-BLK-CRP-M-BL</v>
      </c>
    </row>
    <row r="5375" spans="1:73" ht="14.25" customHeight="1" x14ac:dyDescent="0.35">
      <c r="A5375" s="1" t="s">
        <v>9093</v>
      </c>
      <c r="J5375" s="1" t="s">
        <v>91</v>
      </c>
      <c r="L5375" s="1" t="s">
        <v>94</v>
      </c>
      <c r="N5375" s="1" t="s">
        <v>85</v>
      </c>
      <c r="O5375" s="1" t="s">
        <v>423</v>
      </c>
      <c r="P5375" s="1">
        <v>150</v>
      </c>
      <c r="Q5375" s="1" t="s">
        <v>80</v>
      </c>
      <c r="R5375" s="1">
        <v>10</v>
      </c>
      <c r="S5375" s="1" t="s">
        <v>81</v>
      </c>
      <c r="T5375" s="1" t="s">
        <v>82</v>
      </c>
      <c r="U5375" s="1">
        <v>40</v>
      </c>
      <c r="V5375" s="1">
        <v>45</v>
      </c>
      <c r="W5375" s="1" t="b">
        <v>1</v>
      </c>
      <c r="X5375" s="1" t="b">
        <v>1</v>
      </c>
      <c r="AS5375" s="1" t="s">
        <v>9097</v>
      </c>
      <c r="AT5375" s="1" t="s">
        <v>83</v>
      </c>
      <c r="BT5375" s="1" t="s">
        <v>9148</v>
      </c>
      <c r="BU5375" s="1" t="str">
        <v>TEE-SELFCARE-BLK-CRP-L-BL</v>
      </c>
    </row>
    <row r="5376" spans="1:73" ht="14.25" customHeight="1" x14ac:dyDescent="0.35">
      <c r="A5376" s="1" t="s">
        <v>9093</v>
      </c>
      <c r="J5376" s="1" t="s">
        <v>91</v>
      </c>
      <c r="L5376" s="1" t="s">
        <v>94</v>
      </c>
      <c r="N5376" s="1" t="s">
        <v>86</v>
      </c>
      <c r="O5376" s="1" t="s">
        <v>424</v>
      </c>
      <c r="P5376" s="1">
        <v>150</v>
      </c>
      <c r="Q5376" s="1" t="s">
        <v>80</v>
      </c>
      <c r="R5376" s="1">
        <v>10</v>
      </c>
      <c r="S5376" s="1" t="s">
        <v>81</v>
      </c>
      <c r="T5376" s="1" t="s">
        <v>82</v>
      </c>
      <c r="U5376" s="1">
        <v>40</v>
      </c>
      <c r="V5376" s="1">
        <v>45</v>
      </c>
      <c r="W5376" s="1" t="b">
        <v>1</v>
      </c>
      <c r="X5376" s="1" t="b">
        <v>1</v>
      </c>
      <c r="AS5376" s="1" t="s">
        <v>9097</v>
      </c>
      <c r="AT5376" s="1" t="s">
        <v>83</v>
      </c>
      <c r="BT5376" s="1" t="s">
        <v>9149</v>
      </c>
      <c r="BU5376" s="1" t="str">
        <v>TEE-SELFCARE-BLK-CRP-XL-BL</v>
      </c>
    </row>
    <row r="5377" spans="1:73" ht="14.25" customHeight="1" x14ac:dyDescent="0.35">
      <c r="A5377" s="1" t="s">
        <v>9093</v>
      </c>
      <c r="J5377" s="1" t="s">
        <v>98</v>
      </c>
      <c r="L5377" s="1" t="s">
        <v>94</v>
      </c>
      <c r="N5377" s="1" t="s">
        <v>86</v>
      </c>
      <c r="O5377" s="1" t="s">
        <v>429</v>
      </c>
      <c r="P5377" s="1">
        <v>150</v>
      </c>
      <c r="Q5377" s="1" t="s">
        <v>80</v>
      </c>
      <c r="R5377" s="1">
        <v>10</v>
      </c>
      <c r="S5377" s="1" t="s">
        <v>81</v>
      </c>
      <c r="T5377" s="1" t="s">
        <v>82</v>
      </c>
      <c r="U5377" s="1">
        <v>40</v>
      </c>
      <c r="V5377" s="1">
        <v>45</v>
      </c>
      <c r="W5377" s="1" t="b">
        <v>1</v>
      </c>
      <c r="X5377" s="1" t="b">
        <v>1</v>
      </c>
      <c r="AS5377" s="1" t="s">
        <v>9100</v>
      </c>
      <c r="AT5377" s="1" t="s">
        <v>83</v>
      </c>
      <c r="BT5377" s="1" t="s">
        <v>9150</v>
      </c>
      <c r="BU5377" s="1" t="str">
        <f t="array" ref="BU5377:BU5417">BT5377:BT5417&amp;"-LT"</f>
        <v>TEE-SELFCARE-RED-CRP-XL-LT</v>
      </c>
    </row>
    <row r="5378" spans="1:73" ht="14.25" customHeight="1" x14ac:dyDescent="0.35">
      <c r="A5378" s="1" t="s">
        <v>9093</v>
      </c>
      <c r="J5378" s="1" t="s">
        <v>98</v>
      </c>
      <c r="L5378" s="1" t="s">
        <v>94</v>
      </c>
      <c r="N5378" s="1" t="s">
        <v>85</v>
      </c>
      <c r="O5378" s="1" t="s">
        <v>428</v>
      </c>
      <c r="P5378" s="1">
        <v>150</v>
      </c>
      <c r="Q5378" s="1" t="s">
        <v>80</v>
      </c>
      <c r="R5378" s="1">
        <v>10</v>
      </c>
      <c r="S5378" s="1" t="s">
        <v>81</v>
      </c>
      <c r="T5378" s="1" t="s">
        <v>82</v>
      </c>
      <c r="U5378" s="1">
        <v>40</v>
      </c>
      <c r="V5378" s="1">
        <v>45</v>
      </c>
      <c r="W5378" s="1" t="b">
        <v>1</v>
      </c>
      <c r="X5378" s="1" t="b">
        <v>1</v>
      </c>
      <c r="AS5378" s="1" t="s">
        <v>9100</v>
      </c>
      <c r="AT5378" s="1" t="s">
        <v>83</v>
      </c>
      <c r="BT5378" s="1" t="s">
        <v>9151</v>
      </c>
      <c r="BU5378" s="1" t="str">
        <v>TEE-SELFCARE-RED-CRP-L-LT</v>
      </c>
    </row>
    <row r="5379" spans="1:73" ht="14.25" customHeight="1" x14ac:dyDescent="0.35">
      <c r="A5379" s="1" t="s">
        <v>9093</v>
      </c>
      <c r="J5379" s="1" t="s">
        <v>98</v>
      </c>
      <c r="L5379" s="1" t="s">
        <v>94</v>
      </c>
      <c r="N5379" s="1" t="s">
        <v>84</v>
      </c>
      <c r="O5379" s="1" t="s">
        <v>427</v>
      </c>
      <c r="P5379" s="1">
        <v>150</v>
      </c>
      <c r="Q5379" s="1" t="s">
        <v>80</v>
      </c>
      <c r="R5379" s="1">
        <v>10</v>
      </c>
      <c r="S5379" s="1" t="s">
        <v>81</v>
      </c>
      <c r="T5379" s="1" t="s">
        <v>82</v>
      </c>
      <c r="U5379" s="1">
        <v>40</v>
      </c>
      <c r="V5379" s="1">
        <v>45</v>
      </c>
      <c r="W5379" s="1" t="b">
        <v>1</v>
      </c>
      <c r="X5379" s="1" t="b">
        <v>1</v>
      </c>
      <c r="AS5379" s="1" t="s">
        <v>9100</v>
      </c>
      <c r="AT5379" s="1" t="s">
        <v>83</v>
      </c>
      <c r="BT5379" s="1" t="s">
        <v>9152</v>
      </c>
      <c r="BU5379" s="1" t="str">
        <v>TEE-SELFCARE-RED-CRP-M-LT</v>
      </c>
    </row>
    <row r="5380" spans="1:73" ht="14.25" customHeight="1" x14ac:dyDescent="0.35">
      <c r="A5380" s="1" t="s">
        <v>9093</v>
      </c>
      <c r="J5380" s="1" t="s">
        <v>98</v>
      </c>
      <c r="L5380" s="1" t="s">
        <v>94</v>
      </c>
      <c r="N5380" s="1" t="s">
        <v>79</v>
      </c>
      <c r="O5380" s="1" t="s">
        <v>426</v>
      </c>
      <c r="P5380" s="1">
        <v>150</v>
      </c>
      <c r="Q5380" s="1" t="s">
        <v>80</v>
      </c>
      <c r="R5380" s="1">
        <v>9</v>
      </c>
      <c r="S5380" s="1" t="s">
        <v>81</v>
      </c>
      <c r="T5380" s="1" t="s">
        <v>82</v>
      </c>
      <c r="U5380" s="1">
        <v>40</v>
      </c>
      <c r="V5380" s="1">
        <v>45</v>
      </c>
      <c r="W5380" s="1" t="b">
        <v>1</v>
      </c>
      <c r="X5380" s="1" t="b">
        <v>1</v>
      </c>
      <c r="AS5380" s="1" t="s">
        <v>9100</v>
      </c>
      <c r="AT5380" s="1" t="s">
        <v>83</v>
      </c>
      <c r="BT5380" s="1" t="s">
        <v>9153</v>
      </c>
      <c r="BU5380" s="1" t="str">
        <v>TEE-SELFCARE-RED-CRP-S-LT</v>
      </c>
    </row>
    <row r="5381" spans="1:73" ht="14.25" customHeight="1" x14ac:dyDescent="0.35">
      <c r="A5381" s="1" t="s">
        <v>9093</v>
      </c>
      <c r="J5381" s="1" t="s">
        <v>98</v>
      </c>
      <c r="L5381" s="1" t="s">
        <v>94</v>
      </c>
      <c r="N5381" s="1" t="s">
        <v>90</v>
      </c>
      <c r="O5381" s="1" t="s">
        <v>430</v>
      </c>
      <c r="P5381" s="1">
        <v>150</v>
      </c>
      <c r="Q5381" s="1" t="s">
        <v>80</v>
      </c>
      <c r="R5381" s="1">
        <v>10</v>
      </c>
      <c r="S5381" s="1" t="s">
        <v>81</v>
      </c>
      <c r="T5381" s="1" t="s">
        <v>82</v>
      </c>
      <c r="U5381" s="1">
        <v>40</v>
      </c>
      <c r="V5381" s="1">
        <v>45</v>
      </c>
      <c r="W5381" s="1" t="b">
        <v>1</v>
      </c>
      <c r="X5381" s="1" t="b">
        <v>1</v>
      </c>
      <c r="AS5381" s="1" t="s">
        <v>9100</v>
      </c>
      <c r="AT5381" s="1" t="s">
        <v>83</v>
      </c>
      <c r="BT5381" s="1" t="s">
        <v>9154</v>
      </c>
      <c r="BU5381" s="1" t="str">
        <v>TEE-SELFCARE-RED-CRP-XS-LT</v>
      </c>
    </row>
    <row r="5382" spans="1:73" ht="14.25" customHeight="1" x14ac:dyDescent="0.35">
      <c r="A5382" s="1" t="s">
        <v>9093</v>
      </c>
      <c r="J5382" s="1" t="s">
        <v>98</v>
      </c>
      <c r="L5382" s="1" t="s">
        <v>95</v>
      </c>
      <c r="N5382" s="1" t="s">
        <v>79</v>
      </c>
      <c r="O5382" s="1" t="s">
        <v>439</v>
      </c>
      <c r="P5382" s="1">
        <v>150</v>
      </c>
      <c r="Q5382" s="1" t="s">
        <v>80</v>
      </c>
      <c r="R5382" s="1">
        <v>9</v>
      </c>
      <c r="S5382" s="1" t="s">
        <v>81</v>
      </c>
      <c r="T5382" s="1" t="s">
        <v>82</v>
      </c>
      <c r="U5382" s="1">
        <v>50</v>
      </c>
      <c r="V5382" s="1">
        <v>55</v>
      </c>
      <c r="W5382" s="1" t="b">
        <v>1</v>
      </c>
      <c r="X5382" s="1" t="b">
        <v>1</v>
      </c>
      <c r="AS5382" s="1" t="s">
        <v>9100</v>
      </c>
      <c r="AT5382" s="1" t="s">
        <v>83</v>
      </c>
      <c r="BT5382" s="1" t="s">
        <v>9155</v>
      </c>
      <c r="BU5382" s="1" t="str">
        <v>TEE-SELFCARE-RED-LST-S-LT</v>
      </c>
    </row>
    <row r="5383" spans="1:73" ht="14.25" customHeight="1" x14ac:dyDescent="0.35">
      <c r="A5383" s="1" t="s">
        <v>9093</v>
      </c>
      <c r="J5383" s="1" t="s">
        <v>98</v>
      </c>
      <c r="L5383" s="1" t="s">
        <v>95</v>
      </c>
      <c r="N5383" s="1" t="s">
        <v>84</v>
      </c>
      <c r="O5383" s="1" t="s">
        <v>440</v>
      </c>
      <c r="P5383" s="1">
        <v>150</v>
      </c>
      <c r="Q5383" s="1" t="s">
        <v>80</v>
      </c>
      <c r="R5383" s="1">
        <v>9</v>
      </c>
      <c r="S5383" s="1" t="s">
        <v>81</v>
      </c>
      <c r="T5383" s="1" t="s">
        <v>82</v>
      </c>
      <c r="U5383" s="1">
        <v>50</v>
      </c>
      <c r="V5383" s="1">
        <v>55</v>
      </c>
      <c r="W5383" s="1" t="b">
        <v>1</v>
      </c>
      <c r="X5383" s="1" t="b">
        <v>1</v>
      </c>
      <c r="AS5383" s="1" t="s">
        <v>9100</v>
      </c>
      <c r="AT5383" s="1" t="s">
        <v>83</v>
      </c>
      <c r="BT5383" s="1" t="s">
        <v>9156</v>
      </c>
      <c r="BU5383" s="1" t="str">
        <v>TEE-SELFCARE-RED-LST-M-LT</v>
      </c>
    </row>
    <row r="5384" spans="1:73" ht="14.25" customHeight="1" x14ac:dyDescent="0.35">
      <c r="A5384" s="1" t="s">
        <v>9093</v>
      </c>
      <c r="J5384" s="1" t="s">
        <v>98</v>
      </c>
      <c r="L5384" s="1" t="s">
        <v>95</v>
      </c>
      <c r="N5384" s="1" t="s">
        <v>85</v>
      </c>
      <c r="O5384" s="1" t="s">
        <v>439</v>
      </c>
      <c r="P5384" s="1">
        <v>150</v>
      </c>
      <c r="Q5384" s="1" t="s">
        <v>80</v>
      </c>
      <c r="R5384" s="1">
        <v>10</v>
      </c>
      <c r="S5384" s="1" t="s">
        <v>81</v>
      </c>
      <c r="T5384" s="1" t="s">
        <v>82</v>
      </c>
      <c r="U5384" s="1">
        <v>50</v>
      </c>
      <c r="V5384" s="1">
        <v>55</v>
      </c>
      <c r="W5384" s="1" t="b">
        <v>1</v>
      </c>
      <c r="X5384" s="1" t="b">
        <v>1</v>
      </c>
      <c r="AS5384" s="1" t="s">
        <v>9100</v>
      </c>
      <c r="AT5384" s="1" t="s">
        <v>83</v>
      </c>
      <c r="BT5384" s="1" t="s">
        <v>9157</v>
      </c>
      <c r="BU5384" s="1" t="str">
        <v>TEE-SELFCARE-RED-LST-L-LT</v>
      </c>
    </row>
    <row r="5385" spans="1:73" ht="14.25" customHeight="1" x14ac:dyDescent="0.35">
      <c r="A5385" s="1" t="s">
        <v>9093</v>
      </c>
      <c r="J5385" s="1" t="s">
        <v>98</v>
      </c>
      <c r="L5385" s="1" t="s">
        <v>95</v>
      </c>
      <c r="N5385" s="1" t="s">
        <v>86</v>
      </c>
      <c r="O5385" s="1" t="s">
        <v>441</v>
      </c>
      <c r="P5385" s="1">
        <v>150</v>
      </c>
      <c r="Q5385" s="1" t="s">
        <v>80</v>
      </c>
      <c r="R5385" s="1">
        <v>10</v>
      </c>
      <c r="S5385" s="1" t="s">
        <v>81</v>
      </c>
      <c r="T5385" s="1" t="s">
        <v>82</v>
      </c>
      <c r="U5385" s="1">
        <v>50</v>
      </c>
      <c r="V5385" s="1">
        <v>55</v>
      </c>
      <c r="W5385" s="1" t="b">
        <v>1</v>
      </c>
      <c r="X5385" s="1" t="b">
        <v>1</v>
      </c>
      <c r="AS5385" s="1" t="s">
        <v>9100</v>
      </c>
      <c r="AT5385" s="1" t="s">
        <v>83</v>
      </c>
      <c r="BT5385" s="1" t="s">
        <v>9158</v>
      </c>
      <c r="BU5385" s="1" t="str">
        <v>TEE-SELFCARE-RED-LST-XL-LT</v>
      </c>
    </row>
    <row r="5386" spans="1:73" ht="14.25" customHeight="1" x14ac:dyDescent="0.35">
      <c r="A5386" s="1" t="s">
        <v>9093</v>
      </c>
      <c r="J5386" s="1" t="s">
        <v>98</v>
      </c>
      <c r="L5386" s="1" t="s">
        <v>95</v>
      </c>
      <c r="N5386" s="1" t="s">
        <v>87</v>
      </c>
      <c r="O5386" s="1" t="s">
        <v>442</v>
      </c>
      <c r="P5386" s="1">
        <v>150</v>
      </c>
      <c r="Q5386" s="1" t="s">
        <v>80</v>
      </c>
      <c r="R5386" s="1">
        <v>10</v>
      </c>
      <c r="S5386" s="1" t="s">
        <v>81</v>
      </c>
      <c r="T5386" s="1" t="s">
        <v>82</v>
      </c>
      <c r="U5386" s="1">
        <v>50</v>
      </c>
      <c r="V5386" s="1">
        <v>55</v>
      </c>
      <c r="W5386" s="1" t="b">
        <v>1</v>
      </c>
      <c r="X5386" s="1" t="b">
        <v>1</v>
      </c>
      <c r="AS5386" s="1" t="s">
        <v>9100</v>
      </c>
      <c r="AT5386" s="1" t="s">
        <v>83</v>
      </c>
      <c r="BT5386" s="1" t="s">
        <v>9159</v>
      </c>
      <c r="BU5386" s="1" t="str">
        <v>TEE-SELFCARE-RED-LST-2XL-LT</v>
      </c>
    </row>
    <row r="5387" spans="1:73" ht="14.25" customHeight="1" x14ac:dyDescent="0.35">
      <c r="A5387" s="1" t="s">
        <v>9093</v>
      </c>
      <c r="J5387" s="1" t="s">
        <v>98</v>
      </c>
      <c r="L5387" s="1" t="s">
        <v>95</v>
      </c>
      <c r="N5387" s="1" t="s">
        <v>88</v>
      </c>
      <c r="O5387" s="1" t="s">
        <v>443</v>
      </c>
      <c r="P5387" s="1">
        <v>150</v>
      </c>
      <c r="Q5387" s="1" t="s">
        <v>80</v>
      </c>
      <c r="R5387" s="1">
        <v>10</v>
      </c>
      <c r="S5387" s="1" t="s">
        <v>81</v>
      </c>
      <c r="T5387" s="1" t="s">
        <v>82</v>
      </c>
      <c r="U5387" s="1">
        <v>50</v>
      </c>
      <c r="V5387" s="1">
        <v>55</v>
      </c>
      <c r="W5387" s="1" t="b">
        <v>1</v>
      </c>
      <c r="X5387" s="1" t="b">
        <v>1</v>
      </c>
      <c r="AS5387" s="1" t="s">
        <v>9100</v>
      </c>
      <c r="AT5387" s="1" t="s">
        <v>83</v>
      </c>
      <c r="BT5387" s="1" t="s">
        <v>9160</v>
      </c>
      <c r="BU5387" s="1" t="str">
        <v>TEE-SELFCARE-RED-LST-3XL-LT</v>
      </c>
    </row>
    <row r="5388" spans="1:73" ht="14.25" customHeight="1" x14ac:dyDescent="0.35">
      <c r="A5388" s="1" t="s">
        <v>9093</v>
      </c>
      <c r="J5388" s="1" t="s">
        <v>131</v>
      </c>
      <c r="L5388" s="1" t="s">
        <v>95</v>
      </c>
      <c r="N5388" s="1" t="s">
        <v>88</v>
      </c>
      <c r="O5388" s="1" t="s">
        <v>449</v>
      </c>
      <c r="P5388" s="1">
        <v>150</v>
      </c>
      <c r="Q5388" s="1" t="s">
        <v>80</v>
      </c>
      <c r="R5388" s="1">
        <v>10</v>
      </c>
      <c r="S5388" s="1" t="s">
        <v>81</v>
      </c>
      <c r="T5388" s="1" t="s">
        <v>82</v>
      </c>
      <c r="U5388" s="1">
        <v>50</v>
      </c>
      <c r="V5388" s="1">
        <v>55</v>
      </c>
      <c r="W5388" s="1" t="b">
        <v>1</v>
      </c>
      <c r="X5388" s="1" t="b">
        <v>1</v>
      </c>
      <c r="AS5388" s="1" t="s">
        <v>9103</v>
      </c>
      <c r="AT5388" s="1" t="s">
        <v>83</v>
      </c>
      <c r="BT5388" s="1" t="s">
        <v>9161</v>
      </c>
      <c r="BU5388" s="1" t="str">
        <v>TEE-SELFCARE-AMY-LST-3XL-LT</v>
      </c>
    </row>
    <row r="5389" spans="1:73" ht="14.25" customHeight="1" x14ac:dyDescent="0.35">
      <c r="A5389" s="1" t="s">
        <v>9093</v>
      </c>
      <c r="J5389" s="1" t="s">
        <v>131</v>
      </c>
      <c r="L5389" s="1" t="s">
        <v>95</v>
      </c>
      <c r="N5389" s="1" t="s">
        <v>87</v>
      </c>
      <c r="O5389" s="1" t="s">
        <v>448</v>
      </c>
      <c r="P5389" s="1">
        <v>150</v>
      </c>
      <c r="Q5389" s="1" t="s">
        <v>80</v>
      </c>
      <c r="R5389" s="1">
        <v>10</v>
      </c>
      <c r="S5389" s="1" t="s">
        <v>81</v>
      </c>
      <c r="T5389" s="1" t="s">
        <v>82</v>
      </c>
      <c r="U5389" s="1">
        <v>50</v>
      </c>
      <c r="V5389" s="1">
        <v>55</v>
      </c>
      <c r="W5389" s="1" t="b">
        <v>1</v>
      </c>
      <c r="X5389" s="1" t="b">
        <v>1</v>
      </c>
      <c r="AS5389" s="1" t="s">
        <v>9103</v>
      </c>
      <c r="AT5389" s="1" t="s">
        <v>83</v>
      </c>
      <c r="BT5389" s="1" t="s">
        <v>9162</v>
      </c>
      <c r="BU5389" s="1" t="str">
        <v>TEE-SELFCARE-AMY-LST-2XL-LT</v>
      </c>
    </row>
    <row r="5390" spans="1:73" ht="14.25" customHeight="1" x14ac:dyDescent="0.35">
      <c r="A5390" s="1" t="s">
        <v>9093</v>
      </c>
      <c r="J5390" s="1" t="s">
        <v>131</v>
      </c>
      <c r="L5390" s="1" t="s">
        <v>95</v>
      </c>
      <c r="N5390" s="1" t="s">
        <v>86</v>
      </c>
      <c r="O5390" s="1" t="s">
        <v>447</v>
      </c>
      <c r="P5390" s="1">
        <v>150</v>
      </c>
      <c r="Q5390" s="1" t="s">
        <v>80</v>
      </c>
      <c r="R5390" s="1">
        <v>10</v>
      </c>
      <c r="S5390" s="1" t="s">
        <v>81</v>
      </c>
      <c r="T5390" s="1" t="s">
        <v>82</v>
      </c>
      <c r="U5390" s="1">
        <v>50</v>
      </c>
      <c r="V5390" s="1">
        <v>55</v>
      </c>
      <c r="W5390" s="1" t="b">
        <v>1</v>
      </c>
      <c r="X5390" s="1" t="b">
        <v>1</v>
      </c>
      <c r="AS5390" s="1" t="s">
        <v>9103</v>
      </c>
      <c r="AT5390" s="1" t="s">
        <v>83</v>
      </c>
      <c r="BT5390" s="1" t="s">
        <v>9163</v>
      </c>
      <c r="BU5390" s="1" t="str">
        <v>TEE-SELFCARE-AMY-LST-XL-LT</v>
      </c>
    </row>
    <row r="5391" spans="1:73" ht="14.25" customHeight="1" x14ac:dyDescent="0.35">
      <c r="A5391" s="1" t="s">
        <v>9093</v>
      </c>
      <c r="J5391" s="1" t="s">
        <v>131</v>
      </c>
      <c r="L5391" s="1" t="s">
        <v>95</v>
      </c>
      <c r="N5391" s="1" t="s">
        <v>85</v>
      </c>
      <c r="O5391" s="1" t="s">
        <v>446</v>
      </c>
      <c r="P5391" s="1">
        <v>150</v>
      </c>
      <c r="Q5391" s="1" t="s">
        <v>80</v>
      </c>
      <c r="R5391" s="1">
        <v>10</v>
      </c>
      <c r="S5391" s="1" t="s">
        <v>81</v>
      </c>
      <c r="T5391" s="1" t="s">
        <v>82</v>
      </c>
      <c r="U5391" s="1">
        <v>50</v>
      </c>
      <c r="V5391" s="1">
        <v>55</v>
      </c>
      <c r="W5391" s="1" t="b">
        <v>1</v>
      </c>
      <c r="X5391" s="1" t="b">
        <v>1</v>
      </c>
      <c r="AS5391" s="1" t="s">
        <v>9103</v>
      </c>
      <c r="AT5391" s="1" t="s">
        <v>83</v>
      </c>
      <c r="BT5391" s="1" t="s">
        <v>9164</v>
      </c>
      <c r="BU5391" s="1" t="str">
        <v>TEE-SELFCARE-AMY-LST-L-LT</v>
      </c>
    </row>
    <row r="5392" spans="1:73" ht="14.25" customHeight="1" x14ac:dyDescent="0.35">
      <c r="A5392" s="1" t="s">
        <v>9093</v>
      </c>
      <c r="J5392" s="1" t="s">
        <v>131</v>
      </c>
      <c r="L5392" s="1" t="s">
        <v>95</v>
      </c>
      <c r="N5392" s="1" t="s">
        <v>84</v>
      </c>
      <c r="O5392" s="1" t="s">
        <v>445</v>
      </c>
      <c r="P5392" s="1">
        <v>150</v>
      </c>
      <c r="Q5392" s="1" t="s">
        <v>80</v>
      </c>
      <c r="R5392" s="1">
        <v>10</v>
      </c>
      <c r="S5392" s="1" t="s">
        <v>81</v>
      </c>
      <c r="T5392" s="1" t="s">
        <v>82</v>
      </c>
      <c r="U5392" s="1">
        <v>50</v>
      </c>
      <c r="V5392" s="1">
        <v>55</v>
      </c>
      <c r="W5392" s="1" t="b">
        <v>1</v>
      </c>
      <c r="X5392" s="1" t="b">
        <v>1</v>
      </c>
      <c r="AS5392" s="1" t="s">
        <v>9103</v>
      </c>
      <c r="AT5392" s="1" t="s">
        <v>83</v>
      </c>
      <c r="BT5392" s="1" t="s">
        <v>9165</v>
      </c>
      <c r="BU5392" s="1" t="str">
        <v>TEE-SELFCARE-AMY-LST-M-LT</v>
      </c>
    </row>
    <row r="5393" spans="1:73" ht="14.25" customHeight="1" x14ac:dyDescent="0.35">
      <c r="A5393" s="1" t="s">
        <v>9093</v>
      </c>
      <c r="J5393" s="1" t="s">
        <v>131</v>
      </c>
      <c r="L5393" s="1" t="s">
        <v>95</v>
      </c>
      <c r="N5393" s="1" t="s">
        <v>79</v>
      </c>
      <c r="O5393" s="1" t="s">
        <v>444</v>
      </c>
      <c r="P5393" s="1">
        <v>150</v>
      </c>
      <c r="Q5393" s="1" t="s">
        <v>80</v>
      </c>
      <c r="R5393" s="1">
        <v>10</v>
      </c>
      <c r="S5393" s="1" t="s">
        <v>81</v>
      </c>
      <c r="T5393" s="1" t="s">
        <v>82</v>
      </c>
      <c r="U5393" s="1">
        <v>50</v>
      </c>
      <c r="V5393" s="1">
        <v>55</v>
      </c>
      <c r="W5393" s="1" t="b">
        <v>1</v>
      </c>
      <c r="X5393" s="1" t="b">
        <v>1</v>
      </c>
      <c r="AS5393" s="1" t="s">
        <v>9103</v>
      </c>
      <c r="AT5393" s="1" t="s">
        <v>83</v>
      </c>
      <c r="BT5393" s="1" t="s">
        <v>9166</v>
      </c>
      <c r="BU5393" s="1" t="str">
        <v>TEE-SELFCARE-AMY-LST-S-LT</v>
      </c>
    </row>
    <row r="5394" spans="1:73" ht="14.25" customHeight="1" x14ac:dyDescent="0.35">
      <c r="A5394" s="1" t="s">
        <v>9093</v>
      </c>
      <c r="J5394" s="1" t="s">
        <v>98</v>
      </c>
      <c r="L5394" s="1" t="s">
        <v>77</v>
      </c>
      <c r="N5394" s="1" t="s">
        <v>79</v>
      </c>
      <c r="O5394" s="1" t="s">
        <v>382</v>
      </c>
      <c r="P5394" s="1">
        <v>150</v>
      </c>
      <c r="Q5394" s="1" t="s">
        <v>80</v>
      </c>
      <c r="R5394" s="1">
        <v>10</v>
      </c>
      <c r="S5394" s="1" t="s">
        <v>81</v>
      </c>
      <c r="T5394" s="1" t="s">
        <v>82</v>
      </c>
      <c r="U5394" s="1">
        <v>40</v>
      </c>
      <c r="V5394" s="1">
        <v>45</v>
      </c>
      <c r="W5394" s="1" t="b">
        <v>1</v>
      </c>
      <c r="X5394" s="1" t="b">
        <v>1</v>
      </c>
      <c r="AS5394" s="1" t="s">
        <v>9100</v>
      </c>
      <c r="AT5394" s="1" t="s">
        <v>83</v>
      </c>
      <c r="BT5394" s="1" t="s">
        <v>9167</v>
      </c>
      <c r="BU5394" s="1" t="str">
        <v>TEE-SELFCARE-RED-REG-S-LT</v>
      </c>
    </row>
    <row r="5395" spans="1:73" ht="14.25" customHeight="1" x14ac:dyDescent="0.35">
      <c r="A5395" s="1" t="s">
        <v>9093</v>
      </c>
      <c r="J5395" s="1" t="s">
        <v>98</v>
      </c>
      <c r="L5395" s="1" t="s">
        <v>77</v>
      </c>
      <c r="N5395" s="1" t="s">
        <v>84</v>
      </c>
      <c r="O5395" s="1" t="s">
        <v>383</v>
      </c>
      <c r="P5395" s="1">
        <v>150</v>
      </c>
      <c r="Q5395" s="1" t="s">
        <v>80</v>
      </c>
      <c r="R5395" s="1">
        <v>9</v>
      </c>
      <c r="S5395" s="1" t="s">
        <v>81</v>
      </c>
      <c r="T5395" s="1" t="s">
        <v>82</v>
      </c>
      <c r="U5395" s="1">
        <v>40</v>
      </c>
      <c r="V5395" s="1">
        <v>45</v>
      </c>
      <c r="W5395" s="1" t="b">
        <v>1</v>
      </c>
      <c r="X5395" s="1" t="b">
        <v>1</v>
      </c>
      <c r="AS5395" s="1" t="s">
        <v>9100</v>
      </c>
      <c r="AT5395" s="1" t="s">
        <v>83</v>
      </c>
      <c r="BT5395" s="1" t="s">
        <v>9168</v>
      </c>
      <c r="BU5395" s="1" t="str">
        <v>TEE-SELFCARE-RED-REG-M-LT</v>
      </c>
    </row>
    <row r="5396" spans="1:73" ht="14.25" customHeight="1" x14ac:dyDescent="0.35">
      <c r="A5396" s="1" t="s">
        <v>9093</v>
      </c>
      <c r="J5396" s="1" t="s">
        <v>98</v>
      </c>
      <c r="L5396" s="1" t="s">
        <v>77</v>
      </c>
      <c r="N5396" s="1" t="s">
        <v>85</v>
      </c>
      <c r="O5396" s="1" t="s">
        <v>384</v>
      </c>
      <c r="P5396" s="1">
        <v>150</v>
      </c>
      <c r="Q5396" s="1" t="s">
        <v>80</v>
      </c>
      <c r="R5396" s="1">
        <v>8</v>
      </c>
      <c r="S5396" s="1" t="s">
        <v>81</v>
      </c>
      <c r="T5396" s="1" t="s">
        <v>82</v>
      </c>
      <c r="U5396" s="1">
        <v>40</v>
      </c>
      <c r="V5396" s="1">
        <v>45</v>
      </c>
      <c r="W5396" s="1" t="b">
        <v>1</v>
      </c>
      <c r="X5396" s="1" t="b">
        <v>1</v>
      </c>
      <c r="AS5396" s="1" t="s">
        <v>9100</v>
      </c>
      <c r="AT5396" s="1" t="s">
        <v>83</v>
      </c>
      <c r="BT5396" s="1" t="s">
        <v>9169</v>
      </c>
      <c r="BU5396" s="1" t="str">
        <v>TEE-SELFCARE-RED-REG-L-LT</v>
      </c>
    </row>
    <row r="5397" spans="1:73" ht="14.25" customHeight="1" x14ac:dyDescent="0.35">
      <c r="A5397" s="1" t="s">
        <v>9093</v>
      </c>
      <c r="J5397" s="1" t="s">
        <v>98</v>
      </c>
      <c r="L5397" s="1" t="s">
        <v>77</v>
      </c>
      <c r="N5397" s="1" t="s">
        <v>86</v>
      </c>
      <c r="O5397" s="1" t="s">
        <v>385</v>
      </c>
      <c r="P5397" s="1">
        <v>150</v>
      </c>
      <c r="Q5397" s="1" t="s">
        <v>80</v>
      </c>
      <c r="R5397" s="1">
        <v>9</v>
      </c>
      <c r="S5397" s="1" t="s">
        <v>81</v>
      </c>
      <c r="T5397" s="1" t="s">
        <v>82</v>
      </c>
      <c r="U5397" s="1">
        <v>40</v>
      </c>
      <c r="V5397" s="1">
        <v>45</v>
      </c>
      <c r="W5397" s="1" t="b">
        <v>1</v>
      </c>
      <c r="X5397" s="1" t="b">
        <v>1</v>
      </c>
      <c r="AS5397" s="1" t="s">
        <v>9100</v>
      </c>
      <c r="AT5397" s="1" t="s">
        <v>83</v>
      </c>
      <c r="BT5397" s="1" t="s">
        <v>9170</v>
      </c>
      <c r="BU5397" s="1" t="str">
        <v>TEE-SELFCARE-RED-REG-XL-LT</v>
      </c>
    </row>
    <row r="5398" spans="1:73" ht="14.25" customHeight="1" x14ac:dyDescent="0.35">
      <c r="A5398" s="1" t="s">
        <v>9093</v>
      </c>
      <c r="J5398" s="1" t="s">
        <v>98</v>
      </c>
      <c r="L5398" s="1" t="s">
        <v>77</v>
      </c>
      <c r="N5398" s="1" t="s">
        <v>87</v>
      </c>
      <c r="O5398" s="1" t="s">
        <v>386</v>
      </c>
      <c r="P5398" s="1">
        <v>150</v>
      </c>
      <c r="Q5398" s="1" t="s">
        <v>80</v>
      </c>
      <c r="R5398" s="1">
        <v>10</v>
      </c>
      <c r="S5398" s="1" t="s">
        <v>81</v>
      </c>
      <c r="T5398" s="1" t="s">
        <v>82</v>
      </c>
      <c r="U5398" s="1">
        <v>40</v>
      </c>
      <c r="V5398" s="1">
        <v>45</v>
      </c>
      <c r="W5398" s="1" t="b">
        <v>1</v>
      </c>
      <c r="X5398" s="1" t="b">
        <v>1</v>
      </c>
      <c r="AS5398" s="1" t="s">
        <v>9100</v>
      </c>
      <c r="AT5398" s="1" t="s">
        <v>83</v>
      </c>
      <c r="BT5398" s="1" t="s">
        <v>9171</v>
      </c>
      <c r="BU5398" s="1" t="str">
        <v>TEE-SELFCARE-RED-REG-2XL-LT</v>
      </c>
    </row>
    <row r="5399" spans="1:73" ht="14.25" customHeight="1" x14ac:dyDescent="0.35">
      <c r="A5399" s="1" t="s">
        <v>9093</v>
      </c>
      <c r="J5399" s="1" t="s">
        <v>98</v>
      </c>
      <c r="L5399" s="1" t="s">
        <v>77</v>
      </c>
      <c r="N5399" s="1" t="s">
        <v>88</v>
      </c>
      <c r="O5399" s="1" t="s">
        <v>387</v>
      </c>
      <c r="P5399" s="1">
        <v>150</v>
      </c>
      <c r="Q5399" s="1" t="s">
        <v>80</v>
      </c>
      <c r="R5399" s="1">
        <v>10</v>
      </c>
      <c r="S5399" s="1" t="s">
        <v>81</v>
      </c>
      <c r="T5399" s="1" t="s">
        <v>82</v>
      </c>
      <c r="U5399" s="1">
        <v>40</v>
      </c>
      <c r="V5399" s="1">
        <v>45</v>
      </c>
      <c r="W5399" s="1" t="b">
        <v>1</v>
      </c>
      <c r="X5399" s="1" t="b">
        <v>1</v>
      </c>
      <c r="AS5399" s="1" t="s">
        <v>9100</v>
      </c>
      <c r="AT5399" s="1" t="s">
        <v>83</v>
      </c>
      <c r="BT5399" s="1" t="s">
        <v>9172</v>
      </c>
      <c r="BU5399" s="1" t="str">
        <v>TEE-SELFCARE-RED-REG-3XL-LT</v>
      </c>
    </row>
    <row r="5400" spans="1:73" ht="14.25" customHeight="1" x14ac:dyDescent="0.35">
      <c r="A5400" s="1" t="s">
        <v>9093</v>
      </c>
      <c r="J5400" s="1" t="s">
        <v>131</v>
      </c>
      <c r="L5400" s="1" t="s">
        <v>77</v>
      </c>
      <c r="N5400" s="1" t="s">
        <v>88</v>
      </c>
      <c r="O5400" s="1" t="s">
        <v>393</v>
      </c>
      <c r="P5400" s="1">
        <v>150</v>
      </c>
      <c r="Q5400" s="1" t="s">
        <v>80</v>
      </c>
      <c r="R5400" s="1">
        <v>8</v>
      </c>
      <c r="S5400" s="1" t="s">
        <v>81</v>
      </c>
      <c r="T5400" s="1" t="s">
        <v>82</v>
      </c>
      <c r="U5400" s="1">
        <v>40</v>
      </c>
      <c r="V5400" s="1">
        <v>45</v>
      </c>
      <c r="W5400" s="1" t="b">
        <v>1</v>
      </c>
      <c r="X5400" s="1" t="b">
        <v>1</v>
      </c>
      <c r="AS5400" s="1" t="s">
        <v>9103</v>
      </c>
      <c r="AT5400" s="1" t="s">
        <v>83</v>
      </c>
      <c r="BT5400" s="1" t="s">
        <v>9173</v>
      </c>
      <c r="BU5400" s="1" t="str">
        <v>TEE-SELFCARE-AMY-REG-3XL-LT</v>
      </c>
    </row>
    <row r="5401" spans="1:73" ht="14.25" customHeight="1" x14ac:dyDescent="0.35">
      <c r="A5401" s="1" t="s">
        <v>9093</v>
      </c>
      <c r="J5401" s="1" t="s">
        <v>131</v>
      </c>
      <c r="L5401" s="1" t="s">
        <v>77</v>
      </c>
      <c r="N5401" s="1" t="s">
        <v>87</v>
      </c>
      <c r="O5401" s="1" t="s">
        <v>392</v>
      </c>
      <c r="P5401" s="1">
        <v>150</v>
      </c>
      <c r="Q5401" s="1" t="s">
        <v>80</v>
      </c>
      <c r="R5401" s="1">
        <v>10</v>
      </c>
      <c r="S5401" s="1" t="s">
        <v>81</v>
      </c>
      <c r="T5401" s="1" t="s">
        <v>82</v>
      </c>
      <c r="U5401" s="1">
        <v>40</v>
      </c>
      <c r="V5401" s="1">
        <v>45</v>
      </c>
      <c r="W5401" s="1" t="b">
        <v>1</v>
      </c>
      <c r="X5401" s="1" t="b">
        <v>1</v>
      </c>
      <c r="AS5401" s="1" t="s">
        <v>9103</v>
      </c>
      <c r="AT5401" s="1" t="s">
        <v>83</v>
      </c>
      <c r="BT5401" s="1" t="s">
        <v>9174</v>
      </c>
      <c r="BU5401" s="1" t="str">
        <v>TEE-SELFCARE-AMY-REG-2XL-LT</v>
      </c>
    </row>
    <row r="5402" spans="1:73" ht="14.25" customHeight="1" x14ac:dyDescent="0.35">
      <c r="A5402" s="1" t="s">
        <v>9093</v>
      </c>
      <c r="J5402" s="1" t="s">
        <v>131</v>
      </c>
      <c r="L5402" s="1" t="s">
        <v>77</v>
      </c>
      <c r="N5402" s="1" t="s">
        <v>86</v>
      </c>
      <c r="O5402" s="1" t="s">
        <v>391</v>
      </c>
      <c r="P5402" s="1">
        <v>150</v>
      </c>
      <c r="Q5402" s="1" t="s">
        <v>80</v>
      </c>
      <c r="R5402" s="1">
        <v>6</v>
      </c>
      <c r="S5402" s="1" t="s">
        <v>81</v>
      </c>
      <c r="T5402" s="1" t="s">
        <v>82</v>
      </c>
      <c r="U5402" s="1">
        <v>40</v>
      </c>
      <c r="V5402" s="1">
        <v>45</v>
      </c>
      <c r="W5402" s="1" t="b">
        <v>1</v>
      </c>
      <c r="X5402" s="1" t="b">
        <v>1</v>
      </c>
      <c r="AS5402" s="1" t="s">
        <v>9103</v>
      </c>
      <c r="AT5402" s="1" t="s">
        <v>83</v>
      </c>
      <c r="BT5402" s="1" t="s">
        <v>9175</v>
      </c>
      <c r="BU5402" s="1" t="str">
        <v>TEE-SELFCARE-AMY-REG-XL-LT</v>
      </c>
    </row>
    <row r="5403" spans="1:73" ht="14.25" customHeight="1" x14ac:dyDescent="0.35">
      <c r="A5403" s="1" t="s">
        <v>9093</v>
      </c>
      <c r="J5403" s="1" t="s">
        <v>131</v>
      </c>
      <c r="L5403" s="1" t="s">
        <v>77</v>
      </c>
      <c r="N5403" s="1" t="s">
        <v>85</v>
      </c>
      <c r="O5403" s="1" t="s">
        <v>390</v>
      </c>
      <c r="P5403" s="1">
        <v>150</v>
      </c>
      <c r="Q5403" s="1" t="s">
        <v>80</v>
      </c>
      <c r="R5403" s="1">
        <v>6</v>
      </c>
      <c r="S5403" s="1" t="s">
        <v>81</v>
      </c>
      <c r="T5403" s="1" t="s">
        <v>82</v>
      </c>
      <c r="U5403" s="1">
        <v>40</v>
      </c>
      <c r="V5403" s="1">
        <v>45</v>
      </c>
      <c r="W5403" s="1" t="b">
        <v>1</v>
      </c>
      <c r="X5403" s="1" t="b">
        <v>1</v>
      </c>
      <c r="AS5403" s="1" t="s">
        <v>9103</v>
      </c>
      <c r="AT5403" s="1" t="s">
        <v>83</v>
      </c>
      <c r="BT5403" s="1" t="s">
        <v>9176</v>
      </c>
      <c r="BU5403" s="1" t="str">
        <v>TEE-SELFCARE-AMY-REG-L-LT</v>
      </c>
    </row>
    <row r="5404" spans="1:73" ht="14.25" customHeight="1" x14ac:dyDescent="0.35">
      <c r="A5404" s="1" t="s">
        <v>9093</v>
      </c>
      <c r="J5404" s="1" t="s">
        <v>131</v>
      </c>
      <c r="L5404" s="1" t="s">
        <v>77</v>
      </c>
      <c r="N5404" s="1" t="s">
        <v>84</v>
      </c>
      <c r="O5404" s="1" t="s">
        <v>389</v>
      </c>
      <c r="P5404" s="1">
        <v>150</v>
      </c>
      <c r="Q5404" s="1" t="s">
        <v>80</v>
      </c>
      <c r="R5404" s="1">
        <v>5</v>
      </c>
      <c r="S5404" s="1" t="s">
        <v>81</v>
      </c>
      <c r="T5404" s="1" t="s">
        <v>82</v>
      </c>
      <c r="U5404" s="1">
        <v>40</v>
      </c>
      <c r="V5404" s="1">
        <v>45</v>
      </c>
      <c r="W5404" s="1" t="b">
        <v>1</v>
      </c>
      <c r="X5404" s="1" t="b">
        <v>1</v>
      </c>
      <c r="AS5404" s="1" t="s">
        <v>9103</v>
      </c>
      <c r="AT5404" s="1" t="s">
        <v>83</v>
      </c>
      <c r="BT5404" s="1" t="s">
        <v>9177</v>
      </c>
      <c r="BU5404" s="1" t="str">
        <v>TEE-SELFCARE-AMY-REG-M-LT</v>
      </c>
    </row>
    <row r="5405" spans="1:73" ht="14.25" customHeight="1" x14ac:dyDescent="0.35">
      <c r="A5405" s="1" t="s">
        <v>9093</v>
      </c>
      <c r="J5405" s="1" t="s">
        <v>131</v>
      </c>
      <c r="L5405" s="1" t="s">
        <v>77</v>
      </c>
      <c r="N5405" s="1" t="s">
        <v>79</v>
      </c>
      <c r="O5405" s="1" t="s">
        <v>388</v>
      </c>
      <c r="P5405" s="1">
        <v>150</v>
      </c>
      <c r="Q5405" s="1" t="s">
        <v>80</v>
      </c>
      <c r="R5405" s="1">
        <v>9</v>
      </c>
      <c r="S5405" s="1" t="s">
        <v>81</v>
      </c>
      <c r="T5405" s="1" t="s">
        <v>82</v>
      </c>
      <c r="U5405" s="1">
        <v>40</v>
      </c>
      <c r="V5405" s="1">
        <v>45</v>
      </c>
      <c r="W5405" s="1" t="b">
        <v>1</v>
      </c>
      <c r="X5405" s="1" t="b">
        <v>1</v>
      </c>
      <c r="AS5405" s="1" t="s">
        <v>9103</v>
      </c>
      <c r="AT5405" s="1" t="s">
        <v>83</v>
      </c>
      <c r="BT5405" s="1" t="s">
        <v>9178</v>
      </c>
      <c r="BU5405" s="1" t="str">
        <v>TEE-SELFCARE-AMY-REG-S-LT</v>
      </c>
    </row>
    <row r="5406" spans="1:73" ht="14.25" customHeight="1" x14ac:dyDescent="0.35">
      <c r="A5406" s="1" t="s">
        <v>9093</v>
      </c>
      <c r="J5406" s="1" t="s">
        <v>98</v>
      </c>
      <c r="L5406" s="1" t="s">
        <v>89</v>
      </c>
      <c r="N5406" s="1" t="s">
        <v>90</v>
      </c>
      <c r="O5406" s="1" t="s">
        <v>409</v>
      </c>
      <c r="P5406" s="1">
        <v>150</v>
      </c>
      <c r="Q5406" s="1" t="s">
        <v>80</v>
      </c>
      <c r="R5406" s="1">
        <v>9</v>
      </c>
      <c r="S5406" s="1" t="s">
        <v>81</v>
      </c>
      <c r="T5406" s="1" t="s">
        <v>82</v>
      </c>
      <c r="U5406" s="1">
        <v>40</v>
      </c>
      <c r="V5406" s="1">
        <v>45</v>
      </c>
      <c r="W5406" s="1" t="b">
        <v>1</v>
      </c>
      <c r="X5406" s="1" t="b">
        <v>1</v>
      </c>
      <c r="AS5406" s="1" t="s">
        <v>9100</v>
      </c>
      <c r="AT5406" s="1" t="s">
        <v>83</v>
      </c>
      <c r="BT5406" s="1" t="s">
        <v>9179</v>
      </c>
      <c r="BU5406" s="1" t="str">
        <v>TEE-SELFCARE-RED-MPL-XS-LT</v>
      </c>
    </row>
    <row r="5407" spans="1:73" ht="14.25" customHeight="1" x14ac:dyDescent="0.35">
      <c r="A5407" s="1" t="s">
        <v>9093</v>
      </c>
      <c r="J5407" s="1" t="s">
        <v>98</v>
      </c>
      <c r="L5407" s="1" t="s">
        <v>89</v>
      </c>
      <c r="N5407" s="1" t="s">
        <v>79</v>
      </c>
      <c r="O5407" s="1" t="s">
        <v>404</v>
      </c>
      <c r="P5407" s="1">
        <v>150</v>
      </c>
      <c r="Q5407" s="1" t="s">
        <v>80</v>
      </c>
      <c r="R5407" s="1">
        <v>10</v>
      </c>
      <c r="S5407" s="1" t="s">
        <v>81</v>
      </c>
      <c r="T5407" s="1" t="s">
        <v>82</v>
      </c>
      <c r="U5407" s="1">
        <v>40</v>
      </c>
      <c r="V5407" s="1">
        <v>45</v>
      </c>
      <c r="W5407" s="1" t="b">
        <v>1</v>
      </c>
      <c r="X5407" s="1" t="b">
        <v>1</v>
      </c>
      <c r="AS5407" s="1" t="s">
        <v>9100</v>
      </c>
      <c r="AT5407" s="1" t="s">
        <v>83</v>
      </c>
      <c r="BT5407" s="1" t="s">
        <v>9180</v>
      </c>
      <c r="BU5407" s="1" t="str">
        <v>TEE-SELFCARE-RED-MPL-S-LT</v>
      </c>
    </row>
    <row r="5408" spans="1:73" ht="14.25" customHeight="1" x14ac:dyDescent="0.35">
      <c r="A5408" s="1" t="s">
        <v>9093</v>
      </c>
      <c r="J5408" s="1" t="s">
        <v>98</v>
      </c>
      <c r="L5408" s="1" t="s">
        <v>89</v>
      </c>
      <c r="N5408" s="1" t="s">
        <v>84</v>
      </c>
      <c r="O5408" s="1" t="s">
        <v>405</v>
      </c>
      <c r="P5408" s="1">
        <v>150</v>
      </c>
      <c r="Q5408" s="1" t="s">
        <v>80</v>
      </c>
      <c r="R5408" s="1">
        <v>10</v>
      </c>
      <c r="S5408" s="1" t="s">
        <v>81</v>
      </c>
      <c r="T5408" s="1" t="s">
        <v>82</v>
      </c>
      <c r="U5408" s="1">
        <v>40</v>
      </c>
      <c r="V5408" s="1">
        <v>45</v>
      </c>
      <c r="W5408" s="1" t="b">
        <v>1</v>
      </c>
      <c r="X5408" s="1" t="b">
        <v>1</v>
      </c>
      <c r="AS5408" s="1" t="s">
        <v>9100</v>
      </c>
      <c r="AT5408" s="1" t="s">
        <v>83</v>
      </c>
      <c r="BT5408" s="1" t="s">
        <v>9181</v>
      </c>
      <c r="BU5408" s="1" t="str">
        <v>TEE-SELFCARE-RED-MPL-M-LT</v>
      </c>
    </row>
    <row r="5409" spans="1:73" ht="14.25" customHeight="1" x14ac:dyDescent="0.35">
      <c r="A5409" s="1" t="s">
        <v>9093</v>
      </c>
      <c r="J5409" s="1" t="s">
        <v>98</v>
      </c>
      <c r="L5409" s="1" t="s">
        <v>89</v>
      </c>
      <c r="N5409" s="1" t="s">
        <v>85</v>
      </c>
      <c r="O5409" s="1" t="s">
        <v>406</v>
      </c>
      <c r="P5409" s="1">
        <v>150</v>
      </c>
      <c r="Q5409" s="1" t="s">
        <v>80</v>
      </c>
      <c r="R5409" s="1">
        <v>9</v>
      </c>
      <c r="S5409" s="1" t="s">
        <v>81</v>
      </c>
      <c r="T5409" s="1" t="s">
        <v>82</v>
      </c>
      <c r="U5409" s="1">
        <v>40</v>
      </c>
      <c r="V5409" s="1">
        <v>45</v>
      </c>
      <c r="W5409" s="1" t="b">
        <v>1</v>
      </c>
      <c r="X5409" s="1" t="b">
        <v>1</v>
      </c>
      <c r="AS5409" s="1" t="s">
        <v>9100</v>
      </c>
      <c r="AT5409" s="1" t="s">
        <v>83</v>
      </c>
      <c r="BT5409" s="1" t="s">
        <v>9182</v>
      </c>
      <c r="BU5409" s="1" t="str">
        <v>TEE-SELFCARE-RED-MPL-L-LT</v>
      </c>
    </row>
    <row r="5410" spans="1:73" ht="14.25" customHeight="1" x14ac:dyDescent="0.35">
      <c r="A5410" s="1" t="s">
        <v>9093</v>
      </c>
      <c r="J5410" s="1" t="s">
        <v>98</v>
      </c>
      <c r="L5410" s="1" t="s">
        <v>89</v>
      </c>
      <c r="N5410" s="1" t="s">
        <v>86</v>
      </c>
      <c r="O5410" s="1" t="s">
        <v>407</v>
      </c>
      <c r="P5410" s="1">
        <v>150</v>
      </c>
      <c r="Q5410" s="1" t="s">
        <v>80</v>
      </c>
      <c r="R5410" s="1">
        <v>10</v>
      </c>
      <c r="S5410" s="1" t="s">
        <v>81</v>
      </c>
      <c r="T5410" s="1" t="s">
        <v>82</v>
      </c>
      <c r="U5410" s="1">
        <v>40</v>
      </c>
      <c r="V5410" s="1">
        <v>45</v>
      </c>
      <c r="W5410" s="1" t="b">
        <v>1</v>
      </c>
      <c r="X5410" s="1" t="b">
        <v>1</v>
      </c>
      <c r="AS5410" s="1" t="s">
        <v>9100</v>
      </c>
      <c r="AT5410" s="1" t="s">
        <v>83</v>
      </c>
      <c r="BT5410" s="1" t="s">
        <v>9183</v>
      </c>
      <c r="BU5410" s="1" t="str">
        <v>TEE-SELFCARE-RED-MPL-XL-LT</v>
      </c>
    </row>
    <row r="5411" spans="1:73" ht="14.25" customHeight="1" x14ac:dyDescent="0.35">
      <c r="A5411" s="1" t="s">
        <v>9093</v>
      </c>
      <c r="J5411" s="1" t="s">
        <v>98</v>
      </c>
      <c r="L5411" s="1" t="s">
        <v>89</v>
      </c>
      <c r="N5411" s="1" t="s">
        <v>87</v>
      </c>
      <c r="O5411" s="1" t="s">
        <v>408</v>
      </c>
      <c r="P5411" s="1">
        <v>150</v>
      </c>
      <c r="Q5411" s="1" t="s">
        <v>80</v>
      </c>
      <c r="R5411" s="1">
        <v>10</v>
      </c>
      <c r="S5411" s="1" t="s">
        <v>81</v>
      </c>
      <c r="T5411" s="1" t="s">
        <v>82</v>
      </c>
      <c r="U5411" s="1">
        <v>40</v>
      </c>
      <c r="V5411" s="1">
        <v>45</v>
      </c>
      <c r="W5411" s="1" t="b">
        <v>1</v>
      </c>
      <c r="X5411" s="1" t="b">
        <v>1</v>
      </c>
      <c r="AS5411" s="1" t="s">
        <v>9100</v>
      </c>
      <c r="AT5411" s="1" t="s">
        <v>83</v>
      </c>
      <c r="BT5411" s="1" t="s">
        <v>9184</v>
      </c>
      <c r="BU5411" s="1" t="str">
        <v>TEE-SELFCARE-RED-MPL-2XL-LT</v>
      </c>
    </row>
    <row r="5412" spans="1:73" ht="14.25" customHeight="1" x14ac:dyDescent="0.35">
      <c r="A5412" s="1" t="s">
        <v>9093</v>
      </c>
      <c r="J5412" s="1" t="s">
        <v>131</v>
      </c>
      <c r="L5412" s="1" t="s">
        <v>89</v>
      </c>
      <c r="N5412" s="1" t="s">
        <v>87</v>
      </c>
      <c r="O5412" s="1" t="s">
        <v>414</v>
      </c>
      <c r="P5412" s="1">
        <v>150</v>
      </c>
      <c r="Q5412" s="1" t="s">
        <v>80</v>
      </c>
      <c r="R5412" s="1">
        <v>10</v>
      </c>
      <c r="S5412" s="1" t="s">
        <v>81</v>
      </c>
      <c r="T5412" s="1" t="s">
        <v>82</v>
      </c>
      <c r="U5412" s="1">
        <v>40</v>
      </c>
      <c r="V5412" s="1">
        <v>45</v>
      </c>
      <c r="W5412" s="1" t="b">
        <v>1</v>
      </c>
      <c r="X5412" s="1" t="b">
        <v>1</v>
      </c>
      <c r="AS5412" s="1" t="s">
        <v>9103</v>
      </c>
      <c r="AT5412" s="1" t="s">
        <v>83</v>
      </c>
      <c r="BT5412" s="1" t="s">
        <v>9185</v>
      </c>
      <c r="BU5412" s="1" t="str">
        <v>TEE-SELFCARE-AMY-MPL-2XL-LT</v>
      </c>
    </row>
    <row r="5413" spans="1:73" ht="14.25" customHeight="1" x14ac:dyDescent="0.35">
      <c r="A5413" s="1" t="s">
        <v>9093</v>
      </c>
      <c r="J5413" s="1" t="s">
        <v>131</v>
      </c>
      <c r="L5413" s="1" t="s">
        <v>89</v>
      </c>
      <c r="N5413" s="1" t="s">
        <v>86</v>
      </c>
      <c r="O5413" s="1" t="s">
        <v>413</v>
      </c>
      <c r="P5413" s="1">
        <v>150</v>
      </c>
      <c r="Q5413" s="1" t="s">
        <v>80</v>
      </c>
      <c r="R5413" s="1">
        <v>10</v>
      </c>
      <c r="S5413" s="1" t="s">
        <v>81</v>
      </c>
      <c r="T5413" s="1" t="s">
        <v>82</v>
      </c>
      <c r="U5413" s="1">
        <v>40</v>
      </c>
      <c r="V5413" s="1">
        <v>45</v>
      </c>
      <c r="W5413" s="1" t="b">
        <v>1</v>
      </c>
      <c r="X5413" s="1" t="b">
        <v>1</v>
      </c>
      <c r="AS5413" s="1" t="s">
        <v>9103</v>
      </c>
      <c r="AT5413" s="1" t="s">
        <v>83</v>
      </c>
      <c r="BT5413" s="1" t="s">
        <v>9186</v>
      </c>
      <c r="BU5413" s="1" t="str">
        <v>TEE-SELFCARE-AMY-MPL-XL-LT</v>
      </c>
    </row>
    <row r="5414" spans="1:73" ht="14.25" customHeight="1" x14ac:dyDescent="0.35">
      <c r="A5414" s="1" t="s">
        <v>9093</v>
      </c>
      <c r="J5414" s="1" t="s">
        <v>131</v>
      </c>
      <c r="L5414" s="1" t="s">
        <v>89</v>
      </c>
      <c r="N5414" s="1" t="s">
        <v>85</v>
      </c>
      <c r="O5414" s="1" t="s">
        <v>412</v>
      </c>
      <c r="P5414" s="1">
        <v>150</v>
      </c>
      <c r="Q5414" s="1" t="s">
        <v>80</v>
      </c>
      <c r="R5414" s="1">
        <v>8</v>
      </c>
      <c r="S5414" s="1" t="s">
        <v>81</v>
      </c>
      <c r="T5414" s="1" t="s">
        <v>82</v>
      </c>
      <c r="U5414" s="1">
        <v>40</v>
      </c>
      <c r="V5414" s="1">
        <v>45</v>
      </c>
      <c r="W5414" s="1" t="b">
        <v>1</v>
      </c>
      <c r="X5414" s="1" t="b">
        <v>1</v>
      </c>
      <c r="AS5414" s="1" t="s">
        <v>9103</v>
      </c>
      <c r="AT5414" s="1" t="s">
        <v>83</v>
      </c>
      <c r="BT5414" s="1" t="s">
        <v>9187</v>
      </c>
      <c r="BU5414" s="1" t="str">
        <v>TEE-SELFCARE-AMY-MPL-L-LT</v>
      </c>
    </row>
    <row r="5415" spans="1:73" ht="14.25" customHeight="1" x14ac:dyDescent="0.35">
      <c r="A5415" s="1" t="s">
        <v>9093</v>
      </c>
      <c r="J5415" s="1" t="s">
        <v>131</v>
      </c>
      <c r="L5415" s="1" t="s">
        <v>89</v>
      </c>
      <c r="N5415" s="1" t="s">
        <v>79</v>
      </c>
      <c r="O5415" s="1" t="s">
        <v>410</v>
      </c>
      <c r="P5415" s="1">
        <v>150</v>
      </c>
      <c r="Q5415" s="1" t="s">
        <v>80</v>
      </c>
      <c r="R5415" s="1">
        <v>9</v>
      </c>
      <c r="S5415" s="1" t="s">
        <v>81</v>
      </c>
      <c r="T5415" s="1" t="s">
        <v>82</v>
      </c>
      <c r="U5415" s="1">
        <v>40</v>
      </c>
      <c r="V5415" s="1">
        <v>45</v>
      </c>
      <c r="W5415" s="1" t="b">
        <v>1</v>
      </c>
      <c r="X5415" s="1" t="b">
        <v>1</v>
      </c>
      <c r="AS5415" s="1" t="s">
        <v>9103</v>
      </c>
      <c r="AT5415" s="1" t="s">
        <v>83</v>
      </c>
      <c r="BT5415" s="1" t="s">
        <v>9188</v>
      </c>
      <c r="BU5415" s="1" t="str">
        <v>TEE-SELFCARE-AMY-MPL-S-LT</v>
      </c>
    </row>
    <row r="5416" spans="1:73" ht="14.25" customHeight="1" x14ac:dyDescent="0.35">
      <c r="A5416" s="1" t="s">
        <v>9093</v>
      </c>
      <c r="J5416" s="1" t="s">
        <v>131</v>
      </c>
      <c r="L5416" s="1" t="s">
        <v>89</v>
      </c>
      <c r="N5416" s="1" t="s">
        <v>90</v>
      </c>
      <c r="O5416" s="1" t="s">
        <v>415</v>
      </c>
      <c r="P5416" s="1">
        <v>150</v>
      </c>
      <c r="Q5416" s="1" t="s">
        <v>80</v>
      </c>
      <c r="R5416" s="1">
        <v>9</v>
      </c>
      <c r="S5416" s="1" t="s">
        <v>81</v>
      </c>
      <c r="T5416" s="1" t="s">
        <v>82</v>
      </c>
      <c r="U5416" s="1">
        <v>40</v>
      </c>
      <c r="V5416" s="1">
        <v>45</v>
      </c>
      <c r="W5416" s="1" t="b">
        <v>1</v>
      </c>
      <c r="X5416" s="1" t="b">
        <v>1</v>
      </c>
      <c r="AS5416" s="1" t="s">
        <v>9103</v>
      </c>
      <c r="AT5416" s="1" t="s">
        <v>83</v>
      </c>
      <c r="BT5416" s="1" t="s">
        <v>9189</v>
      </c>
      <c r="BU5416" s="1" t="str">
        <v>TEE-SELFCARE-AMY-MPL-XS-LT</v>
      </c>
    </row>
    <row r="5417" spans="1:73" ht="14.25" customHeight="1" x14ac:dyDescent="0.35">
      <c r="A5417" s="1" t="s">
        <v>9093</v>
      </c>
      <c r="J5417" s="1" t="s">
        <v>131</v>
      </c>
      <c r="L5417" s="1" t="s">
        <v>89</v>
      </c>
      <c r="N5417" s="1" t="s">
        <v>84</v>
      </c>
      <c r="O5417" s="1" t="s">
        <v>411</v>
      </c>
      <c r="P5417" s="1">
        <v>150</v>
      </c>
      <c r="Q5417" s="1" t="s">
        <v>80</v>
      </c>
      <c r="R5417" s="1">
        <v>9</v>
      </c>
      <c r="S5417" s="1" t="s">
        <v>81</v>
      </c>
      <c r="T5417" s="1" t="s">
        <v>82</v>
      </c>
      <c r="U5417" s="1">
        <v>40</v>
      </c>
      <c r="V5417" s="1">
        <v>45</v>
      </c>
      <c r="W5417" s="1" t="b">
        <v>1</v>
      </c>
      <c r="X5417" s="1" t="b">
        <v>1</v>
      </c>
      <c r="AS5417" s="1" t="s">
        <v>9103</v>
      </c>
      <c r="AT5417" s="1" t="s">
        <v>83</v>
      </c>
      <c r="BT5417" s="1" t="s">
        <v>9190</v>
      </c>
      <c r="BU5417" s="1" t="str">
        <v>TEE-SELFCARE-AMY-MPL-M-LT</v>
      </c>
    </row>
    <row r="5418" spans="1:73" ht="14.25" customHeight="1" x14ac:dyDescent="0.35">
      <c r="A5418" s="1" t="s">
        <v>9191</v>
      </c>
      <c r="B5418" s="1" t="s">
        <v>9192</v>
      </c>
      <c r="C5418" s="2" t="s">
        <v>9193</v>
      </c>
      <c r="D5418" s="1" t="s">
        <v>72</v>
      </c>
      <c r="F5418" s="1" t="s">
        <v>107</v>
      </c>
      <c r="G5418" s="1" t="s">
        <v>9194</v>
      </c>
      <c r="H5418" s="1" t="b">
        <v>0</v>
      </c>
      <c r="I5418" s="1" t="s">
        <v>108</v>
      </c>
      <c r="J5418" s="1" t="s">
        <v>206</v>
      </c>
      <c r="O5418" s="1" t="s">
        <v>9195</v>
      </c>
      <c r="P5418" s="1">
        <v>10</v>
      </c>
      <c r="Q5418" s="1" t="s">
        <v>80</v>
      </c>
      <c r="R5418" s="1">
        <v>9</v>
      </c>
      <c r="S5418" s="1" t="s">
        <v>141</v>
      </c>
      <c r="T5418" s="1" t="s">
        <v>82</v>
      </c>
      <c r="U5418" s="1">
        <v>5</v>
      </c>
      <c r="W5418" s="1" t="b">
        <v>1</v>
      </c>
      <c r="X5418" s="1" t="b">
        <v>1</v>
      </c>
      <c r="Z5418" s="1" t="s">
        <v>9196</v>
      </c>
      <c r="AA5418" s="1">
        <v>1</v>
      </c>
      <c r="AC5418" s="1" t="b">
        <v>0</v>
      </c>
      <c r="AT5418" s="1" t="s">
        <v>83</v>
      </c>
      <c r="AW5418" s="1" t="b">
        <v>1</v>
      </c>
      <c r="AX5418" s="1" t="b">
        <v>1</v>
      </c>
      <c r="BA5418" s="1" t="b">
        <v>1</v>
      </c>
      <c r="BD5418" s="1" t="b">
        <v>1</v>
      </c>
      <c r="BG5418" s="1" t="b">
        <v>1</v>
      </c>
      <c r="BJ5418" s="1" t="b">
        <v>1</v>
      </c>
      <c r="BM5418" s="1" t="b">
        <v>1</v>
      </c>
      <c r="BP5418" s="1" t="b">
        <v>1</v>
      </c>
      <c r="BS5418" s="1" t="s">
        <v>166</v>
      </c>
      <c r="BT5418" s="1" t="s">
        <v>9197</v>
      </c>
    </row>
    <row r="5419" spans="1:73" ht="14.25" customHeight="1" x14ac:dyDescent="0.35">
      <c r="A5419" s="1" t="s">
        <v>9191</v>
      </c>
      <c r="Z5419" s="1" t="s">
        <v>9198</v>
      </c>
      <c r="AA5419" s="1">
        <v>2</v>
      </c>
      <c r="BT5419" s="1" t="s">
        <v>9197</v>
      </c>
    </row>
    <row r="5420" spans="1:73" ht="14.25" customHeight="1" x14ac:dyDescent="0.35">
      <c r="A5420" s="1" t="s">
        <v>9199</v>
      </c>
      <c r="B5420" s="1" t="s">
        <v>9200</v>
      </c>
      <c r="C5420" s="2" t="s">
        <v>9193</v>
      </c>
      <c r="D5420" s="1" t="s">
        <v>72</v>
      </c>
      <c r="F5420" s="1" t="s">
        <v>107</v>
      </c>
      <c r="G5420" s="1" t="s">
        <v>9201</v>
      </c>
      <c r="H5420" s="1" t="b">
        <v>1</v>
      </c>
      <c r="I5420" s="1" t="s">
        <v>108</v>
      </c>
      <c r="J5420" s="1" t="s">
        <v>206</v>
      </c>
      <c r="O5420" s="1" t="s">
        <v>9202</v>
      </c>
      <c r="P5420" s="1">
        <v>0</v>
      </c>
      <c r="Q5420" s="1" t="s">
        <v>80</v>
      </c>
      <c r="R5420" s="1">
        <v>60</v>
      </c>
      <c r="S5420" s="1" t="s">
        <v>141</v>
      </c>
      <c r="T5420" s="1" t="s">
        <v>82</v>
      </c>
      <c r="U5420" s="1">
        <v>5</v>
      </c>
      <c r="W5420" s="1" t="b">
        <v>1</v>
      </c>
      <c r="X5420" s="1" t="b">
        <v>1</v>
      </c>
      <c r="Z5420" s="1" t="s">
        <v>9203</v>
      </c>
      <c r="AA5420" s="1">
        <v>1</v>
      </c>
      <c r="AC5420" s="1" t="b">
        <v>0</v>
      </c>
      <c r="AT5420" s="1" t="s">
        <v>83</v>
      </c>
      <c r="AW5420" s="1" t="b">
        <v>1</v>
      </c>
      <c r="AX5420" s="1" t="b">
        <v>1</v>
      </c>
      <c r="BA5420" s="1" t="b">
        <v>1</v>
      </c>
      <c r="BD5420" s="1" t="b">
        <v>1</v>
      </c>
      <c r="BG5420" s="1" t="b">
        <v>1</v>
      </c>
      <c r="BJ5420" s="1" t="b">
        <v>1</v>
      </c>
      <c r="BM5420" s="1" t="b">
        <v>1</v>
      </c>
      <c r="BP5420" s="1" t="b">
        <v>1</v>
      </c>
      <c r="BS5420" s="1" t="s">
        <v>101</v>
      </c>
      <c r="BT5420" s="1" t="s">
        <v>9204</v>
      </c>
    </row>
    <row r="5421" spans="1:73" ht="14.25" customHeight="1" x14ac:dyDescent="0.35">
      <c r="A5421" s="1" t="s">
        <v>9199</v>
      </c>
      <c r="Z5421" s="1" t="s">
        <v>9205</v>
      </c>
      <c r="AA5421" s="1">
        <v>2</v>
      </c>
      <c r="BT5421" s="1" t="s">
        <v>9204</v>
      </c>
    </row>
    <row r="5422" spans="1:73" ht="14.25" customHeight="1" x14ac:dyDescent="0.35">
      <c r="A5422" s="1" t="s">
        <v>9206</v>
      </c>
      <c r="B5422" s="1" t="s">
        <v>9207</v>
      </c>
      <c r="C5422" s="2" t="s">
        <v>9208</v>
      </c>
      <c r="D5422" s="1" t="s">
        <v>72</v>
      </c>
      <c r="F5422" s="1" t="s">
        <v>73</v>
      </c>
      <c r="G5422" s="1" t="s">
        <v>9209</v>
      </c>
      <c r="H5422" s="1" t="b">
        <v>1</v>
      </c>
      <c r="I5422" s="1" t="s">
        <v>74</v>
      </c>
      <c r="J5422" s="1" t="s">
        <v>96</v>
      </c>
      <c r="K5422" s="1" t="s">
        <v>76</v>
      </c>
      <c r="L5422" s="1" t="s">
        <v>77</v>
      </c>
      <c r="M5422" s="1" t="s">
        <v>78</v>
      </c>
      <c r="N5422" s="1" t="s">
        <v>79</v>
      </c>
      <c r="O5422" s="1" t="s">
        <v>9210</v>
      </c>
      <c r="P5422" s="1">
        <v>150</v>
      </c>
      <c r="Q5422" s="1" t="s">
        <v>80</v>
      </c>
      <c r="R5422" s="1">
        <v>9</v>
      </c>
      <c r="S5422" s="1" t="s">
        <v>81</v>
      </c>
      <c r="T5422" s="1" t="s">
        <v>82</v>
      </c>
      <c r="U5422" s="1">
        <v>48</v>
      </c>
      <c r="W5422" s="1" t="b">
        <v>1</v>
      </c>
      <c r="X5422" s="1" t="b">
        <v>1</v>
      </c>
      <c r="Z5422" s="1" t="s">
        <v>9211</v>
      </c>
      <c r="AA5422" s="1">
        <v>1</v>
      </c>
      <c r="AC5422" s="1" t="b">
        <v>0</v>
      </c>
      <c r="AT5422" s="1" t="s">
        <v>83</v>
      </c>
      <c r="AW5422" s="1" t="b">
        <v>1</v>
      </c>
      <c r="AX5422" s="1" t="b">
        <v>1</v>
      </c>
      <c r="BA5422" s="1" t="b">
        <v>1</v>
      </c>
      <c r="BD5422" s="1" t="b">
        <v>1</v>
      </c>
      <c r="BG5422" s="1" t="b">
        <v>1</v>
      </c>
      <c r="BJ5422" s="1" t="b">
        <v>1</v>
      </c>
      <c r="BM5422" s="1" t="b">
        <v>1</v>
      </c>
      <c r="BP5422" s="1" t="b">
        <v>1</v>
      </c>
      <c r="BS5422" s="1" t="s">
        <v>101</v>
      </c>
      <c r="BT5422" s="1" t="s">
        <v>9212</v>
      </c>
      <c r="BU5422" s="1" t="str">
        <f t="array" ref="BU5422:BU5445">BT5422:BT5445&amp;"-LT"</f>
        <v>TEE-HANDSIGNALS-WHT-REG-S-LT</v>
      </c>
    </row>
    <row r="5423" spans="1:73" ht="14.25" customHeight="1" x14ac:dyDescent="0.35">
      <c r="A5423" s="1" t="s">
        <v>9206</v>
      </c>
      <c r="J5423" s="1" t="s">
        <v>96</v>
      </c>
      <c r="L5423" s="1" t="s">
        <v>77</v>
      </c>
      <c r="N5423" s="1" t="s">
        <v>84</v>
      </c>
      <c r="O5423" s="1" t="s">
        <v>9213</v>
      </c>
      <c r="P5423" s="1">
        <v>150</v>
      </c>
      <c r="Q5423" s="1" t="s">
        <v>80</v>
      </c>
      <c r="R5423" s="1">
        <v>5</v>
      </c>
      <c r="S5423" s="1" t="s">
        <v>81</v>
      </c>
      <c r="T5423" s="1" t="s">
        <v>82</v>
      </c>
      <c r="U5423" s="1">
        <v>48</v>
      </c>
      <c r="W5423" s="1" t="b">
        <v>1</v>
      </c>
      <c r="X5423" s="1" t="b">
        <v>1</v>
      </c>
      <c r="Z5423" s="1" t="s">
        <v>9214</v>
      </c>
      <c r="AA5423" s="1">
        <v>2</v>
      </c>
      <c r="AT5423" s="1" t="s">
        <v>83</v>
      </c>
      <c r="BT5423" s="1" t="s">
        <v>9215</v>
      </c>
      <c r="BU5423" s="1" t="str">
        <v>TEE-HANDSIGNALS-WHT-REG-M-LT</v>
      </c>
    </row>
    <row r="5424" spans="1:73" ht="14.25" customHeight="1" x14ac:dyDescent="0.35">
      <c r="A5424" s="1" t="s">
        <v>9206</v>
      </c>
      <c r="J5424" s="1" t="s">
        <v>96</v>
      </c>
      <c r="L5424" s="1" t="s">
        <v>77</v>
      </c>
      <c r="N5424" s="1" t="s">
        <v>85</v>
      </c>
      <c r="O5424" s="1" t="s">
        <v>9216</v>
      </c>
      <c r="P5424" s="1">
        <v>150</v>
      </c>
      <c r="Q5424" s="1" t="s">
        <v>80</v>
      </c>
      <c r="R5424" s="1">
        <v>10</v>
      </c>
      <c r="S5424" s="1" t="s">
        <v>81</v>
      </c>
      <c r="T5424" s="1" t="s">
        <v>82</v>
      </c>
      <c r="U5424" s="1">
        <v>48</v>
      </c>
      <c r="W5424" s="1" t="b">
        <v>1</v>
      </c>
      <c r="X5424" s="1" t="b">
        <v>1</v>
      </c>
      <c r="AT5424" s="1" t="s">
        <v>83</v>
      </c>
      <c r="BT5424" s="1" t="s">
        <v>9217</v>
      </c>
      <c r="BU5424" s="1" t="str">
        <v>TEE-HANDSIGNALS-WHT-REG-L-LT</v>
      </c>
    </row>
    <row r="5425" spans="1:73" ht="14.25" customHeight="1" x14ac:dyDescent="0.35">
      <c r="A5425" s="1" t="s">
        <v>9206</v>
      </c>
      <c r="J5425" s="1" t="s">
        <v>96</v>
      </c>
      <c r="L5425" s="1" t="s">
        <v>77</v>
      </c>
      <c r="N5425" s="1" t="s">
        <v>86</v>
      </c>
      <c r="O5425" s="1" t="s">
        <v>9218</v>
      </c>
      <c r="P5425" s="1">
        <v>150</v>
      </c>
      <c r="Q5425" s="1" t="s">
        <v>80</v>
      </c>
      <c r="R5425" s="1">
        <v>10</v>
      </c>
      <c r="S5425" s="1" t="s">
        <v>81</v>
      </c>
      <c r="T5425" s="1" t="s">
        <v>82</v>
      </c>
      <c r="U5425" s="1">
        <v>48</v>
      </c>
      <c r="W5425" s="1" t="b">
        <v>1</v>
      </c>
      <c r="X5425" s="1" t="b">
        <v>1</v>
      </c>
      <c r="AT5425" s="1" t="s">
        <v>83</v>
      </c>
      <c r="BT5425" s="1" t="s">
        <v>9219</v>
      </c>
      <c r="BU5425" s="1" t="str">
        <v>TEE-HANDSIGNALS-WHT-REG-XL-LT</v>
      </c>
    </row>
    <row r="5426" spans="1:73" ht="14.25" customHeight="1" x14ac:dyDescent="0.35">
      <c r="A5426" s="1" t="s">
        <v>9206</v>
      </c>
      <c r="J5426" s="1" t="s">
        <v>96</v>
      </c>
      <c r="L5426" s="1" t="s">
        <v>77</v>
      </c>
      <c r="N5426" s="1" t="s">
        <v>87</v>
      </c>
      <c r="O5426" s="1" t="s">
        <v>9220</v>
      </c>
      <c r="P5426" s="1">
        <v>150</v>
      </c>
      <c r="Q5426" s="1" t="s">
        <v>80</v>
      </c>
      <c r="R5426" s="1">
        <v>10</v>
      </c>
      <c r="S5426" s="1" t="s">
        <v>81</v>
      </c>
      <c r="T5426" s="1" t="s">
        <v>82</v>
      </c>
      <c r="U5426" s="1">
        <v>48</v>
      </c>
      <c r="W5426" s="1" t="b">
        <v>1</v>
      </c>
      <c r="X5426" s="1" t="b">
        <v>1</v>
      </c>
      <c r="AT5426" s="1" t="s">
        <v>83</v>
      </c>
      <c r="BT5426" s="1" t="s">
        <v>9221</v>
      </c>
      <c r="BU5426" s="1" t="str">
        <v>TEE-HANDSIGNALS-WHT-REG-2XL-LT</v>
      </c>
    </row>
    <row r="5427" spans="1:73" ht="14.25" customHeight="1" x14ac:dyDescent="0.35">
      <c r="A5427" s="1" t="s">
        <v>9206</v>
      </c>
      <c r="J5427" s="1" t="s">
        <v>96</v>
      </c>
      <c r="L5427" s="1" t="s">
        <v>77</v>
      </c>
      <c r="N5427" s="1" t="s">
        <v>88</v>
      </c>
      <c r="O5427" s="1" t="s">
        <v>9222</v>
      </c>
      <c r="P5427" s="1">
        <v>150</v>
      </c>
      <c r="Q5427" s="1" t="s">
        <v>80</v>
      </c>
      <c r="R5427" s="1">
        <v>10</v>
      </c>
      <c r="S5427" s="1" t="s">
        <v>81</v>
      </c>
      <c r="T5427" s="1" t="s">
        <v>82</v>
      </c>
      <c r="U5427" s="1">
        <v>48</v>
      </c>
      <c r="W5427" s="1" t="b">
        <v>1</v>
      </c>
      <c r="X5427" s="1" t="b">
        <v>1</v>
      </c>
      <c r="AT5427" s="1" t="s">
        <v>83</v>
      </c>
      <c r="BT5427" s="1" t="s">
        <v>9223</v>
      </c>
      <c r="BU5427" s="1" t="str">
        <v>TEE-HANDSIGNALS-WHT-REG-3XL-LT</v>
      </c>
    </row>
    <row r="5428" spans="1:73" ht="14.25" customHeight="1" x14ac:dyDescent="0.35">
      <c r="A5428" s="1" t="s">
        <v>9206</v>
      </c>
      <c r="J5428" s="1" t="s">
        <v>96</v>
      </c>
      <c r="L5428" s="1" t="s">
        <v>89</v>
      </c>
      <c r="N5428" s="1" t="s">
        <v>90</v>
      </c>
      <c r="O5428" s="1" t="s">
        <v>9224</v>
      </c>
      <c r="P5428" s="1">
        <v>150</v>
      </c>
      <c r="Q5428" s="1" t="s">
        <v>80</v>
      </c>
      <c r="R5428" s="1">
        <v>10</v>
      </c>
      <c r="S5428" s="1" t="s">
        <v>81</v>
      </c>
      <c r="T5428" s="1" t="s">
        <v>82</v>
      </c>
      <c r="U5428" s="1">
        <v>48</v>
      </c>
      <c r="W5428" s="1" t="b">
        <v>1</v>
      </c>
      <c r="X5428" s="1" t="b">
        <v>1</v>
      </c>
      <c r="AT5428" s="1" t="s">
        <v>83</v>
      </c>
      <c r="BT5428" s="1" t="s">
        <v>9225</v>
      </c>
      <c r="BU5428" s="1" t="str">
        <v>TEE-HANDSIGNALS-WHT-MPL-XS-LT</v>
      </c>
    </row>
    <row r="5429" spans="1:73" ht="14.25" customHeight="1" x14ac:dyDescent="0.35">
      <c r="A5429" s="1" t="s">
        <v>9206</v>
      </c>
      <c r="J5429" s="1" t="s">
        <v>96</v>
      </c>
      <c r="L5429" s="1" t="s">
        <v>89</v>
      </c>
      <c r="N5429" s="1" t="s">
        <v>79</v>
      </c>
      <c r="O5429" s="1" t="s">
        <v>9226</v>
      </c>
      <c r="P5429" s="1">
        <v>150</v>
      </c>
      <c r="Q5429" s="1" t="s">
        <v>80</v>
      </c>
      <c r="R5429" s="1">
        <v>8</v>
      </c>
      <c r="S5429" s="1" t="s">
        <v>81</v>
      </c>
      <c r="T5429" s="1" t="s">
        <v>82</v>
      </c>
      <c r="U5429" s="1">
        <v>48</v>
      </c>
      <c r="W5429" s="1" t="b">
        <v>1</v>
      </c>
      <c r="X5429" s="1" t="b">
        <v>1</v>
      </c>
      <c r="AT5429" s="1" t="s">
        <v>83</v>
      </c>
      <c r="BT5429" s="1" t="s">
        <v>9227</v>
      </c>
      <c r="BU5429" s="1" t="str">
        <v>TEE-HANDSIGNALS-WHT-MPL-S-LT</v>
      </c>
    </row>
    <row r="5430" spans="1:73" ht="14.25" customHeight="1" x14ac:dyDescent="0.35">
      <c r="A5430" s="1" t="s">
        <v>9206</v>
      </c>
      <c r="J5430" s="1" t="s">
        <v>96</v>
      </c>
      <c r="L5430" s="1" t="s">
        <v>89</v>
      </c>
      <c r="N5430" s="1" t="s">
        <v>84</v>
      </c>
      <c r="O5430" s="1" t="s">
        <v>9228</v>
      </c>
      <c r="P5430" s="1">
        <v>150</v>
      </c>
      <c r="Q5430" s="1" t="s">
        <v>80</v>
      </c>
      <c r="R5430" s="1">
        <v>10</v>
      </c>
      <c r="S5430" s="1" t="s">
        <v>81</v>
      </c>
      <c r="T5430" s="1" t="s">
        <v>82</v>
      </c>
      <c r="U5430" s="1">
        <v>48</v>
      </c>
      <c r="W5430" s="1" t="b">
        <v>1</v>
      </c>
      <c r="X5430" s="1" t="b">
        <v>1</v>
      </c>
      <c r="AT5430" s="1" t="s">
        <v>83</v>
      </c>
      <c r="BT5430" s="1" t="s">
        <v>9229</v>
      </c>
      <c r="BU5430" s="1" t="str">
        <v>TEE-HANDSIGNALS-WHT-MPL-M-LT</v>
      </c>
    </row>
    <row r="5431" spans="1:73" ht="14.25" customHeight="1" x14ac:dyDescent="0.35">
      <c r="A5431" s="1" t="s">
        <v>9206</v>
      </c>
      <c r="J5431" s="1" t="s">
        <v>96</v>
      </c>
      <c r="L5431" s="1" t="s">
        <v>89</v>
      </c>
      <c r="N5431" s="1" t="s">
        <v>85</v>
      </c>
      <c r="O5431" s="1" t="s">
        <v>9230</v>
      </c>
      <c r="P5431" s="1">
        <v>150</v>
      </c>
      <c r="Q5431" s="1" t="s">
        <v>80</v>
      </c>
      <c r="R5431" s="1">
        <v>9</v>
      </c>
      <c r="S5431" s="1" t="s">
        <v>81</v>
      </c>
      <c r="T5431" s="1" t="s">
        <v>82</v>
      </c>
      <c r="U5431" s="1">
        <v>48</v>
      </c>
      <c r="W5431" s="1" t="b">
        <v>1</v>
      </c>
      <c r="X5431" s="1" t="b">
        <v>1</v>
      </c>
      <c r="AT5431" s="1" t="s">
        <v>83</v>
      </c>
      <c r="BT5431" s="1" t="s">
        <v>9231</v>
      </c>
      <c r="BU5431" s="1" t="str">
        <v>TEE-HANDSIGNALS-WHT-MPL-L-LT</v>
      </c>
    </row>
    <row r="5432" spans="1:73" ht="14.25" customHeight="1" x14ac:dyDescent="0.35">
      <c r="A5432" s="1" t="s">
        <v>9206</v>
      </c>
      <c r="J5432" s="1" t="s">
        <v>96</v>
      </c>
      <c r="L5432" s="1" t="s">
        <v>89</v>
      </c>
      <c r="N5432" s="1" t="s">
        <v>86</v>
      </c>
      <c r="O5432" s="1" t="s">
        <v>9232</v>
      </c>
      <c r="P5432" s="1">
        <v>150</v>
      </c>
      <c r="Q5432" s="1" t="s">
        <v>80</v>
      </c>
      <c r="R5432" s="1">
        <v>10</v>
      </c>
      <c r="S5432" s="1" t="s">
        <v>81</v>
      </c>
      <c r="T5432" s="1" t="s">
        <v>82</v>
      </c>
      <c r="U5432" s="1">
        <v>48</v>
      </c>
      <c r="W5432" s="1" t="b">
        <v>1</v>
      </c>
      <c r="X5432" s="1" t="b">
        <v>1</v>
      </c>
      <c r="AT5432" s="1" t="s">
        <v>83</v>
      </c>
      <c r="BT5432" s="1" t="s">
        <v>9233</v>
      </c>
      <c r="BU5432" s="1" t="str">
        <v>TEE-HANDSIGNALS-WHT-MPL-XL-LT</v>
      </c>
    </row>
    <row r="5433" spans="1:73" ht="14.25" customHeight="1" x14ac:dyDescent="0.35">
      <c r="A5433" s="1" t="s">
        <v>9206</v>
      </c>
      <c r="J5433" s="1" t="s">
        <v>96</v>
      </c>
      <c r="L5433" s="1" t="s">
        <v>89</v>
      </c>
      <c r="N5433" s="1" t="s">
        <v>87</v>
      </c>
      <c r="O5433" s="1" t="s">
        <v>9234</v>
      </c>
      <c r="P5433" s="1">
        <v>150</v>
      </c>
      <c r="Q5433" s="1" t="s">
        <v>80</v>
      </c>
      <c r="R5433" s="1">
        <v>9</v>
      </c>
      <c r="S5433" s="1" t="s">
        <v>81</v>
      </c>
      <c r="T5433" s="1" t="s">
        <v>82</v>
      </c>
      <c r="U5433" s="1">
        <v>48</v>
      </c>
      <c r="W5433" s="1" t="b">
        <v>1</v>
      </c>
      <c r="X5433" s="1" t="b">
        <v>1</v>
      </c>
      <c r="AT5433" s="1" t="s">
        <v>83</v>
      </c>
      <c r="BT5433" s="1" t="s">
        <v>9235</v>
      </c>
      <c r="BU5433" s="1" t="str">
        <v>TEE-HANDSIGNALS-WHT-MPL-2XL-LT</v>
      </c>
    </row>
    <row r="5434" spans="1:73" ht="14.25" customHeight="1" x14ac:dyDescent="0.35">
      <c r="A5434" s="1" t="s">
        <v>9206</v>
      </c>
      <c r="J5434" s="1" t="s">
        <v>96</v>
      </c>
      <c r="L5434" s="1" t="s">
        <v>94</v>
      </c>
      <c r="N5434" s="1" t="s">
        <v>90</v>
      </c>
      <c r="O5434" s="1" t="s">
        <v>9236</v>
      </c>
      <c r="P5434" s="1">
        <v>150</v>
      </c>
      <c r="Q5434" s="1" t="s">
        <v>80</v>
      </c>
      <c r="R5434" s="1">
        <v>9</v>
      </c>
      <c r="S5434" s="1" t="s">
        <v>81</v>
      </c>
      <c r="T5434" s="1" t="s">
        <v>82</v>
      </c>
      <c r="U5434" s="1">
        <v>48</v>
      </c>
      <c r="W5434" s="1" t="b">
        <v>1</v>
      </c>
      <c r="X5434" s="1" t="b">
        <v>1</v>
      </c>
      <c r="AT5434" s="1" t="s">
        <v>83</v>
      </c>
      <c r="BT5434" s="1" t="s">
        <v>9237</v>
      </c>
      <c r="BU5434" s="1" t="str">
        <v>TEE-HANDSIGNALS-WHT-CRP-XS-LT</v>
      </c>
    </row>
    <row r="5435" spans="1:73" ht="14.25" customHeight="1" x14ac:dyDescent="0.35">
      <c r="A5435" s="1" t="s">
        <v>9206</v>
      </c>
      <c r="J5435" s="1" t="s">
        <v>96</v>
      </c>
      <c r="L5435" s="1" t="s">
        <v>94</v>
      </c>
      <c r="N5435" s="1" t="s">
        <v>79</v>
      </c>
      <c r="O5435" s="1" t="s">
        <v>9238</v>
      </c>
      <c r="P5435" s="1">
        <v>150</v>
      </c>
      <c r="Q5435" s="1" t="s">
        <v>80</v>
      </c>
      <c r="R5435" s="1">
        <v>10</v>
      </c>
      <c r="S5435" s="1" t="s">
        <v>81</v>
      </c>
      <c r="T5435" s="1" t="s">
        <v>82</v>
      </c>
      <c r="U5435" s="1">
        <v>48</v>
      </c>
      <c r="W5435" s="1" t="b">
        <v>1</v>
      </c>
      <c r="X5435" s="1" t="b">
        <v>1</v>
      </c>
      <c r="AT5435" s="1" t="s">
        <v>83</v>
      </c>
      <c r="BT5435" s="1" t="s">
        <v>9239</v>
      </c>
      <c r="BU5435" s="1" t="str">
        <v>TEE-HANDSIGNALS-WHT-CRP-S-LT</v>
      </c>
    </row>
    <row r="5436" spans="1:73" ht="14.25" customHeight="1" x14ac:dyDescent="0.35">
      <c r="A5436" s="1" t="s">
        <v>9206</v>
      </c>
      <c r="J5436" s="1" t="s">
        <v>96</v>
      </c>
      <c r="L5436" s="1" t="s">
        <v>94</v>
      </c>
      <c r="N5436" s="1" t="s">
        <v>84</v>
      </c>
      <c r="O5436" s="1" t="s">
        <v>9240</v>
      </c>
      <c r="P5436" s="1">
        <v>150</v>
      </c>
      <c r="Q5436" s="1" t="s">
        <v>80</v>
      </c>
      <c r="R5436" s="1">
        <v>10</v>
      </c>
      <c r="S5436" s="1" t="s">
        <v>81</v>
      </c>
      <c r="T5436" s="1" t="s">
        <v>82</v>
      </c>
      <c r="U5436" s="1">
        <v>48</v>
      </c>
      <c r="W5436" s="1" t="b">
        <v>1</v>
      </c>
      <c r="X5436" s="1" t="b">
        <v>1</v>
      </c>
      <c r="AT5436" s="1" t="s">
        <v>83</v>
      </c>
      <c r="BT5436" s="1" t="s">
        <v>9241</v>
      </c>
      <c r="BU5436" s="1" t="str">
        <v>TEE-HANDSIGNALS-WHT-CRP-M-LT</v>
      </c>
    </row>
    <row r="5437" spans="1:73" ht="14.25" customHeight="1" x14ac:dyDescent="0.35">
      <c r="A5437" s="1" t="s">
        <v>9206</v>
      </c>
      <c r="J5437" s="1" t="s">
        <v>96</v>
      </c>
      <c r="L5437" s="1" t="s">
        <v>94</v>
      </c>
      <c r="N5437" s="1" t="s">
        <v>85</v>
      </c>
      <c r="O5437" s="1" t="s">
        <v>9242</v>
      </c>
      <c r="P5437" s="1">
        <v>150</v>
      </c>
      <c r="Q5437" s="1" t="s">
        <v>80</v>
      </c>
      <c r="R5437" s="1">
        <v>10</v>
      </c>
      <c r="S5437" s="1" t="s">
        <v>81</v>
      </c>
      <c r="T5437" s="1" t="s">
        <v>82</v>
      </c>
      <c r="U5437" s="1">
        <v>48</v>
      </c>
      <c r="W5437" s="1" t="b">
        <v>1</v>
      </c>
      <c r="X5437" s="1" t="b">
        <v>1</v>
      </c>
      <c r="AT5437" s="1" t="s">
        <v>83</v>
      </c>
      <c r="BT5437" s="1" t="s">
        <v>9243</v>
      </c>
      <c r="BU5437" s="1" t="str">
        <v>TEE-HANDSIGNALS-WHT-CRP-L-LT</v>
      </c>
    </row>
    <row r="5438" spans="1:73" ht="14.25" customHeight="1" x14ac:dyDescent="0.35">
      <c r="A5438" s="1" t="s">
        <v>9206</v>
      </c>
      <c r="J5438" s="1" t="s">
        <v>96</v>
      </c>
      <c r="L5438" s="1" t="s">
        <v>94</v>
      </c>
      <c r="N5438" s="1" t="s">
        <v>86</v>
      </c>
      <c r="O5438" s="1" t="s">
        <v>9244</v>
      </c>
      <c r="P5438" s="1">
        <v>150</v>
      </c>
      <c r="Q5438" s="1" t="s">
        <v>80</v>
      </c>
      <c r="R5438" s="1">
        <v>10</v>
      </c>
      <c r="S5438" s="1" t="s">
        <v>81</v>
      </c>
      <c r="T5438" s="1" t="s">
        <v>82</v>
      </c>
      <c r="U5438" s="1">
        <v>48</v>
      </c>
      <c r="W5438" s="1" t="b">
        <v>1</v>
      </c>
      <c r="X5438" s="1" t="b">
        <v>1</v>
      </c>
      <c r="AT5438" s="1" t="s">
        <v>83</v>
      </c>
      <c r="BT5438" s="1" t="s">
        <v>9245</v>
      </c>
      <c r="BU5438" s="1" t="str">
        <v>TEE-HANDSIGNALS-WHT-CRP-XL-LT</v>
      </c>
    </row>
    <row r="5439" spans="1:73" ht="14.25" customHeight="1" x14ac:dyDescent="0.35">
      <c r="A5439" s="1" t="s">
        <v>9206</v>
      </c>
      <c r="J5439" s="1" t="s">
        <v>96</v>
      </c>
      <c r="L5439" s="1" t="s">
        <v>95</v>
      </c>
      <c r="N5439" s="1" t="s">
        <v>90</v>
      </c>
      <c r="O5439" s="1" t="s">
        <v>9246</v>
      </c>
      <c r="P5439" s="1">
        <v>150</v>
      </c>
      <c r="Q5439" s="1" t="s">
        <v>80</v>
      </c>
      <c r="R5439" s="1">
        <v>10</v>
      </c>
      <c r="S5439" s="1" t="s">
        <v>81</v>
      </c>
      <c r="T5439" s="1" t="s">
        <v>82</v>
      </c>
      <c r="U5439" s="1">
        <v>58</v>
      </c>
      <c r="W5439" s="1" t="b">
        <v>1</v>
      </c>
      <c r="X5439" s="1" t="b">
        <v>1</v>
      </c>
      <c r="AT5439" s="1" t="s">
        <v>83</v>
      </c>
      <c r="BT5439" s="1" t="s">
        <v>9247</v>
      </c>
      <c r="BU5439" s="1" t="str">
        <v>TEE-HANDSIGNALS-WHT-LST-XS-LT</v>
      </c>
    </row>
    <row r="5440" spans="1:73" ht="14.25" customHeight="1" x14ac:dyDescent="0.35">
      <c r="A5440" s="1" t="s">
        <v>9206</v>
      </c>
      <c r="J5440" s="1" t="s">
        <v>96</v>
      </c>
      <c r="L5440" s="1" t="s">
        <v>95</v>
      </c>
      <c r="N5440" s="1" t="s">
        <v>79</v>
      </c>
      <c r="O5440" s="1" t="s">
        <v>9248</v>
      </c>
      <c r="P5440" s="1">
        <v>150</v>
      </c>
      <c r="Q5440" s="1" t="s">
        <v>80</v>
      </c>
      <c r="R5440" s="1">
        <v>10</v>
      </c>
      <c r="S5440" s="1" t="s">
        <v>81</v>
      </c>
      <c r="T5440" s="1" t="s">
        <v>82</v>
      </c>
      <c r="U5440" s="1">
        <v>58</v>
      </c>
      <c r="W5440" s="1" t="b">
        <v>1</v>
      </c>
      <c r="X5440" s="1" t="b">
        <v>1</v>
      </c>
      <c r="AT5440" s="1" t="s">
        <v>83</v>
      </c>
      <c r="BT5440" s="1" t="s">
        <v>9249</v>
      </c>
      <c r="BU5440" s="1" t="str">
        <v>TEE-HANDSIGNALS-WHT-LST-S-LT</v>
      </c>
    </row>
    <row r="5441" spans="1:73" ht="14.25" customHeight="1" x14ac:dyDescent="0.35">
      <c r="A5441" s="1" t="s">
        <v>9206</v>
      </c>
      <c r="J5441" s="1" t="s">
        <v>96</v>
      </c>
      <c r="L5441" s="1" t="s">
        <v>95</v>
      </c>
      <c r="N5441" s="1" t="s">
        <v>84</v>
      </c>
      <c r="O5441" s="1" t="s">
        <v>9240</v>
      </c>
      <c r="P5441" s="1">
        <v>150</v>
      </c>
      <c r="Q5441" s="1" t="s">
        <v>80</v>
      </c>
      <c r="R5441" s="1">
        <v>10</v>
      </c>
      <c r="S5441" s="1" t="s">
        <v>81</v>
      </c>
      <c r="T5441" s="1" t="s">
        <v>82</v>
      </c>
      <c r="U5441" s="1">
        <v>58</v>
      </c>
      <c r="W5441" s="1" t="b">
        <v>1</v>
      </c>
      <c r="X5441" s="1" t="b">
        <v>1</v>
      </c>
      <c r="AT5441" s="1" t="s">
        <v>83</v>
      </c>
      <c r="BT5441" s="1" t="s">
        <v>9250</v>
      </c>
      <c r="BU5441" s="1" t="str">
        <v>TEE-HANDSIGNALS-WHT-LST-M-LT</v>
      </c>
    </row>
    <row r="5442" spans="1:73" ht="14.25" customHeight="1" x14ac:dyDescent="0.35">
      <c r="A5442" s="1" t="s">
        <v>9206</v>
      </c>
      <c r="J5442" s="1" t="s">
        <v>96</v>
      </c>
      <c r="L5442" s="1" t="s">
        <v>95</v>
      </c>
      <c r="N5442" s="1" t="s">
        <v>85</v>
      </c>
      <c r="O5442" s="1" t="s">
        <v>9242</v>
      </c>
      <c r="P5442" s="1">
        <v>150</v>
      </c>
      <c r="Q5442" s="1" t="s">
        <v>80</v>
      </c>
      <c r="R5442" s="1">
        <v>10</v>
      </c>
      <c r="S5442" s="1" t="s">
        <v>81</v>
      </c>
      <c r="T5442" s="1" t="s">
        <v>82</v>
      </c>
      <c r="U5442" s="1">
        <v>58</v>
      </c>
      <c r="W5442" s="1" t="b">
        <v>1</v>
      </c>
      <c r="X5442" s="1" t="b">
        <v>1</v>
      </c>
      <c r="AT5442" s="1" t="s">
        <v>83</v>
      </c>
      <c r="BT5442" s="1" t="s">
        <v>9251</v>
      </c>
      <c r="BU5442" s="1" t="str">
        <v>TEE-HANDSIGNALS-WHT-LST-L-LT</v>
      </c>
    </row>
    <row r="5443" spans="1:73" ht="14.25" customHeight="1" x14ac:dyDescent="0.35">
      <c r="A5443" s="1" t="s">
        <v>9206</v>
      </c>
      <c r="J5443" s="1" t="s">
        <v>96</v>
      </c>
      <c r="L5443" s="1" t="s">
        <v>95</v>
      </c>
      <c r="N5443" s="1" t="s">
        <v>86</v>
      </c>
      <c r="O5443" s="1" t="s">
        <v>9244</v>
      </c>
      <c r="P5443" s="1">
        <v>150</v>
      </c>
      <c r="Q5443" s="1" t="s">
        <v>80</v>
      </c>
      <c r="R5443" s="1">
        <v>10</v>
      </c>
      <c r="S5443" s="1" t="s">
        <v>81</v>
      </c>
      <c r="T5443" s="1" t="s">
        <v>82</v>
      </c>
      <c r="U5443" s="1">
        <v>58</v>
      </c>
      <c r="W5443" s="1" t="b">
        <v>1</v>
      </c>
      <c r="X5443" s="1" t="b">
        <v>1</v>
      </c>
      <c r="AT5443" s="1" t="s">
        <v>83</v>
      </c>
      <c r="BT5443" s="1" t="s">
        <v>9252</v>
      </c>
      <c r="BU5443" s="1" t="str">
        <v>TEE-HANDSIGNALS-WHT-LST-XL-LT</v>
      </c>
    </row>
    <row r="5444" spans="1:73" ht="14.25" customHeight="1" x14ac:dyDescent="0.35">
      <c r="A5444" s="1" t="s">
        <v>9206</v>
      </c>
      <c r="J5444" s="1" t="s">
        <v>96</v>
      </c>
      <c r="L5444" s="1" t="s">
        <v>95</v>
      </c>
      <c r="N5444" s="1" t="s">
        <v>87</v>
      </c>
      <c r="O5444" s="1" t="s">
        <v>9253</v>
      </c>
      <c r="P5444" s="1">
        <v>150</v>
      </c>
      <c r="Q5444" s="1" t="s">
        <v>80</v>
      </c>
      <c r="R5444" s="1">
        <v>10</v>
      </c>
      <c r="S5444" s="1" t="s">
        <v>81</v>
      </c>
      <c r="T5444" s="1" t="s">
        <v>82</v>
      </c>
      <c r="U5444" s="1">
        <v>58</v>
      </c>
      <c r="W5444" s="1" t="b">
        <v>1</v>
      </c>
      <c r="X5444" s="1" t="b">
        <v>1</v>
      </c>
      <c r="AT5444" s="1" t="s">
        <v>83</v>
      </c>
      <c r="BT5444" s="1" t="s">
        <v>9254</v>
      </c>
      <c r="BU5444" s="1" t="str">
        <v>TEE-HANDSIGNALS-WHT-LST-2XL-LT</v>
      </c>
    </row>
    <row r="5445" spans="1:73" ht="14.25" customHeight="1" x14ac:dyDescent="0.35">
      <c r="A5445" s="1" t="s">
        <v>9206</v>
      </c>
      <c r="J5445" s="1" t="s">
        <v>96</v>
      </c>
      <c r="L5445" s="1" t="s">
        <v>95</v>
      </c>
      <c r="N5445" s="1" t="s">
        <v>88</v>
      </c>
      <c r="O5445" s="1" t="s">
        <v>9255</v>
      </c>
      <c r="P5445" s="1">
        <v>150</v>
      </c>
      <c r="Q5445" s="1" t="s">
        <v>80</v>
      </c>
      <c r="R5445" s="1">
        <v>10</v>
      </c>
      <c r="S5445" s="1" t="s">
        <v>81</v>
      </c>
      <c r="T5445" s="1" t="s">
        <v>82</v>
      </c>
      <c r="U5445" s="1">
        <v>58</v>
      </c>
      <c r="W5445" s="1" t="b">
        <v>1</v>
      </c>
      <c r="X5445" s="1" t="b">
        <v>1</v>
      </c>
      <c r="AT5445" s="1" t="s">
        <v>83</v>
      </c>
      <c r="BT5445" s="1" t="s">
        <v>9256</v>
      </c>
      <c r="BU5445" s="1" t="str">
        <v>TEE-HANDSIGNALS-WHT-LST-3XL-LT</v>
      </c>
    </row>
    <row r="5446" spans="1:73" ht="14.25" customHeight="1" x14ac:dyDescent="0.35">
      <c r="A5446" s="1" t="s">
        <v>9257</v>
      </c>
      <c r="B5446" s="1" t="s">
        <v>336</v>
      </c>
      <c r="C5446" s="2" t="s">
        <v>9258</v>
      </c>
      <c r="D5446" s="1" t="s">
        <v>72</v>
      </c>
      <c r="F5446" s="1" t="s">
        <v>73</v>
      </c>
      <c r="G5446" s="1" t="s">
        <v>9259</v>
      </c>
      <c r="H5446" s="1" t="b">
        <v>1</v>
      </c>
      <c r="I5446" s="1" t="s">
        <v>74</v>
      </c>
      <c r="J5446" s="1" t="s">
        <v>91</v>
      </c>
      <c r="K5446" s="1" t="s">
        <v>76</v>
      </c>
      <c r="L5446" s="1" t="s">
        <v>77</v>
      </c>
      <c r="M5446" s="1" t="s">
        <v>78</v>
      </c>
      <c r="N5446" s="1" t="s">
        <v>79</v>
      </c>
      <c r="O5446" s="1" t="s">
        <v>9260</v>
      </c>
      <c r="P5446" s="1">
        <v>150</v>
      </c>
      <c r="Q5446" s="1" t="s">
        <v>80</v>
      </c>
      <c r="R5446" s="1">
        <v>10</v>
      </c>
      <c r="S5446" s="1" t="s">
        <v>81</v>
      </c>
      <c r="T5446" s="1" t="s">
        <v>82</v>
      </c>
      <c r="U5446" s="1">
        <v>40</v>
      </c>
      <c r="W5446" s="1" t="b">
        <v>1</v>
      </c>
      <c r="X5446" s="1" t="b">
        <v>1</v>
      </c>
      <c r="Z5446" s="1" t="s">
        <v>9261</v>
      </c>
      <c r="AA5446" s="1">
        <v>1</v>
      </c>
      <c r="AC5446" s="1" t="b">
        <v>0</v>
      </c>
      <c r="AS5446" s="1" t="s">
        <v>9262</v>
      </c>
      <c r="AT5446" s="1" t="s">
        <v>83</v>
      </c>
      <c r="AW5446" s="1" t="b">
        <v>1</v>
      </c>
      <c r="AX5446" s="1" t="b">
        <v>1</v>
      </c>
      <c r="BA5446" s="1" t="b">
        <v>1</v>
      </c>
      <c r="BD5446" s="1" t="b">
        <v>1</v>
      </c>
      <c r="BG5446" s="1" t="b">
        <v>1</v>
      </c>
      <c r="BJ5446" s="1" t="b">
        <v>1</v>
      </c>
      <c r="BM5446" s="1" t="b">
        <v>1</v>
      </c>
      <c r="BP5446" s="1" t="b">
        <v>1</v>
      </c>
      <c r="BS5446" s="1" t="s">
        <v>101</v>
      </c>
      <c r="BT5446" s="1" t="s">
        <v>9263</v>
      </c>
      <c r="BU5446" s="1" t="str">
        <f t="array" ref="BU5446:BU5492">BT5446:BT5492&amp;"-BL"</f>
        <v>TEE-LIFEISHARD-BLK-REG-S-BL</v>
      </c>
    </row>
    <row r="5447" spans="1:73" ht="14.25" customHeight="1" x14ac:dyDescent="0.35">
      <c r="A5447" s="1" t="s">
        <v>9257</v>
      </c>
      <c r="J5447" s="1" t="s">
        <v>91</v>
      </c>
      <c r="L5447" s="1" t="s">
        <v>77</v>
      </c>
      <c r="N5447" s="1" t="s">
        <v>84</v>
      </c>
      <c r="O5447" s="1" t="s">
        <v>9264</v>
      </c>
      <c r="P5447" s="1">
        <v>150</v>
      </c>
      <c r="Q5447" s="1" t="s">
        <v>80</v>
      </c>
      <c r="R5447" s="1">
        <v>9</v>
      </c>
      <c r="S5447" s="1" t="s">
        <v>81</v>
      </c>
      <c r="T5447" s="1" t="s">
        <v>82</v>
      </c>
      <c r="U5447" s="1">
        <v>40</v>
      </c>
      <c r="W5447" s="1" t="b">
        <v>1</v>
      </c>
      <c r="X5447" s="1" t="b">
        <v>1</v>
      </c>
      <c r="Z5447" s="1" t="s">
        <v>9262</v>
      </c>
      <c r="AA5447" s="1">
        <v>2</v>
      </c>
      <c r="AS5447" s="1" t="s">
        <v>9262</v>
      </c>
      <c r="AT5447" s="1" t="s">
        <v>83</v>
      </c>
      <c r="BT5447" s="1" t="s">
        <v>9265</v>
      </c>
      <c r="BU5447" s="1" t="str">
        <v>TEE-LIFEISHARD-BLK-REG-M-BL</v>
      </c>
    </row>
    <row r="5448" spans="1:73" ht="14.25" customHeight="1" x14ac:dyDescent="0.35">
      <c r="A5448" s="1" t="s">
        <v>9257</v>
      </c>
      <c r="J5448" s="1" t="s">
        <v>91</v>
      </c>
      <c r="L5448" s="1" t="s">
        <v>77</v>
      </c>
      <c r="N5448" s="1" t="s">
        <v>85</v>
      </c>
      <c r="O5448" s="1" t="s">
        <v>9266</v>
      </c>
      <c r="P5448" s="1">
        <v>150</v>
      </c>
      <c r="Q5448" s="1" t="s">
        <v>80</v>
      </c>
      <c r="R5448" s="1">
        <v>8</v>
      </c>
      <c r="S5448" s="1" t="s">
        <v>81</v>
      </c>
      <c r="T5448" s="1" t="s">
        <v>82</v>
      </c>
      <c r="U5448" s="1">
        <v>40</v>
      </c>
      <c r="W5448" s="1" t="b">
        <v>1</v>
      </c>
      <c r="X5448" s="1" t="b">
        <v>1</v>
      </c>
      <c r="Z5448" s="1" t="s">
        <v>9267</v>
      </c>
      <c r="AA5448" s="1">
        <v>3</v>
      </c>
      <c r="AS5448" s="1" t="s">
        <v>9262</v>
      </c>
      <c r="AT5448" s="1" t="s">
        <v>83</v>
      </c>
      <c r="BT5448" s="1" t="s">
        <v>9268</v>
      </c>
      <c r="BU5448" s="1" t="str">
        <v>TEE-LIFEISHARD-BLK-REG-L-BL</v>
      </c>
    </row>
    <row r="5449" spans="1:73" ht="14.25" customHeight="1" x14ac:dyDescent="0.35">
      <c r="A5449" s="1" t="s">
        <v>9257</v>
      </c>
      <c r="J5449" s="1" t="s">
        <v>91</v>
      </c>
      <c r="L5449" s="1" t="s">
        <v>77</v>
      </c>
      <c r="N5449" s="1" t="s">
        <v>86</v>
      </c>
      <c r="O5449" s="1" t="s">
        <v>9269</v>
      </c>
      <c r="P5449" s="1">
        <v>150</v>
      </c>
      <c r="Q5449" s="1" t="s">
        <v>80</v>
      </c>
      <c r="R5449" s="1">
        <v>10</v>
      </c>
      <c r="S5449" s="1" t="s">
        <v>81</v>
      </c>
      <c r="T5449" s="1" t="s">
        <v>82</v>
      </c>
      <c r="U5449" s="1">
        <v>40</v>
      </c>
      <c r="W5449" s="1" t="b">
        <v>1</v>
      </c>
      <c r="X5449" s="1" t="b">
        <v>1</v>
      </c>
      <c r="AS5449" s="1" t="s">
        <v>9262</v>
      </c>
      <c r="AT5449" s="1" t="s">
        <v>83</v>
      </c>
      <c r="BT5449" s="1" t="s">
        <v>9270</v>
      </c>
      <c r="BU5449" s="1" t="str">
        <v>TEE-LIFEISHARD-BLK-REG-XL-BL</v>
      </c>
    </row>
    <row r="5450" spans="1:73" ht="14.25" customHeight="1" x14ac:dyDescent="0.35">
      <c r="A5450" s="1" t="s">
        <v>9257</v>
      </c>
      <c r="J5450" s="1" t="s">
        <v>91</v>
      </c>
      <c r="L5450" s="1" t="s">
        <v>77</v>
      </c>
      <c r="N5450" s="1" t="s">
        <v>87</v>
      </c>
      <c r="O5450" s="1" t="s">
        <v>9271</v>
      </c>
      <c r="P5450" s="1">
        <v>150</v>
      </c>
      <c r="Q5450" s="1" t="s">
        <v>80</v>
      </c>
      <c r="R5450" s="1">
        <v>10</v>
      </c>
      <c r="S5450" s="1" t="s">
        <v>81</v>
      </c>
      <c r="T5450" s="1" t="s">
        <v>82</v>
      </c>
      <c r="U5450" s="1">
        <v>40</v>
      </c>
      <c r="W5450" s="1" t="b">
        <v>1</v>
      </c>
      <c r="X5450" s="1" t="b">
        <v>1</v>
      </c>
      <c r="AS5450" s="1" t="s">
        <v>9262</v>
      </c>
      <c r="AT5450" s="1" t="s">
        <v>83</v>
      </c>
      <c r="BT5450" s="1" t="s">
        <v>9272</v>
      </c>
      <c r="BU5450" s="1" t="str">
        <v>TEE-LIFEISHARD-BLK-REG-2XL-BL</v>
      </c>
    </row>
    <row r="5451" spans="1:73" ht="14.25" customHeight="1" x14ac:dyDescent="0.35">
      <c r="A5451" s="1" t="s">
        <v>9257</v>
      </c>
      <c r="J5451" s="1" t="s">
        <v>91</v>
      </c>
      <c r="L5451" s="1" t="s">
        <v>77</v>
      </c>
      <c r="N5451" s="1" t="s">
        <v>88</v>
      </c>
      <c r="O5451" s="1" t="s">
        <v>9273</v>
      </c>
      <c r="P5451" s="1">
        <v>150</v>
      </c>
      <c r="Q5451" s="1" t="s">
        <v>80</v>
      </c>
      <c r="R5451" s="1">
        <v>9</v>
      </c>
      <c r="S5451" s="1" t="s">
        <v>81</v>
      </c>
      <c r="T5451" s="1" t="s">
        <v>82</v>
      </c>
      <c r="U5451" s="1">
        <v>40</v>
      </c>
      <c r="W5451" s="1" t="b">
        <v>1</v>
      </c>
      <c r="X5451" s="1" t="b">
        <v>1</v>
      </c>
      <c r="AS5451" s="1" t="s">
        <v>9262</v>
      </c>
      <c r="AT5451" s="1" t="s">
        <v>83</v>
      </c>
      <c r="BT5451" s="1" t="s">
        <v>9274</v>
      </c>
      <c r="BU5451" s="1" t="str">
        <v>TEE-LIFEISHARD-BLK-REG-3XL-BL</v>
      </c>
    </row>
    <row r="5452" spans="1:73" ht="14.25" customHeight="1" x14ac:dyDescent="0.35">
      <c r="A5452" s="1" t="s">
        <v>9257</v>
      </c>
      <c r="J5452" s="1" t="s">
        <v>91</v>
      </c>
      <c r="L5452" s="1" t="s">
        <v>89</v>
      </c>
      <c r="N5452" s="1" t="s">
        <v>79</v>
      </c>
      <c r="O5452" s="1" t="s">
        <v>9275</v>
      </c>
      <c r="P5452" s="1">
        <v>150</v>
      </c>
      <c r="Q5452" s="1" t="s">
        <v>80</v>
      </c>
      <c r="R5452" s="1">
        <v>10</v>
      </c>
      <c r="S5452" s="1" t="s">
        <v>81</v>
      </c>
      <c r="T5452" s="1" t="s">
        <v>82</v>
      </c>
      <c r="U5452" s="1">
        <v>40</v>
      </c>
      <c r="W5452" s="1" t="b">
        <v>1</v>
      </c>
      <c r="X5452" s="1" t="b">
        <v>1</v>
      </c>
      <c r="AS5452" s="1" t="s">
        <v>9262</v>
      </c>
      <c r="AT5452" s="1" t="s">
        <v>83</v>
      </c>
      <c r="BT5452" s="1" t="s">
        <v>9276</v>
      </c>
      <c r="BU5452" s="1" t="str">
        <v>TEE-LIFEISHARD-BLK-MPL-S-BL</v>
      </c>
    </row>
    <row r="5453" spans="1:73" ht="14.25" customHeight="1" x14ac:dyDescent="0.35">
      <c r="A5453" s="1" t="s">
        <v>9257</v>
      </c>
      <c r="J5453" s="1" t="s">
        <v>91</v>
      </c>
      <c r="L5453" s="1" t="s">
        <v>89</v>
      </c>
      <c r="N5453" s="1" t="s">
        <v>84</v>
      </c>
      <c r="O5453" s="1" t="s">
        <v>9277</v>
      </c>
      <c r="P5453" s="1">
        <v>150</v>
      </c>
      <c r="Q5453" s="1" t="s">
        <v>80</v>
      </c>
      <c r="R5453" s="1">
        <v>10</v>
      </c>
      <c r="S5453" s="1" t="s">
        <v>81</v>
      </c>
      <c r="T5453" s="1" t="s">
        <v>82</v>
      </c>
      <c r="U5453" s="1">
        <v>40</v>
      </c>
      <c r="W5453" s="1" t="b">
        <v>1</v>
      </c>
      <c r="X5453" s="1" t="b">
        <v>1</v>
      </c>
      <c r="AS5453" s="1" t="s">
        <v>9262</v>
      </c>
      <c r="AT5453" s="1" t="s">
        <v>83</v>
      </c>
      <c r="BT5453" s="1" t="s">
        <v>9278</v>
      </c>
      <c r="BU5453" s="1" t="str">
        <v>TEE-LIFEISHARD-BLK-MPL-M-BL</v>
      </c>
    </row>
    <row r="5454" spans="1:73" ht="14.25" customHeight="1" x14ac:dyDescent="0.35">
      <c r="A5454" s="1" t="s">
        <v>9257</v>
      </c>
      <c r="J5454" s="1" t="s">
        <v>91</v>
      </c>
      <c r="L5454" s="1" t="s">
        <v>89</v>
      </c>
      <c r="N5454" s="1" t="s">
        <v>85</v>
      </c>
      <c r="O5454" s="1" t="s">
        <v>9279</v>
      </c>
      <c r="P5454" s="1">
        <v>150</v>
      </c>
      <c r="Q5454" s="1" t="s">
        <v>80</v>
      </c>
      <c r="R5454" s="1">
        <v>9</v>
      </c>
      <c r="S5454" s="1" t="s">
        <v>81</v>
      </c>
      <c r="T5454" s="1" t="s">
        <v>82</v>
      </c>
      <c r="U5454" s="1">
        <v>40</v>
      </c>
      <c r="W5454" s="1" t="b">
        <v>1</v>
      </c>
      <c r="X5454" s="1" t="b">
        <v>1</v>
      </c>
      <c r="AS5454" s="1" t="s">
        <v>9262</v>
      </c>
      <c r="AT5454" s="1" t="s">
        <v>83</v>
      </c>
      <c r="BT5454" s="1" t="s">
        <v>9280</v>
      </c>
      <c r="BU5454" s="1" t="str">
        <v>TEE-LIFEISHARD-BLK-MPL-L-BL</v>
      </c>
    </row>
    <row r="5455" spans="1:73" ht="14.25" customHeight="1" x14ac:dyDescent="0.35">
      <c r="A5455" s="1" t="s">
        <v>9257</v>
      </c>
      <c r="J5455" s="1" t="s">
        <v>91</v>
      </c>
      <c r="L5455" s="1" t="s">
        <v>89</v>
      </c>
      <c r="N5455" s="1" t="s">
        <v>86</v>
      </c>
      <c r="O5455" s="1" t="s">
        <v>9281</v>
      </c>
      <c r="P5455" s="1">
        <v>150</v>
      </c>
      <c r="Q5455" s="1" t="s">
        <v>80</v>
      </c>
      <c r="R5455" s="1">
        <v>10</v>
      </c>
      <c r="S5455" s="1" t="s">
        <v>81</v>
      </c>
      <c r="T5455" s="1" t="s">
        <v>82</v>
      </c>
      <c r="U5455" s="1">
        <v>40</v>
      </c>
      <c r="W5455" s="1" t="b">
        <v>1</v>
      </c>
      <c r="X5455" s="1" t="b">
        <v>1</v>
      </c>
      <c r="AS5455" s="1" t="s">
        <v>9262</v>
      </c>
      <c r="AT5455" s="1" t="s">
        <v>83</v>
      </c>
      <c r="BT5455" s="1" t="s">
        <v>9282</v>
      </c>
      <c r="BU5455" s="1" t="str">
        <v>TEE-LIFEISHARD-BLK-MPL-XL-BL</v>
      </c>
    </row>
    <row r="5456" spans="1:73" ht="14.25" customHeight="1" x14ac:dyDescent="0.35">
      <c r="A5456" s="1" t="s">
        <v>9257</v>
      </c>
      <c r="J5456" s="1" t="s">
        <v>91</v>
      </c>
      <c r="L5456" s="1" t="s">
        <v>89</v>
      </c>
      <c r="N5456" s="1" t="s">
        <v>87</v>
      </c>
      <c r="O5456" s="1" t="s">
        <v>9283</v>
      </c>
      <c r="P5456" s="1">
        <v>150</v>
      </c>
      <c r="Q5456" s="1" t="s">
        <v>80</v>
      </c>
      <c r="R5456" s="1">
        <v>10</v>
      </c>
      <c r="S5456" s="1" t="s">
        <v>81</v>
      </c>
      <c r="T5456" s="1" t="s">
        <v>82</v>
      </c>
      <c r="U5456" s="1">
        <v>40</v>
      </c>
      <c r="W5456" s="1" t="b">
        <v>1</v>
      </c>
      <c r="X5456" s="1" t="b">
        <v>1</v>
      </c>
      <c r="AS5456" s="1" t="s">
        <v>9262</v>
      </c>
      <c r="AT5456" s="1" t="s">
        <v>83</v>
      </c>
      <c r="BT5456" s="1" t="s">
        <v>9284</v>
      </c>
      <c r="BU5456" s="1" t="str">
        <v>TEE-LIFEISHARD-BLK-MPL-2XL-BL</v>
      </c>
    </row>
    <row r="5457" spans="1:73" ht="14.25" customHeight="1" x14ac:dyDescent="0.35">
      <c r="A5457" s="1" t="s">
        <v>9257</v>
      </c>
      <c r="J5457" s="1" t="s">
        <v>91</v>
      </c>
      <c r="L5457" s="1" t="s">
        <v>89</v>
      </c>
      <c r="N5457" s="1" t="s">
        <v>90</v>
      </c>
      <c r="O5457" s="1" t="s">
        <v>9285</v>
      </c>
      <c r="P5457" s="1">
        <v>150</v>
      </c>
      <c r="Q5457" s="1" t="s">
        <v>80</v>
      </c>
      <c r="R5457" s="1">
        <v>10</v>
      </c>
      <c r="S5457" s="1" t="s">
        <v>81</v>
      </c>
      <c r="T5457" s="1" t="s">
        <v>82</v>
      </c>
      <c r="U5457" s="1">
        <v>40</v>
      </c>
      <c r="W5457" s="1" t="b">
        <v>1</v>
      </c>
      <c r="X5457" s="1" t="b">
        <v>1</v>
      </c>
      <c r="AS5457" s="1" t="s">
        <v>9262</v>
      </c>
      <c r="AT5457" s="1" t="s">
        <v>83</v>
      </c>
      <c r="BT5457" s="1" t="s">
        <v>9286</v>
      </c>
      <c r="BU5457" s="1" t="str">
        <v>TEE-LIFEISHARD-BLK-MPL-XS-BL</v>
      </c>
    </row>
    <row r="5458" spans="1:73" ht="14.25" customHeight="1" x14ac:dyDescent="0.35">
      <c r="A5458" s="1" t="s">
        <v>9257</v>
      </c>
      <c r="J5458" s="1" t="s">
        <v>91</v>
      </c>
      <c r="L5458" s="1" t="s">
        <v>94</v>
      </c>
      <c r="N5458" s="1" t="s">
        <v>79</v>
      </c>
      <c r="O5458" s="1" t="s">
        <v>9287</v>
      </c>
      <c r="P5458" s="1">
        <v>150</v>
      </c>
      <c r="Q5458" s="1" t="s">
        <v>80</v>
      </c>
      <c r="R5458" s="1">
        <v>10</v>
      </c>
      <c r="S5458" s="1" t="s">
        <v>81</v>
      </c>
      <c r="T5458" s="1" t="s">
        <v>82</v>
      </c>
      <c r="U5458" s="1">
        <v>40</v>
      </c>
      <c r="W5458" s="1" t="b">
        <v>1</v>
      </c>
      <c r="X5458" s="1" t="b">
        <v>1</v>
      </c>
      <c r="AS5458" s="1" t="s">
        <v>9262</v>
      </c>
      <c r="AT5458" s="1" t="s">
        <v>83</v>
      </c>
      <c r="BT5458" s="1" t="s">
        <v>9288</v>
      </c>
      <c r="BU5458" s="1" t="str">
        <v>TEE-LIFEISHARD-BLK-CRP-S-BL</v>
      </c>
    </row>
    <row r="5459" spans="1:73" ht="14.25" customHeight="1" x14ac:dyDescent="0.35">
      <c r="A5459" s="1" t="s">
        <v>9257</v>
      </c>
      <c r="J5459" s="1" t="s">
        <v>91</v>
      </c>
      <c r="L5459" s="1" t="s">
        <v>94</v>
      </c>
      <c r="N5459" s="1" t="s">
        <v>84</v>
      </c>
      <c r="O5459" s="1" t="s">
        <v>9289</v>
      </c>
      <c r="P5459" s="1">
        <v>150</v>
      </c>
      <c r="Q5459" s="1" t="s">
        <v>80</v>
      </c>
      <c r="R5459" s="1">
        <v>10</v>
      </c>
      <c r="S5459" s="1" t="s">
        <v>81</v>
      </c>
      <c r="T5459" s="1" t="s">
        <v>82</v>
      </c>
      <c r="U5459" s="1">
        <v>40</v>
      </c>
      <c r="W5459" s="1" t="b">
        <v>1</v>
      </c>
      <c r="X5459" s="1" t="b">
        <v>1</v>
      </c>
      <c r="AS5459" s="1" t="s">
        <v>9262</v>
      </c>
      <c r="AT5459" s="1" t="s">
        <v>83</v>
      </c>
      <c r="BT5459" s="1" t="s">
        <v>9290</v>
      </c>
      <c r="BU5459" s="1" t="str">
        <v>TEE-LIFEISHARD-BLK-CRP-M-BL</v>
      </c>
    </row>
    <row r="5460" spans="1:73" ht="14.25" customHeight="1" x14ac:dyDescent="0.35">
      <c r="A5460" s="1" t="s">
        <v>9257</v>
      </c>
      <c r="J5460" s="1" t="s">
        <v>91</v>
      </c>
      <c r="L5460" s="1" t="s">
        <v>94</v>
      </c>
      <c r="N5460" s="1" t="s">
        <v>85</v>
      </c>
      <c r="O5460" s="1" t="s">
        <v>9291</v>
      </c>
      <c r="P5460" s="1">
        <v>150</v>
      </c>
      <c r="Q5460" s="1" t="s">
        <v>80</v>
      </c>
      <c r="R5460" s="1">
        <v>10</v>
      </c>
      <c r="S5460" s="1" t="s">
        <v>81</v>
      </c>
      <c r="T5460" s="1" t="s">
        <v>82</v>
      </c>
      <c r="U5460" s="1">
        <v>40</v>
      </c>
      <c r="W5460" s="1" t="b">
        <v>1</v>
      </c>
      <c r="X5460" s="1" t="b">
        <v>1</v>
      </c>
      <c r="AS5460" s="1" t="s">
        <v>9262</v>
      </c>
      <c r="AT5460" s="1" t="s">
        <v>83</v>
      </c>
      <c r="BT5460" s="1" t="s">
        <v>9292</v>
      </c>
      <c r="BU5460" s="1" t="str">
        <v>TEE-LIFEISHARD-BLK-CRP-L-BL</v>
      </c>
    </row>
    <row r="5461" spans="1:73" ht="14.25" customHeight="1" x14ac:dyDescent="0.35">
      <c r="A5461" s="1" t="s">
        <v>9257</v>
      </c>
      <c r="J5461" s="1" t="s">
        <v>91</v>
      </c>
      <c r="L5461" s="1" t="s">
        <v>94</v>
      </c>
      <c r="N5461" s="1" t="s">
        <v>86</v>
      </c>
      <c r="O5461" s="1" t="s">
        <v>9293</v>
      </c>
      <c r="P5461" s="1">
        <v>150</v>
      </c>
      <c r="Q5461" s="1" t="s">
        <v>80</v>
      </c>
      <c r="R5461" s="1">
        <v>10</v>
      </c>
      <c r="S5461" s="1" t="s">
        <v>81</v>
      </c>
      <c r="T5461" s="1" t="s">
        <v>82</v>
      </c>
      <c r="U5461" s="1">
        <v>40</v>
      </c>
      <c r="W5461" s="1" t="b">
        <v>1</v>
      </c>
      <c r="X5461" s="1" t="b">
        <v>1</v>
      </c>
      <c r="AS5461" s="1" t="s">
        <v>9262</v>
      </c>
      <c r="AT5461" s="1" t="s">
        <v>83</v>
      </c>
      <c r="BT5461" s="1" t="s">
        <v>9294</v>
      </c>
      <c r="BU5461" s="1" t="str">
        <v>TEE-LIFEISHARD-BLK-CRP-XL-BL</v>
      </c>
    </row>
    <row r="5462" spans="1:73" ht="14.25" customHeight="1" x14ac:dyDescent="0.35">
      <c r="A5462" s="1" t="s">
        <v>9257</v>
      </c>
      <c r="J5462" s="1" t="s">
        <v>91</v>
      </c>
      <c r="L5462" s="1" t="s">
        <v>94</v>
      </c>
      <c r="N5462" s="1" t="s">
        <v>90</v>
      </c>
      <c r="O5462" s="1" t="s">
        <v>9295</v>
      </c>
      <c r="P5462" s="1">
        <v>150</v>
      </c>
      <c r="Q5462" s="1" t="s">
        <v>80</v>
      </c>
      <c r="R5462" s="1">
        <v>10</v>
      </c>
      <c r="S5462" s="1" t="s">
        <v>81</v>
      </c>
      <c r="T5462" s="1" t="s">
        <v>82</v>
      </c>
      <c r="U5462" s="1">
        <v>40</v>
      </c>
      <c r="W5462" s="1" t="b">
        <v>1</v>
      </c>
      <c r="X5462" s="1" t="b">
        <v>1</v>
      </c>
      <c r="AS5462" s="1" t="s">
        <v>9262</v>
      </c>
      <c r="AT5462" s="1" t="s">
        <v>83</v>
      </c>
      <c r="BT5462" s="1" t="s">
        <v>9296</v>
      </c>
      <c r="BU5462" s="1" t="str">
        <v>TEE-LIFEISHARD-BLK-CRP-XS-BL</v>
      </c>
    </row>
    <row r="5463" spans="1:73" ht="14.25" customHeight="1" x14ac:dyDescent="0.35">
      <c r="A5463" s="1" t="s">
        <v>9257</v>
      </c>
      <c r="J5463" s="1" t="s">
        <v>91</v>
      </c>
      <c r="L5463" s="1" t="s">
        <v>95</v>
      </c>
      <c r="N5463" s="1" t="s">
        <v>79</v>
      </c>
      <c r="O5463" s="1" t="s">
        <v>9297</v>
      </c>
      <c r="P5463" s="1">
        <v>150</v>
      </c>
      <c r="Q5463" s="1" t="s">
        <v>80</v>
      </c>
      <c r="R5463" s="1">
        <v>10</v>
      </c>
      <c r="S5463" s="1" t="s">
        <v>81</v>
      </c>
      <c r="T5463" s="1" t="s">
        <v>82</v>
      </c>
      <c r="U5463" s="1">
        <v>55</v>
      </c>
      <c r="W5463" s="1" t="b">
        <v>1</v>
      </c>
      <c r="X5463" s="1" t="b">
        <v>1</v>
      </c>
      <c r="AS5463" s="1" t="s">
        <v>9262</v>
      </c>
      <c r="AT5463" s="1" t="s">
        <v>83</v>
      </c>
      <c r="BT5463" s="1" t="s">
        <v>9298</v>
      </c>
      <c r="BU5463" s="1" t="str">
        <v>TEE-LIFEISHARD-BLK-LST-S-BL</v>
      </c>
    </row>
    <row r="5464" spans="1:73" ht="14.25" customHeight="1" x14ac:dyDescent="0.35">
      <c r="A5464" s="1" t="s">
        <v>9257</v>
      </c>
      <c r="J5464" s="1" t="s">
        <v>91</v>
      </c>
      <c r="L5464" s="1" t="s">
        <v>95</v>
      </c>
      <c r="N5464" s="1" t="s">
        <v>84</v>
      </c>
      <c r="O5464" s="1" t="s">
        <v>9299</v>
      </c>
      <c r="P5464" s="1">
        <v>150</v>
      </c>
      <c r="Q5464" s="1" t="s">
        <v>80</v>
      </c>
      <c r="R5464" s="1">
        <v>10</v>
      </c>
      <c r="S5464" s="1" t="s">
        <v>81</v>
      </c>
      <c r="T5464" s="1" t="s">
        <v>82</v>
      </c>
      <c r="U5464" s="1">
        <v>55</v>
      </c>
      <c r="W5464" s="1" t="b">
        <v>1</v>
      </c>
      <c r="X5464" s="1" t="b">
        <v>1</v>
      </c>
      <c r="AS5464" s="1" t="s">
        <v>9262</v>
      </c>
      <c r="AT5464" s="1" t="s">
        <v>83</v>
      </c>
      <c r="BT5464" s="1" t="s">
        <v>9300</v>
      </c>
      <c r="BU5464" s="1" t="str">
        <v>TEE-LIFEISHARD-BLK-LST-M-BL</v>
      </c>
    </row>
    <row r="5465" spans="1:73" ht="14.25" customHeight="1" x14ac:dyDescent="0.35">
      <c r="A5465" s="1" t="s">
        <v>9257</v>
      </c>
      <c r="J5465" s="1" t="s">
        <v>91</v>
      </c>
      <c r="L5465" s="1" t="s">
        <v>95</v>
      </c>
      <c r="N5465" s="1" t="s">
        <v>85</v>
      </c>
      <c r="O5465" s="1" t="s">
        <v>9301</v>
      </c>
      <c r="P5465" s="1">
        <v>150</v>
      </c>
      <c r="Q5465" s="1" t="s">
        <v>80</v>
      </c>
      <c r="R5465" s="1">
        <v>10</v>
      </c>
      <c r="S5465" s="1" t="s">
        <v>81</v>
      </c>
      <c r="T5465" s="1" t="s">
        <v>82</v>
      </c>
      <c r="U5465" s="1">
        <v>55</v>
      </c>
      <c r="W5465" s="1" t="b">
        <v>1</v>
      </c>
      <c r="X5465" s="1" t="b">
        <v>1</v>
      </c>
      <c r="AS5465" s="1" t="s">
        <v>9262</v>
      </c>
      <c r="AT5465" s="1" t="s">
        <v>83</v>
      </c>
      <c r="BT5465" s="1" t="s">
        <v>9302</v>
      </c>
      <c r="BU5465" s="1" t="str">
        <v>TEE-LIFEISHARD-BLK-LST-L-BL</v>
      </c>
    </row>
    <row r="5466" spans="1:73" ht="14.25" customHeight="1" x14ac:dyDescent="0.35">
      <c r="A5466" s="1" t="s">
        <v>9257</v>
      </c>
      <c r="J5466" s="1" t="s">
        <v>91</v>
      </c>
      <c r="L5466" s="1" t="s">
        <v>95</v>
      </c>
      <c r="N5466" s="1" t="s">
        <v>86</v>
      </c>
      <c r="O5466" s="1" t="s">
        <v>9303</v>
      </c>
      <c r="P5466" s="1">
        <v>150</v>
      </c>
      <c r="Q5466" s="1" t="s">
        <v>80</v>
      </c>
      <c r="R5466" s="1">
        <v>10</v>
      </c>
      <c r="S5466" s="1" t="s">
        <v>81</v>
      </c>
      <c r="T5466" s="1" t="s">
        <v>82</v>
      </c>
      <c r="U5466" s="1">
        <v>55</v>
      </c>
      <c r="W5466" s="1" t="b">
        <v>1</v>
      </c>
      <c r="X5466" s="1" t="b">
        <v>1</v>
      </c>
      <c r="AS5466" s="1" t="s">
        <v>9262</v>
      </c>
      <c r="AT5466" s="1" t="s">
        <v>83</v>
      </c>
      <c r="BT5466" s="1" t="s">
        <v>9304</v>
      </c>
      <c r="BU5466" s="1" t="str">
        <v>TEE-LIFEISHARD-BLK-LST-XL-BL</v>
      </c>
    </row>
    <row r="5467" spans="1:73" ht="14.25" customHeight="1" x14ac:dyDescent="0.35">
      <c r="A5467" s="1" t="s">
        <v>9257</v>
      </c>
      <c r="J5467" s="1" t="s">
        <v>91</v>
      </c>
      <c r="L5467" s="1" t="s">
        <v>95</v>
      </c>
      <c r="N5467" s="1" t="s">
        <v>87</v>
      </c>
      <c r="O5467" s="1" t="s">
        <v>9305</v>
      </c>
      <c r="P5467" s="1">
        <v>150</v>
      </c>
      <c r="Q5467" s="1" t="s">
        <v>80</v>
      </c>
      <c r="R5467" s="1">
        <v>10</v>
      </c>
      <c r="S5467" s="1" t="s">
        <v>81</v>
      </c>
      <c r="T5467" s="1" t="s">
        <v>82</v>
      </c>
      <c r="U5467" s="1">
        <v>55</v>
      </c>
      <c r="W5467" s="1" t="b">
        <v>1</v>
      </c>
      <c r="X5467" s="1" t="b">
        <v>1</v>
      </c>
      <c r="AS5467" s="1" t="s">
        <v>9262</v>
      </c>
      <c r="AT5467" s="1" t="s">
        <v>83</v>
      </c>
      <c r="BT5467" s="1" t="s">
        <v>9306</v>
      </c>
      <c r="BU5467" s="1" t="str">
        <v>TEE-LIFEISHARD-BLK-LST-2XL-BL</v>
      </c>
    </row>
    <row r="5468" spans="1:73" ht="14.25" customHeight="1" x14ac:dyDescent="0.35">
      <c r="A5468" s="1" t="s">
        <v>9257</v>
      </c>
      <c r="J5468" s="1" t="s">
        <v>91</v>
      </c>
      <c r="L5468" s="1" t="s">
        <v>95</v>
      </c>
      <c r="N5468" s="1" t="s">
        <v>88</v>
      </c>
      <c r="O5468" s="1" t="s">
        <v>9307</v>
      </c>
      <c r="P5468" s="1">
        <v>150</v>
      </c>
      <c r="Q5468" s="1" t="s">
        <v>80</v>
      </c>
      <c r="R5468" s="1">
        <v>10</v>
      </c>
      <c r="S5468" s="1" t="s">
        <v>81</v>
      </c>
      <c r="T5468" s="1" t="s">
        <v>82</v>
      </c>
      <c r="U5468" s="1">
        <v>55</v>
      </c>
      <c r="W5468" s="1" t="b">
        <v>1</v>
      </c>
      <c r="X5468" s="1" t="b">
        <v>1</v>
      </c>
      <c r="AS5468" s="1" t="s">
        <v>9262</v>
      </c>
      <c r="AT5468" s="1" t="s">
        <v>83</v>
      </c>
      <c r="BT5468" s="1" t="s">
        <v>9308</v>
      </c>
      <c r="BU5468" s="1" t="str">
        <v>TEE-LIFEISHARD-BLK-LST-3XL-BL</v>
      </c>
    </row>
    <row r="5469" spans="1:73" ht="14.25" customHeight="1" x14ac:dyDescent="0.35">
      <c r="A5469" s="1" t="s">
        <v>9257</v>
      </c>
      <c r="J5469" s="1" t="s">
        <v>91</v>
      </c>
      <c r="L5469" s="1" t="s">
        <v>95</v>
      </c>
      <c r="N5469" s="1" t="s">
        <v>90</v>
      </c>
      <c r="O5469" s="1" t="s">
        <v>9309</v>
      </c>
      <c r="P5469" s="1">
        <v>150</v>
      </c>
      <c r="Q5469" s="1" t="s">
        <v>80</v>
      </c>
      <c r="R5469" s="1">
        <v>10</v>
      </c>
      <c r="S5469" s="1" t="s">
        <v>81</v>
      </c>
      <c r="T5469" s="1" t="s">
        <v>82</v>
      </c>
      <c r="U5469" s="1">
        <v>55</v>
      </c>
      <c r="W5469" s="1" t="b">
        <v>1</v>
      </c>
      <c r="X5469" s="1" t="b">
        <v>1</v>
      </c>
      <c r="AS5469" s="1" t="s">
        <v>9262</v>
      </c>
      <c r="AT5469" s="1" t="s">
        <v>83</v>
      </c>
      <c r="BT5469" s="1" t="s">
        <v>9310</v>
      </c>
      <c r="BU5469" s="1" t="str">
        <v>TEE-LIFEISHARD-BLK-LST-XS-BL</v>
      </c>
    </row>
    <row r="5470" spans="1:73" ht="14.25" customHeight="1" x14ac:dyDescent="0.35">
      <c r="A5470" s="1" t="s">
        <v>9257</v>
      </c>
      <c r="J5470" s="1" t="s">
        <v>100</v>
      </c>
      <c r="L5470" s="1" t="s">
        <v>77</v>
      </c>
      <c r="N5470" s="1" t="s">
        <v>79</v>
      </c>
      <c r="O5470" s="1" t="s">
        <v>9311</v>
      </c>
      <c r="P5470" s="1">
        <v>150</v>
      </c>
      <c r="Q5470" s="1" t="s">
        <v>80</v>
      </c>
      <c r="R5470" s="1">
        <v>10</v>
      </c>
      <c r="S5470" s="1" t="s">
        <v>81</v>
      </c>
      <c r="T5470" s="1" t="s">
        <v>82</v>
      </c>
      <c r="U5470" s="1">
        <v>40</v>
      </c>
      <c r="W5470" s="1" t="b">
        <v>1</v>
      </c>
      <c r="X5470" s="1" t="b">
        <v>1</v>
      </c>
      <c r="AS5470" s="1" t="s">
        <v>9261</v>
      </c>
      <c r="AT5470" s="1" t="s">
        <v>83</v>
      </c>
      <c r="BT5470" s="1" t="s">
        <v>9312</v>
      </c>
      <c r="BU5470" s="1" t="str">
        <v>TEE-LIFEISHARD-GRY-REG-S-BL</v>
      </c>
    </row>
    <row r="5471" spans="1:73" ht="14.25" customHeight="1" x14ac:dyDescent="0.35">
      <c r="A5471" s="1" t="s">
        <v>9257</v>
      </c>
      <c r="J5471" s="1" t="s">
        <v>100</v>
      </c>
      <c r="L5471" s="1" t="s">
        <v>77</v>
      </c>
      <c r="N5471" s="1" t="s">
        <v>84</v>
      </c>
      <c r="O5471" s="1" t="s">
        <v>9313</v>
      </c>
      <c r="P5471" s="1">
        <v>150</v>
      </c>
      <c r="Q5471" s="1" t="s">
        <v>80</v>
      </c>
      <c r="R5471" s="1">
        <v>9</v>
      </c>
      <c r="S5471" s="1" t="s">
        <v>81</v>
      </c>
      <c r="T5471" s="1" t="s">
        <v>82</v>
      </c>
      <c r="U5471" s="1">
        <v>40</v>
      </c>
      <c r="W5471" s="1" t="b">
        <v>1</v>
      </c>
      <c r="X5471" s="1" t="b">
        <v>1</v>
      </c>
      <c r="AS5471" s="1" t="s">
        <v>9261</v>
      </c>
      <c r="AT5471" s="1" t="s">
        <v>83</v>
      </c>
      <c r="BT5471" s="1" t="s">
        <v>9314</v>
      </c>
      <c r="BU5471" s="1" t="str">
        <v>TEE-LIFEISHARD-GRY-REG-M-BL</v>
      </c>
    </row>
    <row r="5472" spans="1:73" ht="14.25" customHeight="1" x14ac:dyDescent="0.35">
      <c r="A5472" s="1" t="s">
        <v>9257</v>
      </c>
      <c r="J5472" s="1" t="s">
        <v>100</v>
      </c>
      <c r="L5472" s="1" t="s">
        <v>77</v>
      </c>
      <c r="N5472" s="1" t="s">
        <v>85</v>
      </c>
      <c r="O5472" s="1" t="s">
        <v>9315</v>
      </c>
      <c r="P5472" s="1">
        <v>150</v>
      </c>
      <c r="Q5472" s="1" t="s">
        <v>80</v>
      </c>
      <c r="R5472" s="1">
        <v>10</v>
      </c>
      <c r="S5472" s="1" t="s">
        <v>81</v>
      </c>
      <c r="T5472" s="1" t="s">
        <v>82</v>
      </c>
      <c r="U5472" s="1">
        <v>40</v>
      </c>
      <c r="W5472" s="1" t="b">
        <v>1</v>
      </c>
      <c r="X5472" s="1" t="b">
        <v>1</v>
      </c>
      <c r="AS5472" s="1" t="s">
        <v>9261</v>
      </c>
      <c r="AT5472" s="1" t="s">
        <v>83</v>
      </c>
      <c r="BT5472" s="1" t="s">
        <v>9316</v>
      </c>
      <c r="BU5472" s="1" t="str">
        <v>TEE-LIFEISHARD-GRY-REG-L-BL</v>
      </c>
    </row>
    <row r="5473" spans="1:73" ht="14.25" customHeight="1" x14ac:dyDescent="0.35">
      <c r="A5473" s="1" t="s">
        <v>9257</v>
      </c>
      <c r="J5473" s="1" t="s">
        <v>100</v>
      </c>
      <c r="L5473" s="1" t="s">
        <v>77</v>
      </c>
      <c r="N5473" s="1" t="s">
        <v>86</v>
      </c>
      <c r="O5473" s="1" t="s">
        <v>9317</v>
      </c>
      <c r="P5473" s="1">
        <v>150</v>
      </c>
      <c r="Q5473" s="1" t="s">
        <v>80</v>
      </c>
      <c r="R5473" s="1">
        <v>10</v>
      </c>
      <c r="S5473" s="1" t="s">
        <v>81</v>
      </c>
      <c r="T5473" s="1" t="s">
        <v>82</v>
      </c>
      <c r="U5473" s="1">
        <v>40</v>
      </c>
      <c r="W5473" s="1" t="b">
        <v>1</v>
      </c>
      <c r="X5473" s="1" t="b">
        <v>1</v>
      </c>
      <c r="AS5473" s="1" t="s">
        <v>9261</v>
      </c>
      <c r="AT5473" s="1" t="s">
        <v>83</v>
      </c>
      <c r="BT5473" s="1" t="s">
        <v>9318</v>
      </c>
      <c r="BU5473" s="1" t="str">
        <v>TEE-LIFEISHARD-GRY-REG-XL-BL</v>
      </c>
    </row>
    <row r="5474" spans="1:73" ht="14.25" customHeight="1" x14ac:dyDescent="0.35">
      <c r="A5474" s="1" t="s">
        <v>9257</v>
      </c>
      <c r="J5474" s="1" t="s">
        <v>100</v>
      </c>
      <c r="L5474" s="1" t="s">
        <v>77</v>
      </c>
      <c r="N5474" s="1" t="s">
        <v>87</v>
      </c>
      <c r="O5474" s="1" t="s">
        <v>9319</v>
      </c>
      <c r="P5474" s="1">
        <v>150</v>
      </c>
      <c r="Q5474" s="1" t="s">
        <v>80</v>
      </c>
      <c r="R5474" s="1">
        <v>10</v>
      </c>
      <c r="S5474" s="1" t="s">
        <v>81</v>
      </c>
      <c r="T5474" s="1" t="s">
        <v>82</v>
      </c>
      <c r="U5474" s="1">
        <v>40</v>
      </c>
      <c r="W5474" s="1" t="b">
        <v>1</v>
      </c>
      <c r="X5474" s="1" t="b">
        <v>1</v>
      </c>
      <c r="AS5474" s="1" t="s">
        <v>9261</v>
      </c>
      <c r="AT5474" s="1" t="s">
        <v>83</v>
      </c>
      <c r="BT5474" s="1" t="s">
        <v>9320</v>
      </c>
      <c r="BU5474" s="1" t="str">
        <v>TEE-LIFEISHARD-GRY-REG-2XL-BL</v>
      </c>
    </row>
    <row r="5475" spans="1:73" ht="14.25" customHeight="1" x14ac:dyDescent="0.35">
      <c r="A5475" s="1" t="s">
        <v>9257</v>
      </c>
      <c r="J5475" s="1" t="s">
        <v>100</v>
      </c>
      <c r="L5475" s="1" t="s">
        <v>77</v>
      </c>
      <c r="N5475" s="1" t="s">
        <v>88</v>
      </c>
      <c r="O5475" s="1" t="s">
        <v>9321</v>
      </c>
      <c r="P5475" s="1">
        <v>150</v>
      </c>
      <c r="Q5475" s="1" t="s">
        <v>80</v>
      </c>
      <c r="R5475" s="1">
        <v>10</v>
      </c>
      <c r="S5475" s="1" t="s">
        <v>81</v>
      </c>
      <c r="T5475" s="1" t="s">
        <v>82</v>
      </c>
      <c r="U5475" s="1">
        <v>40</v>
      </c>
      <c r="W5475" s="1" t="b">
        <v>1</v>
      </c>
      <c r="X5475" s="1" t="b">
        <v>1</v>
      </c>
      <c r="AS5475" s="1" t="s">
        <v>9261</v>
      </c>
      <c r="AT5475" s="1" t="s">
        <v>83</v>
      </c>
      <c r="BT5475" s="1" t="s">
        <v>9322</v>
      </c>
      <c r="BU5475" s="1" t="str">
        <v>TEE-LIFEISHARD-GRY-REG-3XL-BL</v>
      </c>
    </row>
    <row r="5476" spans="1:73" ht="14.25" customHeight="1" x14ac:dyDescent="0.35">
      <c r="A5476" s="1" t="s">
        <v>9257</v>
      </c>
      <c r="J5476" s="1" t="s">
        <v>100</v>
      </c>
      <c r="L5476" s="1" t="s">
        <v>89</v>
      </c>
      <c r="N5476" s="1" t="s">
        <v>79</v>
      </c>
      <c r="O5476" s="1" t="s">
        <v>9323</v>
      </c>
      <c r="P5476" s="1">
        <v>150</v>
      </c>
      <c r="Q5476" s="1" t="s">
        <v>80</v>
      </c>
      <c r="R5476" s="1">
        <v>10</v>
      </c>
      <c r="S5476" s="1" t="s">
        <v>81</v>
      </c>
      <c r="T5476" s="1" t="s">
        <v>82</v>
      </c>
      <c r="U5476" s="1">
        <v>40</v>
      </c>
      <c r="W5476" s="1" t="b">
        <v>1</v>
      </c>
      <c r="X5476" s="1" t="b">
        <v>1</v>
      </c>
      <c r="AS5476" s="1" t="s">
        <v>9261</v>
      </c>
      <c r="AT5476" s="1" t="s">
        <v>83</v>
      </c>
      <c r="BT5476" s="1" t="s">
        <v>9324</v>
      </c>
      <c r="BU5476" s="1" t="str">
        <v>TEE-LIFEISHARD-GRY-MPL-S-BL</v>
      </c>
    </row>
    <row r="5477" spans="1:73" ht="14.25" customHeight="1" x14ac:dyDescent="0.35">
      <c r="A5477" s="1" t="s">
        <v>9257</v>
      </c>
      <c r="J5477" s="1" t="s">
        <v>100</v>
      </c>
      <c r="L5477" s="1" t="s">
        <v>89</v>
      </c>
      <c r="N5477" s="1" t="s">
        <v>84</v>
      </c>
      <c r="O5477" s="1" t="s">
        <v>9325</v>
      </c>
      <c r="P5477" s="1">
        <v>150</v>
      </c>
      <c r="Q5477" s="1" t="s">
        <v>80</v>
      </c>
      <c r="R5477" s="1">
        <v>10</v>
      </c>
      <c r="S5477" s="1" t="s">
        <v>81</v>
      </c>
      <c r="T5477" s="1" t="s">
        <v>82</v>
      </c>
      <c r="U5477" s="1">
        <v>40</v>
      </c>
      <c r="W5477" s="1" t="b">
        <v>1</v>
      </c>
      <c r="X5477" s="1" t="b">
        <v>1</v>
      </c>
      <c r="AS5477" s="1" t="s">
        <v>9261</v>
      </c>
      <c r="AT5477" s="1" t="s">
        <v>83</v>
      </c>
      <c r="BT5477" s="1" t="s">
        <v>9326</v>
      </c>
      <c r="BU5477" s="1" t="str">
        <v>TEE-LIFEISHARD-GRY-MPL-M-BL</v>
      </c>
    </row>
    <row r="5478" spans="1:73" ht="14.25" customHeight="1" x14ac:dyDescent="0.35">
      <c r="A5478" s="1" t="s">
        <v>9257</v>
      </c>
      <c r="J5478" s="1" t="s">
        <v>100</v>
      </c>
      <c r="L5478" s="1" t="s">
        <v>89</v>
      </c>
      <c r="N5478" s="1" t="s">
        <v>85</v>
      </c>
      <c r="O5478" s="1" t="s">
        <v>9327</v>
      </c>
      <c r="P5478" s="1">
        <v>150</v>
      </c>
      <c r="Q5478" s="1" t="s">
        <v>80</v>
      </c>
      <c r="R5478" s="1">
        <v>10</v>
      </c>
      <c r="S5478" s="1" t="s">
        <v>81</v>
      </c>
      <c r="T5478" s="1" t="s">
        <v>82</v>
      </c>
      <c r="U5478" s="1">
        <v>40</v>
      </c>
      <c r="W5478" s="1" t="b">
        <v>1</v>
      </c>
      <c r="X5478" s="1" t="b">
        <v>1</v>
      </c>
      <c r="AS5478" s="1" t="s">
        <v>9261</v>
      </c>
      <c r="AT5478" s="1" t="s">
        <v>83</v>
      </c>
      <c r="BT5478" s="1" t="s">
        <v>9328</v>
      </c>
      <c r="BU5478" s="1" t="str">
        <v>TEE-LIFEISHARD-GRY-MPL-L-BL</v>
      </c>
    </row>
    <row r="5479" spans="1:73" ht="14.25" customHeight="1" x14ac:dyDescent="0.35">
      <c r="A5479" s="1" t="s">
        <v>9257</v>
      </c>
      <c r="J5479" s="1" t="s">
        <v>100</v>
      </c>
      <c r="L5479" s="1" t="s">
        <v>89</v>
      </c>
      <c r="N5479" s="1" t="s">
        <v>86</v>
      </c>
      <c r="O5479" s="1" t="s">
        <v>9329</v>
      </c>
      <c r="P5479" s="1">
        <v>150</v>
      </c>
      <c r="Q5479" s="1" t="s">
        <v>80</v>
      </c>
      <c r="R5479" s="1">
        <v>10</v>
      </c>
      <c r="S5479" s="1" t="s">
        <v>81</v>
      </c>
      <c r="T5479" s="1" t="s">
        <v>82</v>
      </c>
      <c r="U5479" s="1">
        <v>40</v>
      </c>
      <c r="W5479" s="1" t="b">
        <v>1</v>
      </c>
      <c r="X5479" s="1" t="b">
        <v>1</v>
      </c>
      <c r="AS5479" s="1" t="s">
        <v>9261</v>
      </c>
      <c r="AT5479" s="1" t="s">
        <v>83</v>
      </c>
      <c r="BT5479" s="1" t="s">
        <v>9330</v>
      </c>
      <c r="BU5479" s="1" t="str">
        <v>TEE-LIFEISHARD-GRY-MPL-XL-BL</v>
      </c>
    </row>
    <row r="5480" spans="1:73" ht="14.25" customHeight="1" x14ac:dyDescent="0.35">
      <c r="A5480" s="1" t="s">
        <v>9257</v>
      </c>
      <c r="J5480" s="1" t="s">
        <v>100</v>
      </c>
      <c r="L5480" s="1" t="s">
        <v>89</v>
      </c>
      <c r="N5480" s="1" t="s">
        <v>87</v>
      </c>
      <c r="O5480" s="1" t="s">
        <v>9331</v>
      </c>
      <c r="P5480" s="1">
        <v>150</v>
      </c>
      <c r="Q5480" s="1" t="s">
        <v>80</v>
      </c>
      <c r="R5480" s="1">
        <v>10</v>
      </c>
      <c r="S5480" s="1" t="s">
        <v>81</v>
      </c>
      <c r="T5480" s="1" t="s">
        <v>82</v>
      </c>
      <c r="U5480" s="1">
        <v>40</v>
      </c>
      <c r="W5480" s="1" t="b">
        <v>1</v>
      </c>
      <c r="X5480" s="1" t="b">
        <v>1</v>
      </c>
      <c r="AS5480" s="1" t="s">
        <v>9261</v>
      </c>
      <c r="AT5480" s="1" t="s">
        <v>83</v>
      </c>
      <c r="BT5480" s="1" t="s">
        <v>9332</v>
      </c>
      <c r="BU5480" s="1" t="str">
        <v>TEE-LIFEISHARD-GRY-MPL-2XL-BL</v>
      </c>
    </row>
    <row r="5481" spans="1:73" ht="14.25" customHeight="1" x14ac:dyDescent="0.35">
      <c r="A5481" s="1" t="s">
        <v>9257</v>
      </c>
      <c r="J5481" s="1" t="s">
        <v>100</v>
      </c>
      <c r="L5481" s="1" t="s">
        <v>89</v>
      </c>
      <c r="N5481" s="1" t="s">
        <v>90</v>
      </c>
      <c r="O5481" s="1" t="s">
        <v>9333</v>
      </c>
      <c r="P5481" s="1">
        <v>150</v>
      </c>
      <c r="Q5481" s="1" t="s">
        <v>80</v>
      </c>
      <c r="R5481" s="1">
        <v>9</v>
      </c>
      <c r="S5481" s="1" t="s">
        <v>81</v>
      </c>
      <c r="T5481" s="1" t="s">
        <v>82</v>
      </c>
      <c r="U5481" s="1">
        <v>40</v>
      </c>
      <c r="W5481" s="1" t="b">
        <v>1</v>
      </c>
      <c r="X5481" s="1" t="b">
        <v>1</v>
      </c>
      <c r="AS5481" s="1" t="s">
        <v>9261</v>
      </c>
      <c r="AT5481" s="1" t="s">
        <v>83</v>
      </c>
      <c r="BT5481" s="1" t="s">
        <v>9334</v>
      </c>
      <c r="BU5481" s="1" t="str">
        <v>TEE-LIFEISHARD-GRY-MPL-XS-BL</v>
      </c>
    </row>
    <row r="5482" spans="1:73" ht="14.25" customHeight="1" x14ac:dyDescent="0.35">
      <c r="A5482" s="1" t="s">
        <v>9257</v>
      </c>
      <c r="J5482" s="1" t="s">
        <v>100</v>
      </c>
      <c r="L5482" s="1" t="s">
        <v>94</v>
      </c>
      <c r="N5482" s="1" t="s">
        <v>79</v>
      </c>
      <c r="O5482" s="1" t="s">
        <v>9335</v>
      </c>
      <c r="P5482" s="1">
        <v>150</v>
      </c>
      <c r="Q5482" s="1" t="s">
        <v>80</v>
      </c>
      <c r="R5482" s="1">
        <v>10</v>
      </c>
      <c r="S5482" s="1" t="s">
        <v>81</v>
      </c>
      <c r="T5482" s="1" t="s">
        <v>82</v>
      </c>
      <c r="U5482" s="1">
        <v>40</v>
      </c>
      <c r="W5482" s="1" t="b">
        <v>1</v>
      </c>
      <c r="X5482" s="1" t="b">
        <v>1</v>
      </c>
      <c r="AS5482" s="1" t="s">
        <v>9261</v>
      </c>
      <c r="AT5482" s="1" t="s">
        <v>83</v>
      </c>
      <c r="BT5482" s="1" t="s">
        <v>9336</v>
      </c>
      <c r="BU5482" s="1" t="str">
        <v>TEE-LIFEISHARD-GRY-CRP-S-BL</v>
      </c>
    </row>
    <row r="5483" spans="1:73" ht="14.25" customHeight="1" x14ac:dyDescent="0.35">
      <c r="A5483" s="1" t="s">
        <v>9257</v>
      </c>
      <c r="J5483" s="1" t="s">
        <v>100</v>
      </c>
      <c r="L5483" s="1" t="s">
        <v>94</v>
      </c>
      <c r="N5483" s="1" t="s">
        <v>84</v>
      </c>
      <c r="O5483" s="1" t="s">
        <v>9337</v>
      </c>
      <c r="P5483" s="1">
        <v>150</v>
      </c>
      <c r="Q5483" s="1" t="s">
        <v>80</v>
      </c>
      <c r="R5483" s="1">
        <v>10</v>
      </c>
      <c r="S5483" s="1" t="s">
        <v>81</v>
      </c>
      <c r="T5483" s="1" t="s">
        <v>82</v>
      </c>
      <c r="U5483" s="1">
        <v>40</v>
      </c>
      <c r="W5483" s="1" t="b">
        <v>1</v>
      </c>
      <c r="X5483" s="1" t="b">
        <v>1</v>
      </c>
      <c r="AS5483" s="1" t="s">
        <v>9261</v>
      </c>
      <c r="AT5483" s="1" t="s">
        <v>83</v>
      </c>
      <c r="BT5483" s="1" t="s">
        <v>9338</v>
      </c>
      <c r="BU5483" s="1" t="str">
        <v>TEE-LIFEISHARD-GRY-CRP-M-BL</v>
      </c>
    </row>
    <row r="5484" spans="1:73" ht="14.25" customHeight="1" x14ac:dyDescent="0.35">
      <c r="A5484" s="1" t="s">
        <v>9257</v>
      </c>
      <c r="J5484" s="1" t="s">
        <v>100</v>
      </c>
      <c r="L5484" s="1" t="s">
        <v>94</v>
      </c>
      <c r="N5484" s="1" t="s">
        <v>85</v>
      </c>
      <c r="O5484" s="1" t="s">
        <v>9339</v>
      </c>
      <c r="P5484" s="1">
        <v>150</v>
      </c>
      <c r="Q5484" s="1" t="s">
        <v>80</v>
      </c>
      <c r="R5484" s="1">
        <v>10</v>
      </c>
      <c r="S5484" s="1" t="s">
        <v>81</v>
      </c>
      <c r="T5484" s="1" t="s">
        <v>82</v>
      </c>
      <c r="U5484" s="1">
        <v>40</v>
      </c>
      <c r="W5484" s="1" t="b">
        <v>1</v>
      </c>
      <c r="X5484" s="1" t="b">
        <v>1</v>
      </c>
      <c r="AS5484" s="1" t="s">
        <v>9261</v>
      </c>
      <c r="AT5484" s="1" t="s">
        <v>83</v>
      </c>
      <c r="BT5484" s="1" t="s">
        <v>9340</v>
      </c>
      <c r="BU5484" s="1" t="str">
        <v>TEE-LIFEISHARD-GRY-CRP-L-BL</v>
      </c>
    </row>
    <row r="5485" spans="1:73" ht="14.25" customHeight="1" x14ac:dyDescent="0.35">
      <c r="A5485" s="1" t="s">
        <v>9257</v>
      </c>
      <c r="J5485" s="1" t="s">
        <v>100</v>
      </c>
      <c r="L5485" s="1" t="s">
        <v>94</v>
      </c>
      <c r="N5485" s="1" t="s">
        <v>86</v>
      </c>
      <c r="O5485" s="1" t="s">
        <v>9341</v>
      </c>
      <c r="P5485" s="1">
        <v>150</v>
      </c>
      <c r="Q5485" s="1" t="s">
        <v>80</v>
      </c>
      <c r="R5485" s="1">
        <v>10</v>
      </c>
      <c r="S5485" s="1" t="s">
        <v>81</v>
      </c>
      <c r="T5485" s="1" t="s">
        <v>82</v>
      </c>
      <c r="U5485" s="1">
        <v>40</v>
      </c>
      <c r="W5485" s="1" t="b">
        <v>1</v>
      </c>
      <c r="X5485" s="1" t="b">
        <v>1</v>
      </c>
      <c r="AS5485" s="1" t="s">
        <v>9261</v>
      </c>
      <c r="AT5485" s="1" t="s">
        <v>83</v>
      </c>
      <c r="BT5485" s="1" t="s">
        <v>9342</v>
      </c>
      <c r="BU5485" s="1" t="str">
        <v>TEE-LIFEISHARD-GRY-CRP-XL-BL</v>
      </c>
    </row>
    <row r="5486" spans="1:73" ht="14.25" customHeight="1" x14ac:dyDescent="0.35">
      <c r="A5486" s="1" t="s">
        <v>9257</v>
      </c>
      <c r="J5486" s="1" t="s">
        <v>100</v>
      </c>
      <c r="L5486" s="1" t="s">
        <v>94</v>
      </c>
      <c r="N5486" s="1" t="s">
        <v>90</v>
      </c>
      <c r="O5486" s="1" t="s">
        <v>9343</v>
      </c>
      <c r="P5486" s="1">
        <v>150</v>
      </c>
      <c r="Q5486" s="1" t="s">
        <v>80</v>
      </c>
      <c r="R5486" s="1">
        <v>10</v>
      </c>
      <c r="S5486" s="1" t="s">
        <v>81</v>
      </c>
      <c r="T5486" s="1" t="s">
        <v>82</v>
      </c>
      <c r="U5486" s="1">
        <v>40</v>
      </c>
      <c r="W5486" s="1" t="b">
        <v>1</v>
      </c>
      <c r="X5486" s="1" t="b">
        <v>1</v>
      </c>
      <c r="AS5486" s="1" t="s">
        <v>9261</v>
      </c>
      <c r="AT5486" s="1" t="s">
        <v>83</v>
      </c>
      <c r="BT5486" s="1" t="s">
        <v>9344</v>
      </c>
      <c r="BU5486" s="1" t="str">
        <v>TEE-LIFEISHARD-GRY-CRP-XS-BL</v>
      </c>
    </row>
    <row r="5487" spans="1:73" ht="14.25" customHeight="1" x14ac:dyDescent="0.35">
      <c r="A5487" s="1" t="s">
        <v>9257</v>
      </c>
      <c r="J5487" s="1" t="s">
        <v>100</v>
      </c>
      <c r="L5487" s="1" t="s">
        <v>95</v>
      </c>
      <c r="N5487" s="1" t="s">
        <v>79</v>
      </c>
      <c r="O5487" s="1" t="s">
        <v>9345</v>
      </c>
      <c r="P5487" s="1">
        <v>150</v>
      </c>
      <c r="Q5487" s="1" t="s">
        <v>80</v>
      </c>
      <c r="R5487" s="1">
        <v>10</v>
      </c>
      <c r="S5487" s="1" t="s">
        <v>81</v>
      </c>
      <c r="T5487" s="1" t="s">
        <v>82</v>
      </c>
      <c r="U5487" s="1">
        <v>55</v>
      </c>
      <c r="W5487" s="1" t="b">
        <v>1</v>
      </c>
      <c r="X5487" s="1" t="b">
        <v>1</v>
      </c>
      <c r="AS5487" s="1" t="s">
        <v>9261</v>
      </c>
      <c r="AT5487" s="1" t="s">
        <v>83</v>
      </c>
      <c r="BT5487" s="1" t="s">
        <v>9346</v>
      </c>
      <c r="BU5487" s="1" t="str">
        <v>TEE-LIFEISHARD-GRY-LST-S-BL</v>
      </c>
    </row>
    <row r="5488" spans="1:73" ht="14.25" customHeight="1" x14ac:dyDescent="0.35">
      <c r="A5488" s="1" t="s">
        <v>9257</v>
      </c>
      <c r="J5488" s="1" t="s">
        <v>100</v>
      </c>
      <c r="L5488" s="1" t="s">
        <v>95</v>
      </c>
      <c r="N5488" s="1" t="s">
        <v>84</v>
      </c>
      <c r="O5488" s="1" t="s">
        <v>9347</v>
      </c>
      <c r="P5488" s="1">
        <v>150</v>
      </c>
      <c r="Q5488" s="1" t="s">
        <v>80</v>
      </c>
      <c r="R5488" s="1">
        <v>10</v>
      </c>
      <c r="S5488" s="1" t="s">
        <v>81</v>
      </c>
      <c r="T5488" s="1" t="s">
        <v>82</v>
      </c>
      <c r="U5488" s="1">
        <v>55</v>
      </c>
      <c r="W5488" s="1" t="b">
        <v>1</v>
      </c>
      <c r="X5488" s="1" t="b">
        <v>1</v>
      </c>
      <c r="AS5488" s="1" t="s">
        <v>9261</v>
      </c>
      <c r="AT5488" s="1" t="s">
        <v>83</v>
      </c>
      <c r="BT5488" s="1" t="s">
        <v>9348</v>
      </c>
      <c r="BU5488" s="1" t="str">
        <v>TEE-LIFEISHARD-GRY-LST-M-BL</v>
      </c>
    </row>
    <row r="5489" spans="1:73" ht="14.25" customHeight="1" x14ac:dyDescent="0.35">
      <c r="A5489" s="1" t="s">
        <v>9257</v>
      </c>
      <c r="J5489" s="1" t="s">
        <v>100</v>
      </c>
      <c r="L5489" s="1" t="s">
        <v>95</v>
      </c>
      <c r="N5489" s="1" t="s">
        <v>85</v>
      </c>
      <c r="O5489" s="1" t="s">
        <v>9349</v>
      </c>
      <c r="P5489" s="1">
        <v>150</v>
      </c>
      <c r="Q5489" s="1" t="s">
        <v>80</v>
      </c>
      <c r="R5489" s="1">
        <v>10</v>
      </c>
      <c r="S5489" s="1" t="s">
        <v>81</v>
      </c>
      <c r="T5489" s="1" t="s">
        <v>82</v>
      </c>
      <c r="U5489" s="1">
        <v>55</v>
      </c>
      <c r="W5489" s="1" t="b">
        <v>1</v>
      </c>
      <c r="X5489" s="1" t="b">
        <v>1</v>
      </c>
      <c r="AS5489" s="1" t="s">
        <v>9261</v>
      </c>
      <c r="AT5489" s="1" t="s">
        <v>83</v>
      </c>
      <c r="BT5489" s="1" t="s">
        <v>9350</v>
      </c>
      <c r="BU5489" s="1" t="str">
        <v>TEE-LIFEISHARD-GRY-LST-L-BL</v>
      </c>
    </row>
    <row r="5490" spans="1:73" ht="14.25" customHeight="1" x14ac:dyDescent="0.35">
      <c r="A5490" s="1" t="s">
        <v>9257</v>
      </c>
      <c r="J5490" s="1" t="s">
        <v>100</v>
      </c>
      <c r="L5490" s="1" t="s">
        <v>95</v>
      </c>
      <c r="N5490" s="1" t="s">
        <v>86</v>
      </c>
      <c r="O5490" s="1" t="s">
        <v>9351</v>
      </c>
      <c r="P5490" s="1">
        <v>150</v>
      </c>
      <c r="Q5490" s="1" t="s">
        <v>80</v>
      </c>
      <c r="R5490" s="1">
        <v>10</v>
      </c>
      <c r="S5490" s="1" t="s">
        <v>81</v>
      </c>
      <c r="T5490" s="1" t="s">
        <v>82</v>
      </c>
      <c r="U5490" s="1">
        <v>55</v>
      </c>
      <c r="W5490" s="1" t="b">
        <v>1</v>
      </c>
      <c r="X5490" s="1" t="b">
        <v>1</v>
      </c>
      <c r="AS5490" s="1" t="s">
        <v>9261</v>
      </c>
      <c r="AT5490" s="1" t="s">
        <v>83</v>
      </c>
      <c r="BT5490" s="1" t="s">
        <v>9352</v>
      </c>
      <c r="BU5490" s="1" t="str">
        <v>TEE-LIFEISHARD-GRY-LST-XL-BL</v>
      </c>
    </row>
    <row r="5491" spans="1:73" ht="14.25" customHeight="1" x14ac:dyDescent="0.35">
      <c r="A5491" s="1" t="s">
        <v>9257</v>
      </c>
      <c r="J5491" s="1" t="s">
        <v>100</v>
      </c>
      <c r="L5491" s="1" t="s">
        <v>95</v>
      </c>
      <c r="N5491" s="1" t="s">
        <v>87</v>
      </c>
      <c r="O5491" s="1" t="s">
        <v>9353</v>
      </c>
      <c r="P5491" s="1">
        <v>150</v>
      </c>
      <c r="Q5491" s="1" t="s">
        <v>80</v>
      </c>
      <c r="R5491" s="1">
        <v>9</v>
      </c>
      <c r="S5491" s="1" t="s">
        <v>81</v>
      </c>
      <c r="T5491" s="1" t="s">
        <v>82</v>
      </c>
      <c r="U5491" s="1">
        <v>55</v>
      </c>
      <c r="W5491" s="1" t="b">
        <v>1</v>
      </c>
      <c r="X5491" s="1" t="b">
        <v>1</v>
      </c>
      <c r="AS5491" s="1" t="s">
        <v>9261</v>
      </c>
      <c r="AT5491" s="1" t="s">
        <v>83</v>
      </c>
      <c r="BT5491" s="1" t="s">
        <v>9354</v>
      </c>
      <c r="BU5491" s="1" t="str">
        <v>TEE-LIFEISHARD-GRY-LST-2XL-BL</v>
      </c>
    </row>
    <row r="5492" spans="1:73" ht="14.25" customHeight="1" x14ac:dyDescent="0.35">
      <c r="A5492" s="1" t="s">
        <v>9257</v>
      </c>
      <c r="J5492" s="1" t="s">
        <v>100</v>
      </c>
      <c r="L5492" s="1" t="s">
        <v>95</v>
      </c>
      <c r="N5492" s="1" t="s">
        <v>88</v>
      </c>
      <c r="O5492" s="1" t="s">
        <v>9355</v>
      </c>
      <c r="P5492" s="1">
        <v>150</v>
      </c>
      <c r="Q5492" s="1" t="s">
        <v>80</v>
      </c>
      <c r="R5492" s="1">
        <v>10</v>
      </c>
      <c r="S5492" s="1" t="s">
        <v>81</v>
      </c>
      <c r="T5492" s="1" t="s">
        <v>82</v>
      </c>
      <c r="U5492" s="1">
        <v>55</v>
      </c>
      <c r="W5492" s="1" t="b">
        <v>1</v>
      </c>
      <c r="X5492" s="1" t="b">
        <v>1</v>
      </c>
      <c r="AS5492" s="1" t="s">
        <v>9261</v>
      </c>
      <c r="AT5492" s="1" t="s">
        <v>83</v>
      </c>
      <c r="BT5492" s="1" t="s">
        <v>9356</v>
      </c>
      <c r="BU5492" s="1" t="str">
        <v>TEE-LIFEISHARD-GRY-LST-3XL-BL</v>
      </c>
    </row>
    <row r="5493" spans="1:73" ht="14.25" customHeight="1" x14ac:dyDescent="0.35">
      <c r="A5493" s="1" t="s">
        <v>9357</v>
      </c>
      <c r="B5493" s="1" t="s">
        <v>9358</v>
      </c>
      <c r="C5493" s="2" t="s">
        <v>9359</v>
      </c>
      <c r="D5493" s="1" t="s">
        <v>72</v>
      </c>
      <c r="F5493" s="1" t="s">
        <v>73</v>
      </c>
      <c r="G5493" s="1" t="s">
        <v>9360</v>
      </c>
      <c r="H5493" s="1" t="b">
        <v>1</v>
      </c>
      <c r="I5493" s="1" t="s">
        <v>74</v>
      </c>
      <c r="J5493" s="1" t="s">
        <v>96</v>
      </c>
      <c r="K5493" s="1" t="s">
        <v>76</v>
      </c>
      <c r="L5493" s="1" t="s">
        <v>77</v>
      </c>
      <c r="M5493" s="1" t="s">
        <v>78</v>
      </c>
      <c r="N5493" s="1" t="s">
        <v>79</v>
      </c>
      <c r="O5493" s="1" t="s">
        <v>235</v>
      </c>
      <c r="P5493" s="1">
        <v>150</v>
      </c>
      <c r="Q5493" s="1" t="s">
        <v>80</v>
      </c>
      <c r="R5493" s="1">
        <v>-10</v>
      </c>
      <c r="S5493" s="1" t="s">
        <v>81</v>
      </c>
      <c r="T5493" s="1" t="s">
        <v>82</v>
      </c>
      <c r="U5493" s="1">
        <v>60</v>
      </c>
      <c r="W5493" s="1" t="b">
        <v>1</v>
      </c>
      <c r="X5493" s="1" t="b">
        <v>1</v>
      </c>
      <c r="Z5493" s="1" t="s">
        <v>9361</v>
      </c>
      <c r="AA5493" s="1">
        <v>1</v>
      </c>
      <c r="AC5493" s="1" t="b">
        <v>0</v>
      </c>
      <c r="AS5493" s="1" t="s">
        <v>9361</v>
      </c>
      <c r="AT5493" s="1" t="s">
        <v>83</v>
      </c>
      <c r="AW5493" s="1" t="b">
        <v>1</v>
      </c>
      <c r="AX5493" s="1" t="b">
        <v>1</v>
      </c>
      <c r="BA5493" s="1" t="b">
        <v>1</v>
      </c>
      <c r="BD5493" s="1" t="b">
        <v>1</v>
      </c>
      <c r="BG5493" s="1" t="b">
        <v>1</v>
      </c>
      <c r="BJ5493" s="1" t="b">
        <v>1</v>
      </c>
      <c r="BM5493" s="1" t="b">
        <v>1</v>
      </c>
      <c r="BP5493" s="1" t="b">
        <v>1</v>
      </c>
      <c r="BS5493" s="1" t="s">
        <v>101</v>
      </c>
      <c r="BT5493" s="1" t="s">
        <v>9362</v>
      </c>
      <c r="BU5493" s="1" t="str">
        <f t="array" ref="BU5493:BU5517">BT5493:BT5517&amp;"-LT"</f>
        <v>TEE-CREATEYOUROWNPET-WHT-REG-S-LT</v>
      </c>
    </row>
    <row r="5494" spans="1:73" ht="14.25" customHeight="1" x14ac:dyDescent="0.35">
      <c r="A5494" s="1" t="s">
        <v>9357</v>
      </c>
      <c r="J5494" s="1" t="s">
        <v>96</v>
      </c>
      <c r="L5494" s="1" t="s">
        <v>77</v>
      </c>
      <c r="N5494" s="1" t="s">
        <v>84</v>
      </c>
      <c r="O5494" s="1" t="s">
        <v>236</v>
      </c>
      <c r="P5494" s="1">
        <v>150</v>
      </c>
      <c r="Q5494" s="1" t="s">
        <v>80</v>
      </c>
      <c r="R5494" s="1">
        <v>-30</v>
      </c>
      <c r="S5494" s="1" t="s">
        <v>81</v>
      </c>
      <c r="T5494" s="1" t="s">
        <v>82</v>
      </c>
      <c r="U5494" s="1">
        <v>60</v>
      </c>
      <c r="W5494" s="1" t="b">
        <v>1</v>
      </c>
      <c r="X5494" s="1" t="b">
        <v>1</v>
      </c>
      <c r="Z5494" s="1" t="s">
        <v>9363</v>
      </c>
      <c r="AA5494" s="1">
        <v>2</v>
      </c>
      <c r="AS5494" s="1" t="s">
        <v>9361</v>
      </c>
      <c r="AT5494" s="1" t="s">
        <v>83</v>
      </c>
      <c r="BT5494" s="1" t="s">
        <v>9364</v>
      </c>
      <c r="BU5494" s="1" t="str">
        <v>TEE-CREATEYOUROWNPET-WHT-REG-M-LT</v>
      </c>
    </row>
    <row r="5495" spans="1:73" ht="14.25" customHeight="1" x14ac:dyDescent="0.35">
      <c r="A5495" s="1" t="s">
        <v>9357</v>
      </c>
      <c r="J5495" s="1" t="s">
        <v>96</v>
      </c>
      <c r="L5495" s="1" t="s">
        <v>77</v>
      </c>
      <c r="N5495" s="1" t="s">
        <v>85</v>
      </c>
      <c r="O5495" s="1" t="s">
        <v>237</v>
      </c>
      <c r="P5495" s="1">
        <v>150</v>
      </c>
      <c r="Q5495" s="1" t="s">
        <v>80</v>
      </c>
      <c r="R5495" s="1">
        <v>-44</v>
      </c>
      <c r="S5495" s="1" t="s">
        <v>81</v>
      </c>
      <c r="T5495" s="1" t="s">
        <v>82</v>
      </c>
      <c r="U5495" s="1">
        <v>60</v>
      </c>
      <c r="W5495" s="1" t="b">
        <v>1</v>
      </c>
      <c r="X5495" s="1" t="b">
        <v>1</v>
      </c>
      <c r="Z5495" s="1" t="s">
        <v>9365</v>
      </c>
      <c r="AA5495" s="1">
        <v>3</v>
      </c>
      <c r="AS5495" s="1" t="s">
        <v>9361</v>
      </c>
      <c r="AT5495" s="1" t="s">
        <v>83</v>
      </c>
      <c r="BT5495" s="1" t="s">
        <v>9366</v>
      </c>
      <c r="BU5495" s="1" t="str">
        <v>TEE-CREATEYOUROWNPET-WHT-REG-L-LT</v>
      </c>
    </row>
    <row r="5496" spans="1:73" ht="14.25" customHeight="1" x14ac:dyDescent="0.35">
      <c r="A5496" s="1" t="s">
        <v>9357</v>
      </c>
      <c r="J5496" s="1" t="s">
        <v>96</v>
      </c>
      <c r="L5496" s="1" t="s">
        <v>77</v>
      </c>
      <c r="N5496" s="1" t="s">
        <v>86</v>
      </c>
      <c r="O5496" s="1" t="s">
        <v>238</v>
      </c>
      <c r="P5496" s="1">
        <v>150</v>
      </c>
      <c r="Q5496" s="1" t="s">
        <v>80</v>
      </c>
      <c r="R5496" s="1">
        <v>-20</v>
      </c>
      <c r="S5496" s="1" t="s">
        <v>81</v>
      </c>
      <c r="T5496" s="1" t="s">
        <v>82</v>
      </c>
      <c r="U5496" s="1">
        <v>60</v>
      </c>
      <c r="W5496" s="1" t="b">
        <v>1</v>
      </c>
      <c r="X5496" s="1" t="b">
        <v>1</v>
      </c>
      <c r="Z5496" s="1" t="s">
        <v>9367</v>
      </c>
      <c r="AA5496" s="1">
        <v>4</v>
      </c>
      <c r="AS5496" s="1" t="s">
        <v>9361</v>
      </c>
      <c r="AT5496" s="1" t="s">
        <v>83</v>
      </c>
      <c r="BT5496" s="1" t="s">
        <v>9368</v>
      </c>
      <c r="BU5496" s="1" t="str">
        <v>TEE-CREATEYOUROWNPET-WHT-REG-XL-LT</v>
      </c>
    </row>
    <row r="5497" spans="1:73" ht="14.25" customHeight="1" x14ac:dyDescent="0.35">
      <c r="A5497" s="1" t="s">
        <v>9357</v>
      </c>
      <c r="J5497" s="1" t="s">
        <v>96</v>
      </c>
      <c r="L5497" s="1" t="s">
        <v>77</v>
      </c>
      <c r="N5497" s="1" t="s">
        <v>87</v>
      </c>
      <c r="O5497" s="1" t="s">
        <v>239</v>
      </c>
      <c r="P5497" s="1">
        <v>150</v>
      </c>
      <c r="Q5497" s="1" t="s">
        <v>80</v>
      </c>
      <c r="R5497" s="1">
        <v>-7</v>
      </c>
      <c r="S5497" s="1" t="s">
        <v>81</v>
      </c>
      <c r="T5497" s="1" t="s">
        <v>82</v>
      </c>
      <c r="U5497" s="1">
        <v>60</v>
      </c>
      <c r="W5497" s="1" t="b">
        <v>1</v>
      </c>
      <c r="X5497" s="1" t="b">
        <v>1</v>
      </c>
      <c r="Z5497" s="1" t="s">
        <v>9369</v>
      </c>
      <c r="AA5497" s="1">
        <v>5</v>
      </c>
      <c r="AS5497" s="1" t="s">
        <v>9361</v>
      </c>
      <c r="AT5497" s="1" t="s">
        <v>83</v>
      </c>
      <c r="BT5497" s="1" t="s">
        <v>9370</v>
      </c>
      <c r="BU5497" s="1" t="str">
        <v>TEE-CREATEYOUROWNPET-WHT-REG-2XL-LT</v>
      </c>
    </row>
    <row r="5498" spans="1:73" ht="14.25" customHeight="1" x14ac:dyDescent="0.35">
      <c r="A5498" s="1" t="s">
        <v>9357</v>
      </c>
      <c r="J5498" s="1" t="s">
        <v>96</v>
      </c>
      <c r="L5498" s="1" t="s">
        <v>77</v>
      </c>
      <c r="N5498" s="1" t="s">
        <v>88</v>
      </c>
      <c r="O5498" s="1" t="s">
        <v>240</v>
      </c>
      <c r="P5498" s="1">
        <v>150</v>
      </c>
      <c r="Q5498" s="1" t="s">
        <v>80</v>
      </c>
      <c r="R5498" s="1">
        <v>-7</v>
      </c>
      <c r="S5498" s="1" t="s">
        <v>81</v>
      </c>
      <c r="T5498" s="1" t="s">
        <v>82</v>
      </c>
      <c r="U5498" s="1">
        <v>60</v>
      </c>
      <c r="W5498" s="1" t="b">
        <v>1</v>
      </c>
      <c r="X5498" s="1" t="b">
        <v>1</v>
      </c>
      <c r="Z5498" s="1" t="s">
        <v>9371</v>
      </c>
      <c r="AA5498" s="1">
        <v>6</v>
      </c>
      <c r="AS5498" s="1" t="s">
        <v>9361</v>
      </c>
      <c r="AT5498" s="1" t="s">
        <v>83</v>
      </c>
      <c r="BT5498" s="1" t="s">
        <v>9372</v>
      </c>
      <c r="BU5498" s="1" t="str">
        <v>TEE-CREATEYOUROWNPET-WHT-REG-3XL-LT</v>
      </c>
    </row>
    <row r="5499" spans="1:73" ht="14.25" customHeight="1" x14ac:dyDescent="0.35">
      <c r="A5499" s="1" t="s">
        <v>9357</v>
      </c>
      <c r="J5499" s="1" t="s">
        <v>96</v>
      </c>
      <c r="L5499" s="1" t="s">
        <v>77</v>
      </c>
      <c r="N5499" s="1" t="s">
        <v>92</v>
      </c>
      <c r="P5499" s="1">
        <v>150</v>
      </c>
      <c r="Q5499" s="1" t="s">
        <v>80</v>
      </c>
      <c r="R5499" s="1">
        <v>0</v>
      </c>
      <c r="S5499" s="1" t="s">
        <v>81</v>
      </c>
      <c r="T5499" s="1" t="s">
        <v>82</v>
      </c>
      <c r="U5499" s="1">
        <v>60</v>
      </c>
      <c r="W5499" s="1" t="b">
        <v>1</v>
      </c>
      <c r="X5499" s="1" t="b">
        <v>1</v>
      </c>
      <c r="AS5499" s="1" t="s">
        <v>9361</v>
      </c>
      <c r="AT5499" s="1" t="s">
        <v>83</v>
      </c>
      <c r="BT5499" s="1" t="s">
        <v>9373</v>
      </c>
      <c r="BU5499" s="1" t="str">
        <v>TEE-CREATEYOUROWNPET-WHT-REG-4XL-LT</v>
      </c>
    </row>
    <row r="5500" spans="1:73" ht="14.25" customHeight="1" x14ac:dyDescent="0.35">
      <c r="A5500" s="1" t="s">
        <v>9357</v>
      </c>
      <c r="J5500" s="1" t="s">
        <v>96</v>
      </c>
      <c r="L5500" s="1" t="s">
        <v>89</v>
      </c>
      <c r="N5500" s="1" t="s">
        <v>79</v>
      </c>
      <c r="O5500" s="1" t="s">
        <v>260</v>
      </c>
      <c r="P5500" s="1">
        <v>150</v>
      </c>
      <c r="Q5500" s="1" t="s">
        <v>80</v>
      </c>
      <c r="R5500" s="1">
        <v>-5</v>
      </c>
      <c r="S5500" s="1" t="s">
        <v>81</v>
      </c>
      <c r="T5500" s="1" t="s">
        <v>82</v>
      </c>
      <c r="U5500" s="1">
        <v>60</v>
      </c>
      <c r="W5500" s="1" t="b">
        <v>1</v>
      </c>
      <c r="X5500" s="1" t="b">
        <v>1</v>
      </c>
      <c r="AS5500" s="1" t="s">
        <v>9361</v>
      </c>
      <c r="AT5500" s="1" t="s">
        <v>83</v>
      </c>
      <c r="BT5500" s="1" t="s">
        <v>9374</v>
      </c>
      <c r="BU5500" s="1" t="str">
        <v>TEE-CREATEYOUROWNPET-WHT-MPL-S-LT</v>
      </c>
    </row>
    <row r="5501" spans="1:73" ht="14.25" customHeight="1" x14ac:dyDescent="0.35">
      <c r="A5501" s="1" t="s">
        <v>9357</v>
      </c>
      <c r="J5501" s="1" t="s">
        <v>96</v>
      </c>
      <c r="L5501" s="1" t="s">
        <v>89</v>
      </c>
      <c r="N5501" s="1" t="s">
        <v>84</v>
      </c>
      <c r="O5501" s="1" t="s">
        <v>261</v>
      </c>
      <c r="P5501" s="1">
        <v>150</v>
      </c>
      <c r="Q5501" s="1" t="s">
        <v>80</v>
      </c>
      <c r="R5501" s="1">
        <v>-4</v>
      </c>
      <c r="S5501" s="1" t="s">
        <v>81</v>
      </c>
      <c r="T5501" s="1" t="s">
        <v>82</v>
      </c>
      <c r="U5501" s="1">
        <v>60</v>
      </c>
      <c r="W5501" s="1" t="b">
        <v>1</v>
      </c>
      <c r="X5501" s="1" t="b">
        <v>1</v>
      </c>
      <c r="AS5501" s="1" t="s">
        <v>9361</v>
      </c>
      <c r="AT5501" s="1" t="s">
        <v>83</v>
      </c>
      <c r="BT5501" s="1" t="s">
        <v>9375</v>
      </c>
      <c r="BU5501" s="1" t="str">
        <v>TEE-CREATEYOUROWNPET-WHT-MPL-M-LT</v>
      </c>
    </row>
    <row r="5502" spans="1:73" ht="14.25" customHeight="1" x14ac:dyDescent="0.35">
      <c r="A5502" s="1" t="s">
        <v>9357</v>
      </c>
      <c r="J5502" s="1" t="s">
        <v>96</v>
      </c>
      <c r="L5502" s="1" t="s">
        <v>89</v>
      </c>
      <c r="N5502" s="1" t="s">
        <v>85</v>
      </c>
      <c r="O5502" s="1" t="s">
        <v>262</v>
      </c>
      <c r="P5502" s="1">
        <v>150</v>
      </c>
      <c r="Q5502" s="1" t="s">
        <v>80</v>
      </c>
      <c r="R5502" s="1">
        <v>0</v>
      </c>
      <c r="S5502" s="1" t="s">
        <v>81</v>
      </c>
      <c r="T5502" s="1" t="s">
        <v>82</v>
      </c>
      <c r="U5502" s="1">
        <v>60</v>
      </c>
      <c r="W5502" s="1" t="b">
        <v>1</v>
      </c>
      <c r="X5502" s="1" t="b">
        <v>1</v>
      </c>
      <c r="AS5502" s="1" t="s">
        <v>9361</v>
      </c>
      <c r="AT5502" s="1" t="s">
        <v>83</v>
      </c>
      <c r="BT5502" s="1" t="s">
        <v>9376</v>
      </c>
      <c r="BU5502" s="1" t="str">
        <v>TEE-CREATEYOUROWNPET-WHT-MPL-L-LT</v>
      </c>
    </row>
    <row r="5503" spans="1:73" ht="14.25" customHeight="1" x14ac:dyDescent="0.35">
      <c r="A5503" s="1" t="s">
        <v>9357</v>
      </c>
      <c r="J5503" s="1" t="s">
        <v>96</v>
      </c>
      <c r="L5503" s="1" t="s">
        <v>89</v>
      </c>
      <c r="N5503" s="1" t="s">
        <v>86</v>
      </c>
      <c r="O5503" s="1" t="s">
        <v>263</v>
      </c>
      <c r="P5503" s="1">
        <v>150</v>
      </c>
      <c r="Q5503" s="1" t="s">
        <v>80</v>
      </c>
      <c r="R5503" s="1">
        <v>-1</v>
      </c>
      <c r="S5503" s="1" t="s">
        <v>81</v>
      </c>
      <c r="T5503" s="1" t="s">
        <v>82</v>
      </c>
      <c r="U5503" s="1">
        <v>60</v>
      </c>
      <c r="W5503" s="1" t="b">
        <v>1</v>
      </c>
      <c r="X5503" s="1" t="b">
        <v>1</v>
      </c>
      <c r="AS5503" s="1" t="s">
        <v>9361</v>
      </c>
      <c r="AT5503" s="1" t="s">
        <v>83</v>
      </c>
      <c r="BT5503" s="1" t="s">
        <v>9377</v>
      </c>
      <c r="BU5503" s="1" t="str">
        <v>TEE-CREATEYOUROWNPET-WHT-MPL-XL-LT</v>
      </c>
    </row>
    <row r="5504" spans="1:73" ht="14.25" customHeight="1" x14ac:dyDescent="0.35">
      <c r="A5504" s="1" t="s">
        <v>9357</v>
      </c>
      <c r="J5504" s="1" t="s">
        <v>96</v>
      </c>
      <c r="L5504" s="1" t="s">
        <v>89</v>
      </c>
      <c r="N5504" s="1" t="s">
        <v>87</v>
      </c>
      <c r="O5504" s="1" t="s">
        <v>264</v>
      </c>
      <c r="P5504" s="1">
        <v>150</v>
      </c>
      <c r="Q5504" s="1" t="s">
        <v>80</v>
      </c>
      <c r="R5504" s="1">
        <v>0</v>
      </c>
      <c r="S5504" s="1" t="s">
        <v>81</v>
      </c>
      <c r="T5504" s="1" t="s">
        <v>82</v>
      </c>
      <c r="U5504" s="1">
        <v>60</v>
      </c>
      <c r="W5504" s="1" t="b">
        <v>1</v>
      </c>
      <c r="X5504" s="1" t="b">
        <v>1</v>
      </c>
      <c r="AS5504" s="1" t="s">
        <v>9361</v>
      </c>
      <c r="AT5504" s="1" t="s">
        <v>83</v>
      </c>
      <c r="BT5504" s="1" t="s">
        <v>9378</v>
      </c>
      <c r="BU5504" s="1" t="str">
        <v>TEE-CREATEYOUROWNPET-WHT-MPL-2XL-LT</v>
      </c>
    </row>
    <row r="5505" spans="1:73" ht="14.25" customHeight="1" x14ac:dyDescent="0.35">
      <c r="A5505" s="1" t="s">
        <v>9357</v>
      </c>
      <c r="J5505" s="1" t="s">
        <v>96</v>
      </c>
      <c r="L5505" s="1" t="s">
        <v>89</v>
      </c>
      <c r="N5505" s="1" t="s">
        <v>90</v>
      </c>
      <c r="O5505" s="1" t="s">
        <v>259</v>
      </c>
      <c r="P5505" s="1">
        <v>150</v>
      </c>
      <c r="Q5505" s="1" t="s">
        <v>80</v>
      </c>
      <c r="R5505" s="1">
        <v>-3</v>
      </c>
      <c r="S5505" s="1" t="s">
        <v>81</v>
      </c>
      <c r="T5505" s="1" t="s">
        <v>82</v>
      </c>
      <c r="U5505" s="1">
        <v>60</v>
      </c>
      <c r="W5505" s="1" t="b">
        <v>1</v>
      </c>
      <c r="X5505" s="1" t="b">
        <v>1</v>
      </c>
      <c r="AS5505" s="1" t="s">
        <v>9361</v>
      </c>
      <c r="AT5505" s="1" t="s">
        <v>83</v>
      </c>
      <c r="BT5505" s="1" t="s">
        <v>9379</v>
      </c>
      <c r="BU5505" s="1" t="str">
        <v>TEE-CREATEYOUROWNPET-WHT-MPL-XS-LT</v>
      </c>
    </row>
    <row r="5506" spans="1:73" ht="14.25" customHeight="1" x14ac:dyDescent="0.35">
      <c r="A5506" s="1" t="s">
        <v>9357</v>
      </c>
      <c r="J5506" s="1" t="s">
        <v>96</v>
      </c>
      <c r="L5506" s="1" t="s">
        <v>94</v>
      </c>
      <c r="N5506" s="1" t="s">
        <v>79</v>
      </c>
      <c r="O5506" s="1" t="s">
        <v>284</v>
      </c>
      <c r="P5506" s="1">
        <v>150</v>
      </c>
      <c r="Q5506" s="1" t="s">
        <v>80</v>
      </c>
      <c r="R5506" s="1">
        <v>-2</v>
      </c>
      <c r="S5506" s="1" t="s">
        <v>81</v>
      </c>
      <c r="T5506" s="1" t="s">
        <v>82</v>
      </c>
      <c r="U5506" s="1">
        <v>60</v>
      </c>
      <c r="W5506" s="1" t="b">
        <v>1</v>
      </c>
      <c r="X5506" s="1" t="b">
        <v>1</v>
      </c>
      <c r="AS5506" s="1" t="s">
        <v>9361</v>
      </c>
      <c r="AT5506" s="1" t="s">
        <v>83</v>
      </c>
      <c r="BT5506" s="1" t="s">
        <v>9380</v>
      </c>
      <c r="BU5506" s="1" t="str">
        <v>TEE-CREATEYOUROWNPET-WHT-CRP-S-LT</v>
      </c>
    </row>
    <row r="5507" spans="1:73" ht="14.25" customHeight="1" x14ac:dyDescent="0.35">
      <c r="A5507" s="1" t="s">
        <v>9357</v>
      </c>
      <c r="J5507" s="1" t="s">
        <v>96</v>
      </c>
      <c r="L5507" s="1" t="s">
        <v>94</v>
      </c>
      <c r="N5507" s="1" t="s">
        <v>84</v>
      </c>
      <c r="O5507" s="1" t="s">
        <v>285</v>
      </c>
      <c r="P5507" s="1">
        <v>150</v>
      </c>
      <c r="Q5507" s="1" t="s">
        <v>80</v>
      </c>
      <c r="R5507" s="1">
        <v>-2</v>
      </c>
      <c r="S5507" s="1" t="s">
        <v>81</v>
      </c>
      <c r="T5507" s="1" t="s">
        <v>82</v>
      </c>
      <c r="U5507" s="1">
        <v>60</v>
      </c>
      <c r="W5507" s="1" t="b">
        <v>1</v>
      </c>
      <c r="X5507" s="1" t="b">
        <v>1</v>
      </c>
      <c r="AS5507" s="1" t="s">
        <v>9361</v>
      </c>
      <c r="AT5507" s="1" t="s">
        <v>83</v>
      </c>
      <c r="BT5507" s="1" t="s">
        <v>9381</v>
      </c>
      <c r="BU5507" s="1" t="str">
        <v>TEE-CREATEYOUROWNPET-WHT-CRP-M-LT</v>
      </c>
    </row>
    <row r="5508" spans="1:73" ht="14.25" customHeight="1" x14ac:dyDescent="0.35">
      <c r="A5508" s="1" t="s">
        <v>9357</v>
      </c>
      <c r="J5508" s="1" t="s">
        <v>96</v>
      </c>
      <c r="L5508" s="1" t="s">
        <v>94</v>
      </c>
      <c r="N5508" s="1" t="s">
        <v>85</v>
      </c>
      <c r="O5508" s="1" t="s">
        <v>286</v>
      </c>
      <c r="P5508" s="1">
        <v>150</v>
      </c>
      <c r="Q5508" s="1" t="s">
        <v>80</v>
      </c>
      <c r="R5508" s="1">
        <v>-1</v>
      </c>
      <c r="S5508" s="1" t="s">
        <v>81</v>
      </c>
      <c r="T5508" s="1" t="s">
        <v>82</v>
      </c>
      <c r="U5508" s="1">
        <v>60</v>
      </c>
      <c r="W5508" s="1" t="b">
        <v>1</v>
      </c>
      <c r="X5508" s="1" t="b">
        <v>1</v>
      </c>
      <c r="AS5508" s="1" t="s">
        <v>9361</v>
      </c>
      <c r="AT5508" s="1" t="s">
        <v>83</v>
      </c>
      <c r="BT5508" s="1" t="s">
        <v>9382</v>
      </c>
      <c r="BU5508" s="1" t="str">
        <v>TEE-CREATEYOUROWNPET-WHT-CRP-L-LT</v>
      </c>
    </row>
    <row r="5509" spans="1:73" ht="14.25" customHeight="1" x14ac:dyDescent="0.35">
      <c r="A5509" s="1" t="s">
        <v>9357</v>
      </c>
      <c r="J5509" s="1" t="s">
        <v>96</v>
      </c>
      <c r="L5509" s="1" t="s">
        <v>94</v>
      </c>
      <c r="N5509" s="1" t="s">
        <v>86</v>
      </c>
      <c r="O5509" s="1" t="s">
        <v>287</v>
      </c>
      <c r="P5509" s="1">
        <v>150</v>
      </c>
      <c r="Q5509" s="1" t="s">
        <v>80</v>
      </c>
      <c r="R5509" s="1">
        <v>-1</v>
      </c>
      <c r="S5509" s="1" t="s">
        <v>81</v>
      </c>
      <c r="T5509" s="1" t="s">
        <v>82</v>
      </c>
      <c r="U5509" s="1">
        <v>60</v>
      </c>
      <c r="W5509" s="1" t="b">
        <v>1</v>
      </c>
      <c r="X5509" s="1" t="b">
        <v>1</v>
      </c>
      <c r="AS5509" s="1" t="s">
        <v>9361</v>
      </c>
      <c r="AT5509" s="1" t="s">
        <v>83</v>
      </c>
      <c r="BT5509" s="1" t="s">
        <v>9383</v>
      </c>
      <c r="BU5509" s="1" t="str">
        <v>TEE-CREATEYOUROWNPET-WHT-CRP-XL-LT</v>
      </c>
    </row>
    <row r="5510" spans="1:73" ht="14.25" customHeight="1" x14ac:dyDescent="0.35">
      <c r="A5510" s="1" t="s">
        <v>9357</v>
      </c>
      <c r="J5510" s="1" t="s">
        <v>96</v>
      </c>
      <c r="L5510" s="1" t="s">
        <v>94</v>
      </c>
      <c r="N5510" s="1" t="s">
        <v>90</v>
      </c>
      <c r="O5510" s="1" t="s">
        <v>283</v>
      </c>
      <c r="P5510" s="1">
        <v>150</v>
      </c>
      <c r="Q5510" s="1" t="s">
        <v>80</v>
      </c>
      <c r="R5510" s="1">
        <v>0</v>
      </c>
      <c r="S5510" s="1" t="s">
        <v>81</v>
      </c>
      <c r="T5510" s="1" t="s">
        <v>82</v>
      </c>
      <c r="U5510" s="1">
        <v>60</v>
      </c>
      <c r="W5510" s="1" t="b">
        <v>1</v>
      </c>
      <c r="X5510" s="1" t="b">
        <v>1</v>
      </c>
      <c r="AS5510" s="1" t="s">
        <v>9361</v>
      </c>
      <c r="AT5510" s="1" t="s">
        <v>83</v>
      </c>
      <c r="BT5510" s="1" t="s">
        <v>9384</v>
      </c>
      <c r="BU5510" s="1" t="str">
        <v>TEE-CREATEYOUROWNPET-WHT-CRP-XS-LT</v>
      </c>
    </row>
    <row r="5511" spans="1:73" ht="14.25" customHeight="1" x14ac:dyDescent="0.35">
      <c r="A5511" s="1" t="s">
        <v>9357</v>
      </c>
      <c r="J5511" s="1" t="s">
        <v>96</v>
      </c>
      <c r="L5511" s="1" t="s">
        <v>95</v>
      </c>
      <c r="N5511" s="1" t="s">
        <v>79</v>
      </c>
      <c r="O5511" s="1" t="s">
        <v>303</v>
      </c>
      <c r="P5511" s="1">
        <v>150</v>
      </c>
      <c r="Q5511" s="1" t="s">
        <v>80</v>
      </c>
      <c r="R5511" s="1">
        <v>-1</v>
      </c>
      <c r="S5511" s="1" t="s">
        <v>81</v>
      </c>
      <c r="T5511" s="1" t="s">
        <v>82</v>
      </c>
      <c r="U5511" s="1">
        <v>65</v>
      </c>
      <c r="W5511" s="1" t="b">
        <v>1</v>
      </c>
      <c r="X5511" s="1" t="b">
        <v>1</v>
      </c>
      <c r="AS5511" s="1" t="s">
        <v>9361</v>
      </c>
      <c r="AT5511" s="1" t="s">
        <v>83</v>
      </c>
      <c r="BT5511" s="1" t="s">
        <v>9385</v>
      </c>
      <c r="BU5511" s="1" t="str">
        <v>TEE-CREATEYOUROWNPET-WHT-LST-S-LT</v>
      </c>
    </row>
    <row r="5512" spans="1:73" ht="14.25" customHeight="1" x14ac:dyDescent="0.35">
      <c r="A5512" s="1" t="s">
        <v>9357</v>
      </c>
      <c r="J5512" s="1" t="s">
        <v>96</v>
      </c>
      <c r="L5512" s="1" t="s">
        <v>95</v>
      </c>
      <c r="N5512" s="1" t="s">
        <v>84</v>
      </c>
      <c r="O5512" s="1" t="s">
        <v>304</v>
      </c>
      <c r="P5512" s="1">
        <v>150</v>
      </c>
      <c r="Q5512" s="1" t="s">
        <v>80</v>
      </c>
      <c r="R5512" s="1">
        <v>0</v>
      </c>
      <c r="S5512" s="1" t="s">
        <v>81</v>
      </c>
      <c r="T5512" s="1" t="s">
        <v>82</v>
      </c>
      <c r="U5512" s="1">
        <v>65</v>
      </c>
      <c r="W5512" s="1" t="b">
        <v>1</v>
      </c>
      <c r="X5512" s="1" t="b">
        <v>1</v>
      </c>
      <c r="AS5512" s="1" t="s">
        <v>9361</v>
      </c>
      <c r="AT5512" s="1" t="s">
        <v>83</v>
      </c>
      <c r="BT5512" s="1" t="s">
        <v>9386</v>
      </c>
      <c r="BU5512" s="1" t="str">
        <v>TEE-CREATEYOUROWNPET-WHT-LST-M-LT</v>
      </c>
    </row>
    <row r="5513" spans="1:73" ht="14.25" customHeight="1" x14ac:dyDescent="0.35">
      <c r="A5513" s="1" t="s">
        <v>9357</v>
      </c>
      <c r="J5513" s="1" t="s">
        <v>96</v>
      </c>
      <c r="L5513" s="1" t="s">
        <v>95</v>
      </c>
      <c r="N5513" s="1" t="s">
        <v>85</v>
      </c>
      <c r="O5513" s="1" t="s">
        <v>305</v>
      </c>
      <c r="P5513" s="1">
        <v>150</v>
      </c>
      <c r="Q5513" s="1" t="s">
        <v>80</v>
      </c>
      <c r="R5513" s="1">
        <v>-2</v>
      </c>
      <c r="S5513" s="1" t="s">
        <v>81</v>
      </c>
      <c r="T5513" s="1" t="s">
        <v>82</v>
      </c>
      <c r="U5513" s="1">
        <v>65</v>
      </c>
      <c r="W5513" s="1" t="b">
        <v>1</v>
      </c>
      <c r="X5513" s="1" t="b">
        <v>1</v>
      </c>
      <c r="AS5513" s="1" t="s">
        <v>9361</v>
      </c>
      <c r="AT5513" s="1" t="s">
        <v>83</v>
      </c>
      <c r="BT5513" s="1" t="s">
        <v>9387</v>
      </c>
      <c r="BU5513" s="1" t="str">
        <v>TEE-CREATEYOUROWNPET-WHT-LST-L-LT</v>
      </c>
    </row>
    <row r="5514" spans="1:73" ht="14.25" customHeight="1" x14ac:dyDescent="0.35">
      <c r="A5514" s="1" t="s">
        <v>9357</v>
      </c>
      <c r="J5514" s="1" t="s">
        <v>96</v>
      </c>
      <c r="L5514" s="1" t="s">
        <v>95</v>
      </c>
      <c r="N5514" s="1" t="s">
        <v>86</v>
      </c>
      <c r="O5514" s="1" t="s">
        <v>306</v>
      </c>
      <c r="P5514" s="1">
        <v>150</v>
      </c>
      <c r="Q5514" s="1" t="s">
        <v>80</v>
      </c>
      <c r="R5514" s="1">
        <v>-2</v>
      </c>
      <c r="S5514" s="1" t="s">
        <v>81</v>
      </c>
      <c r="T5514" s="1" t="s">
        <v>82</v>
      </c>
      <c r="U5514" s="1">
        <v>65</v>
      </c>
      <c r="W5514" s="1" t="b">
        <v>1</v>
      </c>
      <c r="X5514" s="1" t="b">
        <v>1</v>
      </c>
      <c r="AS5514" s="1" t="s">
        <v>9361</v>
      </c>
      <c r="AT5514" s="1" t="s">
        <v>83</v>
      </c>
      <c r="BT5514" s="1" t="s">
        <v>9388</v>
      </c>
      <c r="BU5514" s="1" t="str">
        <v>TEE-CREATEYOUROWNPET-WHT-LST-XL-LT</v>
      </c>
    </row>
    <row r="5515" spans="1:73" ht="14.25" customHeight="1" x14ac:dyDescent="0.35">
      <c r="A5515" s="1" t="s">
        <v>9357</v>
      </c>
      <c r="J5515" s="1" t="s">
        <v>96</v>
      </c>
      <c r="L5515" s="1" t="s">
        <v>95</v>
      </c>
      <c r="N5515" s="1" t="s">
        <v>87</v>
      </c>
      <c r="O5515" s="1" t="s">
        <v>307</v>
      </c>
      <c r="P5515" s="1">
        <v>150</v>
      </c>
      <c r="Q5515" s="1" t="s">
        <v>80</v>
      </c>
      <c r="R5515" s="1">
        <v>-1</v>
      </c>
      <c r="S5515" s="1" t="s">
        <v>81</v>
      </c>
      <c r="T5515" s="1" t="s">
        <v>82</v>
      </c>
      <c r="U5515" s="1">
        <v>65</v>
      </c>
      <c r="W5515" s="1" t="b">
        <v>1</v>
      </c>
      <c r="X5515" s="1" t="b">
        <v>1</v>
      </c>
      <c r="AS5515" s="1" t="s">
        <v>9361</v>
      </c>
      <c r="AT5515" s="1" t="s">
        <v>83</v>
      </c>
      <c r="BT5515" s="1" t="s">
        <v>9389</v>
      </c>
      <c r="BU5515" s="1" t="str">
        <v>TEE-CREATEYOUROWNPET-WHT-LST-2XL-LT</v>
      </c>
    </row>
    <row r="5516" spans="1:73" ht="14.25" customHeight="1" x14ac:dyDescent="0.35">
      <c r="A5516" s="1" t="s">
        <v>9357</v>
      </c>
      <c r="J5516" s="1" t="s">
        <v>96</v>
      </c>
      <c r="L5516" s="1" t="s">
        <v>95</v>
      </c>
      <c r="N5516" s="1" t="s">
        <v>88</v>
      </c>
      <c r="O5516" s="1" t="s">
        <v>308</v>
      </c>
      <c r="P5516" s="1">
        <v>150</v>
      </c>
      <c r="Q5516" s="1" t="s">
        <v>80</v>
      </c>
      <c r="R5516" s="1">
        <v>0</v>
      </c>
      <c r="S5516" s="1" t="s">
        <v>81</v>
      </c>
      <c r="T5516" s="1" t="s">
        <v>82</v>
      </c>
      <c r="U5516" s="1">
        <v>65</v>
      </c>
      <c r="W5516" s="1" t="b">
        <v>1</v>
      </c>
      <c r="X5516" s="1" t="b">
        <v>1</v>
      </c>
      <c r="AS5516" s="1" t="s">
        <v>9361</v>
      </c>
      <c r="AT5516" s="1" t="s">
        <v>83</v>
      </c>
      <c r="BT5516" s="1" t="s">
        <v>9390</v>
      </c>
      <c r="BU5516" s="1" t="str">
        <v>TEE-CREATEYOUROWNPET-WHT-LST-3XL-LT</v>
      </c>
    </row>
    <row r="5517" spans="1:73" ht="14.25" customHeight="1" x14ac:dyDescent="0.35">
      <c r="A5517" s="1" t="s">
        <v>9357</v>
      </c>
      <c r="J5517" s="1" t="s">
        <v>96</v>
      </c>
      <c r="L5517" s="1" t="s">
        <v>95</v>
      </c>
      <c r="N5517" s="1" t="s">
        <v>90</v>
      </c>
      <c r="O5517" s="1" t="s">
        <v>302</v>
      </c>
      <c r="P5517" s="1">
        <v>150</v>
      </c>
      <c r="Q5517" s="1" t="s">
        <v>80</v>
      </c>
      <c r="R5517" s="1">
        <v>0</v>
      </c>
      <c r="S5517" s="1" t="s">
        <v>81</v>
      </c>
      <c r="T5517" s="1" t="s">
        <v>82</v>
      </c>
      <c r="U5517" s="1">
        <v>65</v>
      </c>
      <c r="W5517" s="1" t="b">
        <v>1</v>
      </c>
      <c r="X5517" s="1" t="b">
        <v>1</v>
      </c>
      <c r="AS5517" s="1" t="s">
        <v>9361</v>
      </c>
      <c r="AT5517" s="1" t="s">
        <v>83</v>
      </c>
      <c r="BT5517" s="1" t="s">
        <v>9391</v>
      </c>
      <c r="BU5517" s="1" t="str">
        <v>TEE-CREATEYOUROWNPET-WHT-LST-XS-LT</v>
      </c>
    </row>
    <row r="5518" spans="1:73" ht="14.25" customHeight="1" x14ac:dyDescent="0.35">
      <c r="A5518" s="1" t="s">
        <v>9357</v>
      </c>
      <c r="J5518" s="1" t="s">
        <v>91</v>
      </c>
      <c r="L5518" s="1" t="s">
        <v>77</v>
      </c>
      <c r="N5518" s="1" t="s">
        <v>79</v>
      </c>
      <c r="O5518" s="1" t="s">
        <v>241</v>
      </c>
      <c r="P5518" s="1">
        <v>150</v>
      </c>
      <c r="Q5518" s="1" t="s">
        <v>80</v>
      </c>
      <c r="R5518" s="1">
        <v>-5</v>
      </c>
      <c r="S5518" s="1" t="s">
        <v>81</v>
      </c>
      <c r="T5518" s="1" t="s">
        <v>82</v>
      </c>
      <c r="U5518" s="1">
        <v>60</v>
      </c>
      <c r="W5518" s="1" t="b">
        <v>1</v>
      </c>
      <c r="X5518" s="1" t="b">
        <v>1</v>
      </c>
      <c r="AS5518" s="1" t="s">
        <v>9363</v>
      </c>
      <c r="AT5518" s="1" t="s">
        <v>83</v>
      </c>
      <c r="BT5518" s="1" t="s">
        <v>9392</v>
      </c>
      <c r="BU5518" s="1" t="str">
        <f t="array" ref="BU5518:BU5590">BT5518:BT5590&amp;"-DK"</f>
        <v>TEE-CREATEYOUROWNPET-BLK-REG-S-DK</v>
      </c>
    </row>
    <row r="5519" spans="1:73" ht="14.25" customHeight="1" x14ac:dyDescent="0.35">
      <c r="A5519" s="1" t="s">
        <v>9357</v>
      </c>
      <c r="J5519" s="1" t="s">
        <v>91</v>
      </c>
      <c r="L5519" s="1" t="s">
        <v>77</v>
      </c>
      <c r="N5519" s="1" t="s">
        <v>84</v>
      </c>
      <c r="O5519" s="1" t="s">
        <v>242</v>
      </c>
      <c r="P5519" s="1">
        <v>150</v>
      </c>
      <c r="Q5519" s="1" t="s">
        <v>80</v>
      </c>
      <c r="R5519" s="1">
        <v>-23</v>
      </c>
      <c r="S5519" s="1" t="s">
        <v>81</v>
      </c>
      <c r="T5519" s="1" t="s">
        <v>82</v>
      </c>
      <c r="U5519" s="1">
        <v>60</v>
      </c>
      <c r="W5519" s="1" t="b">
        <v>1</v>
      </c>
      <c r="X5519" s="1" t="b">
        <v>1</v>
      </c>
      <c r="AS5519" s="1" t="s">
        <v>9363</v>
      </c>
      <c r="AT5519" s="1" t="s">
        <v>83</v>
      </c>
      <c r="BT5519" s="1" t="s">
        <v>9393</v>
      </c>
      <c r="BU5519" s="1" t="str">
        <v>TEE-CREATEYOUROWNPET-BLK-REG-M-DK</v>
      </c>
    </row>
    <row r="5520" spans="1:73" ht="14.25" customHeight="1" x14ac:dyDescent="0.35">
      <c r="A5520" s="1" t="s">
        <v>9357</v>
      </c>
      <c r="J5520" s="1" t="s">
        <v>91</v>
      </c>
      <c r="L5520" s="1" t="s">
        <v>77</v>
      </c>
      <c r="N5520" s="1" t="s">
        <v>85</v>
      </c>
      <c r="O5520" s="1" t="s">
        <v>243</v>
      </c>
      <c r="P5520" s="1">
        <v>150</v>
      </c>
      <c r="Q5520" s="1" t="s">
        <v>80</v>
      </c>
      <c r="R5520" s="1">
        <v>-34</v>
      </c>
      <c r="S5520" s="1" t="s">
        <v>81</v>
      </c>
      <c r="T5520" s="1" t="s">
        <v>82</v>
      </c>
      <c r="U5520" s="1">
        <v>60</v>
      </c>
      <c r="W5520" s="1" t="b">
        <v>1</v>
      </c>
      <c r="X5520" s="1" t="b">
        <v>1</v>
      </c>
      <c r="AS5520" s="1" t="s">
        <v>9363</v>
      </c>
      <c r="AT5520" s="1" t="s">
        <v>83</v>
      </c>
      <c r="BT5520" s="1" t="s">
        <v>9394</v>
      </c>
      <c r="BU5520" s="1" t="str">
        <v>TEE-CREATEYOUROWNPET-BLK-REG-L-DK</v>
      </c>
    </row>
    <row r="5521" spans="1:73" ht="14.25" customHeight="1" x14ac:dyDescent="0.35">
      <c r="A5521" s="1" t="s">
        <v>9357</v>
      </c>
      <c r="J5521" s="1" t="s">
        <v>91</v>
      </c>
      <c r="L5521" s="1" t="s">
        <v>77</v>
      </c>
      <c r="N5521" s="1" t="s">
        <v>86</v>
      </c>
      <c r="O5521" s="1" t="s">
        <v>244</v>
      </c>
      <c r="P5521" s="1">
        <v>150</v>
      </c>
      <c r="Q5521" s="1" t="s">
        <v>80</v>
      </c>
      <c r="R5521" s="1">
        <v>-18</v>
      </c>
      <c r="S5521" s="1" t="s">
        <v>81</v>
      </c>
      <c r="T5521" s="1" t="s">
        <v>82</v>
      </c>
      <c r="U5521" s="1">
        <v>60</v>
      </c>
      <c r="W5521" s="1" t="b">
        <v>1</v>
      </c>
      <c r="X5521" s="1" t="b">
        <v>1</v>
      </c>
      <c r="AS5521" s="1" t="s">
        <v>9363</v>
      </c>
      <c r="AT5521" s="1" t="s">
        <v>83</v>
      </c>
      <c r="BT5521" s="1" t="s">
        <v>9395</v>
      </c>
      <c r="BU5521" s="1" t="str">
        <v>TEE-CREATEYOUROWNPET-BLK-REG-XL-DK</v>
      </c>
    </row>
    <row r="5522" spans="1:73" ht="14.25" customHeight="1" x14ac:dyDescent="0.35">
      <c r="A5522" s="1" t="s">
        <v>9357</v>
      </c>
      <c r="J5522" s="1" t="s">
        <v>91</v>
      </c>
      <c r="L5522" s="1" t="s">
        <v>77</v>
      </c>
      <c r="N5522" s="1" t="s">
        <v>87</v>
      </c>
      <c r="O5522" s="1" t="s">
        <v>245</v>
      </c>
      <c r="P5522" s="1">
        <v>150</v>
      </c>
      <c r="Q5522" s="1" t="s">
        <v>80</v>
      </c>
      <c r="R5522" s="1">
        <v>-10</v>
      </c>
      <c r="S5522" s="1" t="s">
        <v>81</v>
      </c>
      <c r="T5522" s="1" t="s">
        <v>82</v>
      </c>
      <c r="U5522" s="1">
        <v>60</v>
      </c>
      <c r="W5522" s="1" t="b">
        <v>1</v>
      </c>
      <c r="X5522" s="1" t="b">
        <v>1</v>
      </c>
      <c r="AS5522" s="1" t="s">
        <v>9363</v>
      </c>
      <c r="AT5522" s="1" t="s">
        <v>83</v>
      </c>
      <c r="BT5522" s="1" t="s">
        <v>9396</v>
      </c>
      <c r="BU5522" s="1" t="str">
        <v>TEE-CREATEYOUROWNPET-BLK-REG-2XL-DK</v>
      </c>
    </row>
    <row r="5523" spans="1:73" ht="14.25" customHeight="1" x14ac:dyDescent="0.35">
      <c r="A5523" s="1" t="s">
        <v>9357</v>
      </c>
      <c r="J5523" s="1" t="s">
        <v>91</v>
      </c>
      <c r="L5523" s="1" t="s">
        <v>77</v>
      </c>
      <c r="N5523" s="1" t="s">
        <v>88</v>
      </c>
      <c r="O5523" s="1" t="s">
        <v>246</v>
      </c>
      <c r="P5523" s="1">
        <v>150</v>
      </c>
      <c r="Q5523" s="1" t="s">
        <v>80</v>
      </c>
      <c r="R5523" s="1">
        <v>-8</v>
      </c>
      <c r="S5523" s="1" t="s">
        <v>81</v>
      </c>
      <c r="T5523" s="1" t="s">
        <v>82</v>
      </c>
      <c r="U5523" s="1">
        <v>60</v>
      </c>
      <c r="W5523" s="1" t="b">
        <v>1</v>
      </c>
      <c r="X5523" s="1" t="b">
        <v>1</v>
      </c>
      <c r="AS5523" s="1" t="s">
        <v>9363</v>
      </c>
      <c r="AT5523" s="1" t="s">
        <v>83</v>
      </c>
      <c r="BT5523" s="1" t="s">
        <v>9397</v>
      </c>
      <c r="BU5523" s="1" t="str">
        <v>TEE-CREATEYOUROWNPET-BLK-REG-3XL-DK</v>
      </c>
    </row>
    <row r="5524" spans="1:73" ht="14.25" customHeight="1" x14ac:dyDescent="0.35">
      <c r="A5524" s="1" t="s">
        <v>9357</v>
      </c>
      <c r="J5524" s="1" t="s">
        <v>91</v>
      </c>
      <c r="L5524" s="1" t="s">
        <v>77</v>
      </c>
      <c r="N5524" s="1" t="s">
        <v>92</v>
      </c>
      <c r="P5524" s="1">
        <v>150</v>
      </c>
      <c r="Q5524" s="1" t="s">
        <v>80</v>
      </c>
      <c r="R5524" s="1">
        <v>-4</v>
      </c>
      <c r="S5524" s="1" t="s">
        <v>81</v>
      </c>
      <c r="T5524" s="1" t="s">
        <v>82</v>
      </c>
      <c r="U5524" s="1">
        <v>60</v>
      </c>
      <c r="W5524" s="1" t="b">
        <v>1</v>
      </c>
      <c r="X5524" s="1" t="b">
        <v>1</v>
      </c>
      <c r="AS5524" s="1" t="s">
        <v>9363</v>
      </c>
      <c r="AT5524" s="1" t="s">
        <v>83</v>
      </c>
      <c r="BT5524" s="1" t="s">
        <v>9398</v>
      </c>
      <c r="BU5524" s="1" t="str">
        <v>TEE-CREATEYOUROWNPET-BLK-REG-4XL-DK</v>
      </c>
    </row>
    <row r="5525" spans="1:73" ht="14.25" customHeight="1" x14ac:dyDescent="0.35">
      <c r="A5525" s="1" t="s">
        <v>9357</v>
      </c>
      <c r="J5525" s="1" t="s">
        <v>91</v>
      </c>
      <c r="L5525" s="1" t="s">
        <v>89</v>
      </c>
      <c r="N5525" s="1" t="s">
        <v>79</v>
      </c>
      <c r="O5525" s="1" t="s">
        <v>266</v>
      </c>
      <c r="P5525" s="1">
        <v>150</v>
      </c>
      <c r="Q5525" s="1" t="s">
        <v>80</v>
      </c>
      <c r="R5525" s="1">
        <v>-1</v>
      </c>
      <c r="S5525" s="1" t="s">
        <v>81</v>
      </c>
      <c r="T5525" s="1" t="s">
        <v>82</v>
      </c>
      <c r="U5525" s="1">
        <v>60</v>
      </c>
      <c r="W5525" s="1" t="b">
        <v>1</v>
      </c>
      <c r="X5525" s="1" t="b">
        <v>1</v>
      </c>
      <c r="AS5525" s="1" t="s">
        <v>9363</v>
      </c>
      <c r="AT5525" s="1" t="s">
        <v>83</v>
      </c>
      <c r="BT5525" s="1" t="s">
        <v>9399</v>
      </c>
      <c r="BU5525" s="1" t="str">
        <v>TEE-CREATEYOUROWNPET-BLK-MPL-S-DK</v>
      </c>
    </row>
    <row r="5526" spans="1:73" ht="14.25" customHeight="1" x14ac:dyDescent="0.35">
      <c r="A5526" s="1" t="s">
        <v>9357</v>
      </c>
      <c r="J5526" s="1" t="s">
        <v>91</v>
      </c>
      <c r="L5526" s="1" t="s">
        <v>89</v>
      </c>
      <c r="N5526" s="1" t="s">
        <v>84</v>
      </c>
      <c r="O5526" s="1" t="s">
        <v>267</v>
      </c>
      <c r="P5526" s="1">
        <v>150</v>
      </c>
      <c r="Q5526" s="1" t="s">
        <v>80</v>
      </c>
      <c r="R5526" s="1">
        <v>-3</v>
      </c>
      <c r="S5526" s="1" t="s">
        <v>81</v>
      </c>
      <c r="T5526" s="1" t="s">
        <v>82</v>
      </c>
      <c r="U5526" s="1">
        <v>60</v>
      </c>
      <c r="W5526" s="1" t="b">
        <v>1</v>
      </c>
      <c r="X5526" s="1" t="b">
        <v>1</v>
      </c>
      <c r="AS5526" s="1" t="s">
        <v>9363</v>
      </c>
      <c r="AT5526" s="1" t="s">
        <v>83</v>
      </c>
      <c r="BT5526" s="1" t="s">
        <v>9400</v>
      </c>
      <c r="BU5526" s="1" t="str">
        <v>TEE-CREATEYOUROWNPET-BLK-MPL-M-DK</v>
      </c>
    </row>
    <row r="5527" spans="1:73" ht="14.25" customHeight="1" x14ac:dyDescent="0.35">
      <c r="A5527" s="1" t="s">
        <v>9357</v>
      </c>
      <c r="J5527" s="1" t="s">
        <v>91</v>
      </c>
      <c r="L5527" s="1" t="s">
        <v>89</v>
      </c>
      <c r="N5527" s="1" t="s">
        <v>85</v>
      </c>
      <c r="O5527" s="1" t="s">
        <v>268</v>
      </c>
      <c r="P5527" s="1">
        <v>150</v>
      </c>
      <c r="Q5527" s="1" t="s">
        <v>80</v>
      </c>
      <c r="R5527" s="1">
        <v>-2</v>
      </c>
      <c r="S5527" s="1" t="s">
        <v>81</v>
      </c>
      <c r="T5527" s="1" t="s">
        <v>82</v>
      </c>
      <c r="U5527" s="1">
        <v>60</v>
      </c>
      <c r="W5527" s="1" t="b">
        <v>1</v>
      </c>
      <c r="X5527" s="1" t="b">
        <v>1</v>
      </c>
      <c r="AS5527" s="1" t="s">
        <v>9363</v>
      </c>
      <c r="AT5527" s="1" t="s">
        <v>83</v>
      </c>
      <c r="BT5527" s="1" t="s">
        <v>9401</v>
      </c>
      <c r="BU5527" s="1" t="str">
        <v>TEE-CREATEYOUROWNPET-BLK-MPL-L-DK</v>
      </c>
    </row>
    <row r="5528" spans="1:73" ht="14.25" customHeight="1" x14ac:dyDescent="0.35">
      <c r="A5528" s="1" t="s">
        <v>9357</v>
      </c>
      <c r="J5528" s="1" t="s">
        <v>91</v>
      </c>
      <c r="L5528" s="1" t="s">
        <v>89</v>
      </c>
      <c r="N5528" s="1" t="s">
        <v>86</v>
      </c>
      <c r="O5528" s="1" t="s">
        <v>269</v>
      </c>
      <c r="P5528" s="1">
        <v>150</v>
      </c>
      <c r="Q5528" s="1" t="s">
        <v>80</v>
      </c>
      <c r="R5528" s="1">
        <v>-1</v>
      </c>
      <c r="S5528" s="1" t="s">
        <v>81</v>
      </c>
      <c r="T5528" s="1" t="s">
        <v>82</v>
      </c>
      <c r="U5528" s="1">
        <v>60</v>
      </c>
      <c r="W5528" s="1" t="b">
        <v>1</v>
      </c>
      <c r="X5528" s="1" t="b">
        <v>1</v>
      </c>
      <c r="AS5528" s="1" t="s">
        <v>9363</v>
      </c>
      <c r="AT5528" s="1" t="s">
        <v>83</v>
      </c>
      <c r="BT5528" s="1" t="s">
        <v>9402</v>
      </c>
      <c r="BU5528" s="1" t="str">
        <v>TEE-CREATEYOUROWNPET-BLK-MPL-XL-DK</v>
      </c>
    </row>
    <row r="5529" spans="1:73" ht="14.25" customHeight="1" x14ac:dyDescent="0.35">
      <c r="A5529" s="1" t="s">
        <v>9357</v>
      </c>
      <c r="J5529" s="1" t="s">
        <v>91</v>
      </c>
      <c r="L5529" s="1" t="s">
        <v>89</v>
      </c>
      <c r="N5529" s="1" t="s">
        <v>87</v>
      </c>
      <c r="O5529" s="1" t="s">
        <v>270</v>
      </c>
      <c r="P5529" s="1">
        <v>150</v>
      </c>
      <c r="Q5529" s="1" t="s">
        <v>80</v>
      </c>
      <c r="R5529" s="1">
        <v>0</v>
      </c>
      <c r="S5529" s="1" t="s">
        <v>81</v>
      </c>
      <c r="T5529" s="1" t="s">
        <v>82</v>
      </c>
      <c r="U5529" s="1">
        <v>60</v>
      </c>
      <c r="W5529" s="1" t="b">
        <v>1</v>
      </c>
      <c r="X5529" s="1" t="b">
        <v>1</v>
      </c>
      <c r="AS5529" s="1" t="s">
        <v>9363</v>
      </c>
      <c r="AT5529" s="1" t="s">
        <v>83</v>
      </c>
      <c r="BT5529" s="1" t="s">
        <v>9403</v>
      </c>
      <c r="BU5529" s="1" t="str">
        <v>TEE-CREATEYOUROWNPET-BLK-MPL-2XL-DK</v>
      </c>
    </row>
    <row r="5530" spans="1:73" ht="14.25" customHeight="1" x14ac:dyDescent="0.35">
      <c r="A5530" s="1" t="s">
        <v>9357</v>
      </c>
      <c r="J5530" s="1" t="s">
        <v>91</v>
      </c>
      <c r="L5530" s="1" t="s">
        <v>89</v>
      </c>
      <c r="N5530" s="1" t="s">
        <v>90</v>
      </c>
      <c r="O5530" s="1" t="s">
        <v>265</v>
      </c>
      <c r="P5530" s="1">
        <v>150</v>
      </c>
      <c r="Q5530" s="1" t="s">
        <v>80</v>
      </c>
      <c r="R5530" s="1">
        <v>-2</v>
      </c>
      <c r="S5530" s="1" t="s">
        <v>81</v>
      </c>
      <c r="T5530" s="1" t="s">
        <v>82</v>
      </c>
      <c r="U5530" s="1">
        <v>60</v>
      </c>
      <c r="W5530" s="1" t="b">
        <v>1</v>
      </c>
      <c r="X5530" s="1" t="b">
        <v>1</v>
      </c>
      <c r="AS5530" s="1" t="s">
        <v>9363</v>
      </c>
      <c r="AT5530" s="1" t="s">
        <v>83</v>
      </c>
      <c r="BT5530" s="1" t="s">
        <v>9404</v>
      </c>
      <c r="BU5530" s="1" t="str">
        <v>TEE-CREATEYOUROWNPET-BLK-MPL-XS-DK</v>
      </c>
    </row>
    <row r="5531" spans="1:73" ht="14.25" customHeight="1" x14ac:dyDescent="0.35">
      <c r="A5531" s="1" t="s">
        <v>9357</v>
      </c>
      <c r="J5531" s="1" t="s">
        <v>91</v>
      </c>
      <c r="L5531" s="1" t="s">
        <v>94</v>
      </c>
      <c r="N5531" s="1" t="s">
        <v>79</v>
      </c>
      <c r="O5531" s="1" t="s">
        <v>289</v>
      </c>
      <c r="P5531" s="1">
        <v>150</v>
      </c>
      <c r="Q5531" s="1" t="s">
        <v>80</v>
      </c>
      <c r="R5531" s="1">
        <v>-2</v>
      </c>
      <c r="S5531" s="1" t="s">
        <v>81</v>
      </c>
      <c r="T5531" s="1" t="s">
        <v>82</v>
      </c>
      <c r="U5531" s="1">
        <v>60</v>
      </c>
      <c r="W5531" s="1" t="b">
        <v>1</v>
      </c>
      <c r="X5531" s="1" t="b">
        <v>1</v>
      </c>
      <c r="AS5531" s="1" t="s">
        <v>9363</v>
      </c>
      <c r="AT5531" s="1" t="s">
        <v>83</v>
      </c>
      <c r="BT5531" s="1" t="s">
        <v>9405</v>
      </c>
      <c r="BU5531" s="1" t="str">
        <v>TEE-CREATEYOUROWNPET-BLK-CRP-S-DK</v>
      </c>
    </row>
    <row r="5532" spans="1:73" ht="14.25" customHeight="1" x14ac:dyDescent="0.35">
      <c r="A5532" s="1" t="s">
        <v>9357</v>
      </c>
      <c r="J5532" s="1" t="s">
        <v>91</v>
      </c>
      <c r="L5532" s="1" t="s">
        <v>94</v>
      </c>
      <c r="N5532" s="1" t="s">
        <v>84</v>
      </c>
      <c r="O5532" s="1" t="s">
        <v>290</v>
      </c>
      <c r="P5532" s="1">
        <v>150</v>
      </c>
      <c r="Q5532" s="1" t="s">
        <v>80</v>
      </c>
      <c r="R5532" s="1">
        <v>-1</v>
      </c>
      <c r="S5532" s="1" t="s">
        <v>81</v>
      </c>
      <c r="T5532" s="1" t="s">
        <v>82</v>
      </c>
      <c r="U5532" s="1">
        <v>60</v>
      </c>
      <c r="W5532" s="1" t="b">
        <v>1</v>
      </c>
      <c r="X5532" s="1" t="b">
        <v>1</v>
      </c>
      <c r="AS5532" s="1" t="s">
        <v>9363</v>
      </c>
      <c r="AT5532" s="1" t="s">
        <v>83</v>
      </c>
      <c r="BT5532" s="1" t="s">
        <v>9406</v>
      </c>
      <c r="BU5532" s="1" t="str">
        <v>TEE-CREATEYOUROWNPET-BLK-CRP-M-DK</v>
      </c>
    </row>
    <row r="5533" spans="1:73" ht="14.25" customHeight="1" x14ac:dyDescent="0.35">
      <c r="A5533" s="1" t="s">
        <v>9357</v>
      </c>
      <c r="J5533" s="1" t="s">
        <v>91</v>
      </c>
      <c r="L5533" s="1" t="s">
        <v>94</v>
      </c>
      <c r="N5533" s="1" t="s">
        <v>85</v>
      </c>
      <c r="O5533" s="1" t="s">
        <v>291</v>
      </c>
      <c r="P5533" s="1">
        <v>150</v>
      </c>
      <c r="Q5533" s="1" t="s">
        <v>80</v>
      </c>
      <c r="R5533" s="1">
        <v>-1</v>
      </c>
      <c r="S5533" s="1" t="s">
        <v>81</v>
      </c>
      <c r="T5533" s="1" t="s">
        <v>82</v>
      </c>
      <c r="U5533" s="1">
        <v>60</v>
      </c>
      <c r="W5533" s="1" t="b">
        <v>1</v>
      </c>
      <c r="X5533" s="1" t="b">
        <v>1</v>
      </c>
      <c r="AS5533" s="1" t="s">
        <v>9363</v>
      </c>
      <c r="AT5533" s="1" t="s">
        <v>83</v>
      </c>
      <c r="BT5533" s="1" t="s">
        <v>9407</v>
      </c>
      <c r="BU5533" s="1" t="str">
        <v>TEE-CREATEYOUROWNPET-BLK-CRP-L-DK</v>
      </c>
    </row>
    <row r="5534" spans="1:73" ht="14.25" customHeight="1" x14ac:dyDescent="0.35">
      <c r="A5534" s="1" t="s">
        <v>9357</v>
      </c>
      <c r="J5534" s="1" t="s">
        <v>91</v>
      </c>
      <c r="L5534" s="1" t="s">
        <v>94</v>
      </c>
      <c r="N5534" s="1" t="s">
        <v>86</v>
      </c>
      <c r="O5534" s="1" t="s">
        <v>292</v>
      </c>
      <c r="P5534" s="1">
        <v>150</v>
      </c>
      <c r="Q5534" s="1" t="s">
        <v>80</v>
      </c>
      <c r="R5534" s="1">
        <v>-1</v>
      </c>
      <c r="S5534" s="1" t="s">
        <v>81</v>
      </c>
      <c r="T5534" s="1" t="s">
        <v>82</v>
      </c>
      <c r="U5534" s="1">
        <v>60</v>
      </c>
      <c r="W5534" s="1" t="b">
        <v>1</v>
      </c>
      <c r="X5534" s="1" t="b">
        <v>1</v>
      </c>
      <c r="AS5534" s="1" t="s">
        <v>9363</v>
      </c>
      <c r="AT5534" s="1" t="s">
        <v>83</v>
      </c>
      <c r="BT5534" s="1" t="s">
        <v>9408</v>
      </c>
      <c r="BU5534" s="1" t="str">
        <v>TEE-CREATEYOUROWNPET-BLK-CRP-XL-DK</v>
      </c>
    </row>
    <row r="5535" spans="1:73" ht="14.25" customHeight="1" x14ac:dyDescent="0.35">
      <c r="A5535" s="1" t="s">
        <v>9357</v>
      </c>
      <c r="J5535" s="1" t="s">
        <v>91</v>
      </c>
      <c r="L5535" s="1" t="s">
        <v>94</v>
      </c>
      <c r="N5535" s="1" t="s">
        <v>90</v>
      </c>
      <c r="O5535" s="1" t="s">
        <v>288</v>
      </c>
      <c r="P5535" s="1">
        <v>150</v>
      </c>
      <c r="Q5535" s="1" t="s">
        <v>80</v>
      </c>
      <c r="R5535" s="1">
        <v>0</v>
      </c>
      <c r="S5535" s="1" t="s">
        <v>81</v>
      </c>
      <c r="T5535" s="1" t="s">
        <v>82</v>
      </c>
      <c r="U5535" s="1">
        <v>60</v>
      </c>
      <c r="W5535" s="1" t="b">
        <v>1</v>
      </c>
      <c r="X5535" s="1" t="b">
        <v>1</v>
      </c>
      <c r="AS5535" s="1" t="s">
        <v>9363</v>
      </c>
      <c r="AT5535" s="1" t="s">
        <v>83</v>
      </c>
      <c r="BT5535" s="1" t="s">
        <v>9409</v>
      </c>
      <c r="BU5535" s="1" t="str">
        <v>TEE-CREATEYOUROWNPET-BLK-CRP-XS-DK</v>
      </c>
    </row>
    <row r="5536" spans="1:73" ht="14.25" customHeight="1" x14ac:dyDescent="0.35">
      <c r="A5536" s="1" t="s">
        <v>9357</v>
      </c>
      <c r="J5536" s="1" t="s">
        <v>91</v>
      </c>
      <c r="L5536" s="1" t="s">
        <v>95</v>
      </c>
      <c r="N5536" s="1" t="s">
        <v>79</v>
      </c>
      <c r="O5536" s="1" t="s">
        <v>310</v>
      </c>
      <c r="P5536" s="1">
        <v>150</v>
      </c>
      <c r="Q5536" s="1" t="s">
        <v>80</v>
      </c>
      <c r="R5536" s="1">
        <v>-1</v>
      </c>
      <c r="S5536" s="1" t="s">
        <v>81</v>
      </c>
      <c r="T5536" s="1" t="s">
        <v>82</v>
      </c>
      <c r="U5536" s="1">
        <v>65</v>
      </c>
      <c r="W5536" s="1" t="b">
        <v>1</v>
      </c>
      <c r="X5536" s="1" t="b">
        <v>1</v>
      </c>
      <c r="AS5536" s="1" t="s">
        <v>9363</v>
      </c>
      <c r="AT5536" s="1" t="s">
        <v>83</v>
      </c>
      <c r="BT5536" s="1" t="s">
        <v>9410</v>
      </c>
      <c r="BU5536" s="1" t="str">
        <v>TEE-CREATEYOUROWNPET-BLK-LST-S-DK</v>
      </c>
    </row>
    <row r="5537" spans="1:73" ht="14.25" customHeight="1" x14ac:dyDescent="0.35">
      <c r="A5537" s="1" t="s">
        <v>9357</v>
      </c>
      <c r="J5537" s="1" t="s">
        <v>91</v>
      </c>
      <c r="L5537" s="1" t="s">
        <v>95</v>
      </c>
      <c r="N5537" s="1" t="s">
        <v>84</v>
      </c>
      <c r="O5537" s="1" t="s">
        <v>311</v>
      </c>
      <c r="P5537" s="1">
        <v>150</v>
      </c>
      <c r="Q5537" s="1" t="s">
        <v>80</v>
      </c>
      <c r="R5537" s="1">
        <v>0</v>
      </c>
      <c r="S5537" s="1" t="s">
        <v>81</v>
      </c>
      <c r="T5537" s="1" t="s">
        <v>82</v>
      </c>
      <c r="U5537" s="1">
        <v>65</v>
      </c>
      <c r="W5537" s="1" t="b">
        <v>1</v>
      </c>
      <c r="X5537" s="1" t="b">
        <v>1</v>
      </c>
      <c r="AS5537" s="1" t="s">
        <v>9363</v>
      </c>
      <c r="AT5537" s="1" t="s">
        <v>83</v>
      </c>
      <c r="BT5537" s="1" t="s">
        <v>9411</v>
      </c>
      <c r="BU5537" s="1" t="str">
        <v>TEE-CREATEYOUROWNPET-BLK-LST-M-DK</v>
      </c>
    </row>
    <row r="5538" spans="1:73" ht="14.25" customHeight="1" x14ac:dyDescent="0.35">
      <c r="A5538" s="1" t="s">
        <v>9357</v>
      </c>
      <c r="J5538" s="1" t="s">
        <v>91</v>
      </c>
      <c r="L5538" s="1" t="s">
        <v>95</v>
      </c>
      <c r="N5538" s="1" t="s">
        <v>85</v>
      </c>
      <c r="O5538" s="1" t="s">
        <v>312</v>
      </c>
      <c r="P5538" s="1">
        <v>150</v>
      </c>
      <c r="Q5538" s="1" t="s">
        <v>80</v>
      </c>
      <c r="R5538" s="1">
        <v>0</v>
      </c>
      <c r="S5538" s="1" t="s">
        <v>81</v>
      </c>
      <c r="T5538" s="1" t="s">
        <v>82</v>
      </c>
      <c r="U5538" s="1">
        <v>65</v>
      </c>
      <c r="W5538" s="1" t="b">
        <v>1</v>
      </c>
      <c r="X5538" s="1" t="b">
        <v>1</v>
      </c>
      <c r="AS5538" s="1" t="s">
        <v>9363</v>
      </c>
      <c r="AT5538" s="1" t="s">
        <v>83</v>
      </c>
      <c r="BT5538" s="1" t="s">
        <v>9412</v>
      </c>
      <c r="BU5538" s="1" t="str">
        <v>TEE-CREATEYOUROWNPET-BLK-LST-L-DK</v>
      </c>
    </row>
    <row r="5539" spans="1:73" ht="14.25" customHeight="1" x14ac:dyDescent="0.35">
      <c r="A5539" s="1" t="s">
        <v>9357</v>
      </c>
      <c r="J5539" s="1" t="s">
        <v>91</v>
      </c>
      <c r="L5539" s="1" t="s">
        <v>95</v>
      </c>
      <c r="N5539" s="1" t="s">
        <v>86</v>
      </c>
      <c r="O5539" s="1" t="s">
        <v>313</v>
      </c>
      <c r="P5539" s="1">
        <v>150</v>
      </c>
      <c r="Q5539" s="1" t="s">
        <v>80</v>
      </c>
      <c r="R5539" s="1">
        <v>0</v>
      </c>
      <c r="S5539" s="1" t="s">
        <v>81</v>
      </c>
      <c r="T5539" s="1" t="s">
        <v>82</v>
      </c>
      <c r="U5539" s="1">
        <v>65</v>
      </c>
      <c r="W5539" s="1" t="b">
        <v>1</v>
      </c>
      <c r="X5539" s="1" t="b">
        <v>1</v>
      </c>
      <c r="AS5539" s="1" t="s">
        <v>9363</v>
      </c>
      <c r="AT5539" s="1" t="s">
        <v>83</v>
      </c>
      <c r="BT5539" s="1" t="s">
        <v>9413</v>
      </c>
      <c r="BU5539" s="1" t="str">
        <v>TEE-CREATEYOUROWNPET-BLK-LST-XL-DK</v>
      </c>
    </row>
    <row r="5540" spans="1:73" ht="14.25" customHeight="1" x14ac:dyDescent="0.35">
      <c r="A5540" s="1" t="s">
        <v>9357</v>
      </c>
      <c r="J5540" s="1" t="s">
        <v>91</v>
      </c>
      <c r="L5540" s="1" t="s">
        <v>95</v>
      </c>
      <c r="N5540" s="1" t="s">
        <v>87</v>
      </c>
      <c r="O5540" s="1" t="s">
        <v>314</v>
      </c>
      <c r="P5540" s="1">
        <v>150</v>
      </c>
      <c r="Q5540" s="1" t="s">
        <v>80</v>
      </c>
      <c r="R5540" s="1">
        <v>-1</v>
      </c>
      <c r="S5540" s="1" t="s">
        <v>81</v>
      </c>
      <c r="T5540" s="1" t="s">
        <v>82</v>
      </c>
      <c r="U5540" s="1">
        <v>65</v>
      </c>
      <c r="W5540" s="1" t="b">
        <v>1</v>
      </c>
      <c r="X5540" s="1" t="b">
        <v>1</v>
      </c>
      <c r="AS5540" s="1" t="s">
        <v>9363</v>
      </c>
      <c r="AT5540" s="1" t="s">
        <v>83</v>
      </c>
      <c r="BT5540" s="1" t="s">
        <v>9414</v>
      </c>
      <c r="BU5540" s="1" t="str">
        <v>TEE-CREATEYOUROWNPET-BLK-LST-2XL-DK</v>
      </c>
    </row>
    <row r="5541" spans="1:73" ht="14.25" customHeight="1" x14ac:dyDescent="0.35">
      <c r="A5541" s="1" t="s">
        <v>9357</v>
      </c>
      <c r="J5541" s="1" t="s">
        <v>91</v>
      </c>
      <c r="L5541" s="1" t="s">
        <v>95</v>
      </c>
      <c r="N5541" s="1" t="s">
        <v>88</v>
      </c>
      <c r="O5541" s="1" t="s">
        <v>315</v>
      </c>
      <c r="P5541" s="1">
        <v>150</v>
      </c>
      <c r="Q5541" s="1" t="s">
        <v>80</v>
      </c>
      <c r="R5541" s="1">
        <v>-2</v>
      </c>
      <c r="S5541" s="1" t="s">
        <v>81</v>
      </c>
      <c r="T5541" s="1" t="s">
        <v>82</v>
      </c>
      <c r="U5541" s="1">
        <v>65</v>
      </c>
      <c r="W5541" s="1" t="b">
        <v>1</v>
      </c>
      <c r="X5541" s="1" t="b">
        <v>1</v>
      </c>
      <c r="AS5541" s="1" t="s">
        <v>9363</v>
      </c>
      <c r="AT5541" s="1" t="s">
        <v>83</v>
      </c>
      <c r="BT5541" s="1" t="s">
        <v>9415</v>
      </c>
      <c r="BU5541" s="1" t="str">
        <v>TEE-CREATEYOUROWNPET-BLK-LST-3XL-DK</v>
      </c>
    </row>
    <row r="5542" spans="1:73" ht="14.25" customHeight="1" x14ac:dyDescent="0.35">
      <c r="A5542" s="1" t="s">
        <v>9357</v>
      </c>
      <c r="J5542" s="1" t="s">
        <v>91</v>
      </c>
      <c r="L5542" s="1" t="s">
        <v>95</v>
      </c>
      <c r="N5542" s="1" t="s">
        <v>90</v>
      </c>
      <c r="O5542" s="1" t="s">
        <v>309</v>
      </c>
      <c r="P5542" s="1">
        <v>150</v>
      </c>
      <c r="Q5542" s="1" t="s">
        <v>80</v>
      </c>
      <c r="R5542" s="1">
        <v>0</v>
      </c>
      <c r="S5542" s="1" t="s">
        <v>81</v>
      </c>
      <c r="T5542" s="1" t="s">
        <v>82</v>
      </c>
      <c r="U5542" s="1">
        <v>65</v>
      </c>
      <c r="W5542" s="1" t="b">
        <v>1</v>
      </c>
      <c r="X5542" s="1" t="b">
        <v>1</v>
      </c>
      <c r="AS5542" s="1" t="s">
        <v>9363</v>
      </c>
      <c r="AT5542" s="1" t="s">
        <v>83</v>
      </c>
      <c r="BT5542" s="1" t="s">
        <v>9416</v>
      </c>
      <c r="BU5542" s="1" t="str">
        <v>TEE-CREATEYOUROWNPET-BLK-LST-XS-DK</v>
      </c>
    </row>
    <row r="5543" spans="1:73" ht="14.25" customHeight="1" x14ac:dyDescent="0.35">
      <c r="A5543" s="1" t="s">
        <v>9357</v>
      </c>
      <c r="J5543" s="1" t="s">
        <v>100</v>
      </c>
      <c r="L5543" s="1" t="s">
        <v>77</v>
      </c>
      <c r="N5543" s="1" t="s">
        <v>79</v>
      </c>
      <c r="O5543" s="1" t="s">
        <v>247</v>
      </c>
      <c r="P5543" s="1">
        <v>150</v>
      </c>
      <c r="Q5543" s="1" t="s">
        <v>80</v>
      </c>
      <c r="R5543" s="1">
        <v>-7</v>
      </c>
      <c r="S5543" s="1" t="s">
        <v>81</v>
      </c>
      <c r="T5543" s="1" t="s">
        <v>82</v>
      </c>
      <c r="U5543" s="1">
        <v>60</v>
      </c>
      <c r="W5543" s="1" t="b">
        <v>1</v>
      </c>
      <c r="X5543" s="1" t="b">
        <v>1</v>
      </c>
      <c r="AS5543" s="1" t="s">
        <v>9367</v>
      </c>
      <c r="AT5543" s="1" t="s">
        <v>83</v>
      </c>
      <c r="BT5543" s="1" t="s">
        <v>9417</v>
      </c>
      <c r="BU5543" s="1" t="str">
        <v>TEE-CREATEYOUROWNPET-GRY-REG-S-DK</v>
      </c>
    </row>
    <row r="5544" spans="1:73" ht="14.25" customHeight="1" x14ac:dyDescent="0.35">
      <c r="A5544" s="1" t="s">
        <v>9357</v>
      </c>
      <c r="J5544" s="1" t="s">
        <v>100</v>
      </c>
      <c r="L5544" s="1" t="s">
        <v>77</v>
      </c>
      <c r="N5544" s="1" t="s">
        <v>84</v>
      </c>
      <c r="O5544" s="1" t="s">
        <v>248</v>
      </c>
      <c r="P5544" s="1">
        <v>150</v>
      </c>
      <c r="Q5544" s="1" t="s">
        <v>80</v>
      </c>
      <c r="R5544" s="1">
        <v>-14</v>
      </c>
      <c r="S5544" s="1" t="s">
        <v>81</v>
      </c>
      <c r="T5544" s="1" t="s">
        <v>82</v>
      </c>
      <c r="U5544" s="1">
        <v>60</v>
      </c>
      <c r="W5544" s="1" t="b">
        <v>1</v>
      </c>
      <c r="X5544" s="1" t="b">
        <v>1</v>
      </c>
      <c r="AS5544" s="1" t="s">
        <v>9367</v>
      </c>
      <c r="AT5544" s="1" t="s">
        <v>83</v>
      </c>
      <c r="BT5544" s="1" t="s">
        <v>9418</v>
      </c>
      <c r="BU5544" s="1" t="str">
        <v>TEE-CREATEYOUROWNPET-GRY-REG-M-DK</v>
      </c>
    </row>
    <row r="5545" spans="1:73" ht="14.25" customHeight="1" x14ac:dyDescent="0.35">
      <c r="A5545" s="1" t="s">
        <v>9357</v>
      </c>
      <c r="J5545" s="1" t="s">
        <v>100</v>
      </c>
      <c r="L5545" s="1" t="s">
        <v>77</v>
      </c>
      <c r="N5545" s="1" t="s">
        <v>85</v>
      </c>
      <c r="O5545" s="1" t="s">
        <v>249</v>
      </c>
      <c r="P5545" s="1">
        <v>150</v>
      </c>
      <c r="Q5545" s="1" t="s">
        <v>80</v>
      </c>
      <c r="R5545" s="1">
        <v>-28</v>
      </c>
      <c r="S5545" s="1" t="s">
        <v>81</v>
      </c>
      <c r="T5545" s="1" t="s">
        <v>82</v>
      </c>
      <c r="U5545" s="1">
        <v>60</v>
      </c>
      <c r="W5545" s="1" t="b">
        <v>1</v>
      </c>
      <c r="X5545" s="1" t="b">
        <v>1</v>
      </c>
      <c r="AS5545" s="1" t="s">
        <v>9367</v>
      </c>
      <c r="AT5545" s="1" t="s">
        <v>83</v>
      </c>
      <c r="BT5545" s="1" t="s">
        <v>9419</v>
      </c>
      <c r="BU5545" s="1" t="str">
        <v>TEE-CREATEYOUROWNPET-GRY-REG-L-DK</v>
      </c>
    </row>
    <row r="5546" spans="1:73" ht="14.25" customHeight="1" x14ac:dyDescent="0.35">
      <c r="A5546" s="1" t="s">
        <v>9357</v>
      </c>
      <c r="J5546" s="1" t="s">
        <v>100</v>
      </c>
      <c r="L5546" s="1" t="s">
        <v>77</v>
      </c>
      <c r="N5546" s="1" t="s">
        <v>86</v>
      </c>
      <c r="O5546" s="1" t="s">
        <v>250</v>
      </c>
      <c r="P5546" s="1">
        <v>150</v>
      </c>
      <c r="Q5546" s="1" t="s">
        <v>80</v>
      </c>
      <c r="R5546" s="1">
        <v>-19</v>
      </c>
      <c r="S5546" s="1" t="s">
        <v>81</v>
      </c>
      <c r="T5546" s="1" t="s">
        <v>82</v>
      </c>
      <c r="U5546" s="1">
        <v>60</v>
      </c>
      <c r="W5546" s="1" t="b">
        <v>1</v>
      </c>
      <c r="X5546" s="1" t="b">
        <v>1</v>
      </c>
      <c r="AS5546" s="1" t="s">
        <v>9367</v>
      </c>
      <c r="AT5546" s="1" t="s">
        <v>83</v>
      </c>
      <c r="BT5546" s="1" t="s">
        <v>9420</v>
      </c>
      <c r="BU5546" s="1" t="str">
        <v>TEE-CREATEYOUROWNPET-GRY-REG-XL-DK</v>
      </c>
    </row>
    <row r="5547" spans="1:73" ht="14.25" customHeight="1" x14ac:dyDescent="0.35">
      <c r="A5547" s="1" t="s">
        <v>9357</v>
      </c>
      <c r="J5547" s="1" t="s">
        <v>100</v>
      </c>
      <c r="L5547" s="1" t="s">
        <v>77</v>
      </c>
      <c r="N5547" s="1" t="s">
        <v>87</v>
      </c>
      <c r="O5547" s="1" t="s">
        <v>251</v>
      </c>
      <c r="P5547" s="1">
        <v>150</v>
      </c>
      <c r="Q5547" s="1" t="s">
        <v>80</v>
      </c>
      <c r="R5547" s="1">
        <v>-5</v>
      </c>
      <c r="S5547" s="1" t="s">
        <v>81</v>
      </c>
      <c r="T5547" s="1" t="s">
        <v>82</v>
      </c>
      <c r="U5547" s="1">
        <v>60</v>
      </c>
      <c r="W5547" s="1" t="b">
        <v>1</v>
      </c>
      <c r="X5547" s="1" t="b">
        <v>1</v>
      </c>
      <c r="AS5547" s="1" t="s">
        <v>9367</v>
      </c>
      <c r="AT5547" s="1" t="s">
        <v>83</v>
      </c>
      <c r="BT5547" s="1" t="s">
        <v>9421</v>
      </c>
      <c r="BU5547" s="1" t="str">
        <v>TEE-CREATEYOUROWNPET-GRY-REG-2XL-DK</v>
      </c>
    </row>
    <row r="5548" spans="1:73" ht="14.25" customHeight="1" x14ac:dyDescent="0.35">
      <c r="A5548" s="1" t="s">
        <v>9357</v>
      </c>
      <c r="J5548" s="1" t="s">
        <v>100</v>
      </c>
      <c r="L5548" s="1" t="s">
        <v>77</v>
      </c>
      <c r="N5548" s="1" t="s">
        <v>88</v>
      </c>
      <c r="O5548" s="1" t="s">
        <v>252</v>
      </c>
      <c r="P5548" s="1">
        <v>150</v>
      </c>
      <c r="Q5548" s="1" t="s">
        <v>80</v>
      </c>
      <c r="R5548" s="1">
        <v>-4</v>
      </c>
      <c r="S5548" s="1" t="s">
        <v>81</v>
      </c>
      <c r="T5548" s="1" t="s">
        <v>82</v>
      </c>
      <c r="U5548" s="1">
        <v>60</v>
      </c>
      <c r="W5548" s="1" t="b">
        <v>1</v>
      </c>
      <c r="X5548" s="1" t="b">
        <v>1</v>
      </c>
      <c r="AS5548" s="1" t="s">
        <v>9367</v>
      </c>
      <c r="AT5548" s="1" t="s">
        <v>83</v>
      </c>
      <c r="BT5548" s="1" t="s">
        <v>9422</v>
      </c>
      <c r="BU5548" s="1" t="str">
        <v>TEE-CREATEYOUROWNPET-GRY-REG-3XL-DK</v>
      </c>
    </row>
    <row r="5549" spans="1:73" ht="14.25" customHeight="1" x14ac:dyDescent="0.35">
      <c r="A5549" s="1" t="s">
        <v>9357</v>
      </c>
      <c r="J5549" s="1" t="s">
        <v>100</v>
      </c>
      <c r="L5549" s="1" t="s">
        <v>77</v>
      </c>
      <c r="N5549" s="1" t="s">
        <v>92</v>
      </c>
      <c r="P5549" s="1">
        <v>150</v>
      </c>
      <c r="Q5549" s="1" t="s">
        <v>80</v>
      </c>
      <c r="R5549" s="1">
        <v>0</v>
      </c>
      <c r="S5549" s="1" t="s">
        <v>81</v>
      </c>
      <c r="T5549" s="1" t="s">
        <v>82</v>
      </c>
      <c r="U5549" s="1">
        <v>60</v>
      </c>
      <c r="W5549" s="1" t="b">
        <v>1</v>
      </c>
      <c r="X5549" s="1" t="b">
        <v>1</v>
      </c>
      <c r="AS5549" s="1" t="s">
        <v>9367</v>
      </c>
      <c r="AT5549" s="1" t="s">
        <v>83</v>
      </c>
      <c r="BT5549" s="1" t="s">
        <v>9423</v>
      </c>
      <c r="BU5549" s="1" t="str">
        <v>TEE-CREATEYOUROWNPET-GRY-REG-4XL-DK</v>
      </c>
    </row>
    <row r="5550" spans="1:73" ht="14.25" customHeight="1" x14ac:dyDescent="0.35">
      <c r="A5550" s="1" t="s">
        <v>9357</v>
      </c>
      <c r="J5550" s="1" t="s">
        <v>100</v>
      </c>
      <c r="L5550" s="1" t="s">
        <v>89</v>
      </c>
      <c r="N5550" s="1" t="s">
        <v>79</v>
      </c>
      <c r="O5550" s="1" t="s">
        <v>272</v>
      </c>
      <c r="P5550" s="1">
        <v>150</v>
      </c>
      <c r="Q5550" s="1" t="s">
        <v>80</v>
      </c>
      <c r="R5550" s="1">
        <v>-1</v>
      </c>
      <c r="S5550" s="1" t="s">
        <v>81</v>
      </c>
      <c r="T5550" s="1" t="s">
        <v>82</v>
      </c>
      <c r="U5550" s="1">
        <v>60</v>
      </c>
      <c r="W5550" s="1" t="b">
        <v>1</v>
      </c>
      <c r="X5550" s="1" t="b">
        <v>1</v>
      </c>
      <c r="AS5550" s="1" t="s">
        <v>9367</v>
      </c>
      <c r="AT5550" s="1" t="s">
        <v>83</v>
      </c>
      <c r="BT5550" s="1" t="s">
        <v>9424</v>
      </c>
      <c r="BU5550" s="1" t="str">
        <v>TEE-CREATEYOUROWNPET-GRY-MPL-S-DK</v>
      </c>
    </row>
    <row r="5551" spans="1:73" ht="14.25" customHeight="1" x14ac:dyDescent="0.35">
      <c r="A5551" s="1" t="s">
        <v>9357</v>
      </c>
      <c r="J5551" s="1" t="s">
        <v>100</v>
      </c>
      <c r="L5551" s="1" t="s">
        <v>89</v>
      </c>
      <c r="N5551" s="1" t="s">
        <v>84</v>
      </c>
      <c r="O5551" s="1" t="s">
        <v>273</v>
      </c>
      <c r="P5551" s="1">
        <v>150</v>
      </c>
      <c r="Q5551" s="1" t="s">
        <v>80</v>
      </c>
      <c r="R5551" s="1">
        <v>-1</v>
      </c>
      <c r="S5551" s="1" t="s">
        <v>81</v>
      </c>
      <c r="T5551" s="1" t="s">
        <v>82</v>
      </c>
      <c r="U5551" s="1">
        <v>60</v>
      </c>
      <c r="W5551" s="1" t="b">
        <v>1</v>
      </c>
      <c r="X5551" s="1" t="b">
        <v>1</v>
      </c>
      <c r="AS5551" s="1" t="s">
        <v>9367</v>
      </c>
      <c r="AT5551" s="1" t="s">
        <v>83</v>
      </c>
      <c r="BT5551" s="1" t="s">
        <v>9425</v>
      </c>
      <c r="BU5551" s="1" t="str">
        <v>TEE-CREATEYOUROWNPET-GRY-MPL-M-DK</v>
      </c>
    </row>
    <row r="5552" spans="1:73" ht="14.25" customHeight="1" x14ac:dyDescent="0.35">
      <c r="A5552" s="1" t="s">
        <v>9357</v>
      </c>
      <c r="J5552" s="1" t="s">
        <v>100</v>
      </c>
      <c r="L5552" s="1" t="s">
        <v>89</v>
      </c>
      <c r="N5552" s="1" t="s">
        <v>85</v>
      </c>
      <c r="O5552" s="1" t="s">
        <v>274</v>
      </c>
      <c r="P5552" s="1">
        <v>150</v>
      </c>
      <c r="Q5552" s="1" t="s">
        <v>80</v>
      </c>
      <c r="R5552" s="1">
        <v>0</v>
      </c>
      <c r="S5552" s="1" t="s">
        <v>81</v>
      </c>
      <c r="T5552" s="1" t="s">
        <v>82</v>
      </c>
      <c r="U5552" s="1">
        <v>60</v>
      </c>
      <c r="W5552" s="1" t="b">
        <v>1</v>
      </c>
      <c r="X5552" s="1" t="b">
        <v>1</v>
      </c>
      <c r="AS5552" s="1" t="s">
        <v>9367</v>
      </c>
      <c r="AT5552" s="1" t="s">
        <v>83</v>
      </c>
      <c r="BT5552" s="1" t="s">
        <v>9426</v>
      </c>
      <c r="BU5552" s="1" t="str">
        <v>TEE-CREATEYOUROWNPET-GRY-MPL-L-DK</v>
      </c>
    </row>
    <row r="5553" spans="1:73" ht="14.25" customHeight="1" x14ac:dyDescent="0.35">
      <c r="A5553" s="1" t="s">
        <v>9357</v>
      </c>
      <c r="J5553" s="1" t="s">
        <v>100</v>
      </c>
      <c r="L5553" s="1" t="s">
        <v>89</v>
      </c>
      <c r="N5553" s="1" t="s">
        <v>86</v>
      </c>
      <c r="O5553" s="1" t="s">
        <v>275</v>
      </c>
      <c r="P5553" s="1">
        <v>150</v>
      </c>
      <c r="Q5553" s="1" t="s">
        <v>80</v>
      </c>
      <c r="R5553" s="1">
        <v>0</v>
      </c>
      <c r="S5553" s="1" t="s">
        <v>81</v>
      </c>
      <c r="T5553" s="1" t="s">
        <v>82</v>
      </c>
      <c r="U5553" s="1">
        <v>60</v>
      </c>
      <c r="W5553" s="1" t="b">
        <v>1</v>
      </c>
      <c r="X5553" s="1" t="b">
        <v>1</v>
      </c>
      <c r="AS5553" s="1" t="s">
        <v>9367</v>
      </c>
      <c r="AT5553" s="1" t="s">
        <v>83</v>
      </c>
      <c r="BT5553" s="1" t="s">
        <v>9427</v>
      </c>
      <c r="BU5553" s="1" t="str">
        <v>TEE-CREATEYOUROWNPET-GRY-MPL-XL-DK</v>
      </c>
    </row>
    <row r="5554" spans="1:73" ht="14.25" customHeight="1" x14ac:dyDescent="0.35">
      <c r="A5554" s="1" t="s">
        <v>9357</v>
      </c>
      <c r="J5554" s="1" t="s">
        <v>100</v>
      </c>
      <c r="L5554" s="1" t="s">
        <v>89</v>
      </c>
      <c r="N5554" s="1" t="s">
        <v>87</v>
      </c>
      <c r="O5554" s="1" t="s">
        <v>276</v>
      </c>
      <c r="P5554" s="1">
        <v>150</v>
      </c>
      <c r="Q5554" s="1" t="s">
        <v>80</v>
      </c>
      <c r="R5554" s="1">
        <v>-1</v>
      </c>
      <c r="S5554" s="1" t="s">
        <v>81</v>
      </c>
      <c r="T5554" s="1" t="s">
        <v>82</v>
      </c>
      <c r="U5554" s="1">
        <v>60</v>
      </c>
      <c r="W5554" s="1" t="b">
        <v>1</v>
      </c>
      <c r="X5554" s="1" t="b">
        <v>1</v>
      </c>
      <c r="AS5554" s="1" t="s">
        <v>9367</v>
      </c>
      <c r="AT5554" s="1" t="s">
        <v>83</v>
      </c>
      <c r="BT5554" s="1" t="s">
        <v>9428</v>
      </c>
      <c r="BU5554" s="1" t="str">
        <v>TEE-CREATEYOUROWNPET-GRY-MPL-2XL-DK</v>
      </c>
    </row>
    <row r="5555" spans="1:73" ht="14.25" customHeight="1" x14ac:dyDescent="0.35">
      <c r="A5555" s="1" t="s">
        <v>9357</v>
      </c>
      <c r="J5555" s="1" t="s">
        <v>100</v>
      </c>
      <c r="L5555" s="1" t="s">
        <v>89</v>
      </c>
      <c r="N5555" s="1" t="s">
        <v>90</v>
      </c>
      <c r="O5555" s="1" t="s">
        <v>271</v>
      </c>
      <c r="P5555" s="1">
        <v>150</v>
      </c>
      <c r="Q5555" s="1" t="s">
        <v>80</v>
      </c>
      <c r="R5555" s="1">
        <v>-1</v>
      </c>
      <c r="S5555" s="1" t="s">
        <v>81</v>
      </c>
      <c r="T5555" s="1" t="s">
        <v>82</v>
      </c>
      <c r="U5555" s="1">
        <v>60</v>
      </c>
      <c r="W5555" s="1" t="b">
        <v>1</v>
      </c>
      <c r="X5555" s="1" t="b">
        <v>1</v>
      </c>
      <c r="AS5555" s="1" t="s">
        <v>9367</v>
      </c>
      <c r="AT5555" s="1" t="s">
        <v>83</v>
      </c>
      <c r="BT5555" s="1" t="s">
        <v>9429</v>
      </c>
      <c r="BU5555" s="1" t="str">
        <v>TEE-CREATEYOUROWNPET-GRY-MPL-XS-DK</v>
      </c>
    </row>
    <row r="5556" spans="1:73" ht="14.25" customHeight="1" x14ac:dyDescent="0.35">
      <c r="A5556" s="1" t="s">
        <v>9357</v>
      </c>
      <c r="J5556" s="1" t="s">
        <v>100</v>
      </c>
      <c r="L5556" s="1" t="s">
        <v>94</v>
      </c>
      <c r="N5556" s="1" t="s">
        <v>79</v>
      </c>
      <c r="O5556" s="1" t="s">
        <v>294</v>
      </c>
      <c r="P5556" s="1">
        <v>150</v>
      </c>
      <c r="Q5556" s="1" t="s">
        <v>80</v>
      </c>
      <c r="R5556" s="1">
        <v>0</v>
      </c>
      <c r="S5556" s="1" t="s">
        <v>81</v>
      </c>
      <c r="T5556" s="1" t="s">
        <v>82</v>
      </c>
      <c r="U5556" s="1">
        <v>60</v>
      </c>
      <c r="W5556" s="1" t="b">
        <v>1</v>
      </c>
      <c r="X5556" s="1" t="b">
        <v>1</v>
      </c>
      <c r="AS5556" s="1" t="s">
        <v>9367</v>
      </c>
      <c r="AT5556" s="1" t="s">
        <v>83</v>
      </c>
      <c r="BT5556" s="1" t="s">
        <v>9430</v>
      </c>
      <c r="BU5556" s="1" t="str">
        <v>TEE-CREATEYOUROWNPET-GRY-CRP-S-DK</v>
      </c>
    </row>
    <row r="5557" spans="1:73" ht="14.25" customHeight="1" x14ac:dyDescent="0.35">
      <c r="A5557" s="1" t="s">
        <v>9357</v>
      </c>
      <c r="J5557" s="1" t="s">
        <v>100</v>
      </c>
      <c r="L5557" s="1" t="s">
        <v>94</v>
      </c>
      <c r="N5557" s="1" t="s">
        <v>84</v>
      </c>
      <c r="O5557" s="1" t="s">
        <v>295</v>
      </c>
      <c r="P5557" s="1">
        <v>150</v>
      </c>
      <c r="Q5557" s="1" t="s">
        <v>80</v>
      </c>
      <c r="R5557" s="1">
        <v>0</v>
      </c>
      <c r="S5557" s="1" t="s">
        <v>81</v>
      </c>
      <c r="T5557" s="1" t="s">
        <v>82</v>
      </c>
      <c r="U5557" s="1">
        <v>60</v>
      </c>
      <c r="W5557" s="1" t="b">
        <v>1</v>
      </c>
      <c r="X5557" s="1" t="b">
        <v>1</v>
      </c>
      <c r="AS5557" s="1" t="s">
        <v>9367</v>
      </c>
      <c r="AT5557" s="1" t="s">
        <v>83</v>
      </c>
      <c r="BT5557" s="1" t="s">
        <v>9431</v>
      </c>
      <c r="BU5557" s="1" t="str">
        <v>TEE-CREATEYOUROWNPET-GRY-CRP-M-DK</v>
      </c>
    </row>
    <row r="5558" spans="1:73" ht="14.25" customHeight="1" x14ac:dyDescent="0.35">
      <c r="A5558" s="1" t="s">
        <v>9357</v>
      </c>
      <c r="J5558" s="1" t="s">
        <v>100</v>
      </c>
      <c r="L5558" s="1" t="s">
        <v>94</v>
      </c>
      <c r="N5558" s="1" t="s">
        <v>85</v>
      </c>
      <c r="O5558" s="1" t="s">
        <v>296</v>
      </c>
      <c r="P5558" s="1">
        <v>150</v>
      </c>
      <c r="Q5558" s="1" t="s">
        <v>80</v>
      </c>
      <c r="R5558" s="1">
        <v>0</v>
      </c>
      <c r="S5558" s="1" t="s">
        <v>81</v>
      </c>
      <c r="T5558" s="1" t="s">
        <v>82</v>
      </c>
      <c r="U5558" s="1">
        <v>60</v>
      </c>
      <c r="W5558" s="1" t="b">
        <v>1</v>
      </c>
      <c r="X5558" s="1" t="b">
        <v>1</v>
      </c>
      <c r="AS5558" s="1" t="s">
        <v>9367</v>
      </c>
      <c r="AT5558" s="1" t="s">
        <v>83</v>
      </c>
      <c r="BT5558" s="1" t="s">
        <v>9432</v>
      </c>
      <c r="BU5558" s="1" t="str">
        <v>TEE-CREATEYOUROWNPET-GRY-CRP-L-DK</v>
      </c>
    </row>
    <row r="5559" spans="1:73" ht="14.25" customHeight="1" x14ac:dyDescent="0.35">
      <c r="A5559" s="1" t="s">
        <v>9357</v>
      </c>
      <c r="J5559" s="1" t="s">
        <v>100</v>
      </c>
      <c r="L5559" s="1" t="s">
        <v>94</v>
      </c>
      <c r="N5559" s="1" t="s">
        <v>86</v>
      </c>
      <c r="O5559" s="1" t="s">
        <v>297</v>
      </c>
      <c r="P5559" s="1">
        <v>150</v>
      </c>
      <c r="Q5559" s="1" t="s">
        <v>80</v>
      </c>
      <c r="R5559" s="1">
        <v>-1</v>
      </c>
      <c r="S5559" s="1" t="s">
        <v>81</v>
      </c>
      <c r="T5559" s="1" t="s">
        <v>82</v>
      </c>
      <c r="U5559" s="1">
        <v>60</v>
      </c>
      <c r="W5559" s="1" t="b">
        <v>1</v>
      </c>
      <c r="X5559" s="1" t="b">
        <v>1</v>
      </c>
      <c r="AS5559" s="1" t="s">
        <v>9367</v>
      </c>
      <c r="AT5559" s="1" t="s">
        <v>83</v>
      </c>
      <c r="BT5559" s="1" t="s">
        <v>9433</v>
      </c>
      <c r="BU5559" s="1" t="str">
        <v>TEE-CREATEYOUROWNPET-GRY-CRP-XL-DK</v>
      </c>
    </row>
    <row r="5560" spans="1:73" ht="14.25" customHeight="1" x14ac:dyDescent="0.35">
      <c r="A5560" s="1" t="s">
        <v>9357</v>
      </c>
      <c r="J5560" s="1" t="s">
        <v>100</v>
      </c>
      <c r="L5560" s="1" t="s">
        <v>94</v>
      </c>
      <c r="N5560" s="1" t="s">
        <v>90</v>
      </c>
      <c r="O5560" s="1" t="s">
        <v>293</v>
      </c>
      <c r="P5560" s="1">
        <v>150</v>
      </c>
      <c r="Q5560" s="1" t="s">
        <v>80</v>
      </c>
      <c r="R5560" s="1">
        <v>-1</v>
      </c>
      <c r="S5560" s="1" t="s">
        <v>81</v>
      </c>
      <c r="T5560" s="1" t="s">
        <v>82</v>
      </c>
      <c r="U5560" s="1">
        <v>60</v>
      </c>
      <c r="W5560" s="1" t="b">
        <v>1</v>
      </c>
      <c r="X5560" s="1" t="b">
        <v>1</v>
      </c>
      <c r="AS5560" s="1" t="s">
        <v>9367</v>
      </c>
      <c r="AT5560" s="1" t="s">
        <v>83</v>
      </c>
      <c r="BT5560" s="1" t="s">
        <v>9434</v>
      </c>
      <c r="BU5560" s="1" t="str">
        <v>TEE-CREATEYOUROWNPET-GRY-CRP-XS-DK</v>
      </c>
    </row>
    <row r="5561" spans="1:73" ht="14.25" customHeight="1" x14ac:dyDescent="0.35">
      <c r="A5561" s="1" t="s">
        <v>9357</v>
      </c>
      <c r="J5561" s="1" t="s">
        <v>100</v>
      </c>
      <c r="L5561" s="1" t="s">
        <v>95</v>
      </c>
      <c r="N5561" s="1" t="s">
        <v>79</v>
      </c>
      <c r="O5561" s="1" t="s">
        <v>316</v>
      </c>
      <c r="P5561" s="1">
        <v>150</v>
      </c>
      <c r="Q5561" s="1" t="s">
        <v>80</v>
      </c>
      <c r="R5561" s="1">
        <v>0</v>
      </c>
      <c r="S5561" s="1" t="s">
        <v>81</v>
      </c>
      <c r="T5561" s="1" t="s">
        <v>82</v>
      </c>
      <c r="U5561" s="1">
        <v>65</v>
      </c>
      <c r="W5561" s="1" t="b">
        <v>1</v>
      </c>
      <c r="X5561" s="1" t="b">
        <v>1</v>
      </c>
      <c r="AS5561" s="1" t="s">
        <v>9367</v>
      </c>
      <c r="AT5561" s="1" t="s">
        <v>83</v>
      </c>
      <c r="BT5561" s="1" t="s">
        <v>9435</v>
      </c>
      <c r="BU5561" s="1" t="str">
        <v>TEE-CREATEYOUROWNPET-GRY-LST-S-DK</v>
      </c>
    </row>
    <row r="5562" spans="1:73" ht="14.25" customHeight="1" x14ac:dyDescent="0.35">
      <c r="A5562" s="1" t="s">
        <v>9357</v>
      </c>
      <c r="J5562" s="1" t="s">
        <v>100</v>
      </c>
      <c r="L5562" s="1" t="s">
        <v>95</v>
      </c>
      <c r="N5562" s="1" t="s">
        <v>84</v>
      </c>
      <c r="O5562" s="1" t="s">
        <v>317</v>
      </c>
      <c r="P5562" s="1">
        <v>150</v>
      </c>
      <c r="Q5562" s="1" t="s">
        <v>80</v>
      </c>
      <c r="R5562" s="1">
        <v>0</v>
      </c>
      <c r="S5562" s="1" t="s">
        <v>81</v>
      </c>
      <c r="T5562" s="1" t="s">
        <v>82</v>
      </c>
      <c r="U5562" s="1">
        <v>65</v>
      </c>
      <c r="W5562" s="1" t="b">
        <v>1</v>
      </c>
      <c r="X5562" s="1" t="b">
        <v>1</v>
      </c>
      <c r="AS5562" s="1" t="s">
        <v>9367</v>
      </c>
      <c r="AT5562" s="1" t="s">
        <v>83</v>
      </c>
      <c r="BT5562" s="1" t="s">
        <v>9436</v>
      </c>
      <c r="BU5562" s="1" t="str">
        <v>TEE-CREATEYOUROWNPET-GRY-LST-M-DK</v>
      </c>
    </row>
    <row r="5563" spans="1:73" ht="14.25" customHeight="1" x14ac:dyDescent="0.35">
      <c r="A5563" s="1" t="s">
        <v>9357</v>
      </c>
      <c r="J5563" s="1" t="s">
        <v>100</v>
      </c>
      <c r="L5563" s="1" t="s">
        <v>95</v>
      </c>
      <c r="N5563" s="1" t="s">
        <v>85</v>
      </c>
      <c r="O5563" s="1" t="s">
        <v>318</v>
      </c>
      <c r="P5563" s="1">
        <v>150</v>
      </c>
      <c r="Q5563" s="1" t="s">
        <v>80</v>
      </c>
      <c r="R5563" s="1">
        <v>-2</v>
      </c>
      <c r="S5563" s="1" t="s">
        <v>81</v>
      </c>
      <c r="T5563" s="1" t="s">
        <v>82</v>
      </c>
      <c r="U5563" s="1">
        <v>65</v>
      </c>
      <c r="W5563" s="1" t="b">
        <v>1</v>
      </c>
      <c r="X5563" s="1" t="b">
        <v>1</v>
      </c>
      <c r="AS5563" s="1" t="s">
        <v>9367</v>
      </c>
      <c r="AT5563" s="1" t="s">
        <v>83</v>
      </c>
      <c r="BT5563" s="1" t="s">
        <v>9437</v>
      </c>
      <c r="BU5563" s="1" t="str">
        <v>TEE-CREATEYOUROWNPET-GRY-LST-L-DK</v>
      </c>
    </row>
    <row r="5564" spans="1:73" ht="14.25" customHeight="1" x14ac:dyDescent="0.35">
      <c r="A5564" s="1" t="s">
        <v>9357</v>
      </c>
      <c r="J5564" s="1" t="s">
        <v>100</v>
      </c>
      <c r="L5564" s="1" t="s">
        <v>95</v>
      </c>
      <c r="N5564" s="1" t="s">
        <v>86</v>
      </c>
      <c r="O5564" s="1" t="s">
        <v>319</v>
      </c>
      <c r="P5564" s="1">
        <v>150</v>
      </c>
      <c r="Q5564" s="1" t="s">
        <v>80</v>
      </c>
      <c r="R5564" s="1">
        <v>-1</v>
      </c>
      <c r="S5564" s="1" t="s">
        <v>81</v>
      </c>
      <c r="T5564" s="1" t="s">
        <v>82</v>
      </c>
      <c r="U5564" s="1">
        <v>65</v>
      </c>
      <c r="W5564" s="1" t="b">
        <v>1</v>
      </c>
      <c r="X5564" s="1" t="b">
        <v>1</v>
      </c>
      <c r="AS5564" s="1" t="s">
        <v>9367</v>
      </c>
      <c r="AT5564" s="1" t="s">
        <v>83</v>
      </c>
      <c r="BT5564" s="1" t="s">
        <v>9438</v>
      </c>
      <c r="BU5564" s="1" t="str">
        <v>TEE-CREATEYOUROWNPET-GRY-LST-XL-DK</v>
      </c>
    </row>
    <row r="5565" spans="1:73" ht="14.25" customHeight="1" x14ac:dyDescent="0.35">
      <c r="A5565" s="1" t="s">
        <v>9357</v>
      </c>
      <c r="J5565" s="1" t="s">
        <v>100</v>
      </c>
      <c r="L5565" s="1" t="s">
        <v>95</v>
      </c>
      <c r="N5565" s="1" t="s">
        <v>87</v>
      </c>
      <c r="O5565" s="1" t="s">
        <v>320</v>
      </c>
      <c r="P5565" s="1">
        <v>150</v>
      </c>
      <c r="Q5565" s="1" t="s">
        <v>80</v>
      </c>
      <c r="R5565" s="1">
        <v>0</v>
      </c>
      <c r="S5565" s="1" t="s">
        <v>81</v>
      </c>
      <c r="T5565" s="1" t="s">
        <v>82</v>
      </c>
      <c r="U5565" s="1">
        <v>65</v>
      </c>
      <c r="W5565" s="1" t="b">
        <v>1</v>
      </c>
      <c r="X5565" s="1" t="b">
        <v>1</v>
      </c>
      <c r="AS5565" s="1" t="s">
        <v>9367</v>
      </c>
      <c r="AT5565" s="1" t="s">
        <v>83</v>
      </c>
      <c r="BT5565" s="1" t="s">
        <v>9439</v>
      </c>
      <c r="BU5565" s="1" t="str">
        <v>TEE-CREATEYOUROWNPET-GRY-LST-2XL-DK</v>
      </c>
    </row>
    <row r="5566" spans="1:73" ht="14.25" customHeight="1" x14ac:dyDescent="0.35">
      <c r="A5566" s="1" t="s">
        <v>9357</v>
      </c>
      <c r="J5566" s="1" t="s">
        <v>100</v>
      </c>
      <c r="L5566" s="1" t="s">
        <v>95</v>
      </c>
      <c r="N5566" s="1" t="s">
        <v>88</v>
      </c>
      <c r="O5566" s="1" t="s">
        <v>321</v>
      </c>
      <c r="P5566" s="1">
        <v>150</v>
      </c>
      <c r="Q5566" s="1" t="s">
        <v>80</v>
      </c>
      <c r="R5566" s="1">
        <v>0</v>
      </c>
      <c r="S5566" s="1" t="s">
        <v>81</v>
      </c>
      <c r="T5566" s="1" t="s">
        <v>82</v>
      </c>
      <c r="U5566" s="1">
        <v>65</v>
      </c>
      <c r="W5566" s="1" t="b">
        <v>1</v>
      </c>
      <c r="X5566" s="1" t="b">
        <v>1</v>
      </c>
      <c r="AS5566" s="1" t="s">
        <v>9367</v>
      </c>
      <c r="AT5566" s="1" t="s">
        <v>83</v>
      </c>
      <c r="BT5566" s="1" t="s">
        <v>9440</v>
      </c>
      <c r="BU5566" s="1" t="str">
        <v>TEE-CREATEYOUROWNPET-GRY-LST-3XL-DK</v>
      </c>
    </row>
    <row r="5567" spans="1:73" ht="14.25" customHeight="1" x14ac:dyDescent="0.35">
      <c r="A5567" s="1" t="s">
        <v>9357</v>
      </c>
      <c r="J5567" s="1" t="s">
        <v>99</v>
      </c>
      <c r="L5567" s="1" t="s">
        <v>77</v>
      </c>
      <c r="N5567" s="1" t="s">
        <v>79</v>
      </c>
      <c r="O5567" s="1" t="s">
        <v>253</v>
      </c>
      <c r="P5567" s="1">
        <v>150</v>
      </c>
      <c r="Q5567" s="1" t="s">
        <v>80</v>
      </c>
      <c r="R5567" s="1">
        <v>-7</v>
      </c>
      <c r="S5567" s="1" t="s">
        <v>81</v>
      </c>
      <c r="T5567" s="1" t="s">
        <v>82</v>
      </c>
      <c r="U5567" s="1">
        <v>60</v>
      </c>
      <c r="W5567" s="1" t="b">
        <v>1</v>
      </c>
      <c r="X5567" s="1" t="b">
        <v>1</v>
      </c>
      <c r="AS5567" s="1" t="s">
        <v>9365</v>
      </c>
      <c r="AT5567" s="1" t="s">
        <v>83</v>
      </c>
      <c r="BT5567" s="1" t="s">
        <v>9441</v>
      </c>
      <c r="BU5567" s="1" t="str">
        <v>TEE-CREATEYOUROWNPET-PPK-REG-S-DK</v>
      </c>
    </row>
    <row r="5568" spans="1:73" ht="14.25" customHeight="1" x14ac:dyDescent="0.35">
      <c r="A5568" s="1" t="s">
        <v>9357</v>
      </c>
      <c r="J5568" s="1" t="s">
        <v>99</v>
      </c>
      <c r="L5568" s="1" t="s">
        <v>77</v>
      </c>
      <c r="N5568" s="1" t="s">
        <v>84</v>
      </c>
      <c r="O5568" s="1" t="s">
        <v>254</v>
      </c>
      <c r="P5568" s="1">
        <v>150</v>
      </c>
      <c r="Q5568" s="1" t="s">
        <v>80</v>
      </c>
      <c r="R5568" s="1">
        <v>-4</v>
      </c>
      <c r="S5568" s="1" t="s">
        <v>81</v>
      </c>
      <c r="T5568" s="1" t="s">
        <v>82</v>
      </c>
      <c r="U5568" s="1">
        <v>60</v>
      </c>
      <c r="W5568" s="1" t="b">
        <v>1</v>
      </c>
      <c r="X5568" s="1" t="b">
        <v>1</v>
      </c>
      <c r="AS5568" s="1" t="s">
        <v>9365</v>
      </c>
      <c r="AT5568" s="1" t="s">
        <v>83</v>
      </c>
      <c r="BT5568" s="1" t="s">
        <v>9442</v>
      </c>
      <c r="BU5568" s="1" t="str">
        <v>TEE-CREATEYOUROWNPET-PPK-REG-M-DK</v>
      </c>
    </row>
    <row r="5569" spans="1:73" ht="14.25" customHeight="1" x14ac:dyDescent="0.35">
      <c r="A5569" s="1" t="s">
        <v>9357</v>
      </c>
      <c r="J5569" s="1" t="s">
        <v>99</v>
      </c>
      <c r="L5569" s="1" t="s">
        <v>77</v>
      </c>
      <c r="N5569" s="1" t="s">
        <v>85</v>
      </c>
      <c r="O5569" s="1" t="s">
        <v>255</v>
      </c>
      <c r="P5569" s="1">
        <v>150</v>
      </c>
      <c r="Q5569" s="1" t="s">
        <v>80</v>
      </c>
      <c r="R5569" s="1">
        <v>-7</v>
      </c>
      <c r="S5569" s="1" t="s">
        <v>81</v>
      </c>
      <c r="T5569" s="1" t="s">
        <v>82</v>
      </c>
      <c r="U5569" s="1">
        <v>60</v>
      </c>
      <c r="W5569" s="1" t="b">
        <v>1</v>
      </c>
      <c r="X5569" s="1" t="b">
        <v>1</v>
      </c>
      <c r="AS5569" s="1" t="s">
        <v>9365</v>
      </c>
      <c r="AT5569" s="1" t="s">
        <v>83</v>
      </c>
      <c r="BT5569" s="1" t="s">
        <v>9443</v>
      </c>
      <c r="BU5569" s="1" t="str">
        <v>TEE-CREATEYOUROWNPET-PPK-REG-L-DK</v>
      </c>
    </row>
    <row r="5570" spans="1:73" ht="14.25" customHeight="1" x14ac:dyDescent="0.35">
      <c r="A5570" s="1" t="s">
        <v>9357</v>
      </c>
      <c r="J5570" s="1" t="s">
        <v>99</v>
      </c>
      <c r="L5570" s="1" t="s">
        <v>77</v>
      </c>
      <c r="N5570" s="1" t="s">
        <v>86</v>
      </c>
      <c r="O5570" s="1" t="s">
        <v>256</v>
      </c>
      <c r="P5570" s="1">
        <v>150</v>
      </c>
      <c r="Q5570" s="1" t="s">
        <v>80</v>
      </c>
      <c r="R5570" s="1">
        <v>-4</v>
      </c>
      <c r="S5570" s="1" t="s">
        <v>81</v>
      </c>
      <c r="T5570" s="1" t="s">
        <v>82</v>
      </c>
      <c r="U5570" s="1">
        <v>60</v>
      </c>
      <c r="W5570" s="1" t="b">
        <v>1</v>
      </c>
      <c r="X5570" s="1" t="b">
        <v>1</v>
      </c>
      <c r="AS5570" s="1" t="s">
        <v>9365</v>
      </c>
      <c r="AT5570" s="1" t="s">
        <v>83</v>
      </c>
      <c r="BT5570" s="1" t="s">
        <v>9444</v>
      </c>
      <c r="BU5570" s="1" t="str">
        <v>TEE-CREATEYOUROWNPET-PPK-REG-XL-DK</v>
      </c>
    </row>
    <row r="5571" spans="1:73" ht="14.25" customHeight="1" x14ac:dyDescent="0.35">
      <c r="A5571" s="1" t="s">
        <v>9357</v>
      </c>
      <c r="J5571" s="1" t="s">
        <v>99</v>
      </c>
      <c r="L5571" s="1" t="s">
        <v>77</v>
      </c>
      <c r="N5571" s="1" t="s">
        <v>87</v>
      </c>
      <c r="O5571" s="1" t="s">
        <v>257</v>
      </c>
      <c r="P5571" s="1">
        <v>150</v>
      </c>
      <c r="Q5571" s="1" t="s">
        <v>80</v>
      </c>
      <c r="R5571" s="1">
        <v>-3</v>
      </c>
      <c r="S5571" s="1" t="s">
        <v>81</v>
      </c>
      <c r="T5571" s="1" t="s">
        <v>82</v>
      </c>
      <c r="U5571" s="1">
        <v>60</v>
      </c>
      <c r="W5571" s="1" t="b">
        <v>1</v>
      </c>
      <c r="X5571" s="1" t="b">
        <v>1</v>
      </c>
      <c r="AS5571" s="1" t="s">
        <v>9365</v>
      </c>
      <c r="AT5571" s="1" t="s">
        <v>83</v>
      </c>
      <c r="BT5571" s="1" t="s">
        <v>9445</v>
      </c>
      <c r="BU5571" s="1" t="str">
        <v>TEE-CREATEYOUROWNPET-PPK-REG-2XL-DK</v>
      </c>
    </row>
    <row r="5572" spans="1:73" ht="14.25" customHeight="1" x14ac:dyDescent="0.35">
      <c r="A5572" s="1" t="s">
        <v>9357</v>
      </c>
      <c r="J5572" s="1" t="s">
        <v>99</v>
      </c>
      <c r="L5572" s="1" t="s">
        <v>77</v>
      </c>
      <c r="N5572" s="1" t="s">
        <v>88</v>
      </c>
      <c r="O5572" s="1" t="s">
        <v>258</v>
      </c>
      <c r="P5572" s="1">
        <v>150</v>
      </c>
      <c r="Q5572" s="1" t="s">
        <v>80</v>
      </c>
      <c r="R5572" s="1">
        <v>-1</v>
      </c>
      <c r="S5572" s="1" t="s">
        <v>81</v>
      </c>
      <c r="T5572" s="1" t="s">
        <v>82</v>
      </c>
      <c r="U5572" s="1">
        <v>60</v>
      </c>
      <c r="W5572" s="1" t="b">
        <v>1</v>
      </c>
      <c r="X5572" s="1" t="b">
        <v>1</v>
      </c>
      <c r="AS5572" s="1" t="s">
        <v>9365</v>
      </c>
      <c r="AT5572" s="1" t="s">
        <v>83</v>
      </c>
      <c r="BT5572" s="1" t="s">
        <v>9446</v>
      </c>
      <c r="BU5572" s="1" t="str">
        <v>TEE-CREATEYOUROWNPET-PPK-REG-3XL-DK</v>
      </c>
    </row>
    <row r="5573" spans="1:73" ht="14.25" customHeight="1" x14ac:dyDescent="0.35">
      <c r="A5573" s="1" t="s">
        <v>9357</v>
      </c>
      <c r="J5573" s="1" t="s">
        <v>99</v>
      </c>
      <c r="L5573" s="1" t="s">
        <v>89</v>
      </c>
      <c r="N5573" s="1" t="s">
        <v>79</v>
      </c>
      <c r="O5573" s="1" t="s">
        <v>278</v>
      </c>
      <c r="P5573" s="1">
        <v>150</v>
      </c>
      <c r="Q5573" s="1" t="s">
        <v>80</v>
      </c>
      <c r="R5573" s="1">
        <v>-5</v>
      </c>
      <c r="S5573" s="1" t="s">
        <v>81</v>
      </c>
      <c r="T5573" s="1" t="s">
        <v>82</v>
      </c>
      <c r="U5573" s="1">
        <v>60</v>
      </c>
      <c r="W5573" s="1" t="b">
        <v>1</v>
      </c>
      <c r="X5573" s="1" t="b">
        <v>1</v>
      </c>
      <c r="AS5573" s="1" t="s">
        <v>9365</v>
      </c>
      <c r="AT5573" s="1" t="s">
        <v>83</v>
      </c>
      <c r="BT5573" s="1" t="s">
        <v>9447</v>
      </c>
      <c r="BU5573" s="1" t="str">
        <v>TEE-CREATEYOUROWNPET-PPK-MPL-S-DK</v>
      </c>
    </row>
    <row r="5574" spans="1:73" ht="14.25" customHeight="1" x14ac:dyDescent="0.35">
      <c r="A5574" s="1" t="s">
        <v>9357</v>
      </c>
      <c r="J5574" s="1" t="s">
        <v>99</v>
      </c>
      <c r="L5574" s="1" t="s">
        <v>89</v>
      </c>
      <c r="N5574" s="1" t="s">
        <v>84</v>
      </c>
      <c r="O5574" s="1" t="s">
        <v>279</v>
      </c>
      <c r="P5574" s="1">
        <v>150</v>
      </c>
      <c r="Q5574" s="1" t="s">
        <v>80</v>
      </c>
      <c r="R5574" s="1">
        <v>-4</v>
      </c>
      <c r="S5574" s="1" t="s">
        <v>81</v>
      </c>
      <c r="T5574" s="1" t="s">
        <v>82</v>
      </c>
      <c r="U5574" s="1">
        <v>60</v>
      </c>
      <c r="W5574" s="1" t="b">
        <v>1</v>
      </c>
      <c r="X5574" s="1" t="b">
        <v>1</v>
      </c>
      <c r="AS5574" s="1" t="s">
        <v>9365</v>
      </c>
      <c r="AT5574" s="1" t="s">
        <v>83</v>
      </c>
      <c r="BT5574" s="1" t="s">
        <v>9448</v>
      </c>
      <c r="BU5574" s="1" t="str">
        <v>TEE-CREATEYOUROWNPET-PPK-MPL-M-DK</v>
      </c>
    </row>
    <row r="5575" spans="1:73" ht="14.25" customHeight="1" x14ac:dyDescent="0.35">
      <c r="A5575" s="1" t="s">
        <v>9357</v>
      </c>
      <c r="J5575" s="1" t="s">
        <v>99</v>
      </c>
      <c r="L5575" s="1" t="s">
        <v>89</v>
      </c>
      <c r="N5575" s="1" t="s">
        <v>85</v>
      </c>
      <c r="O5575" s="1" t="s">
        <v>280</v>
      </c>
      <c r="P5575" s="1">
        <v>150</v>
      </c>
      <c r="Q5575" s="1" t="s">
        <v>80</v>
      </c>
      <c r="R5575" s="1">
        <v>-3</v>
      </c>
      <c r="S5575" s="1" t="s">
        <v>81</v>
      </c>
      <c r="T5575" s="1" t="s">
        <v>82</v>
      </c>
      <c r="U5575" s="1">
        <v>60</v>
      </c>
      <c r="W5575" s="1" t="b">
        <v>1</v>
      </c>
      <c r="X5575" s="1" t="b">
        <v>1</v>
      </c>
      <c r="AS5575" s="1" t="s">
        <v>9365</v>
      </c>
      <c r="AT5575" s="1" t="s">
        <v>83</v>
      </c>
      <c r="BT5575" s="1" t="s">
        <v>9449</v>
      </c>
      <c r="BU5575" s="1" t="str">
        <v>TEE-CREATEYOUROWNPET-PPK-MPL-L-DK</v>
      </c>
    </row>
    <row r="5576" spans="1:73" ht="14.25" customHeight="1" x14ac:dyDescent="0.35">
      <c r="A5576" s="1" t="s">
        <v>9357</v>
      </c>
      <c r="J5576" s="1" t="s">
        <v>99</v>
      </c>
      <c r="L5576" s="1" t="s">
        <v>89</v>
      </c>
      <c r="N5576" s="1" t="s">
        <v>86</v>
      </c>
      <c r="O5576" s="1" t="s">
        <v>281</v>
      </c>
      <c r="P5576" s="1">
        <v>150</v>
      </c>
      <c r="Q5576" s="1" t="s">
        <v>80</v>
      </c>
      <c r="R5576" s="1">
        <v>-2</v>
      </c>
      <c r="S5576" s="1" t="s">
        <v>81</v>
      </c>
      <c r="T5576" s="1" t="s">
        <v>82</v>
      </c>
      <c r="U5576" s="1">
        <v>60</v>
      </c>
      <c r="W5576" s="1" t="b">
        <v>1</v>
      </c>
      <c r="X5576" s="1" t="b">
        <v>1</v>
      </c>
      <c r="AS5576" s="1" t="s">
        <v>9365</v>
      </c>
      <c r="AT5576" s="1" t="s">
        <v>83</v>
      </c>
      <c r="BT5576" s="1" t="s">
        <v>9450</v>
      </c>
      <c r="BU5576" s="1" t="str">
        <v>TEE-CREATEYOUROWNPET-PPK-MPL-XL-DK</v>
      </c>
    </row>
    <row r="5577" spans="1:73" ht="14.25" customHeight="1" x14ac:dyDescent="0.35">
      <c r="A5577" s="1" t="s">
        <v>9357</v>
      </c>
      <c r="J5577" s="1" t="s">
        <v>99</v>
      </c>
      <c r="L5577" s="1" t="s">
        <v>89</v>
      </c>
      <c r="N5577" s="1" t="s">
        <v>87</v>
      </c>
      <c r="O5577" s="1" t="s">
        <v>282</v>
      </c>
      <c r="P5577" s="1">
        <v>150</v>
      </c>
      <c r="Q5577" s="1" t="s">
        <v>80</v>
      </c>
      <c r="R5577" s="1">
        <v>-2</v>
      </c>
      <c r="S5577" s="1" t="s">
        <v>81</v>
      </c>
      <c r="T5577" s="1" t="s">
        <v>82</v>
      </c>
      <c r="U5577" s="1">
        <v>60</v>
      </c>
      <c r="W5577" s="1" t="b">
        <v>1</v>
      </c>
      <c r="X5577" s="1" t="b">
        <v>1</v>
      </c>
      <c r="AS5577" s="1" t="s">
        <v>9365</v>
      </c>
      <c r="AT5577" s="1" t="s">
        <v>83</v>
      </c>
      <c r="BT5577" s="1" t="s">
        <v>9451</v>
      </c>
      <c r="BU5577" s="1" t="str">
        <v>TEE-CREATEYOUROWNPET-PPK-MPL-2XL-DK</v>
      </c>
    </row>
    <row r="5578" spans="1:73" ht="14.25" customHeight="1" x14ac:dyDescent="0.35">
      <c r="A5578" s="1" t="s">
        <v>9357</v>
      </c>
      <c r="J5578" s="1" t="s">
        <v>99</v>
      </c>
      <c r="L5578" s="1" t="s">
        <v>89</v>
      </c>
      <c r="N5578" s="1" t="s">
        <v>90</v>
      </c>
      <c r="O5578" s="1" t="s">
        <v>277</v>
      </c>
      <c r="P5578" s="1">
        <v>150</v>
      </c>
      <c r="Q5578" s="1" t="s">
        <v>80</v>
      </c>
      <c r="R5578" s="1">
        <v>-3</v>
      </c>
      <c r="S5578" s="1" t="s">
        <v>81</v>
      </c>
      <c r="T5578" s="1" t="s">
        <v>82</v>
      </c>
      <c r="U5578" s="1">
        <v>60</v>
      </c>
      <c r="W5578" s="1" t="b">
        <v>1</v>
      </c>
      <c r="X5578" s="1" t="b">
        <v>1</v>
      </c>
      <c r="AS5578" s="1" t="s">
        <v>9365</v>
      </c>
      <c r="AT5578" s="1" t="s">
        <v>83</v>
      </c>
      <c r="BT5578" s="1" t="s">
        <v>9452</v>
      </c>
      <c r="BU5578" s="1" t="str">
        <v>TEE-CREATEYOUROWNPET-PPK-MPL-XS-DK</v>
      </c>
    </row>
    <row r="5579" spans="1:73" ht="14.25" customHeight="1" x14ac:dyDescent="0.35">
      <c r="A5579" s="1" t="s">
        <v>9357</v>
      </c>
      <c r="J5579" s="1" t="s">
        <v>99</v>
      </c>
      <c r="L5579" s="1" t="s">
        <v>94</v>
      </c>
      <c r="N5579" s="1" t="s">
        <v>79</v>
      </c>
      <c r="O5579" s="1" t="s">
        <v>299</v>
      </c>
      <c r="P5579" s="1">
        <v>150</v>
      </c>
      <c r="Q5579" s="1" t="s">
        <v>80</v>
      </c>
      <c r="R5579" s="1">
        <v>-1</v>
      </c>
      <c r="S5579" s="1" t="s">
        <v>81</v>
      </c>
      <c r="T5579" s="1" t="s">
        <v>82</v>
      </c>
      <c r="U5579" s="1">
        <v>60</v>
      </c>
      <c r="W5579" s="1" t="b">
        <v>1</v>
      </c>
      <c r="X5579" s="1" t="b">
        <v>1</v>
      </c>
      <c r="AS5579" s="1" t="s">
        <v>9365</v>
      </c>
      <c r="AT5579" s="1" t="s">
        <v>83</v>
      </c>
      <c r="BT5579" s="1" t="s">
        <v>9453</v>
      </c>
      <c r="BU5579" s="1" t="str">
        <v>TEE-CREATEYOUROWNPET-PPK-CRP-S-DK</v>
      </c>
    </row>
    <row r="5580" spans="1:73" ht="14.25" customHeight="1" x14ac:dyDescent="0.35">
      <c r="A5580" s="1" t="s">
        <v>9357</v>
      </c>
      <c r="J5580" s="1" t="s">
        <v>99</v>
      </c>
      <c r="L5580" s="1" t="s">
        <v>94</v>
      </c>
      <c r="N5580" s="1" t="s">
        <v>84</v>
      </c>
      <c r="O5580" s="1" t="s">
        <v>300</v>
      </c>
      <c r="P5580" s="1">
        <v>150</v>
      </c>
      <c r="Q5580" s="1" t="s">
        <v>80</v>
      </c>
      <c r="R5580" s="1">
        <v>-5</v>
      </c>
      <c r="S5580" s="1" t="s">
        <v>81</v>
      </c>
      <c r="T5580" s="1" t="s">
        <v>82</v>
      </c>
      <c r="U5580" s="1">
        <v>60</v>
      </c>
      <c r="W5580" s="1" t="b">
        <v>1</v>
      </c>
      <c r="X5580" s="1" t="b">
        <v>1</v>
      </c>
      <c r="AS5580" s="1" t="s">
        <v>9365</v>
      </c>
      <c r="AT5580" s="1" t="s">
        <v>83</v>
      </c>
      <c r="BT5580" s="1" t="s">
        <v>9454</v>
      </c>
      <c r="BU5580" s="1" t="str">
        <v>TEE-CREATEYOUROWNPET-PPK-CRP-M-DK</v>
      </c>
    </row>
    <row r="5581" spans="1:73" ht="14.25" customHeight="1" x14ac:dyDescent="0.35">
      <c r="A5581" s="1" t="s">
        <v>9357</v>
      </c>
      <c r="J5581" s="1" t="s">
        <v>99</v>
      </c>
      <c r="L5581" s="1" t="s">
        <v>94</v>
      </c>
      <c r="N5581" s="1" t="s">
        <v>85</v>
      </c>
      <c r="O5581" s="1" t="s">
        <v>301</v>
      </c>
      <c r="P5581" s="1">
        <v>150</v>
      </c>
      <c r="Q5581" s="1" t="s">
        <v>80</v>
      </c>
      <c r="R5581" s="1">
        <v>-4</v>
      </c>
      <c r="S5581" s="1" t="s">
        <v>81</v>
      </c>
      <c r="T5581" s="1" t="s">
        <v>82</v>
      </c>
      <c r="U5581" s="1">
        <v>60</v>
      </c>
      <c r="W5581" s="1" t="b">
        <v>1</v>
      </c>
      <c r="X5581" s="1" t="b">
        <v>1</v>
      </c>
      <c r="AS5581" s="1" t="s">
        <v>9365</v>
      </c>
      <c r="AT5581" s="1" t="s">
        <v>83</v>
      </c>
      <c r="BT5581" s="1" t="s">
        <v>9455</v>
      </c>
      <c r="BU5581" s="1" t="str">
        <v>TEE-CREATEYOUROWNPET-PPK-CRP-L-DK</v>
      </c>
    </row>
    <row r="5582" spans="1:73" ht="14.25" customHeight="1" x14ac:dyDescent="0.35">
      <c r="A5582" s="1" t="s">
        <v>9357</v>
      </c>
      <c r="J5582" s="1" t="s">
        <v>99</v>
      </c>
      <c r="L5582" s="1" t="s">
        <v>94</v>
      </c>
      <c r="N5582" s="1" t="s">
        <v>86</v>
      </c>
      <c r="O5582" s="1" t="s">
        <v>301</v>
      </c>
      <c r="P5582" s="1">
        <v>150</v>
      </c>
      <c r="Q5582" s="1" t="s">
        <v>80</v>
      </c>
      <c r="R5582" s="1">
        <v>-1</v>
      </c>
      <c r="S5582" s="1" t="s">
        <v>81</v>
      </c>
      <c r="T5582" s="1" t="s">
        <v>82</v>
      </c>
      <c r="U5582" s="1">
        <v>60</v>
      </c>
      <c r="W5582" s="1" t="b">
        <v>1</v>
      </c>
      <c r="X5582" s="1" t="b">
        <v>1</v>
      </c>
      <c r="AS5582" s="1" t="s">
        <v>9365</v>
      </c>
      <c r="AT5582" s="1" t="s">
        <v>83</v>
      </c>
      <c r="BT5582" s="1" t="s">
        <v>9456</v>
      </c>
      <c r="BU5582" s="1" t="str">
        <v>TEE-CREATEYOUROWNPET-PPK-CRP-XL-DK</v>
      </c>
    </row>
    <row r="5583" spans="1:73" ht="14.25" customHeight="1" x14ac:dyDescent="0.35">
      <c r="A5583" s="1" t="s">
        <v>9357</v>
      </c>
      <c r="J5583" s="1" t="s">
        <v>99</v>
      </c>
      <c r="L5583" s="1" t="s">
        <v>94</v>
      </c>
      <c r="N5583" s="1" t="s">
        <v>90</v>
      </c>
      <c r="O5583" s="1" t="s">
        <v>298</v>
      </c>
      <c r="P5583" s="1">
        <v>150</v>
      </c>
      <c r="Q5583" s="1" t="s">
        <v>80</v>
      </c>
      <c r="R5583" s="1">
        <v>0</v>
      </c>
      <c r="S5583" s="1" t="s">
        <v>81</v>
      </c>
      <c r="T5583" s="1" t="s">
        <v>82</v>
      </c>
      <c r="U5583" s="1">
        <v>60</v>
      </c>
      <c r="W5583" s="1" t="b">
        <v>1</v>
      </c>
      <c r="X5583" s="1" t="b">
        <v>1</v>
      </c>
      <c r="AS5583" s="1" t="s">
        <v>9365</v>
      </c>
      <c r="AT5583" s="1" t="s">
        <v>83</v>
      </c>
      <c r="BT5583" s="1" t="s">
        <v>9457</v>
      </c>
      <c r="BU5583" s="1" t="str">
        <v>TEE-CREATEYOUROWNPET-PPK-CRP-XS-DK</v>
      </c>
    </row>
    <row r="5584" spans="1:73" ht="14.25" customHeight="1" x14ac:dyDescent="0.35">
      <c r="A5584" s="1" t="s">
        <v>9357</v>
      </c>
      <c r="J5584" s="1" t="s">
        <v>99</v>
      </c>
      <c r="L5584" s="1" t="s">
        <v>95</v>
      </c>
      <c r="N5584" s="1" t="s">
        <v>79</v>
      </c>
      <c r="O5584" s="1" t="s">
        <v>323</v>
      </c>
      <c r="P5584" s="1">
        <v>150</v>
      </c>
      <c r="Q5584" s="1" t="s">
        <v>80</v>
      </c>
      <c r="R5584" s="1">
        <v>0</v>
      </c>
      <c r="S5584" s="1" t="s">
        <v>81</v>
      </c>
      <c r="T5584" s="1" t="s">
        <v>82</v>
      </c>
      <c r="U5584" s="1">
        <v>65</v>
      </c>
      <c r="W5584" s="1" t="b">
        <v>1</v>
      </c>
      <c r="X5584" s="1" t="b">
        <v>1</v>
      </c>
      <c r="AS5584" s="1" t="s">
        <v>9365</v>
      </c>
      <c r="AT5584" s="1" t="s">
        <v>83</v>
      </c>
      <c r="BT5584" s="1" t="s">
        <v>9458</v>
      </c>
      <c r="BU5584" s="1" t="str">
        <v>TEE-CREATEYOUROWNPET-PPK-LST-S-DK</v>
      </c>
    </row>
    <row r="5585" spans="1:73" ht="14.25" customHeight="1" x14ac:dyDescent="0.35">
      <c r="A5585" s="1" t="s">
        <v>9357</v>
      </c>
      <c r="J5585" s="1" t="s">
        <v>99</v>
      </c>
      <c r="L5585" s="1" t="s">
        <v>95</v>
      </c>
      <c r="N5585" s="1" t="s">
        <v>84</v>
      </c>
      <c r="O5585" s="1" t="s">
        <v>324</v>
      </c>
      <c r="P5585" s="1">
        <v>150</v>
      </c>
      <c r="Q5585" s="1" t="s">
        <v>80</v>
      </c>
      <c r="R5585" s="1">
        <v>-1</v>
      </c>
      <c r="S5585" s="1" t="s">
        <v>81</v>
      </c>
      <c r="T5585" s="1" t="s">
        <v>82</v>
      </c>
      <c r="U5585" s="1">
        <v>65</v>
      </c>
      <c r="W5585" s="1" t="b">
        <v>1</v>
      </c>
      <c r="X5585" s="1" t="b">
        <v>1</v>
      </c>
      <c r="AS5585" s="1" t="s">
        <v>9365</v>
      </c>
      <c r="AT5585" s="1" t="s">
        <v>83</v>
      </c>
      <c r="BT5585" s="1" t="s">
        <v>9459</v>
      </c>
      <c r="BU5585" s="1" t="str">
        <v>TEE-CREATEYOUROWNPET-PPK-LST-M-DK</v>
      </c>
    </row>
    <row r="5586" spans="1:73" ht="14.25" customHeight="1" x14ac:dyDescent="0.35">
      <c r="A5586" s="1" t="s">
        <v>9357</v>
      </c>
      <c r="J5586" s="1" t="s">
        <v>99</v>
      </c>
      <c r="L5586" s="1" t="s">
        <v>95</v>
      </c>
      <c r="N5586" s="1" t="s">
        <v>85</v>
      </c>
      <c r="O5586" s="1" t="s">
        <v>325</v>
      </c>
      <c r="P5586" s="1">
        <v>150</v>
      </c>
      <c r="Q5586" s="1" t="s">
        <v>80</v>
      </c>
      <c r="R5586" s="1">
        <v>0</v>
      </c>
      <c r="S5586" s="1" t="s">
        <v>81</v>
      </c>
      <c r="T5586" s="1" t="s">
        <v>82</v>
      </c>
      <c r="U5586" s="1">
        <v>65</v>
      </c>
      <c r="W5586" s="1" t="b">
        <v>1</v>
      </c>
      <c r="X5586" s="1" t="b">
        <v>1</v>
      </c>
      <c r="AS5586" s="1" t="s">
        <v>9365</v>
      </c>
      <c r="AT5586" s="1" t="s">
        <v>83</v>
      </c>
      <c r="BT5586" s="1" t="s">
        <v>9460</v>
      </c>
      <c r="BU5586" s="1" t="str">
        <v>TEE-CREATEYOUROWNPET-PPK-LST-L-DK</v>
      </c>
    </row>
    <row r="5587" spans="1:73" ht="14.25" customHeight="1" x14ac:dyDescent="0.35">
      <c r="A5587" s="1" t="s">
        <v>9357</v>
      </c>
      <c r="J5587" s="1" t="s">
        <v>99</v>
      </c>
      <c r="L5587" s="1" t="s">
        <v>95</v>
      </c>
      <c r="N5587" s="1" t="s">
        <v>86</v>
      </c>
      <c r="O5587" s="1" t="s">
        <v>326</v>
      </c>
      <c r="P5587" s="1">
        <v>150</v>
      </c>
      <c r="Q5587" s="1" t="s">
        <v>80</v>
      </c>
      <c r="R5587" s="1">
        <v>-1</v>
      </c>
      <c r="S5587" s="1" t="s">
        <v>81</v>
      </c>
      <c r="T5587" s="1" t="s">
        <v>82</v>
      </c>
      <c r="U5587" s="1">
        <v>65</v>
      </c>
      <c r="W5587" s="1" t="b">
        <v>1</v>
      </c>
      <c r="X5587" s="1" t="b">
        <v>1</v>
      </c>
      <c r="AS5587" s="1" t="s">
        <v>9365</v>
      </c>
      <c r="AT5587" s="1" t="s">
        <v>83</v>
      </c>
      <c r="BT5587" s="1" t="s">
        <v>9461</v>
      </c>
      <c r="BU5587" s="1" t="str">
        <v>TEE-CREATEYOUROWNPET-PPK-LST-XL-DK</v>
      </c>
    </row>
    <row r="5588" spans="1:73" ht="14.25" customHeight="1" x14ac:dyDescent="0.35">
      <c r="A5588" s="1" t="s">
        <v>9357</v>
      </c>
      <c r="J5588" s="1" t="s">
        <v>99</v>
      </c>
      <c r="L5588" s="1" t="s">
        <v>95</v>
      </c>
      <c r="N5588" s="1" t="s">
        <v>87</v>
      </c>
      <c r="O5588" s="1" t="s">
        <v>327</v>
      </c>
      <c r="P5588" s="1">
        <v>150</v>
      </c>
      <c r="Q5588" s="1" t="s">
        <v>80</v>
      </c>
      <c r="R5588" s="1">
        <v>-1</v>
      </c>
      <c r="S5588" s="1" t="s">
        <v>81</v>
      </c>
      <c r="T5588" s="1" t="s">
        <v>82</v>
      </c>
      <c r="U5588" s="1">
        <v>65</v>
      </c>
      <c r="W5588" s="1" t="b">
        <v>1</v>
      </c>
      <c r="X5588" s="1" t="b">
        <v>1</v>
      </c>
      <c r="AS5588" s="1" t="s">
        <v>9365</v>
      </c>
      <c r="AT5588" s="1" t="s">
        <v>83</v>
      </c>
      <c r="BT5588" s="1" t="s">
        <v>9462</v>
      </c>
      <c r="BU5588" s="1" t="str">
        <v>TEE-CREATEYOUROWNPET-PPK-LST-2XL-DK</v>
      </c>
    </row>
    <row r="5589" spans="1:73" ht="14.25" customHeight="1" x14ac:dyDescent="0.35">
      <c r="A5589" s="1" t="s">
        <v>9357</v>
      </c>
      <c r="J5589" s="1" t="s">
        <v>99</v>
      </c>
      <c r="L5589" s="1" t="s">
        <v>95</v>
      </c>
      <c r="N5589" s="1" t="s">
        <v>88</v>
      </c>
      <c r="O5589" s="1" t="s">
        <v>328</v>
      </c>
      <c r="P5589" s="1">
        <v>150</v>
      </c>
      <c r="Q5589" s="1" t="s">
        <v>80</v>
      </c>
      <c r="R5589" s="1">
        <v>0</v>
      </c>
      <c r="S5589" s="1" t="s">
        <v>81</v>
      </c>
      <c r="T5589" s="1" t="s">
        <v>82</v>
      </c>
      <c r="U5589" s="1">
        <v>65</v>
      </c>
      <c r="W5589" s="1" t="b">
        <v>1</v>
      </c>
      <c r="X5589" s="1" t="b">
        <v>1</v>
      </c>
      <c r="AS5589" s="1" t="s">
        <v>9365</v>
      </c>
      <c r="AT5589" s="1" t="s">
        <v>83</v>
      </c>
      <c r="BT5589" s="1" t="s">
        <v>9463</v>
      </c>
      <c r="BU5589" s="1" t="str">
        <v>TEE-CREATEYOUROWNPET-PPK-LST-3XL-DK</v>
      </c>
    </row>
    <row r="5590" spans="1:73" ht="14.25" customHeight="1" x14ac:dyDescent="0.35">
      <c r="A5590" s="1" t="s">
        <v>9357</v>
      </c>
      <c r="J5590" s="1" t="s">
        <v>99</v>
      </c>
      <c r="L5590" s="1" t="s">
        <v>95</v>
      </c>
      <c r="N5590" s="1" t="s">
        <v>90</v>
      </c>
      <c r="O5590" s="1" t="s">
        <v>322</v>
      </c>
      <c r="P5590" s="1">
        <v>150</v>
      </c>
      <c r="Q5590" s="1" t="s">
        <v>80</v>
      </c>
      <c r="R5590" s="1">
        <v>0</v>
      </c>
      <c r="S5590" s="1" t="s">
        <v>81</v>
      </c>
      <c r="T5590" s="1" t="s">
        <v>82</v>
      </c>
      <c r="U5590" s="1">
        <v>65</v>
      </c>
      <c r="W5590" s="1" t="b">
        <v>1</v>
      </c>
      <c r="X5590" s="1" t="b">
        <v>1</v>
      </c>
      <c r="AS5590" s="1" t="s">
        <v>9365</v>
      </c>
      <c r="AT5590" s="1" t="s">
        <v>83</v>
      </c>
      <c r="BT5590" s="1" t="s">
        <v>9464</v>
      </c>
      <c r="BU5590" s="1" t="str">
        <v>TEE-CREATEYOUROWNPET-PPK-LST-XS-DK</v>
      </c>
    </row>
    <row r="5591" spans="1:73" ht="14.25" customHeight="1" x14ac:dyDescent="0.35">
      <c r="A5591" s="1" t="s">
        <v>9465</v>
      </c>
      <c r="B5591" s="1" t="s">
        <v>9466</v>
      </c>
      <c r="C5591" s="2" t="s">
        <v>9467</v>
      </c>
      <c r="D5591" s="1" t="s">
        <v>2276</v>
      </c>
      <c r="F5591" s="1" t="s">
        <v>73</v>
      </c>
      <c r="G5591" s="1" t="s">
        <v>9468</v>
      </c>
      <c r="H5591" s="1" t="b">
        <v>1</v>
      </c>
      <c r="I5591" s="1" t="s">
        <v>74</v>
      </c>
      <c r="J5591" s="1" t="s">
        <v>131</v>
      </c>
      <c r="K5591" s="1" t="s">
        <v>76</v>
      </c>
      <c r="L5591" s="1" t="s">
        <v>77</v>
      </c>
      <c r="M5591" s="1" t="s">
        <v>78</v>
      </c>
      <c r="N5591" s="1" t="s">
        <v>79</v>
      </c>
      <c r="O5591" s="1" t="s">
        <v>9469</v>
      </c>
      <c r="P5591" s="1">
        <v>150</v>
      </c>
      <c r="Q5591" s="1" t="s">
        <v>80</v>
      </c>
      <c r="R5591" s="1">
        <v>8</v>
      </c>
      <c r="S5591" s="1" t="s">
        <v>81</v>
      </c>
      <c r="T5591" s="1" t="s">
        <v>82</v>
      </c>
      <c r="U5591" s="1">
        <v>45</v>
      </c>
      <c r="W5591" s="1" t="b">
        <v>1</v>
      </c>
      <c r="X5591" s="1" t="b">
        <v>1</v>
      </c>
      <c r="Z5591" s="1" t="s">
        <v>9470</v>
      </c>
      <c r="AA5591" s="1">
        <v>1</v>
      </c>
      <c r="AC5591" s="1" t="b">
        <v>0</v>
      </c>
      <c r="AT5591" s="1" t="s">
        <v>83</v>
      </c>
      <c r="AW5591" s="1" t="b">
        <v>1</v>
      </c>
      <c r="AX5591" s="1" t="b">
        <v>1</v>
      </c>
      <c r="BA5591" s="1" t="b">
        <v>1</v>
      </c>
      <c r="BD5591" s="1" t="b">
        <v>1</v>
      </c>
      <c r="BG5591" s="1" t="b">
        <v>1</v>
      </c>
      <c r="BJ5591" s="1" t="b">
        <v>1</v>
      </c>
      <c r="BM5591" s="1" t="b">
        <v>1</v>
      </c>
      <c r="BP5591" s="1" t="b">
        <v>1</v>
      </c>
      <c r="BS5591" s="1" t="s">
        <v>101</v>
      </c>
      <c r="BT5591" s="1" t="s">
        <v>9471</v>
      </c>
      <c r="BU5591" s="1" t="str">
        <f t="array" ref="BU5591:BU5608">BT5591:BT5608&amp;"-LT"</f>
        <v>TEE-SWEETEMOTION-AMY-REG-S-LT</v>
      </c>
    </row>
    <row r="5592" spans="1:73" ht="14.25" customHeight="1" x14ac:dyDescent="0.35">
      <c r="A5592" s="1" t="s">
        <v>9465</v>
      </c>
      <c r="J5592" s="1" t="s">
        <v>131</v>
      </c>
      <c r="L5592" s="1" t="s">
        <v>77</v>
      </c>
      <c r="N5592" s="1" t="s">
        <v>84</v>
      </c>
      <c r="O5592" s="1" t="s">
        <v>9472</v>
      </c>
      <c r="P5592" s="1">
        <v>150</v>
      </c>
      <c r="Q5592" s="1" t="s">
        <v>80</v>
      </c>
      <c r="R5592" s="1">
        <v>9</v>
      </c>
      <c r="S5592" s="1" t="s">
        <v>81</v>
      </c>
      <c r="T5592" s="1" t="s">
        <v>82</v>
      </c>
      <c r="U5592" s="1">
        <v>45</v>
      </c>
      <c r="W5592" s="1" t="b">
        <v>1</v>
      </c>
      <c r="X5592" s="1" t="b">
        <v>1</v>
      </c>
      <c r="Z5592" s="1" t="s">
        <v>9473</v>
      </c>
      <c r="AA5592" s="1">
        <v>2</v>
      </c>
      <c r="AT5592" s="1" t="s">
        <v>83</v>
      </c>
      <c r="BT5592" s="1" t="s">
        <v>9474</v>
      </c>
      <c r="BU5592" s="1" t="str">
        <v>TEE-SWEETEMOTION-AMY-REG-M-LT</v>
      </c>
    </row>
    <row r="5593" spans="1:73" ht="14.25" customHeight="1" x14ac:dyDescent="0.35">
      <c r="A5593" s="1" t="s">
        <v>9465</v>
      </c>
      <c r="J5593" s="1" t="s">
        <v>131</v>
      </c>
      <c r="L5593" s="1" t="s">
        <v>77</v>
      </c>
      <c r="N5593" s="1" t="s">
        <v>85</v>
      </c>
      <c r="O5593" s="1" t="s">
        <v>9475</v>
      </c>
      <c r="P5593" s="1">
        <v>150</v>
      </c>
      <c r="Q5593" s="1" t="s">
        <v>80</v>
      </c>
      <c r="R5593" s="1">
        <v>10</v>
      </c>
      <c r="S5593" s="1" t="s">
        <v>81</v>
      </c>
      <c r="T5593" s="1" t="s">
        <v>82</v>
      </c>
      <c r="U5593" s="1">
        <v>45</v>
      </c>
      <c r="W5593" s="1" t="b">
        <v>1</v>
      </c>
      <c r="X5593" s="1" t="b">
        <v>1</v>
      </c>
      <c r="AT5593" s="1" t="s">
        <v>83</v>
      </c>
      <c r="BT5593" s="1" t="s">
        <v>9476</v>
      </c>
      <c r="BU5593" s="1" t="str">
        <v>TEE-SWEETEMOTION-AMY-REG-L-LT</v>
      </c>
    </row>
    <row r="5594" spans="1:73" ht="14.25" customHeight="1" x14ac:dyDescent="0.35">
      <c r="A5594" s="1" t="s">
        <v>9465</v>
      </c>
      <c r="J5594" s="1" t="s">
        <v>131</v>
      </c>
      <c r="L5594" s="1" t="s">
        <v>77</v>
      </c>
      <c r="N5594" s="1" t="s">
        <v>86</v>
      </c>
      <c r="O5594" s="1" t="s">
        <v>9477</v>
      </c>
      <c r="P5594" s="1">
        <v>150</v>
      </c>
      <c r="Q5594" s="1" t="s">
        <v>80</v>
      </c>
      <c r="R5594" s="1">
        <v>9</v>
      </c>
      <c r="S5594" s="1" t="s">
        <v>81</v>
      </c>
      <c r="T5594" s="1" t="s">
        <v>82</v>
      </c>
      <c r="U5594" s="1">
        <v>45</v>
      </c>
      <c r="W5594" s="1" t="b">
        <v>1</v>
      </c>
      <c r="X5594" s="1" t="b">
        <v>1</v>
      </c>
      <c r="AT5594" s="1" t="s">
        <v>83</v>
      </c>
      <c r="BT5594" s="1" t="s">
        <v>9478</v>
      </c>
      <c r="BU5594" s="1" t="str">
        <v>TEE-SWEETEMOTION-AMY-REG-XL-LT</v>
      </c>
    </row>
    <row r="5595" spans="1:73" ht="14.25" customHeight="1" x14ac:dyDescent="0.35">
      <c r="A5595" s="1" t="s">
        <v>9465</v>
      </c>
      <c r="J5595" s="1" t="s">
        <v>131</v>
      </c>
      <c r="L5595" s="1" t="s">
        <v>77</v>
      </c>
      <c r="N5595" s="1" t="s">
        <v>87</v>
      </c>
      <c r="O5595" s="1" t="s">
        <v>9479</v>
      </c>
      <c r="P5595" s="1">
        <v>150</v>
      </c>
      <c r="Q5595" s="1" t="s">
        <v>80</v>
      </c>
      <c r="R5595" s="1">
        <v>10</v>
      </c>
      <c r="S5595" s="1" t="s">
        <v>81</v>
      </c>
      <c r="T5595" s="1" t="s">
        <v>82</v>
      </c>
      <c r="U5595" s="1">
        <v>45</v>
      </c>
      <c r="W5595" s="1" t="b">
        <v>1</v>
      </c>
      <c r="X5595" s="1" t="b">
        <v>1</v>
      </c>
      <c r="AT5595" s="1" t="s">
        <v>83</v>
      </c>
      <c r="BT5595" s="1" t="s">
        <v>9480</v>
      </c>
      <c r="BU5595" s="1" t="str">
        <v>TEE-SWEETEMOTION-AMY-REG-2XL-LT</v>
      </c>
    </row>
    <row r="5596" spans="1:73" ht="14.25" customHeight="1" x14ac:dyDescent="0.35">
      <c r="A5596" s="1" t="s">
        <v>9465</v>
      </c>
      <c r="J5596" s="1" t="s">
        <v>131</v>
      </c>
      <c r="L5596" s="1" t="s">
        <v>77</v>
      </c>
      <c r="N5596" s="1" t="s">
        <v>88</v>
      </c>
      <c r="O5596" s="1" t="s">
        <v>9481</v>
      </c>
      <c r="P5596" s="1">
        <v>150</v>
      </c>
      <c r="Q5596" s="1" t="s">
        <v>80</v>
      </c>
      <c r="R5596" s="1">
        <v>9</v>
      </c>
      <c r="S5596" s="1" t="s">
        <v>81</v>
      </c>
      <c r="T5596" s="1" t="s">
        <v>82</v>
      </c>
      <c r="U5596" s="1">
        <v>45</v>
      </c>
      <c r="W5596" s="1" t="b">
        <v>1</v>
      </c>
      <c r="X5596" s="1" t="b">
        <v>1</v>
      </c>
      <c r="AT5596" s="1" t="s">
        <v>83</v>
      </c>
      <c r="BT5596" s="1" t="s">
        <v>9482</v>
      </c>
      <c r="BU5596" s="1" t="str">
        <v>TEE-SWEETEMOTION-AMY-REG-3XL-LT</v>
      </c>
    </row>
    <row r="5597" spans="1:73" ht="14.25" customHeight="1" x14ac:dyDescent="0.35">
      <c r="A5597" s="1" t="s">
        <v>9465</v>
      </c>
      <c r="J5597" s="1" t="s">
        <v>131</v>
      </c>
      <c r="L5597" s="1" t="s">
        <v>89</v>
      </c>
      <c r="N5597" s="1" t="s">
        <v>79</v>
      </c>
      <c r="O5597" s="1" t="s">
        <v>9483</v>
      </c>
      <c r="P5597" s="1">
        <v>150</v>
      </c>
      <c r="Q5597" s="1" t="s">
        <v>80</v>
      </c>
      <c r="R5597" s="1">
        <v>10</v>
      </c>
      <c r="S5597" s="1" t="s">
        <v>81</v>
      </c>
      <c r="T5597" s="1" t="s">
        <v>82</v>
      </c>
      <c r="U5597" s="1">
        <v>45</v>
      </c>
      <c r="W5597" s="1" t="b">
        <v>1</v>
      </c>
      <c r="X5597" s="1" t="b">
        <v>1</v>
      </c>
      <c r="AT5597" s="1" t="s">
        <v>83</v>
      </c>
      <c r="BT5597" s="1" t="s">
        <v>9484</v>
      </c>
      <c r="BU5597" s="1" t="str">
        <v>TEE-SWEETEMOTION-AMY-MPL-S-LT</v>
      </c>
    </row>
    <row r="5598" spans="1:73" ht="14.25" customHeight="1" x14ac:dyDescent="0.35">
      <c r="A5598" s="1" t="s">
        <v>9465</v>
      </c>
      <c r="J5598" s="1" t="s">
        <v>131</v>
      </c>
      <c r="L5598" s="1" t="s">
        <v>89</v>
      </c>
      <c r="N5598" s="1" t="s">
        <v>84</v>
      </c>
      <c r="O5598" s="1" t="s">
        <v>9485</v>
      </c>
      <c r="P5598" s="1">
        <v>150</v>
      </c>
      <c r="Q5598" s="1" t="s">
        <v>80</v>
      </c>
      <c r="R5598" s="1">
        <v>10</v>
      </c>
      <c r="S5598" s="1" t="s">
        <v>81</v>
      </c>
      <c r="T5598" s="1" t="s">
        <v>82</v>
      </c>
      <c r="U5598" s="1">
        <v>45</v>
      </c>
      <c r="W5598" s="1" t="b">
        <v>1</v>
      </c>
      <c r="X5598" s="1" t="b">
        <v>1</v>
      </c>
      <c r="AT5598" s="1" t="s">
        <v>83</v>
      </c>
      <c r="BT5598" s="1" t="s">
        <v>9486</v>
      </c>
      <c r="BU5598" s="1" t="str">
        <v>TEE-SWEETEMOTION-AMY-MPL-M-LT</v>
      </c>
    </row>
    <row r="5599" spans="1:73" ht="14.25" customHeight="1" x14ac:dyDescent="0.35">
      <c r="A5599" s="1" t="s">
        <v>9465</v>
      </c>
      <c r="J5599" s="1" t="s">
        <v>131</v>
      </c>
      <c r="L5599" s="1" t="s">
        <v>89</v>
      </c>
      <c r="N5599" s="1" t="s">
        <v>85</v>
      </c>
      <c r="O5599" s="1" t="s">
        <v>9487</v>
      </c>
      <c r="P5599" s="1">
        <v>150</v>
      </c>
      <c r="Q5599" s="1" t="s">
        <v>80</v>
      </c>
      <c r="R5599" s="1">
        <v>10</v>
      </c>
      <c r="S5599" s="1" t="s">
        <v>81</v>
      </c>
      <c r="T5599" s="1" t="s">
        <v>82</v>
      </c>
      <c r="U5599" s="1">
        <v>45</v>
      </c>
      <c r="W5599" s="1" t="b">
        <v>1</v>
      </c>
      <c r="X5599" s="1" t="b">
        <v>1</v>
      </c>
      <c r="AT5599" s="1" t="s">
        <v>83</v>
      </c>
      <c r="BT5599" s="1" t="s">
        <v>9488</v>
      </c>
      <c r="BU5599" s="1" t="str">
        <v>TEE-SWEETEMOTION-AMY-MPL-L-LT</v>
      </c>
    </row>
    <row r="5600" spans="1:73" ht="14.25" customHeight="1" x14ac:dyDescent="0.35">
      <c r="A5600" s="1" t="s">
        <v>9465</v>
      </c>
      <c r="J5600" s="1" t="s">
        <v>131</v>
      </c>
      <c r="L5600" s="1" t="s">
        <v>89</v>
      </c>
      <c r="N5600" s="1" t="s">
        <v>86</v>
      </c>
      <c r="O5600" s="1" t="s">
        <v>9489</v>
      </c>
      <c r="P5600" s="1">
        <v>150</v>
      </c>
      <c r="Q5600" s="1" t="s">
        <v>80</v>
      </c>
      <c r="R5600" s="1">
        <v>10</v>
      </c>
      <c r="S5600" s="1" t="s">
        <v>81</v>
      </c>
      <c r="T5600" s="1" t="s">
        <v>82</v>
      </c>
      <c r="U5600" s="1">
        <v>45</v>
      </c>
      <c r="W5600" s="1" t="b">
        <v>1</v>
      </c>
      <c r="X5600" s="1" t="b">
        <v>1</v>
      </c>
      <c r="AT5600" s="1" t="s">
        <v>83</v>
      </c>
      <c r="BT5600" s="1" t="s">
        <v>9490</v>
      </c>
      <c r="BU5600" s="1" t="str">
        <v>TEE-SWEETEMOTION-AMY-MPL-XL-LT</v>
      </c>
    </row>
    <row r="5601" spans="1:73" ht="14.25" customHeight="1" x14ac:dyDescent="0.35">
      <c r="A5601" s="1" t="s">
        <v>9465</v>
      </c>
      <c r="J5601" s="1" t="s">
        <v>131</v>
      </c>
      <c r="L5601" s="1" t="s">
        <v>89</v>
      </c>
      <c r="N5601" s="1" t="s">
        <v>87</v>
      </c>
      <c r="O5601" s="1" t="s">
        <v>9491</v>
      </c>
      <c r="P5601" s="1">
        <v>150</v>
      </c>
      <c r="Q5601" s="1" t="s">
        <v>80</v>
      </c>
      <c r="R5601" s="1">
        <v>9</v>
      </c>
      <c r="S5601" s="1" t="s">
        <v>81</v>
      </c>
      <c r="T5601" s="1" t="s">
        <v>82</v>
      </c>
      <c r="U5601" s="1">
        <v>45</v>
      </c>
      <c r="W5601" s="1" t="b">
        <v>1</v>
      </c>
      <c r="X5601" s="1" t="b">
        <v>1</v>
      </c>
      <c r="AT5601" s="1" t="s">
        <v>83</v>
      </c>
      <c r="BT5601" s="1" t="s">
        <v>9492</v>
      </c>
      <c r="BU5601" s="1" t="str">
        <v>TEE-SWEETEMOTION-AMY-MPL-2XL-LT</v>
      </c>
    </row>
    <row r="5602" spans="1:73" ht="14.25" customHeight="1" x14ac:dyDescent="0.35">
      <c r="A5602" s="1" t="s">
        <v>9465</v>
      </c>
      <c r="J5602" s="1" t="s">
        <v>131</v>
      </c>
      <c r="L5602" s="1" t="s">
        <v>89</v>
      </c>
      <c r="N5602" s="1" t="s">
        <v>90</v>
      </c>
      <c r="O5602" s="1" t="s">
        <v>9493</v>
      </c>
      <c r="P5602" s="1">
        <v>150</v>
      </c>
      <c r="Q5602" s="1" t="s">
        <v>80</v>
      </c>
      <c r="R5602" s="1">
        <v>10</v>
      </c>
      <c r="S5602" s="1" t="s">
        <v>81</v>
      </c>
      <c r="T5602" s="1" t="s">
        <v>82</v>
      </c>
      <c r="U5602" s="1">
        <v>45</v>
      </c>
      <c r="W5602" s="1" t="b">
        <v>1</v>
      </c>
      <c r="X5602" s="1" t="b">
        <v>1</v>
      </c>
      <c r="AT5602" s="1" t="s">
        <v>83</v>
      </c>
      <c r="BT5602" s="1" t="s">
        <v>9494</v>
      </c>
      <c r="BU5602" s="1" t="str">
        <v>TEE-SWEETEMOTION-AMY-MPL-XS-LT</v>
      </c>
    </row>
    <row r="5603" spans="1:73" ht="14.25" customHeight="1" x14ac:dyDescent="0.35">
      <c r="A5603" s="1" t="s">
        <v>9465</v>
      </c>
      <c r="J5603" s="1" t="s">
        <v>131</v>
      </c>
      <c r="L5603" s="1" t="s">
        <v>95</v>
      </c>
      <c r="N5603" s="1" t="s">
        <v>79</v>
      </c>
      <c r="O5603" s="1" t="s">
        <v>9495</v>
      </c>
      <c r="P5603" s="1">
        <v>150</v>
      </c>
      <c r="Q5603" s="1" t="s">
        <v>80</v>
      </c>
      <c r="R5603" s="1">
        <v>10</v>
      </c>
      <c r="S5603" s="1" t="s">
        <v>81</v>
      </c>
      <c r="T5603" s="1" t="s">
        <v>82</v>
      </c>
      <c r="U5603" s="1">
        <v>55</v>
      </c>
      <c r="W5603" s="1" t="b">
        <v>1</v>
      </c>
      <c r="X5603" s="1" t="b">
        <v>1</v>
      </c>
      <c r="AT5603" s="1" t="s">
        <v>83</v>
      </c>
      <c r="BT5603" s="1" t="s">
        <v>9496</v>
      </c>
      <c r="BU5603" s="1" t="str">
        <v>TEE-SWEETEMOTION-AMY-LST-S-LT</v>
      </c>
    </row>
    <row r="5604" spans="1:73" ht="14.25" customHeight="1" x14ac:dyDescent="0.35">
      <c r="A5604" s="1" t="s">
        <v>9465</v>
      </c>
      <c r="J5604" s="1" t="s">
        <v>131</v>
      </c>
      <c r="L5604" s="1" t="s">
        <v>95</v>
      </c>
      <c r="N5604" s="1" t="s">
        <v>84</v>
      </c>
      <c r="O5604" s="1" t="s">
        <v>9497</v>
      </c>
      <c r="P5604" s="1">
        <v>150</v>
      </c>
      <c r="Q5604" s="1" t="s">
        <v>80</v>
      </c>
      <c r="R5604" s="1">
        <v>10</v>
      </c>
      <c r="S5604" s="1" t="s">
        <v>81</v>
      </c>
      <c r="T5604" s="1" t="s">
        <v>82</v>
      </c>
      <c r="U5604" s="1">
        <v>55</v>
      </c>
      <c r="W5604" s="1" t="b">
        <v>1</v>
      </c>
      <c r="X5604" s="1" t="b">
        <v>1</v>
      </c>
      <c r="AT5604" s="1" t="s">
        <v>83</v>
      </c>
      <c r="BT5604" s="1" t="s">
        <v>9498</v>
      </c>
      <c r="BU5604" s="1" t="str">
        <v>TEE-SWEETEMOTION-AMY-LST-M-LT</v>
      </c>
    </row>
    <row r="5605" spans="1:73" ht="14.25" customHeight="1" x14ac:dyDescent="0.35">
      <c r="A5605" s="1" t="s">
        <v>9465</v>
      </c>
      <c r="J5605" s="1" t="s">
        <v>131</v>
      </c>
      <c r="L5605" s="1" t="s">
        <v>95</v>
      </c>
      <c r="N5605" s="1" t="s">
        <v>85</v>
      </c>
      <c r="O5605" s="1" t="s">
        <v>9499</v>
      </c>
      <c r="P5605" s="1">
        <v>150</v>
      </c>
      <c r="Q5605" s="1" t="s">
        <v>80</v>
      </c>
      <c r="R5605" s="1">
        <v>10</v>
      </c>
      <c r="S5605" s="1" t="s">
        <v>81</v>
      </c>
      <c r="T5605" s="1" t="s">
        <v>82</v>
      </c>
      <c r="U5605" s="1">
        <v>55</v>
      </c>
      <c r="W5605" s="1" t="b">
        <v>1</v>
      </c>
      <c r="X5605" s="1" t="b">
        <v>1</v>
      </c>
      <c r="AT5605" s="1" t="s">
        <v>83</v>
      </c>
      <c r="BT5605" s="1" t="s">
        <v>9500</v>
      </c>
      <c r="BU5605" s="1" t="str">
        <v>TEE-SWEETEMOTION-AMY-LST-L-LT</v>
      </c>
    </row>
    <row r="5606" spans="1:73" ht="14.25" customHeight="1" x14ac:dyDescent="0.35">
      <c r="A5606" s="1" t="s">
        <v>9465</v>
      </c>
      <c r="J5606" s="1" t="s">
        <v>131</v>
      </c>
      <c r="L5606" s="1" t="s">
        <v>95</v>
      </c>
      <c r="N5606" s="1" t="s">
        <v>86</v>
      </c>
      <c r="O5606" s="1" t="s">
        <v>9501</v>
      </c>
      <c r="P5606" s="1">
        <v>150</v>
      </c>
      <c r="Q5606" s="1" t="s">
        <v>80</v>
      </c>
      <c r="R5606" s="1">
        <v>10</v>
      </c>
      <c r="S5606" s="1" t="s">
        <v>81</v>
      </c>
      <c r="T5606" s="1" t="s">
        <v>82</v>
      </c>
      <c r="U5606" s="1">
        <v>55</v>
      </c>
      <c r="W5606" s="1" t="b">
        <v>1</v>
      </c>
      <c r="X5606" s="1" t="b">
        <v>1</v>
      </c>
      <c r="AT5606" s="1" t="s">
        <v>83</v>
      </c>
      <c r="BT5606" s="1" t="s">
        <v>9502</v>
      </c>
      <c r="BU5606" s="1" t="str">
        <v>TEE-SWEETEMOTION-AMY-LST-XL-LT</v>
      </c>
    </row>
    <row r="5607" spans="1:73" ht="14.25" customHeight="1" x14ac:dyDescent="0.35">
      <c r="A5607" s="1" t="s">
        <v>9465</v>
      </c>
      <c r="J5607" s="1" t="s">
        <v>131</v>
      </c>
      <c r="L5607" s="1" t="s">
        <v>95</v>
      </c>
      <c r="N5607" s="1" t="s">
        <v>87</v>
      </c>
      <c r="O5607" s="1" t="s">
        <v>9503</v>
      </c>
      <c r="P5607" s="1">
        <v>150</v>
      </c>
      <c r="Q5607" s="1" t="s">
        <v>80</v>
      </c>
      <c r="R5607" s="1">
        <v>10</v>
      </c>
      <c r="S5607" s="1" t="s">
        <v>81</v>
      </c>
      <c r="T5607" s="1" t="s">
        <v>82</v>
      </c>
      <c r="U5607" s="1">
        <v>55</v>
      </c>
      <c r="W5607" s="1" t="b">
        <v>1</v>
      </c>
      <c r="X5607" s="1" t="b">
        <v>1</v>
      </c>
      <c r="AT5607" s="1" t="s">
        <v>83</v>
      </c>
      <c r="BT5607" s="1" t="s">
        <v>9504</v>
      </c>
      <c r="BU5607" s="1" t="str">
        <v>TEE-SWEETEMOTION-AMY-LST-2XL-LT</v>
      </c>
    </row>
    <row r="5608" spans="1:73" ht="14.25" customHeight="1" x14ac:dyDescent="0.35">
      <c r="A5608" s="1" t="s">
        <v>9465</v>
      </c>
      <c r="J5608" s="1" t="s">
        <v>131</v>
      </c>
      <c r="L5608" s="1" t="s">
        <v>95</v>
      </c>
      <c r="N5608" s="1" t="s">
        <v>88</v>
      </c>
      <c r="O5608" s="1" t="s">
        <v>9505</v>
      </c>
      <c r="P5608" s="1">
        <v>150</v>
      </c>
      <c r="Q5608" s="1" t="s">
        <v>80</v>
      </c>
      <c r="R5608" s="1">
        <v>10</v>
      </c>
      <c r="S5608" s="1" t="s">
        <v>81</v>
      </c>
      <c r="T5608" s="1" t="s">
        <v>82</v>
      </c>
      <c r="U5608" s="1">
        <v>55</v>
      </c>
      <c r="W5608" s="1" t="b">
        <v>1</v>
      </c>
      <c r="X5608" s="1" t="b">
        <v>1</v>
      </c>
      <c r="AT5608" s="1" t="s">
        <v>83</v>
      </c>
      <c r="BT5608" s="1" t="s">
        <v>9506</v>
      </c>
      <c r="BU5608" s="1" t="str">
        <v>TEE-SWEETEMOTION-AMY-LST-3XL-LT</v>
      </c>
    </row>
    <row r="5609" spans="1:73" ht="14.25" customHeight="1" x14ac:dyDescent="0.35">
      <c r="A5609" s="1" t="s">
        <v>9507</v>
      </c>
      <c r="B5609" s="1" t="s">
        <v>9508</v>
      </c>
      <c r="C5609" s="2" t="s">
        <v>9509</v>
      </c>
      <c r="D5609" s="1" t="s">
        <v>72</v>
      </c>
      <c r="F5609" s="1" t="s">
        <v>156</v>
      </c>
      <c r="G5609" s="1" t="s">
        <v>9510</v>
      </c>
      <c r="H5609" s="1" t="b">
        <v>1</v>
      </c>
      <c r="I5609" s="1" t="s">
        <v>74</v>
      </c>
      <c r="J5609" s="1" t="s">
        <v>329</v>
      </c>
      <c r="K5609" s="1" t="s">
        <v>76</v>
      </c>
      <c r="L5609" s="1" t="s">
        <v>157</v>
      </c>
      <c r="M5609" s="1" t="s">
        <v>78</v>
      </c>
      <c r="N5609" s="1" t="s">
        <v>79</v>
      </c>
      <c r="O5609" s="1" t="s">
        <v>330</v>
      </c>
      <c r="P5609" s="1">
        <v>250</v>
      </c>
      <c r="Q5609" s="1" t="s">
        <v>80</v>
      </c>
      <c r="R5609" s="1">
        <v>10</v>
      </c>
      <c r="S5609" s="1" t="s">
        <v>81</v>
      </c>
      <c r="T5609" s="1" t="s">
        <v>82</v>
      </c>
      <c r="U5609" s="1">
        <v>80</v>
      </c>
      <c r="W5609" s="1" t="b">
        <v>1</v>
      </c>
      <c r="X5609" s="1" t="b">
        <v>1</v>
      </c>
      <c r="Z5609" s="1" t="s">
        <v>9511</v>
      </c>
      <c r="AA5609" s="1">
        <v>1</v>
      </c>
      <c r="AC5609" s="1" t="b">
        <v>0</v>
      </c>
      <c r="AT5609" s="1" t="s">
        <v>83</v>
      </c>
      <c r="AW5609" s="1" t="b">
        <v>1</v>
      </c>
      <c r="AX5609" s="1" t="b">
        <v>1</v>
      </c>
      <c r="BA5609" s="1" t="b">
        <v>1</v>
      </c>
      <c r="BD5609" s="1" t="b">
        <v>1</v>
      </c>
      <c r="BG5609" s="1" t="b">
        <v>1</v>
      </c>
      <c r="BJ5609" s="1" t="b">
        <v>1</v>
      </c>
      <c r="BM5609" s="1" t="b">
        <v>1</v>
      </c>
      <c r="BP5609" s="1" t="b">
        <v>1</v>
      </c>
      <c r="BS5609" s="1" t="s">
        <v>101</v>
      </c>
      <c r="BT5609" s="1" t="s">
        <v>9512</v>
      </c>
    </row>
    <row r="5610" spans="1:73" ht="14.25" customHeight="1" x14ac:dyDescent="0.35">
      <c r="A5610" s="1" t="s">
        <v>9507</v>
      </c>
      <c r="J5610" s="1" t="s">
        <v>329</v>
      </c>
      <c r="L5610" s="1" t="s">
        <v>157</v>
      </c>
      <c r="N5610" s="1" t="s">
        <v>84</v>
      </c>
      <c r="O5610" s="1" t="s">
        <v>331</v>
      </c>
      <c r="P5610" s="1">
        <v>250</v>
      </c>
      <c r="Q5610" s="1" t="s">
        <v>80</v>
      </c>
      <c r="R5610" s="1">
        <v>10</v>
      </c>
      <c r="S5610" s="1" t="s">
        <v>81</v>
      </c>
      <c r="T5610" s="1" t="s">
        <v>82</v>
      </c>
      <c r="U5610" s="1">
        <v>80</v>
      </c>
      <c r="W5610" s="1" t="b">
        <v>1</v>
      </c>
      <c r="X5610" s="1" t="b">
        <v>1</v>
      </c>
      <c r="Z5610" s="1" t="s">
        <v>9513</v>
      </c>
      <c r="AA5610" s="1">
        <v>2</v>
      </c>
      <c r="AT5610" s="1" t="s">
        <v>83</v>
      </c>
      <c r="BT5610" s="1" t="s">
        <v>9514</v>
      </c>
    </row>
    <row r="5611" spans="1:73" ht="14.25" customHeight="1" x14ac:dyDescent="0.35">
      <c r="A5611" s="1" t="s">
        <v>9507</v>
      </c>
      <c r="J5611" s="1" t="s">
        <v>329</v>
      </c>
      <c r="L5611" s="1" t="s">
        <v>157</v>
      </c>
      <c r="N5611" s="1" t="s">
        <v>85</v>
      </c>
      <c r="O5611" s="1" t="s">
        <v>332</v>
      </c>
      <c r="P5611" s="1">
        <v>250</v>
      </c>
      <c r="Q5611" s="1" t="s">
        <v>80</v>
      </c>
      <c r="R5611" s="1">
        <v>10</v>
      </c>
      <c r="S5611" s="1" t="s">
        <v>81</v>
      </c>
      <c r="T5611" s="1" t="s">
        <v>82</v>
      </c>
      <c r="U5611" s="1">
        <v>80</v>
      </c>
      <c r="W5611" s="1" t="b">
        <v>1</v>
      </c>
      <c r="X5611" s="1" t="b">
        <v>1</v>
      </c>
      <c r="AT5611" s="1" t="s">
        <v>83</v>
      </c>
      <c r="BT5611" s="1" t="s">
        <v>9515</v>
      </c>
    </row>
    <row r="5612" spans="1:73" ht="14.25" customHeight="1" x14ac:dyDescent="0.35">
      <c r="A5612" s="1" t="s">
        <v>9507</v>
      </c>
      <c r="J5612" s="1" t="s">
        <v>329</v>
      </c>
      <c r="L5612" s="1" t="s">
        <v>157</v>
      </c>
      <c r="N5612" s="1" t="s">
        <v>86</v>
      </c>
      <c r="O5612" s="1" t="s">
        <v>333</v>
      </c>
      <c r="P5612" s="1">
        <v>250</v>
      </c>
      <c r="Q5612" s="1" t="s">
        <v>80</v>
      </c>
      <c r="R5612" s="1">
        <v>8</v>
      </c>
      <c r="S5612" s="1" t="s">
        <v>81</v>
      </c>
      <c r="T5612" s="1" t="s">
        <v>82</v>
      </c>
      <c r="U5612" s="1">
        <v>80</v>
      </c>
      <c r="W5612" s="1" t="b">
        <v>1</v>
      </c>
      <c r="X5612" s="1" t="b">
        <v>1</v>
      </c>
      <c r="AT5612" s="1" t="s">
        <v>83</v>
      </c>
      <c r="BT5612" s="1" t="s">
        <v>9516</v>
      </c>
    </row>
    <row r="5613" spans="1:73" ht="14.25" customHeight="1" x14ac:dyDescent="0.35">
      <c r="A5613" s="1" t="s">
        <v>9507</v>
      </c>
      <c r="J5613" s="1" t="s">
        <v>329</v>
      </c>
      <c r="L5613" s="1" t="s">
        <v>157</v>
      </c>
      <c r="N5613" s="1" t="s">
        <v>87</v>
      </c>
      <c r="O5613" s="1" t="s">
        <v>334</v>
      </c>
      <c r="P5613" s="1">
        <v>250</v>
      </c>
      <c r="Q5613" s="1" t="s">
        <v>80</v>
      </c>
      <c r="R5613" s="1">
        <v>9</v>
      </c>
      <c r="S5613" s="1" t="s">
        <v>81</v>
      </c>
      <c r="T5613" s="1" t="s">
        <v>82</v>
      </c>
      <c r="U5613" s="1">
        <v>80</v>
      </c>
      <c r="W5613" s="1" t="b">
        <v>1</v>
      </c>
      <c r="X5613" s="1" t="b">
        <v>1</v>
      </c>
      <c r="AT5613" s="1" t="s">
        <v>83</v>
      </c>
      <c r="BT5613" s="1" t="s">
        <v>9517</v>
      </c>
    </row>
    <row r="5614" spans="1:73" ht="14.25" customHeight="1" x14ac:dyDescent="0.35">
      <c r="A5614" s="1" t="s">
        <v>9518</v>
      </c>
      <c r="B5614" s="1" t="s">
        <v>9519</v>
      </c>
      <c r="C5614" s="2" t="s">
        <v>9520</v>
      </c>
      <c r="D5614" s="1" t="s">
        <v>72</v>
      </c>
      <c r="F5614" s="1" t="s">
        <v>73</v>
      </c>
      <c r="G5614" s="1" t="s">
        <v>9521</v>
      </c>
      <c r="H5614" s="1" t="b">
        <v>1</v>
      </c>
      <c r="I5614" s="1" t="s">
        <v>74</v>
      </c>
      <c r="J5614" s="1" t="s">
        <v>91</v>
      </c>
      <c r="K5614" s="1" t="s">
        <v>76</v>
      </c>
      <c r="L5614" s="1" t="s">
        <v>77</v>
      </c>
      <c r="M5614" s="1" t="s">
        <v>78</v>
      </c>
      <c r="N5614" s="1" t="s">
        <v>79</v>
      </c>
      <c r="O5614" s="1" t="s">
        <v>9522</v>
      </c>
      <c r="P5614" s="1">
        <v>150</v>
      </c>
      <c r="Q5614" s="1" t="s">
        <v>80</v>
      </c>
      <c r="R5614" s="1">
        <v>10</v>
      </c>
      <c r="S5614" s="1" t="s">
        <v>81</v>
      </c>
      <c r="T5614" s="1" t="s">
        <v>82</v>
      </c>
      <c r="U5614" s="1">
        <v>45</v>
      </c>
      <c r="W5614" s="1" t="b">
        <v>1</v>
      </c>
      <c r="X5614" s="1" t="b">
        <v>1</v>
      </c>
      <c r="Z5614" s="1" t="s">
        <v>9523</v>
      </c>
      <c r="AA5614" s="1">
        <v>1</v>
      </c>
      <c r="AC5614" s="1" t="b">
        <v>0</v>
      </c>
      <c r="AS5614" s="1" t="s">
        <v>9523</v>
      </c>
      <c r="AT5614" s="1" t="s">
        <v>83</v>
      </c>
      <c r="AW5614" s="1" t="b">
        <v>1</v>
      </c>
      <c r="AX5614" s="1" t="b">
        <v>1</v>
      </c>
      <c r="BA5614" s="1" t="b">
        <v>1</v>
      </c>
      <c r="BD5614" s="1" t="b">
        <v>1</v>
      </c>
      <c r="BG5614" s="1" t="b">
        <v>1</v>
      </c>
      <c r="BJ5614" s="1" t="b">
        <v>1</v>
      </c>
      <c r="BM5614" s="1" t="b">
        <v>1</v>
      </c>
      <c r="BP5614" s="1" t="b">
        <v>1</v>
      </c>
      <c r="BS5614" s="1" t="s">
        <v>101</v>
      </c>
      <c r="BT5614" s="1" t="s">
        <v>9524</v>
      </c>
      <c r="BU5614" s="1" t="str">
        <f t="array" ref="BU5614:BU5637">BT5614:BT5637&amp;"-BL"</f>
        <v>TEE-BRITNEYSPEARSTOXIC-BLK-REG-S-BL</v>
      </c>
    </row>
    <row r="5615" spans="1:73" ht="14.25" customHeight="1" x14ac:dyDescent="0.35">
      <c r="A5615" s="1" t="s">
        <v>9518</v>
      </c>
      <c r="J5615" s="1" t="s">
        <v>91</v>
      </c>
      <c r="L5615" s="1" t="s">
        <v>77</v>
      </c>
      <c r="N5615" s="1" t="s">
        <v>84</v>
      </c>
      <c r="O5615" s="1" t="s">
        <v>9525</v>
      </c>
      <c r="P5615" s="1">
        <v>150</v>
      </c>
      <c r="Q5615" s="1" t="s">
        <v>80</v>
      </c>
      <c r="R5615" s="1">
        <v>8</v>
      </c>
      <c r="S5615" s="1" t="s">
        <v>81</v>
      </c>
      <c r="T5615" s="1" t="s">
        <v>82</v>
      </c>
      <c r="U5615" s="1">
        <v>45</v>
      </c>
      <c r="W5615" s="1" t="b">
        <v>1</v>
      </c>
      <c r="X5615" s="1" t="b">
        <v>1</v>
      </c>
      <c r="Z5615" s="1" t="s">
        <v>9526</v>
      </c>
      <c r="AA5615" s="1">
        <v>2</v>
      </c>
      <c r="AS5615" s="1" t="s">
        <v>9523</v>
      </c>
      <c r="AT5615" s="1" t="s">
        <v>83</v>
      </c>
      <c r="BT5615" s="1" t="s">
        <v>9527</v>
      </c>
      <c r="BU5615" s="1" t="str">
        <v>TEE-BRITNEYSPEARSTOXIC-BLK-REG-M-BL</v>
      </c>
    </row>
    <row r="5616" spans="1:73" ht="14.25" customHeight="1" x14ac:dyDescent="0.35">
      <c r="A5616" s="1" t="s">
        <v>9518</v>
      </c>
      <c r="J5616" s="1" t="s">
        <v>91</v>
      </c>
      <c r="L5616" s="1" t="s">
        <v>77</v>
      </c>
      <c r="N5616" s="1" t="s">
        <v>85</v>
      </c>
      <c r="O5616" s="1" t="s">
        <v>9528</v>
      </c>
      <c r="P5616" s="1">
        <v>150</v>
      </c>
      <c r="Q5616" s="1" t="s">
        <v>80</v>
      </c>
      <c r="R5616" s="1">
        <v>10</v>
      </c>
      <c r="S5616" s="1" t="s">
        <v>81</v>
      </c>
      <c r="T5616" s="1" t="s">
        <v>82</v>
      </c>
      <c r="U5616" s="1">
        <v>45</v>
      </c>
      <c r="W5616" s="1" t="b">
        <v>1</v>
      </c>
      <c r="X5616" s="1" t="b">
        <v>1</v>
      </c>
      <c r="Z5616" s="1" t="s">
        <v>9529</v>
      </c>
      <c r="AA5616" s="1">
        <v>3</v>
      </c>
      <c r="AS5616" s="1" t="s">
        <v>9523</v>
      </c>
      <c r="AT5616" s="1" t="s">
        <v>83</v>
      </c>
      <c r="BT5616" s="1" t="s">
        <v>9530</v>
      </c>
      <c r="BU5616" s="1" t="str">
        <v>TEE-BRITNEYSPEARSTOXIC-BLK-REG-L-BL</v>
      </c>
    </row>
    <row r="5617" spans="1:73" ht="14.25" customHeight="1" x14ac:dyDescent="0.35">
      <c r="A5617" s="1" t="s">
        <v>9518</v>
      </c>
      <c r="J5617" s="1" t="s">
        <v>91</v>
      </c>
      <c r="L5617" s="1" t="s">
        <v>77</v>
      </c>
      <c r="N5617" s="1" t="s">
        <v>86</v>
      </c>
      <c r="O5617" s="1" t="s">
        <v>9531</v>
      </c>
      <c r="P5617" s="1">
        <v>150</v>
      </c>
      <c r="Q5617" s="1" t="s">
        <v>80</v>
      </c>
      <c r="R5617" s="1">
        <v>9</v>
      </c>
      <c r="S5617" s="1" t="s">
        <v>81</v>
      </c>
      <c r="T5617" s="1" t="s">
        <v>82</v>
      </c>
      <c r="U5617" s="1">
        <v>45</v>
      </c>
      <c r="W5617" s="1" t="b">
        <v>1</v>
      </c>
      <c r="X5617" s="1" t="b">
        <v>1</v>
      </c>
      <c r="AS5617" s="1" t="s">
        <v>9523</v>
      </c>
      <c r="AT5617" s="1" t="s">
        <v>83</v>
      </c>
      <c r="BT5617" s="1" t="s">
        <v>9532</v>
      </c>
      <c r="BU5617" s="1" t="str">
        <v>TEE-BRITNEYSPEARSTOXIC-BLK-REG-XL-BL</v>
      </c>
    </row>
    <row r="5618" spans="1:73" ht="14.25" customHeight="1" x14ac:dyDescent="0.35">
      <c r="A5618" s="1" t="s">
        <v>9518</v>
      </c>
      <c r="J5618" s="1" t="s">
        <v>91</v>
      </c>
      <c r="L5618" s="1" t="s">
        <v>77</v>
      </c>
      <c r="N5618" s="1" t="s">
        <v>87</v>
      </c>
      <c r="O5618" s="1" t="s">
        <v>9533</v>
      </c>
      <c r="P5618" s="1">
        <v>150</v>
      </c>
      <c r="Q5618" s="1" t="s">
        <v>80</v>
      </c>
      <c r="R5618" s="1">
        <v>9</v>
      </c>
      <c r="S5618" s="1" t="s">
        <v>81</v>
      </c>
      <c r="T5618" s="1" t="s">
        <v>82</v>
      </c>
      <c r="U5618" s="1">
        <v>45</v>
      </c>
      <c r="W5618" s="1" t="b">
        <v>1</v>
      </c>
      <c r="X5618" s="1" t="b">
        <v>1</v>
      </c>
      <c r="AS5618" s="1" t="s">
        <v>9523</v>
      </c>
      <c r="AT5618" s="1" t="s">
        <v>83</v>
      </c>
      <c r="BT5618" s="1" t="s">
        <v>9534</v>
      </c>
      <c r="BU5618" s="1" t="str">
        <v>TEE-BRITNEYSPEARSTOXIC-BLK-REG-2XL-BL</v>
      </c>
    </row>
    <row r="5619" spans="1:73" ht="14.25" customHeight="1" x14ac:dyDescent="0.35">
      <c r="A5619" s="1" t="s">
        <v>9518</v>
      </c>
      <c r="J5619" s="1" t="s">
        <v>91</v>
      </c>
      <c r="L5619" s="1" t="s">
        <v>77</v>
      </c>
      <c r="N5619" s="1" t="s">
        <v>88</v>
      </c>
      <c r="O5619" s="1" t="s">
        <v>9535</v>
      </c>
      <c r="P5619" s="1">
        <v>150</v>
      </c>
      <c r="Q5619" s="1" t="s">
        <v>80</v>
      </c>
      <c r="R5619" s="1">
        <v>10</v>
      </c>
      <c r="S5619" s="1" t="s">
        <v>81</v>
      </c>
      <c r="T5619" s="1" t="s">
        <v>82</v>
      </c>
      <c r="U5619" s="1">
        <v>45</v>
      </c>
      <c r="W5619" s="1" t="b">
        <v>1</v>
      </c>
      <c r="X5619" s="1" t="b">
        <v>1</v>
      </c>
      <c r="AS5619" s="1" t="s">
        <v>9523</v>
      </c>
      <c r="AT5619" s="1" t="s">
        <v>83</v>
      </c>
      <c r="BT5619" s="1" t="s">
        <v>9536</v>
      </c>
      <c r="BU5619" s="1" t="str">
        <v>TEE-BRITNEYSPEARSTOXIC-BLK-REG-3XL-BL</v>
      </c>
    </row>
    <row r="5620" spans="1:73" ht="14.25" customHeight="1" x14ac:dyDescent="0.35">
      <c r="A5620" s="1" t="s">
        <v>9518</v>
      </c>
      <c r="J5620" s="1" t="s">
        <v>91</v>
      </c>
      <c r="L5620" s="1" t="s">
        <v>89</v>
      </c>
      <c r="N5620" s="1" t="s">
        <v>90</v>
      </c>
      <c r="O5620" s="1" t="s">
        <v>9537</v>
      </c>
      <c r="P5620" s="1">
        <v>150</v>
      </c>
      <c r="Q5620" s="1" t="s">
        <v>80</v>
      </c>
      <c r="R5620" s="1">
        <v>10</v>
      </c>
      <c r="S5620" s="1" t="s">
        <v>81</v>
      </c>
      <c r="T5620" s="1" t="s">
        <v>82</v>
      </c>
      <c r="U5620" s="1">
        <v>45</v>
      </c>
      <c r="W5620" s="1" t="b">
        <v>1</v>
      </c>
      <c r="X5620" s="1" t="b">
        <v>1</v>
      </c>
      <c r="AS5620" s="1" t="s">
        <v>9523</v>
      </c>
      <c r="AT5620" s="1" t="s">
        <v>83</v>
      </c>
      <c r="BT5620" s="1" t="s">
        <v>9538</v>
      </c>
      <c r="BU5620" s="1" t="str">
        <v>TEE-BRITNEYSPEARSTOXIC-BLK-MPL-XS-BL</v>
      </c>
    </row>
    <row r="5621" spans="1:73" ht="14.25" customHeight="1" x14ac:dyDescent="0.35">
      <c r="A5621" s="1" t="s">
        <v>9518</v>
      </c>
      <c r="J5621" s="1" t="s">
        <v>91</v>
      </c>
      <c r="L5621" s="1" t="s">
        <v>89</v>
      </c>
      <c r="N5621" s="1" t="s">
        <v>79</v>
      </c>
      <c r="O5621" s="1" t="s">
        <v>9539</v>
      </c>
      <c r="P5621" s="1">
        <v>150</v>
      </c>
      <c r="Q5621" s="1" t="s">
        <v>80</v>
      </c>
      <c r="R5621" s="1">
        <v>10</v>
      </c>
      <c r="S5621" s="1" t="s">
        <v>81</v>
      </c>
      <c r="T5621" s="1" t="s">
        <v>82</v>
      </c>
      <c r="U5621" s="1">
        <v>45</v>
      </c>
      <c r="W5621" s="1" t="b">
        <v>1</v>
      </c>
      <c r="X5621" s="1" t="b">
        <v>1</v>
      </c>
      <c r="AS5621" s="1" t="s">
        <v>9523</v>
      </c>
      <c r="AT5621" s="1" t="s">
        <v>83</v>
      </c>
      <c r="BT5621" s="1" t="s">
        <v>9540</v>
      </c>
      <c r="BU5621" s="1" t="str">
        <v>TEE-BRITNEYSPEARSTOXIC-BLK-MPL-S-BL</v>
      </c>
    </row>
    <row r="5622" spans="1:73" ht="14.25" customHeight="1" x14ac:dyDescent="0.35">
      <c r="A5622" s="1" t="s">
        <v>9518</v>
      </c>
      <c r="J5622" s="1" t="s">
        <v>91</v>
      </c>
      <c r="L5622" s="1" t="s">
        <v>89</v>
      </c>
      <c r="N5622" s="1" t="s">
        <v>84</v>
      </c>
      <c r="O5622" s="1" t="s">
        <v>9541</v>
      </c>
      <c r="P5622" s="1">
        <v>150</v>
      </c>
      <c r="Q5622" s="1" t="s">
        <v>80</v>
      </c>
      <c r="R5622" s="1">
        <v>10</v>
      </c>
      <c r="S5622" s="1" t="s">
        <v>81</v>
      </c>
      <c r="T5622" s="1" t="s">
        <v>82</v>
      </c>
      <c r="U5622" s="1">
        <v>45</v>
      </c>
      <c r="W5622" s="1" t="b">
        <v>1</v>
      </c>
      <c r="X5622" s="1" t="b">
        <v>1</v>
      </c>
      <c r="AS5622" s="1" t="s">
        <v>9523</v>
      </c>
      <c r="AT5622" s="1" t="s">
        <v>83</v>
      </c>
      <c r="BT5622" s="1" t="s">
        <v>9542</v>
      </c>
      <c r="BU5622" s="1" t="str">
        <v>TEE-BRITNEYSPEARSTOXIC-BLK-MPL-M-BL</v>
      </c>
    </row>
    <row r="5623" spans="1:73" ht="14.25" customHeight="1" x14ac:dyDescent="0.35">
      <c r="A5623" s="1" t="s">
        <v>9518</v>
      </c>
      <c r="J5623" s="1" t="s">
        <v>91</v>
      </c>
      <c r="L5623" s="1" t="s">
        <v>89</v>
      </c>
      <c r="N5623" s="1" t="s">
        <v>85</v>
      </c>
      <c r="O5623" s="1" t="s">
        <v>9543</v>
      </c>
      <c r="P5623" s="1">
        <v>150</v>
      </c>
      <c r="Q5623" s="1" t="s">
        <v>80</v>
      </c>
      <c r="R5623" s="1">
        <v>9</v>
      </c>
      <c r="S5623" s="1" t="s">
        <v>81</v>
      </c>
      <c r="T5623" s="1" t="s">
        <v>82</v>
      </c>
      <c r="U5623" s="1">
        <v>45</v>
      </c>
      <c r="W5623" s="1" t="b">
        <v>1</v>
      </c>
      <c r="X5623" s="1" t="b">
        <v>1</v>
      </c>
      <c r="AS5623" s="1" t="s">
        <v>9523</v>
      </c>
      <c r="AT5623" s="1" t="s">
        <v>83</v>
      </c>
      <c r="BT5623" s="1" t="s">
        <v>9544</v>
      </c>
      <c r="BU5623" s="1" t="str">
        <v>TEE-BRITNEYSPEARSTOXIC-BLK-MPL-L-BL</v>
      </c>
    </row>
    <row r="5624" spans="1:73" ht="14.25" customHeight="1" x14ac:dyDescent="0.35">
      <c r="A5624" s="1" t="s">
        <v>9518</v>
      </c>
      <c r="J5624" s="1" t="s">
        <v>91</v>
      </c>
      <c r="L5624" s="1" t="s">
        <v>89</v>
      </c>
      <c r="N5624" s="1" t="s">
        <v>86</v>
      </c>
      <c r="O5624" s="1" t="s">
        <v>9545</v>
      </c>
      <c r="P5624" s="1">
        <v>150</v>
      </c>
      <c r="Q5624" s="1" t="s">
        <v>80</v>
      </c>
      <c r="R5624" s="1">
        <v>10</v>
      </c>
      <c r="S5624" s="1" t="s">
        <v>81</v>
      </c>
      <c r="T5624" s="1" t="s">
        <v>82</v>
      </c>
      <c r="U5624" s="1">
        <v>45</v>
      </c>
      <c r="W5624" s="1" t="b">
        <v>1</v>
      </c>
      <c r="X5624" s="1" t="b">
        <v>1</v>
      </c>
      <c r="AS5624" s="1" t="s">
        <v>9523</v>
      </c>
      <c r="AT5624" s="1" t="s">
        <v>83</v>
      </c>
      <c r="BT5624" s="1" t="s">
        <v>9546</v>
      </c>
      <c r="BU5624" s="1" t="str">
        <v>TEE-BRITNEYSPEARSTOXIC-BLK-MPL-XL-BL</v>
      </c>
    </row>
    <row r="5625" spans="1:73" ht="14.25" customHeight="1" x14ac:dyDescent="0.35">
      <c r="A5625" s="1" t="s">
        <v>9518</v>
      </c>
      <c r="J5625" s="1" t="s">
        <v>91</v>
      </c>
      <c r="L5625" s="1" t="s">
        <v>89</v>
      </c>
      <c r="N5625" s="1" t="s">
        <v>87</v>
      </c>
      <c r="O5625" s="1" t="s">
        <v>9547</v>
      </c>
      <c r="P5625" s="1">
        <v>150</v>
      </c>
      <c r="Q5625" s="1" t="s">
        <v>80</v>
      </c>
      <c r="R5625" s="1">
        <v>10</v>
      </c>
      <c r="S5625" s="1" t="s">
        <v>81</v>
      </c>
      <c r="T5625" s="1" t="s">
        <v>82</v>
      </c>
      <c r="U5625" s="1">
        <v>45</v>
      </c>
      <c r="W5625" s="1" t="b">
        <v>1</v>
      </c>
      <c r="X5625" s="1" t="b">
        <v>1</v>
      </c>
      <c r="AS5625" s="1" t="s">
        <v>9523</v>
      </c>
      <c r="AT5625" s="1" t="s">
        <v>83</v>
      </c>
      <c r="BT5625" s="1" t="s">
        <v>9548</v>
      </c>
      <c r="BU5625" s="1" t="str">
        <v>TEE-BRITNEYSPEARSTOXIC-BLK-MPL-2XL-BL</v>
      </c>
    </row>
    <row r="5626" spans="1:73" ht="14.25" customHeight="1" x14ac:dyDescent="0.35">
      <c r="A5626" s="1" t="s">
        <v>9518</v>
      </c>
      <c r="J5626" s="1" t="s">
        <v>91</v>
      </c>
      <c r="L5626" s="1" t="s">
        <v>94</v>
      </c>
      <c r="N5626" s="1" t="s">
        <v>90</v>
      </c>
      <c r="O5626" s="1" t="s">
        <v>9549</v>
      </c>
      <c r="P5626" s="1">
        <v>150</v>
      </c>
      <c r="Q5626" s="1" t="s">
        <v>80</v>
      </c>
      <c r="R5626" s="1">
        <v>10</v>
      </c>
      <c r="S5626" s="1" t="s">
        <v>81</v>
      </c>
      <c r="T5626" s="1" t="s">
        <v>82</v>
      </c>
      <c r="U5626" s="1">
        <v>45</v>
      </c>
      <c r="W5626" s="1" t="b">
        <v>1</v>
      </c>
      <c r="X5626" s="1" t="b">
        <v>1</v>
      </c>
      <c r="AS5626" s="1" t="s">
        <v>9526</v>
      </c>
      <c r="AT5626" s="1" t="s">
        <v>83</v>
      </c>
      <c r="BT5626" s="1" t="s">
        <v>9550</v>
      </c>
      <c r="BU5626" s="1" t="str">
        <v>TEE-BRITNEYSPEARSTOXIC-BLK-CRP-XS-BL</v>
      </c>
    </row>
    <row r="5627" spans="1:73" ht="14.25" customHeight="1" x14ac:dyDescent="0.35">
      <c r="A5627" s="1" t="s">
        <v>9518</v>
      </c>
      <c r="J5627" s="1" t="s">
        <v>91</v>
      </c>
      <c r="L5627" s="1" t="s">
        <v>94</v>
      </c>
      <c r="N5627" s="1" t="s">
        <v>79</v>
      </c>
      <c r="O5627" s="1" t="s">
        <v>9551</v>
      </c>
      <c r="P5627" s="1">
        <v>150</v>
      </c>
      <c r="Q5627" s="1" t="s">
        <v>80</v>
      </c>
      <c r="R5627" s="1">
        <v>9</v>
      </c>
      <c r="S5627" s="1" t="s">
        <v>81</v>
      </c>
      <c r="T5627" s="1" t="s">
        <v>82</v>
      </c>
      <c r="U5627" s="1">
        <v>45</v>
      </c>
      <c r="W5627" s="1" t="b">
        <v>1</v>
      </c>
      <c r="X5627" s="1" t="b">
        <v>1</v>
      </c>
      <c r="AS5627" s="1" t="s">
        <v>9526</v>
      </c>
      <c r="AT5627" s="1" t="s">
        <v>83</v>
      </c>
      <c r="BT5627" s="1" t="s">
        <v>9552</v>
      </c>
      <c r="BU5627" s="1" t="str">
        <v>TEE-BRITNEYSPEARSTOXIC-BLK-CRP-S-BL</v>
      </c>
    </row>
    <row r="5628" spans="1:73" ht="14.25" customHeight="1" x14ac:dyDescent="0.35">
      <c r="A5628" s="1" t="s">
        <v>9518</v>
      </c>
      <c r="J5628" s="1" t="s">
        <v>91</v>
      </c>
      <c r="L5628" s="1" t="s">
        <v>94</v>
      </c>
      <c r="N5628" s="1" t="s">
        <v>84</v>
      </c>
      <c r="O5628" s="1" t="s">
        <v>9553</v>
      </c>
      <c r="P5628" s="1">
        <v>150</v>
      </c>
      <c r="Q5628" s="1" t="s">
        <v>80</v>
      </c>
      <c r="R5628" s="1">
        <v>10</v>
      </c>
      <c r="S5628" s="1" t="s">
        <v>81</v>
      </c>
      <c r="T5628" s="1" t="s">
        <v>82</v>
      </c>
      <c r="U5628" s="1">
        <v>45</v>
      </c>
      <c r="W5628" s="1" t="b">
        <v>1</v>
      </c>
      <c r="X5628" s="1" t="b">
        <v>1</v>
      </c>
      <c r="AS5628" s="1" t="s">
        <v>9526</v>
      </c>
      <c r="AT5628" s="1" t="s">
        <v>83</v>
      </c>
      <c r="BT5628" s="1" t="s">
        <v>9554</v>
      </c>
      <c r="BU5628" s="1" t="str">
        <v>TEE-BRITNEYSPEARSTOXIC-BLK-CRP-M-BL</v>
      </c>
    </row>
    <row r="5629" spans="1:73" ht="14.25" customHeight="1" x14ac:dyDescent="0.35">
      <c r="A5629" s="1" t="s">
        <v>9518</v>
      </c>
      <c r="J5629" s="1" t="s">
        <v>91</v>
      </c>
      <c r="L5629" s="1" t="s">
        <v>94</v>
      </c>
      <c r="N5629" s="1" t="s">
        <v>85</v>
      </c>
      <c r="O5629" s="1" t="s">
        <v>9555</v>
      </c>
      <c r="P5629" s="1">
        <v>150</v>
      </c>
      <c r="Q5629" s="1" t="s">
        <v>80</v>
      </c>
      <c r="R5629" s="1">
        <v>10</v>
      </c>
      <c r="S5629" s="1" t="s">
        <v>81</v>
      </c>
      <c r="T5629" s="1" t="s">
        <v>82</v>
      </c>
      <c r="U5629" s="1">
        <v>45</v>
      </c>
      <c r="W5629" s="1" t="b">
        <v>1</v>
      </c>
      <c r="X5629" s="1" t="b">
        <v>1</v>
      </c>
      <c r="AS5629" s="1" t="s">
        <v>9526</v>
      </c>
      <c r="AT5629" s="1" t="s">
        <v>83</v>
      </c>
      <c r="BT5629" s="1" t="s">
        <v>9556</v>
      </c>
      <c r="BU5629" s="1" t="str">
        <v>TEE-BRITNEYSPEARSTOXIC-BLK-CRP-L-BL</v>
      </c>
    </row>
    <row r="5630" spans="1:73" ht="14.25" customHeight="1" x14ac:dyDescent="0.35">
      <c r="A5630" s="1" t="s">
        <v>9518</v>
      </c>
      <c r="J5630" s="1" t="s">
        <v>91</v>
      </c>
      <c r="L5630" s="1" t="s">
        <v>94</v>
      </c>
      <c r="N5630" s="1" t="s">
        <v>86</v>
      </c>
      <c r="O5630" s="1" t="s">
        <v>9557</v>
      </c>
      <c r="P5630" s="1">
        <v>150</v>
      </c>
      <c r="Q5630" s="1" t="s">
        <v>80</v>
      </c>
      <c r="R5630" s="1">
        <v>9</v>
      </c>
      <c r="S5630" s="1" t="s">
        <v>81</v>
      </c>
      <c r="T5630" s="1" t="s">
        <v>82</v>
      </c>
      <c r="U5630" s="1">
        <v>45</v>
      </c>
      <c r="W5630" s="1" t="b">
        <v>1</v>
      </c>
      <c r="X5630" s="1" t="b">
        <v>1</v>
      </c>
      <c r="AS5630" s="1" t="s">
        <v>9526</v>
      </c>
      <c r="AT5630" s="1" t="s">
        <v>83</v>
      </c>
      <c r="BT5630" s="1" t="s">
        <v>9558</v>
      </c>
      <c r="BU5630" s="1" t="str">
        <v>TEE-BRITNEYSPEARSTOXIC-BLK-CRP-XL-BL</v>
      </c>
    </row>
    <row r="5631" spans="1:73" ht="14.25" customHeight="1" x14ac:dyDescent="0.35">
      <c r="A5631" s="1" t="s">
        <v>9518</v>
      </c>
      <c r="J5631" s="1" t="s">
        <v>91</v>
      </c>
      <c r="L5631" s="1" t="s">
        <v>95</v>
      </c>
      <c r="N5631" s="1" t="s">
        <v>90</v>
      </c>
      <c r="O5631" s="1" t="s">
        <v>9559</v>
      </c>
      <c r="P5631" s="1">
        <v>150</v>
      </c>
      <c r="Q5631" s="1" t="s">
        <v>80</v>
      </c>
      <c r="R5631" s="1">
        <v>10</v>
      </c>
      <c r="S5631" s="1" t="s">
        <v>81</v>
      </c>
      <c r="T5631" s="1" t="s">
        <v>82</v>
      </c>
      <c r="U5631" s="1">
        <v>55</v>
      </c>
      <c r="W5631" s="1" t="b">
        <v>1</v>
      </c>
      <c r="X5631" s="1" t="b">
        <v>1</v>
      </c>
      <c r="AS5631" s="1" t="s">
        <v>9523</v>
      </c>
      <c r="AT5631" s="1" t="s">
        <v>83</v>
      </c>
      <c r="BT5631" s="1" t="s">
        <v>9560</v>
      </c>
      <c r="BU5631" s="1" t="str">
        <v>TEE-BRITNEYSPEARSTOXIC-BLK-LST-XS-BL</v>
      </c>
    </row>
    <row r="5632" spans="1:73" ht="14.25" customHeight="1" x14ac:dyDescent="0.35">
      <c r="A5632" s="1" t="s">
        <v>9518</v>
      </c>
      <c r="J5632" s="1" t="s">
        <v>91</v>
      </c>
      <c r="L5632" s="1" t="s">
        <v>95</v>
      </c>
      <c r="N5632" s="1" t="s">
        <v>79</v>
      </c>
      <c r="O5632" s="1" t="s">
        <v>9561</v>
      </c>
      <c r="P5632" s="1">
        <v>150</v>
      </c>
      <c r="Q5632" s="1" t="s">
        <v>80</v>
      </c>
      <c r="R5632" s="1">
        <v>10</v>
      </c>
      <c r="S5632" s="1" t="s">
        <v>81</v>
      </c>
      <c r="T5632" s="1" t="s">
        <v>82</v>
      </c>
      <c r="U5632" s="1">
        <v>55</v>
      </c>
      <c r="W5632" s="1" t="b">
        <v>1</v>
      </c>
      <c r="X5632" s="1" t="b">
        <v>1</v>
      </c>
      <c r="AS5632" s="1" t="s">
        <v>9523</v>
      </c>
      <c r="AT5632" s="1" t="s">
        <v>83</v>
      </c>
      <c r="BT5632" s="1" t="s">
        <v>9562</v>
      </c>
      <c r="BU5632" s="1" t="str">
        <v>TEE-BRITNEYSPEARSTOXIC-BLK-LST-S-BL</v>
      </c>
    </row>
    <row r="5633" spans="1:73" ht="14.25" customHeight="1" x14ac:dyDescent="0.35">
      <c r="A5633" s="1" t="s">
        <v>9518</v>
      </c>
      <c r="J5633" s="1" t="s">
        <v>91</v>
      </c>
      <c r="L5633" s="1" t="s">
        <v>95</v>
      </c>
      <c r="N5633" s="1" t="s">
        <v>84</v>
      </c>
      <c r="O5633" s="1" t="s">
        <v>9563</v>
      </c>
      <c r="P5633" s="1">
        <v>150</v>
      </c>
      <c r="Q5633" s="1" t="s">
        <v>80</v>
      </c>
      <c r="R5633" s="1">
        <v>10</v>
      </c>
      <c r="S5633" s="1" t="s">
        <v>81</v>
      </c>
      <c r="T5633" s="1" t="s">
        <v>82</v>
      </c>
      <c r="U5633" s="1">
        <v>55</v>
      </c>
      <c r="W5633" s="1" t="b">
        <v>1</v>
      </c>
      <c r="X5633" s="1" t="b">
        <v>1</v>
      </c>
      <c r="AS5633" s="1" t="s">
        <v>9523</v>
      </c>
      <c r="AT5633" s="1" t="s">
        <v>83</v>
      </c>
      <c r="BT5633" s="1" t="s">
        <v>9564</v>
      </c>
      <c r="BU5633" s="1" t="str">
        <v>TEE-BRITNEYSPEARSTOXIC-BLK-LST-M-BL</v>
      </c>
    </row>
    <row r="5634" spans="1:73" ht="14.25" customHeight="1" x14ac:dyDescent="0.35">
      <c r="A5634" s="1" t="s">
        <v>9518</v>
      </c>
      <c r="J5634" s="1" t="s">
        <v>91</v>
      </c>
      <c r="L5634" s="1" t="s">
        <v>95</v>
      </c>
      <c r="N5634" s="1" t="s">
        <v>85</v>
      </c>
      <c r="O5634" s="1" t="s">
        <v>9565</v>
      </c>
      <c r="P5634" s="1">
        <v>150</v>
      </c>
      <c r="Q5634" s="1" t="s">
        <v>80</v>
      </c>
      <c r="R5634" s="1">
        <v>10</v>
      </c>
      <c r="S5634" s="1" t="s">
        <v>81</v>
      </c>
      <c r="T5634" s="1" t="s">
        <v>82</v>
      </c>
      <c r="U5634" s="1">
        <v>55</v>
      </c>
      <c r="W5634" s="1" t="b">
        <v>1</v>
      </c>
      <c r="X5634" s="1" t="b">
        <v>1</v>
      </c>
      <c r="AS5634" s="1" t="s">
        <v>9523</v>
      </c>
      <c r="AT5634" s="1" t="s">
        <v>83</v>
      </c>
      <c r="BT5634" s="1" t="s">
        <v>9566</v>
      </c>
      <c r="BU5634" s="1" t="str">
        <v>TEE-BRITNEYSPEARSTOXIC-BLK-LST-L-BL</v>
      </c>
    </row>
    <row r="5635" spans="1:73" ht="14.25" customHeight="1" x14ac:dyDescent="0.35">
      <c r="A5635" s="1" t="s">
        <v>9518</v>
      </c>
      <c r="J5635" s="1" t="s">
        <v>91</v>
      </c>
      <c r="L5635" s="1" t="s">
        <v>95</v>
      </c>
      <c r="N5635" s="1" t="s">
        <v>86</v>
      </c>
      <c r="O5635" s="1" t="s">
        <v>9567</v>
      </c>
      <c r="P5635" s="1">
        <v>150</v>
      </c>
      <c r="Q5635" s="1" t="s">
        <v>80</v>
      </c>
      <c r="R5635" s="1">
        <v>9</v>
      </c>
      <c r="S5635" s="1" t="s">
        <v>81</v>
      </c>
      <c r="T5635" s="1" t="s">
        <v>82</v>
      </c>
      <c r="U5635" s="1">
        <v>55</v>
      </c>
      <c r="W5635" s="1" t="b">
        <v>1</v>
      </c>
      <c r="X5635" s="1" t="b">
        <v>1</v>
      </c>
      <c r="AS5635" s="1" t="s">
        <v>9523</v>
      </c>
      <c r="AT5635" s="1" t="s">
        <v>83</v>
      </c>
      <c r="BT5635" s="1" t="s">
        <v>9568</v>
      </c>
      <c r="BU5635" s="1" t="str">
        <v>TEE-BRITNEYSPEARSTOXIC-BLK-LST-XL-BL</v>
      </c>
    </row>
    <row r="5636" spans="1:73" ht="14.25" customHeight="1" x14ac:dyDescent="0.35">
      <c r="A5636" s="1" t="s">
        <v>9518</v>
      </c>
      <c r="J5636" s="1" t="s">
        <v>91</v>
      </c>
      <c r="L5636" s="1" t="s">
        <v>95</v>
      </c>
      <c r="N5636" s="1" t="s">
        <v>87</v>
      </c>
      <c r="O5636" s="1" t="s">
        <v>9569</v>
      </c>
      <c r="P5636" s="1">
        <v>150</v>
      </c>
      <c r="Q5636" s="1" t="s">
        <v>80</v>
      </c>
      <c r="R5636" s="1">
        <v>10</v>
      </c>
      <c r="S5636" s="1" t="s">
        <v>81</v>
      </c>
      <c r="T5636" s="1" t="s">
        <v>82</v>
      </c>
      <c r="U5636" s="1">
        <v>55</v>
      </c>
      <c r="W5636" s="1" t="b">
        <v>1</v>
      </c>
      <c r="X5636" s="1" t="b">
        <v>1</v>
      </c>
      <c r="AS5636" s="1" t="s">
        <v>9523</v>
      </c>
      <c r="AT5636" s="1" t="s">
        <v>83</v>
      </c>
      <c r="BT5636" s="1" t="s">
        <v>9570</v>
      </c>
      <c r="BU5636" s="1" t="str">
        <v>TEE-BRITNEYSPEARSTOXIC-BLK-LST-2XL-BL</v>
      </c>
    </row>
    <row r="5637" spans="1:73" ht="14.25" customHeight="1" x14ac:dyDescent="0.35">
      <c r="A5637" s="1" t="s">
        <v>9518</v>
      </c>
      <c r="J5637" s="1" t="s">
        <v>91</v>
      </c>
      <c r="L5637" s="1" t="s">
        <v>95</v>
      </c>
      <c r="N5637" s="1" t="s">
        <v>88</v>
      </c>
      <c r="O5637" s="1" t="s">
        <v>9571</v>
      </c>
      <c r="P5637" s="1">
        <v>150</v>
      </c>
      <c r="Q5637" s="1" t="s">
        <v>80</v>
      </c>
      <c r="R5637" s="1">
        <v>10</v>
      </c>
      <c r="S5637" s="1" t="s">
        <v>81</v>
      </c>
      <c r="T5637" s="1" t="s">
        <v>82</v>
      </c>
      <c r="U5637" s="1">
        <v>55</v>
      </c>
      <c r="W5637" s="1" t="b">
        <v>1</v>
      </c>
      <c r="X5637" s="1" t="b">
        <v>1</v>
      </c>
      <c r="AS5637" s="1" t="s">
        <v>9523</v>
      </c>
      <c r="AT5637" s="1" t="s">
        <v>83</v>
      </c>
      <c r="BT5637" s="1" t="s">
        <v>9572</v>
      </c>
      <c r="BU5637" s="1" t="str">
        <v>TEE-BRITNEYSPEARSTOXIC-BLK-LST-3XL-BL</v>
      </c>
    </row>
    <row r="5638" spans="1:73" ht="14.25" customHeight="1" x14ac:dyDescent="0.35">
      <c r="A5638" s="1" t="s">
        <v>9573</v>
      </c>
      <c r="B5638" s="1" t="s">
        <v>9574</v>
      </c>
      <c r="C5638" s="2" t="s">
        <v>9575</v>
      </c>
      <c r="D5638" s="1" t="s">
        <v>72</v>
      </c>
      <c r="F5638" s="1" t="s">
        <v>130</v>
      </c>
      <c r="G5638" s="1" t="s">
        <v>9576</v>
      </c>
      <c r="H5638" s="1" t="b">
        <v>0</v>
      </c>
      <c r="I5638" s="1" t="s">
        <v>74</v>
      </c>
      <c r="J5638" s="1" t="s">
        <v>131</v>
      </c>
      <c r="K5638" s="1" t="s">
        <v>76</v>
      </c>
      <c r="L5638" s="1" t="s">
        <v>197</v>
      </c>
      <c r="M5638" s="1" t="s">
        <v>78</v>
      </c>
      <c r="N5638" s="1" t="s">
        <v>84</v>
      </c>
      <c r="O5638" s="1" t="s">
        <v>9577</v>
      </c>
      <c r="P5638" s="1">
        <v>350</v>
      </c>
      <c r="Q5638" s="1" t="s">
        <v>80</v>
      </c>
      <c r="R5638" s="1">
        <v>20</v>
      </c>
      <c r="S5638" s="1" t="s">
        <v>81</v>
      </c>
      <c r="T5638" s="1" t="s">
        <v>82</v>
      </c>
      <c r="U5638" s="1">
        <v>125</v>
      </c>
      <c r="W5638" s="1" t="b">
        <v>1</v>
      </c>
      <c r="X5638" s="1" t="b">
        <v>1</v>
      </c>
      <c r="Z5638" s="1" t="s">
        <v>9578</v>
      </c>
      <c r="AA5638" s="1">
        <v>1</v>
      </c>
      <c r="AC5638" s="1" t="b">
        <v>0</v>
      </c>
      <c r="AS5638" s="1" t="s">
        <v>9578</v>
      </c>
      <c r="AT5638" s="1" t="s">
        <v>83</v>
      </c>
      <c r="AW5638" s="1" t="b">
        <v>1</v>
      </c>
      <c r="AX5638" s="1" t="b">
        <v>1</v>
      </c>
      <c r="BA5638" s="1" t="b">
        <v>1</v>
      </c>
      <c r="BD5638" s="1" t="b">
        <v>1</v>
      </c>
      <c r="BG5638" s="1" t="b">
        <v>1</v>
      </c>
      <c r="BJ5638" s="1" t="b">
        <v>1</v>
      </c>
      <c r="BM5638" s="1" t="b">
        <v>1</v>
      </c>
      <c r="BP5638" s="1" t="b">
        <v>1</v>
      </c>
      <c r="BS5638" s="1" t="s">
        <v>166</v>
      </c>
      <c r="BT5638" s="1" t="s">
        <v>9579</v>
      </c>
    </row>
    <row r="5639" spans="1:73" ht="14.25" customHeight="1" x14ac:dyDescent="0.35">
      <c r="A5639" s="1" t="s">
        <v>9573</v>
      </c>
      <c r="J5639" s="1" t="s">
        <v>131</v>
      </c>
      <c r="L5639" s="1" t="s">
        <v>197</v>
      </c>
      <c r="N5639" s="1" t="s">
        <v>85</v>
      </c>
      <c r="O5639" s="1" t="s">
        <v>9580</v>
      </c>
      <c r="P5639" s="1">
        <v>350</v>
      </c>
      <c r="Q5639" s="1" t="s">
        <v>80</v>
      </c>
      <c r="R5639" s="1">
        <v>20</v>
      </c>
      <c r="S5639" s="1" t="s">
        <v>81</v>
      </c>
      <c r="T5639" s="1" t="s">
        <v>82</v>
      </c>
      <c r="U5639" s="1">
        <v>125</v>
      </c>
      <c r="W5639" s="1" t="b">
        <v>1</v>
      </c>
      <c r="X5639" s="1" t="b">
        <v>1</v>
      </c>
      <c r="Z5639" s="1" t="s">
        <v>9581</v>
      </c>
      <c r="AA5639" s="1">
        <v>2</v>
      </c>
      <c r="AS5639" s="1" t="s">
        <v>9578</v>
      </c>
      <c r="AT5639" s="1" t="s">
        <v>83</v>
      </c>
      <c r="BT5639" s="1" t="s">
        <v>9582</v>
      </c>
    </row>
    <row r="5640" spans="1:73" ht="14.25" customHeight="1" x14ac:dyDescent="0.35">
      <c r="A5640" s="1" t="s">
        <v>9573</v>
      </c>
      <c r="J5640" s="1" t="s">
        <v>131</v>
      </c>
      <c r="L5640" s="1" t="s">
        <v>197</v>
      </c>
      <c r="N5640" s="1" t="s">
        <v>86</v>
      </c>
      <c r="O5640" s="1" t="s">
        <v>9583</v>
      </c>
      <c r="P5640" s="1">
        <v>350</v>
      </c>
      <c r="Q5640" s="1" t="s">
        <v>80</v>
      </c>
      <c r="R5640" s="1">
        <v>20</v>
      </c>
      <c r="S5640" s="1" t="s">
        <v>81</v>
      </c>
      <c r="T5640" s="1" t="s">
        <v>82</v>
      </c>
      <c r="U5640" s="1">
        <v>125</v>
      </c>
      <c r="W5640" s="1" t="b">
        <v>1</v>
      </c>
      <c r="X5640" s="1" t="b">
        <v>1</v>
      </c>
      <c r="Z5640" s="1" t="s">
        <v>9584</v>
      </c>
      <c r="AA5640" s="1">
        <v>3</v>
      </c>
      <c r="AS5640" s="1" t="s">
        <v>9578</v>
      </c>
      <c r="AT5640" s="1" t="s">
        <v>83</v>
      </c>
      <c r="BT5640" s="1" t="s">
        <v>9585</v>
      </c>
    </row>
    <row r="5641" spans="1:73" ht="14.25" customHeight="1" x14ac:dyDescent="0.35">
      <c r="A5641" s="1" t="s">
        <v>9573</v>
      </c>
      <c r="J5641" s="1" t="s">
        <v>131</v>
      </c>
      <c r="L5641" s="1" t="s">
        <v>197</v>
      </c>
      <c r="N5641" s="1" t="s">
        <v>87</v>
      </c>
      <c r="O5641" s="1" t="s">
        <v>9586</v>
      </c>
      <c r="P5641" s="1">
        <v>350</v>
      </c>
      <c r="Q5641" s="1" t="s">
        <v>80</v>
      </c>
      <c r="R5641" s="1">
        <v>20</v>
      </c>
      <c r="S5641" s="1" t="s">
        <v>81</v>
      </c>
      <c r="T5641" s="1" t="s">
        <v>82</v>
      </c>
      <c r="U5641" s="1">
        <v>125</v>
      </c>
      <c r="W5641" s="1" t="b">
        <v>1</v>
      </c>
      <c r="X5641" s="1" t="b">
        <v>1</v>
      </c>
      <c r="AS5641" s="1" t="s">
        <v>9578</v>
      </c>
      <c r="AT5641" s="1" t="s">
        <v>83</v>
      </c>
      <c r="BT5641" s="1" t="s">
        <v>9587</v>
      </c>
    </row>
    <row r="5642" spans="1:73" ht="14.25" customHeight="1" x14ac:dyDescent="0.35">
      <c r="A5642" s="1" t="s">
        <v>9573</v>
      </c>
      <c r="J5642" s="1" t="s">
        <v>131</v>
      </c>
      <c r="L5642" s="1" t="s">
        <v>197</v>
      </c>
      <c r="N5642" s="1" t="s">
        <v>79</v>
      </c>
      <c r="O5642" s="1" t="s">
        <v>9588</v>
      </c>
      <c r="P5642" s="1">
        <v>350</v>
      </c>
      <c r="Q5642" s="1" t="s">
        <v>80</v>
      </c>
      <c r="R5642" s="1">
        <v>20</v>
      </c>
      <c r="S5642" s="1" t="s">
        <v>81</v>
      </c>
      <c r="T5642" s="1" t="s">
        <v>82</v>
      </c>
      <c r="U5642" s="1">
        <v>125</v>
      </c>
      <c r="W5642" s="1" t="b">
        <v>1</v>
      </c>
      <c r="X5642" s="1" t="b">
        <v>1</v>
      </c>
      <c r="AS5642" s="1" t="s">
        <v>9578</v>
      </c>
      <c r="AT5642" s="1" t="s">
        <v>83</v>
      </c>
      <c r="BT5642" s="1" t="s">
        <v>9589</v>
      </c>
    </row>
    <row r="5643" spans="1:73" ht="14.25" customHeight="1" x14ac:dyDescent="0.35">
      <c r="A5643" s="1" t="s">
        <v>9573</v>
      </c>
      <c r="J5643" s="1" t="s">
        <v>131</v>
      </c>
      <c r="L5643" s="1" t="s">
        <v>197</v>
      </c>
      <c r="N5643" s="1" t="s">
        <v>88</v>
      </c>
      <c r="O5643" s="1" t="s">
        <v>9590</v>
      </c>
      <c r="P5643" s="1">
        <v>350</v>
      </c>
      <c r="Q5643" s="1" t="s">
        <v>80</v>
      </c>
      <c r="R5643" s="1">
        <v>20</v>
      </c>
      <c r="S5643" s="1" t="s">
        <v>81</v>
      </c>
      <c r="T5643" s="1" t="s">
        <v>82</v>
      </c>
      <c r="U5643" s="1">
        <v>125</v>
      </c>
      <c r="W5643" s="1" t="b">
        <v>1</v>
      </c>
      <c r="X5643" s="1" t="b">
        <v>1</v>
      </c>
      <c r="AS5643" s="1" t="s">
        <v>9578</v>
      </c>
      <c r="AT5643" s="1" t="s">
        <v>83</v>
      </c>
      <c r="BT5643" s="1" t="s">
        <v>9591</v>
      </c>
    </row>
    <row r="5644" spans="1:73" ht="14.25" customHeight="1" x14ac:dyDescent="0.35">
      <c r="A5644" s="1" t="s">
        <v>9573</v>
      </c>
      <c r="J5644" s="1" t="s">
        <v>91</v>
      </c>
      <c r="L5644" s="1" t="s">
        <v>197</v>
      </c>
      <c r="N5644" s="1" t="s">
        <v>88</v>
      </c>
      <c r="O5644" s="1" t="s">
        <v>9592</v>
      </c>
      <c r="P5644" s="1">
        <v>350</v>
      </c>
      <c r="Q5644" s="1" t="s">
        <v>80</v>
      </c>
      <c r="R5644" s="1">
        <v>20</v>
      </c>
      <c r="S5644" s="1" t="s">
        <v>81</v>
      </c>
      <c r="T5644" s="1" t="s">
        <v>82</v>
      </c>
      <c r="U5644" s="1">
        <v>125</v>
      </c>
      <c r="W5644" s="1" t="b">
        <v>1</v>
      </c>
      <c r="X5644" s="1" t="b">
        <v>1</v>
      </c>
      <c r="AS5644" s="1" t="s">
        <v>9581</v>
      </c>
      <c r="AT5644" s="1" t="s">
        <v>83</v>
      </c>
      <c r="BT5644" s="1" t="s">
        <v>9593</v>
      </c>
    </row>
    <row r="5645" spans="1:73" ht="14.25" customHeight="1" x14ac:dyDescent="0.35">
      <c r="A5645" s="1" t="s">
        <v>9573</v>
      </c>
      <c r="J5645" s="1" t="s">
        <v>91</v>
      </c>
      <c r="L5645" s="1" t="s">
        <v>197</v>
      </c>
      <c r="N5645" s="1" t="s">
        <v>87</v>
      </c>
      <c r="O5645" s="1" t="s">
        <v>9594</v>
      </c>
      <c r="P5645" s="1">
        <v>350</v>
      </c>
      <c r="Q5645" s="1" t="s">
        <v>80</v>
      </c>
      <c r="R5645" s="1">
        <v>20</v>
      </c>
      <c r="S5645" s="1" t="s">
        <v>81</v>
      </c>
      <c r="T5645" s="1" t="s">
        <v>82</v>
      </c>
      <c r="U5645" s="1">
        <v>125</v>
      </c>
      <c r="W5645" s="1" t="b">
        <v>1</v>
      </c>
      <c r="X5645" s="1" t="b">
        <v>1</v>
      </c>
      <c r="AS5645" s="1" t="s">
        <v>9581</v>
      </c>
      <c r="AT5645" s="1" t="s">
        <v>83</v>
      </c>
      <c r="BT5645" s="1" t="s">
        <v>9595</v>
      </c>
    </row>
    <row r="5646" spans="1:73" ht="14.25" customHeight="1" x14ac:dyDescent="0.35">
      <c r="A5646" s="1" t="s">
        <v>9573</v>
      </c>
      <c r="J5646" s="1" t="s">
        <v>91</v>
      </c>
      <c r="L5646" s="1" t="s">
        <v>197</v>
      </c>
      <c r="N5646" s="1" t="s">
        <v>86</v>
      </c>
      <c r="O5646" s="1" t="s">
        <v>9596</v>
      </c>
      <c r="P5646" s="1">
        <v>350</v>
      </c>
      <c r="Q5646" s="1" t="s">
        <v>80</v>
      </c>
      <c r="R5646" s="1">
        <v>20</v>
      </c>
      <c r="S5646" s="1" t="s">
        <v>81</v>
      </c>
      <c r="T5646" s="1" t="s">
        <v>82</v>
      </c>
      <c r="U5646" s="1">
        <v>125</v>
      </c>
      <c r="W5646" s="1" t="b">
        <v>1</v>
      </c>
      <c r="X5646" s="1" t="b">
        <v>1</v>
      </c>
      <c r="AS5646" s="1" t="s">
        <v>9581</v>
      </c>
      <c r="AT5646" s="1" t="s">
        <v>83</v>
      </c>
      <c r="BT5646" s="1" t="s">
        <v>9597</v>
      </c>
    </row>
    <row r="5647" spans="1:73" ht="14.25" customHeight="1" x14ac:dyDescent="0.35">
      <c r="A5647" s="1" t="s">
        <v>9573</v>
      </c>
      <c r="J5647" s="1" t="s">
        <v>91</v>
      </c>
      <c r="L5647" s="1" t="s">
        <v>197</v>
      </c>
      <c r="N5647" s="1" t="s">
        <v>85</v>
      </c>
      <c r="O5647" s="1" t="s">
        <v>9598</v>
      </c>
      <c r="P5647" s="1">
        <v>350</v>
      </c>
      <c r="Q5647" s="1" t="s">
        <v>80</v>
      </c>
      <c r="R5647" s="1">
        <v>20</v>
      </c>
      <c r="S5647" s="1" t="s">
        <v>81</v>
      </c>
      <c r="T5647" s="1" t="s">
        <v>82</v>
      </c>
      <c r="U5647" s="1">
        <v>125</v>
      </c>
      <c r="W5647" s="1" t="b">
        <v>1</v>
      </c>
      <c r="X5647" s="1" t="b">
        <v>1</v>
      </c>
      <c r="AS5647" s="1" t="s">
        <v>9581</v>
      </c>
      <c r="AT5647" s="1" t="s">
        <v>83</v>
      </c>
      <c r="BT5647" s="1" t="s">
        <v>9599</v>
      </c>
    </row>
    <row r="5648" spans="1:73" ht="14.25" customHeight="1" x14ac:dyDescent="0.35">
      <c r="A5648" s="1" t="s">
        <v>9573</v>
      </c>
      <c r="J5648" s="1" t="s">
        <v>91</v>
      </c>
      <c r="L5648" s="1" t="s">
        <v>197</v>
      </c>
      <c r="N5648" s="1" t="s">
        <v>84</v>
      </c>
      <c r="O5648" s="1" t="s">
        <v>9600</v>
      </c>
      <c r="P5648" s="1">
        <v>350</v>
      </c>
      <c r="Q5648" s="1" t="s">
        <v>80</v>
      </c>
      <c r="R5648" s="1">
        <v>19</v>
      </c>
      <c r="S5648" s="1" t="s">
        <v>81</v>
      </c>
      <c r="T5648" s="1" t="s">
        <v>82</v>
      </c>
      <c r="U5648" s="1">
        <v>125</v>
      </c>
      <c r="W5648" s="1" t="b">
        <v>1</v>
      </c>
      <c r="X5648" s="1" t="b">
        <v>1</v>
      </c>
      <c r="AS5648" s="1" t="s">
        <v>9581</v>
      </c>
      <c r="AT5648" s="1" t="s">
        <v>83</v>
      </c>
      <c r="BT5648" s="1" t="s">
        <v>9601</v>
      </c>
    </row>
    <row r="5649" spans="1:72" ht="14.25" customHeight="1" x14ac:dyDescent="0.35">
      <c r="A5649" s="1" t="s">
        <v>9573</v>
      </c>
      <c r="J5649" s="1" t="s">
        <v>91</v>
      </c>
      <c r="L5649" s="1" t="s">
        <v>197</v>
      </c>
      <c r="N5649" s="1" t="s">
        <v>79</v>
      </c>
      <c r="O5649" s="1" t="s">
        <v>9602</v>
      </c>
      <c r="P5649" s="1">
        <v>350</v>
      </c>
      <c r="Q5649" s="1" t="s">
        <v>80</v>
      </c>
      <c r="R5649" s="1">
        <v>19</v>
      </c>
      <c r="S5649" s="1" t="s">
        <v>81</v>
      </c>
      <c r="T5649" s="1" t="s">
        <v>82</v>
      </c>
      <c r="U5649" s="1">
        <v>125</v>
      </c>
      <c r="W5649" s="1" t="b">
        <v>1</v>
      </c>
      <c r="X5649" s="1" t="b">
        <v>1</v>
      </c>
      <c r="AS5649" s="1" t="s">
        <v>9581</v>
      </c>
      <c r="AT5649" s="1" t="s">
        <v>83</v>
      </c>
      <c r="BT5649" s="1" t="s">
        <v>9603</v>
      </c>
    </row>
    <row r="5650" spans="1:72" ht="14.25" customHeight="1" x14ac:dyDescent="0.35">
      <c r="A5650" s="1" t="s">
        <v>9604</v>
      </c>
      <c r="B5650" s="1" t="s">
        <v>9605</v>
      </c>
      <c r="C5650" s="2" t="s">
        <v>9606</v>
      </c>
      <c r="D5650" s="1" t="s">
        <v>72</v>
      </c>
      <c r="F5650" s="1" t="s">
        <v>148</v>
      </c>
      <c r="G5650" s="1" t="s">
        <v>9607</v>
      </c>
      <c r="H5650" s="1" t="b">
        <v>0</v>
      </c>
      <c r="I5650" s="1" t="s">
        <v>74</v>
      </c>
      <c r="J5650" s="1" t="s">
        <v>155</v>
      </c>
      <c r="K5650" s="1" t="s">
        <v>76</v>
      </c>
      <c r="L5650" s="1" t="s">
        <v>149</v>
      </c>
      <c r="M5650" s="1" t="s">
        <v>78</v>
      </c>
      <c r="N5650" s="1" t="s">
        <v>90</v>
      </c>
      <c r="O5650" s="1" t="s">
        <v>9608</v>
      </c>
      <c r="P5650" s="1">
        <v>150</v>
      </c>
      <c r="Q5650" s="1" t="s">
        <v>80</v>
      </c>
      <c r="R5650" s="1">
        <v>10</v>
      </c>
      <c r="S5650" s="1" t="s">
        <v>81</v>
      </c>
      <c r="T5650" s="1" t="s">
        <v>82</v>
      </c>
      <c r="U5650" s="1">
        <v>80</v>
      </c>
      <c r="W5650" s="1" t="b">
        <v>1</v>
      </c>
      <c r="X5650" s="1" t="b">
        <v>1</v>
      </c>
      <c r="Z5650" s="1" t="s">
        <v>9609</v>
      </c>
      <c r="AA5650" s="1">
        <v>1</v>
      </c>
      <c r="AC5650" s="1" t="b">
        <v>0</v>
      </c>
      <c r="AS5650" s="1" t="s">
        <v>9610</v>
      </c>
      <c r="AT5650" s="1" t="s">
        <v>83</v>
      </c>
      <c r="AW5650" s="1" t="b">
        <v>1</v>
      </c>
      <c r="AX5650" s="1" t="b">
        <v>1</v>
      </c>
      <c r="BA5650" s="1" t="b">
        <v>1</v>
      </c>
      <c r="BD5650" s="1" t="b">
        <v>1</v>
      </c>
      <c r="BG5650" s="1" t="b">
        <v>1</v>
      </c>
      <c r="BJ5650" s="1" t="b">
        <v>1</v>
      </c>
      <c r="BM5650" s="1" t="b">
        <v>1</v>
      </c>
      <c r="BP5650" s="1" t="b">
        <v>1</v>
      </c>
      <c r="BS5650" s="1" t="s">
        <v>166</v>
      </c>
      <c r="BT5650" s="1" t="s">
        <v>9611</v>
      </c>
    </row>
    <row r="5651" spans="1:72" ht="14.25" customHeight="1" x14ac:dyDescent="0.35">
      <c r="A5651" s="1" t="s">
        <v>9604</v>
      </c>
      <c r="J5651" s="1" t="s">
        <v>155</v>
      </c>
      <c r="L5651" s="1" t="s">
        <v>149</v>
      </c>
      <c r="N5651" s="1" t="s">
        <v>79</v>
      </c>
      <c r="O5651" s="1" t="s">
        <v>9612</v>
      </c>
      <c r="P5651" s="1">
        <v>150</v>
      </c>
      <c r="Q5651" s="1" t="s">
        <v>80</v>
      </c>
      <c r="R5651" s="1">
        <v>10</v>
      </c>
      <c r="S5651" s="1" t="s">
        <v>81</v>
      </c>
      <c r="T5651" s="1" t="s">
        <v>82</v>
      </c>
      <c r="U5651" s="1">
        <v>80</v>
      </c>
      <c r="W5651" s="1" t="b">
        <v>1</v>
      </c>
      <c r="X5651" s="1" t="b">
        <v>1</v>
      </c>
      <c r="Z5651" s="1" t="s">
        <v>9610</v>
      </c>
      <c r="AA5651" s="1">
        <v>2</v>
      </c>
      <c r="AS5651" s="1" t="s">
        <v>9610</v>
      </c>
      <c r="AT5651" s="1" t="s">
        <v>83</v>
      </c>
      <c r="BT5651" s="1" t="s">
        <v>9613</v>
      </c>
    </row>
    <row r="5652" spans="1:72" ht="14.25" customHeight="1" x14ac:dyDescent="0.35">
      <c r="A5652" s="1" t="s">
        <v>9604</v>
      </c>
      <c r="J5652" s="1" t="s">
        <v>155</v>
      </c>
      <c r="L5652" s="1" t="s">
        <v>149</v>
      </c>
      <c r="N5652" s="1" t="s">
        <v>84</v>
      </c>
      <c r="O5652" s="1" t="s">
        <v>9614</v>
      </c>
      <c r="P5652" s="1">
        <v>150</v>
      </c>
      <c r="Q5652" s="1" t="s">
        <v>80</v>
      </c>
      <c r="R5652" s="1">
        <v>10</v>
      </c>
      <c r="S5652" s="1" t="s">
        <v>81</v>
      </c>
      <c r="T5652" s="1" t="s">
        <v>82</v>
      </c>
      <c r="U5652" s="1">
        <v>80</v>
      </c>
      <c r="W5652" s="1" t="b">
        <v>1</v>
      </c>
      <c r="X5652" s="1" t="b">
        <v>1</v>
      </c>
      <c r="Z5652" s="1" t="s">
        <v>9615</v>
      </c>
      <c r="AA5652" s="1">
        <v>3</v>
      </c>
      <c r="AS5652" s="1" t="s">
        <v>9610</v>
      </c>
      <c r="AT5652" s="1" t="s">
        <v>83</v>
      </c>
      <c r="BT5652" s="1" t="s">
        <v>9616</v>
      </c>
    </row>
    <row r="5653" spans="1:72" ht="14.25" customHeight="1" x14ac:dyDescent="0.35">
      <c r="A5653" s="1" t="s">
        <v>9604</v>
      </c>
      <c r="J5653" s="1" t="s">
        <v>155</v>
      </c>
      <c r="L5653" s="1" t="s">
        <v>149</v>
      </c>
      <c r="N5653" s="1" t="s">
        <v>85</v>
      </c>
      <c r="O5653" s="1" t="s">
        <v>9617</v>
      </c>
      <c r="P5653" s="1">
        <v>150</v>
      </c>
      <c r="Q5653" s="1" t="s">
        <v>80</v>
      </c>
      <c r="R5653" s="1">
        <v>10</v>
      </c>
      <c r="S5653" s="1" t="s">
        <v>81</v>
      </c>
      <c r="T5653" s="1" t="s">
        <v>82</v>
      </c>
      <c r="U5653" s="1">
        <v>80</v>
      </c>
      <c r="W5653" s="1" t="b">
        <v>1</v>
      </c>
      <c r="X5653" s="1" t="b">
        <v>1</v>
      </c>
      <c r="AS5653" s="1" t="s">
        <v>9610</v>
      </c>
      <c r="AT5653" s="1" t="s">
        <v>83</v>
      </c>
      <c r="BT5653" s="1" t="s">
        <v>9618</v>
      </c>
    </row>
    <row r="5654" spans="1:72" ht="14.25" customHeight="1" x14ac:dyDescent="0.35">
      <c r="A5654" s="1" t="s">
        <v>9604</v>
      </c>
      <c r="J5654" s="1" t="s">
        <v>155</v>
      </c>
      <c r="L5654" s="1" t="s">
        <v>149</v>
      </c>
      <c r="N5654" s="1" t="s">
        <v>86</v>
      </c>
      <c r="O5654" s="1" t="s">
        <v>9619</v>
      </c>
      <c r="P5654" s="1">
        <v>150</v>
      </c>
      <c r="Q5654" s="1" t="s">
        <v>80</v>
      </c>
      <c r="R5654" s="1">
        <v>10</v>
      </c>
      <c r="S5654" s="1" t="s">
        <v>81</v>
      </c>
      <c r="T5654" s="1" t="s">
        <v>82</v>
      </c>
      <c r="U5654" s="1">
        <v>80</v>
      </c>
      <c r="W5654" s="1" t="b">
        <v>1</v>
      </c>
      <c r="X5654" s="1" t="b">
        <v>1</v>
      </c>
      <c r="AS5654" s="1" t="s">
        <v>9610</v>
      </c>
      <c r="AT5654" s="1" t="s">
        <v>83</v>
      </c>
      <c r="BT5654" s="1" t="s">
        <v>9620</v>
      </c>
    </row>
    <row r="5655" spans="1:72" ht="14.25" customHeight="1" x14ac:dyDescent="0.35">
      <c r="A5655" s="1" t="s">
        <v>9604</v>
      </c>
      <c r="J5655" s="1" t="s">
        <v>155</v>
      </c>
      <c r="L5655" s="1" t="s">
        <v>149</v>
      </c>
      <c r="N5655" s="1" t="s">
        <v>87</v>
      </c>
      <c r="O5655" s="1" t="s">
        <v>9621</v>
      </c>
      <c r="P5655" s="1">
        <v>150</v>
      </c>
      <c r="Q5655" s="1" t="s">
        <v>80</v>
      </c>
      <c r="R5655" s="1">
        <v>10</v>
      </c>
      <c r="S5655" s="1" t="s">
        <v>81</v>
      </c>
      <c r="T5655" s="1" t="s">
        <v>82</v>
      </c>
      <c r="U5655" s="1">
        <v>80</v>
      </c>
      <c r="W5655" s="1" t="b">
        <v>1</v>
      </c>
      <c r="X5655" s="1" t="b">
        <v>1</v>
      </c>
      <c r="AS5655" s="1" t="s">
        <v>9610</v>
      </c>
      <c r="AT5655" s="1" t="s">
        <v>83</v>
      </c>
      <c r="BT5655" s="1" t="s">
        <v>9622</v>
      </c>
    </row>
    <row r="5656" spans="1:72" ht="14.25" customHeight="1" x14ac:dyDescent="0.35">
      <c r="A5656" s="1" t="s">
        <v>9604</v>
      </c>
      <c r="J5656" s="1" t="s">
        <v>155</v>
      </c>
      <c r="L5656" s="1" t="s">
        <v>149</v>
      </c>
      <c r="N5656" s="1" t="s">
        <v>88</v>
      </c>
      <c r="O5656" s="1" t="s">
        <v>9623</v>
      </c>
      <c r="P5656" s="1">
        <v>150</v>
      </c>
      <c r="Q5656" s="1" t="s">
        <v>80</v>
      </c>
      <c r="R5656" s="1">
        <v>10</v>
      </c>
      <c r="S5656" s="1" t="s">
        <v>81</v>
      </c>
      <c r="T5656" s="1" t="s">
        <v>82</v>
      </c>
      <c r="U5656" s="1">
        <v>80</v>
      </c>
      <c r="W5656" s="1" t="b">
        <v>1</v>
      </c>
      <c r="X5656" s="1" t="b">
        <v>1</v>
      </c>
      <c r="AS5656" s="1" t="s">
        <v>9610</v>
      </c>
      <c r="AT5656" s="1" t="s">
        <v>83</v>
      </c>
      <c r="BT5656" s="1" t="s">
        <v>9624</v>
      </c>
    </row>
    <row r="5657" spans="1:72" ht="14.25" customHeight="1" x14ac:dyDescent="0.35">
      <c r="A5657" s="1" t="s">
        <v>9604</v>
      </c>
      <c r="J5657" s="1" t="s">
        <v>135</v>
      </c>
      <c r="L5657" s="1" t="s">
        <v>149</v>
      </c>
      <c r="N5657" s="1" t="s">
        <v>90</v>
      </c>
      <c r="O5657" s="1" t="s">
        <v>9625</v>
      </c>
      <c r="P5657" s="1">
        <v>150</v>
      </c>
      <c r="Q5657" s="1" t="s">
        <v>80</v>
      </c>
      <c r="R5657" s="1">
        <v>10</v>
      </c>
      <c r="S5657" s="1" t="s">
        <v>81</v>
      </c>
      <c r="T5657" s="1" t="s">
        <v>82</v>
      </c>
      <c r="U5657" s="1">
        <v>80</v>
      </c>
      <c r="W5657" s="1" t="b">
        <v>1</v>
      </c>
      <c r="X5657" s="1" t="b">
        <v>1</v>
      </c>
      <c r="AS5657" s="1" t="s">
        <v>9609</v>
      </c>
      <c r="AT5657" s="1" t="s">
        <v>83</v>
      </c>
      <c r="BT5657" s="1" t="s">
        <v>9626</v>
      </c>
    </row>
    <row r="5658" spans="1:72" ht="14.25" customHeight="1" x14ac:dyDescent="0.35">
      <c r="A5658" s="1" t="s">
        <v>9604</v>
      </c>
      <c r="J5658" s="1" t="s">
        <v>135</v>
      </c>
      <c r="L5658" s="1" t="s">
        <v>149</v>
      </c>
      <c r="N5658" s="1" t="s">
        <v>79</v>
      </c>
      <c r="O5658" s="1" t="s">
        <v>9627</v>
      </c>
      <c r="P5658" s="1">
        <v>150</v>
      </c>
      <c r="Q5658" s="1" t="s">
        <v>80</v>
      </c>
      <c r="R5658" s="1">
        <v>10</v>
      </c>
      <c r="S5658" s="1" t="s">
        <v>81</v>
      </c>
      <c r="T5658" s="1" t="s">
        <v>82</v>
      </c>
      <c r="U5658" s="1">
        <v>80</v>
      </c>
      <c r="W5658" s="1" t="b">
        <v>1</v>
      </c>
      <c r="X5658" s="1" t="b">
        <v>1</v>
      </c>
      <c r="AS5658" s="1" t="s">
        <v>9609</v>
      </c>
      <c r="AT5658" s="1" t="s">
        <v>83</v>
      </c>
      <c r="BT5658" s="1" t="s">
        <v>9628</v>
      </c>
    </row>
    <row r="5659" spans="1:72" ht="14.25" customHeight="1" x14ac:dyDescent="0.35">
      <c r="A5659" s="1" t="s">
        <v>9604</v>
      </c>
      <c r="J5659" s="1" t="s">
        <v>135</v>
      </c>
      <c r="L5659" s="1" t="s">
        <v>149</v>
      </c>
      <c r="N5659" s="1" t="s">
        <v>84</v>
      </c>
      <c r="O5659" s="1" t="s">
        <v>9629</v>
      </c>
      <c r="P5659" s="1">
        <v>150</v>
      </c>
      <c r="Q5659" s="1" t="s">
        <v>80</v>
      </c>
      <c r="R5659" s="1">
        <v>10</v>
      </c>
      <c r="S5659" s="1" t="s">
        <v>81</v>
      </c>
      <c r="T5659" s="1" t="s">
        <v>82</v>
      </c>
      <c r="U5659" s="1">
        <v>80</v>
      </c>
      <c r="W5659" s="1" t="b">
        <v>1</v>
      </c>
      <c r="X5659" s="1" t="b">
        <v>1</v>
      </c>
      <c r="AS5659" s="1" t="s">
        <v>9609</v>
      </c>
      <c r="AT5659" s="1" t="s">
        <v>83</v>
      </c>
      <c r="BT5659" s="1" t="s">
        <v>9630</v>
      </c>
    </row>
    <row r="5660" spans="1:72" ht="14.25" customHeight="1" x14ac:dyDescent="0.35">
      <c r="A5660" s="1" t="s">
        <v>9604</v>
      </c>
      <c r="J5660" s="1" t="s">
        <v>135</v>
      </c>
      <c r="L5660" s="1" t="s">
        <v>149</v>
      </c>
      <c r="N5660" s="1" t="s">
        <v>85</v>
      </c>
      <c r="O5660" s="1" t="s">
        <v>9631</v>
      </c>
      <c r="P5660" s="1">
        <v>150</v>
      </c>
      <c r="Q5660" s="1" t="s">
        <v>80</v>
      </c>
      <c r="R5660" s="1">
        <v>10</v>
      </c>
      <c r="S5660" s="1" t="s">
        <v>81</v>
      </c>
      <c r="T5660" s="1" t="s">
        <v>82</v>
      </c>
      <c r="U5660" s="1">
        <v>80</v>
      </c>
      <c r="W5660" s="1" t="b">
        <v>1</v>
      </c>
      <c r="X5660" s="1" t="b">
        <v>1</v>
      </c>
      <c r="AS5660" s="1" t="s">
        <v>9609</v>
      </c>
      <c r="AT5660" s="1" t="s">
        <v>83</v>
      </c>
      <c r="BT5660" s="1" t="s">
        <v>9632</v>
      </c>
    </row>
    <row r="5661" spans="1:72" ht="14.25" customHeight="1" x14ac:dyDescent="0.35">
      <c r="A5661" s="1" t="s">
        <v>9604</v>
      </c>
      <c r="J5661" s="1" t="s">
        <v>135</v>
      </c>
      <c r="L5661" s="1" t="s">
        <v>149</v>
      </c>
      <c r="N5661" s="1" t="s">
        <v>86</v>
      </c>
      <c r="O5661" s="1" t="s">
        <v>9633</v>
      </c>
      <c r="P5661" s="1">
        <v>150</v>
      </c>
      <c r="Q5661" s="1" t="s">
        <v>80</v>
      </c>
      <c r="R5661" s="1">
        <v>10</v>
      </c>
      <c r="S5661" s="1" t="s">
        <v>81</v>
      </c>
      <c r="T5661" s="1" t="s">
        <v>82</v>
      </c>
      <c r="U5661" s="1">
        <v>80</v>
      </c>
      <c r="W5661" s="1" t="b">
        <v>1</v>
      </c>
      <c r="X5661" s="1" t="b">
        <v>1</v>
      </c>
      <c r="AS5661" s="1" t="s">
        <v>9609</v>
      </c>
      <c r="AT5661" s="1" t="s">
        <v>83</v>
      </c>
      <c r="BT5661" s="1" t="s">
        <v>9634</v>
      </c>
    </row>
    <row r="5662" spans="1:72" ht="14.25" customHeight="1" x14ac:dyDescent="0.35">
      <c r="A5662" s="1" t="s">
        <v>9604</v>
      </c>
      <c r="J5662" s="1" t="s">
        <v>135</v>
      </c>
      <c r="L5662" s="1" t="s">
        <v>149</v>
      </c>
      <c r="N5662" s="1" t="s">
        <v>87</v>
      </c>
      <c r="O5662" s="1" t="s">
        <v>9635</v>
      </c>
      <c r="P5662" s="1">
        <v>150</v>
      </c>
      <c r="Q5662" s="1" t="s">
        <v>80</v>
      </c>
      <c r="R5662" s="1">
        <v>10</v>
      </c>
      <c r="S5662" s="1" t="s">
        <v>81</v>
      </c>
      <c r="T5662" s="1" t="s">
        <v>82</v>
      </c>
      <c r="U5662" s="1">
        <v>80</v>
      </c>
      <c r="W5662" s="1" t="b">
        <v>1</v>
      </c>
      <c r="X5662" s="1" t="b">
        <v>1</v>
      </c>
      <c r="AS5662" s="1" t="s">
        <v>9609</v>
      </c>
      <c r="AT5662" s="1" t="s">
        <v>83</v>
      </c>
      <c r="BT5662" s="1" t="s">
        <v>9636</v>
      </c>
    </row>
    <row r="5663" spans="1:72" ht="14.25" customHeight="1" x14ac:dyDescent="0.35">
      <c r="A5663" s="1" t="s">
        <v>9604</v>
      </c>
      <c r="J5663" s="1" t="s">
        <v>135</v>
      </c>
      <c r="L5663" s="1" t="s">
        <v>149</v>
      </c>
      <c r="N5663" s="1" t="s">
        <v>88</v>
      </c>
      <c r="O5663" s="1" t="s">
        <v>9637</v>
      </c>
      <c r="P5663" s="1">
        <v>150</v>
      </c>
      <c r="Q5663" s="1" t="s">
        <v>80</v>
      </c>
      <c r="R5663" s="1">
        <v>10</v>
      </c>
      <c r="S5663" s="1" t="s">
        <v>81</v>
      </c>
      <c r="T5663" s="1" t="s">
        <v>82</v>
      </c>
      <c r="U5663" s="1">
        <v>80</v>
      </c>
      <c r="W5663" s="1" t="b">
        <v>1</v>
      </c>
      <c r="X5663" s="1" t="b">
        <v>1</v>
      </c>
      <c r="AS5663" s="1" t="s">
        <v>9609</v>
      </c>
      <c r="AT5663" s="1" t="s">
        <v>83</v>
      </c>
      <c r="BT5663" s="1" t="s">
        <v>9638</v>
      </c>
    </row>
    <row r="5664" spans="1:72" ht="14.25" customHeight="1" x14ac:dyDescent="0.35">
      <c r="A5664" s="1" t="s">
        <v>9639</v>
      </c>
      <c r="B5664" s="1" t="s">
        <v>9640</v>
      </c>
      <c r="C5664" s="2" t="s">
        <v>9641</v>
      </c>
      <c r="D5664" s="1" t="s">
        <v>72</v>
      </c>
      <c r="F5664" s="1" t="s">
        <v>73</v>
      </c>
      <c r="G5664" s="1" t="s">
        <v>9642</v>
      </c>
      <c r="H5664" s="1" t="b">
        <v>0</v>
      </c>
      <c r="I5664" s="1" t="s">
        <v>74</v>
      </c>
      <c r="J5664" s="1" t="s">
        <v>205</v>
      </c>
      <c r="K5664" s="1" t="s">
        <v>76</v>
      </c>
      <c r="L5664" s="1" t="s">
        <v>178</v>
      </c>
      <c r="M5664" s="1" t="s">
        <v>78</v>
      </c>
      <c r="N5664" s="1" t="s">
        <v>90</v>
      </c>
      <c r="O5664" s="1" t="s">
        <v>9643</v>
      </c>
      <c r="P5664" s="1">
        <v>150</v>
      </c>
      <c r="Q5664" s="1" t="s">
        <v>80</v>
      </c>
      <c r="R5664" s="1">
        <v>10</v>
      </c>
      <c r="S5664" s="1" t="s">
        <v>81</v>
      </c>
      <c r="T5664" s="1" t="s">
        <v>82</v>
      </c>
      <c r="U5664" s="1">
        <v>45</v>
      </c>
      <c r="W5664" s="1" t="b">
        <v>1</v>
      </c>
      <c r="X5664" s="1" t="b">
        <v>1</v>
      </c>
      <c r="Z5664" s="1" t="s">
        <v>9644</v>
      </c>
      <c r="AA5664" s="1">
        <v>1</v>
      </c>
      <c r="AC5664" s="1" t="b">
        <v>0</v>
      </c>
      <c r="AT5664" s="1" t="s">
        <v>83</v>
      </c>
      <c r="AW5664" s="1" t="b">
        <v>1</v>
      </c>
      <c r="AX5664" s="1" t="b">
        <v>1</v>
      </c>
      <c r="BA5664" s="1" t="b">
        <v>1</v>
      </c>
      <c r="BD5664" s="1" t="b">
        <v>1</v>
      </c>
      <c r="BG5664" s="1" t="b">
        <v>1</v>
      </c>
      <c r="BJ5664" s="1" t="b">
        <v>1</v>
      </c>
      <c r="BM5664" s="1" t="b">
        <v>1</v>
      </c>
      <c r="BP5664" s="1" t="b">
        <v>1</v>
      </c>
      <c r="BS5664" s="1" t="s">
        <v>166</v>
      </c>
      <c r="BT5664" s="1" t="s">
        <v>9645</v>
      </c>
    </row>
    <row r="5665" spans="1:73" ht="14.25" customHeight="1" x14ac:dyDescent="0.35">
      <c r="A5665" s="1" t="s">
        <v>9639</v>
      </c>
      <c r="J5665" s="1" t="s">
        <v>205</v>
      </c>
      <c r="L5665" s="1" t="s">
        <v>178</v>
      </c>
      <c r="N5665" s="1" t="s">
        <v>79</v>
      </c>
      <c r="O5665" s="1" t="s">
        <v>9646</v>
      </c>
      <c r="P5665" s="1">
        <v>150</v>
      </c>
      <c r="Q5665" s="1" t="s">
        <v>80</v>
      </c>
      <c r="R5665" s="1">
        <v>9</v>
      </c>
      <c r="S5665" s="1" t="s">
        <v>81</v>
      </c>
      <c r="T5665" s="1" t="s">
        <v>82</v>
      </c>
      <c r="U5665" s="1">
        <v>45</v>
      </c>
      <c r="W5665" s="1" t="b">
        <v>1</v>
      </c>
      <c r="X5665" s="1" t="b">
        <v>1</v>
      </c>
      <c r="Z5665" s="1" t="s">
        <v>9647</v>
      </c>
      <c r="AA5665" s="1">
        <v>2</v>
      </c>
      <c r="AT5665" s="1" t="s">
        <v>83</v>
      </c>
      <c r="BT5665" s="1" t="s">
        <v>9648</v>
      </c>
    </row>
    <row r="5666" spans="1:73" ht="14.25" customHeight="1" x14ac:dyDescent="0.35">
      <c r="A5666" s="1" t="s">
        <v>9639</v>
      </c>
      <c r="J5666" s="1" t="s">
        <v>205</v>
      </c>
      <c r="L5666" s="1" t="s">
        <v>178</v>
      </c>
      <c r="N5666" s="1" t="s">
        <v>84</v>
      </c>
      <c r="O5666" s="1" t="s">
        <v>9649</v>
      </c>
      <c r="P5666" s="1">
        <v>150</v>
      </c>
      <c r="Q5666" s="1" t="s">
        <v>80</v>
      </c>
      <c r="R5666" s="1">
        <v>10</v>
      </c>
      <c r="S5666" s="1" t="s">
        <v>81</v>
      </c>
      <c r="T5666" s="1" t="s">
        <v>82</v>
      </c>
      <c r="U5666" s="1">
        <v>45</v>
      </c>
      <c r="W5666" s="1" t="b">
        <v>1</v>
      </c>
      <c r="X5666" s="1" t="b">
        <v>1</v>
      </c>
      <c r="AT5666" s="1" t="s">
        <v>83</v>
      </c>
      <c r="BT5666" s="1" t="s">
        <v>9650</v>
      </c>
    </row>
    <row r="5667" spans="1:73" ht="14.25" customHeight="1" x14ac:dyDescent="0.35">
      <c r="A5667" s="1" t="s">
        <v>9639</v>
      </c>
      <c r="J5667" s="1" t="s">
        <v>205</v>
      </c>
      <c r="L5667" s="1" t="s">
        <v>178</v>
      </c>
      <c r="N5667" s="1" t="s">
        <v>85</v>
      </c>
      <c r="O5667" s="1" t="s">
        <v>9651</v>
      </c>
      <c r="P5667" s="1">
        <v>150</v>
      </c>
      <c r="Q5667" s="1" t="s">
        <v>80</v>
      </c>
      <c r="R5667" s="1">
        <v>10</v>
      </c>
      <c r="S5667" s="1" t="s">
        <v>81</v>
      </c>
      <c r="T5667" s="1" t="s">
        <v>82</v>
      </c>
      <c r="U5667" s="1">
        <v>45</v>
      </c>
      <c r="W5667" s="1" t="b">
        <v>1</v>
      </c>
      <c r="X5667" s="1" t="b">
        <v>1</v>
      </c>
      <c r="AT5667" s="1" t="s">
        <v>83</v>
      </c>
      <c r="BT5667" s="1" t="s">
        <v>9652</v>
      </c>
    </row>
    <row r="5668" spans="1:73" ht="14.25" customHeight="1" x14ac:dyDescent="0.35">
      <c r="A5668" s="1" t="s">
        <v>9639</v>
      </c>
      <c r="J5668" s="1" t="s">
        <v>205</v>
      </c>
      <c r="L5668" s="1" t="s">
        <v>178</v>
      </c>
      <c r="N5668" s="1" t="s">
        <v>86</v>
      </c>
      <c r="O5668" s="1" t="s">
        <v>9653</v>
      </c>
      <c r="P5668" s="1">
        <v>150</v>
      </c>
      <c r="Q5668" s="1" t="s">
        <v>80</v>
      </c>
      <c r="R5668" s="1">
        <v>10</v>
      </c>
      <c r="S5668" s="1" t="s">
        <v>81</v>
      </c>
      <c r="T5668" s="1" t="s">
        <v>82</v>
      </c>
      <c r="U5668" s="1">
        <v>45</v>
      </c>
      <c r="W5668" s="1" t="b">
        <v>1</v>
      </c>
      <c r="X5668" s="1" t="b">
        <v>1</v>
      </c>
      <c r="AT5668" s="1" t="s">
        <v>83</v>
      </c>
      <c r="BT5668" s="1" t="s">
        <v>9654</v>
      </c>
    </row>
    <row r="5669" spans="1:73" ht="14.25" customHeight="1" x14ac:dyDescent="0.35">
      <c r="A5669" s="1" t="s">
        <v>9639</v>
      </c>
      <c r="J5669" s="1" t="s">
        <v>205</v>
      </c>
      <c r="L5669" s="1" t="s">
        <v>178</v>
      </c>
      <c r="N5669" s="1" t="s">
        <v>87</v>
      </c>
      <c r="O5669" s="1" t="s">
        <v>9655</v>
      </c>
      <c r="P5669" s="1">
        <v>150</v>
      </c>
      <c r="Q5669" s="1" t="s">
        <v>80</v>
      </c>
      <c r="R5669" s="1">
        <v>10</v>
      </c>
      <c r="S5669" s="1" t="s">
        <v>81</v>
      </c>
      <c r="T5669" s="1" t="s">
        <v>82</v>
      </c>
      <c r="U5669" s="1">
        <v>45</v>
      </c>
      <c r="W5669" s="1" t="b">
        <v>1</v>
      </c>
      <c r="X5669" s="1" t="b">
        <v>1</v>
      </c>
      <c r="AT5669" s="1" t="s">
        <v>83</v>
      </c>
      <c r="BT5669" s="1" t="s">
        <v>9656</v>
      </c>
    </row>
    <row r="5670" spans="1:73" ht="14.25" customHeight="1" x14ac:dyDescent="0.35">
      <c r="A5670" s="1" t="s">
        <v>9657</v>
      </c>
      <c r="B5670" s="1" t="s">
        <v>9658</v>
      </c>
      <c r="C5670" s="2" t="s">
        <v>9659</v>
      </c>
      <c r="D5670" s="1" t="s">
        <v>72</v>
      </c>
      <c r="F5670" s="1" t="s">
        <v>73</v>
      </c>
      <c r="G5670" s="1" t="s">
        <v>9660</v>
      </c>
      <c r="H5670" s="1" t="b">
        <v>1</v>
      </c>
      <c r="I5670" s="1" t="s">
        <v>74</v>
      </c>
      <c r="J5670" s="1" t="s">
        <v>91</v>
      </c>
      <c r="K5670" s="1" t="s">
        <v>76</v>
      </c>
      <c r="L5670" s="1" t="s">
        <v>77</v>
      </c>
      <c r="M5670" s="1" t="s">
        <v>78</v>
      </c>
      <c r="N5670" s="1" t="s">
        <v>79</v>
      </c>
      <c r="O5670" s="1" t="s">
        <v>9661</v>
      </c>
      <c r="P5670" s="1">
        <v>150</v>
      </c>
      <c r="Q5670" s="1" t="s">
        <v>80</v>
      </c>
      <c r="R5670" s="1">
        <v>9</v>
      </c>
      <c r="S5670" s="1" t="s">
        <v>81</v>
      </c>
      <c r="T5670" s="1" t="s">
        <v>82</v>
      </c>
      <c r="U5670" s="1">
        <v>45</v>
      </c>
      <c r="W5670" s="1" t="b">
        <v>1</v>
      </c>
      <c r="X5670" s="1" t="b">
        <v>1</v>
      </c>
      <c r="Z5670" s="1" t="s">
        <v>9662</v>
      </c>
      <c r="AA5670" s="1">
        <v>1</v>
      </c>
      <c r="AC5670" s="1" t="b">
        <v>0</v>
      </c>
      <c r="AS5670" s="1" t="s">
        <v>9662</v>
      </c>
      <c r="AT5670" s="1" t="s">
        <v>83</v>
      </c>
      <c r="AW5670" s="1" t="b">
        <v>1</v>
      </c>
      <c r="AX5670" s="1" t="b">
        <v>1</v>
      </c>
      <c r="BA5670" s="1" t="b">
        <v>1</v>
      </c>
      <c r="BD5670" s="1" t="b">
        <v>1</v>
      </c>
      <c r="BG5670" s="1" t="b">
        <v>1</v>
      </c>
      <c r="BJ5670" s="1" t="b">
        <v>1</v>
      </c>
      <c r="BM5670" s="1" t="b">
        <v>1</v>
      </c>
      <c r="BP5670" s="1" t="b">
        <v>1</v>
      </c>
      <c r="BS5670" s="1" t="s">
        <v>101</v>
      </c>
      <c r="BT5670" s="1" t="s">
        <v>9663</v>
      </c>
      <c r="BU5670" s="1" t="str">
        <f t="array" ref="BU5670:BU5675">BT5670:BT5675&amp;"-BL"</f>
        <v>TEE-GHOST-BLK-REG-S-BL</v>
      </c>
    </row>
    <row r="5671" spans="1:73" ht="14.25" customHeight="1" x14ac:dyDescent="0.35">
      <c r="A5671" s="1" t="s">
        <v>9657</v>
      </c>
      <c r="J5671" s="1" t="s">
        <v>91</v>
      </c>
      <c r="L5671" s="1" t="s">
        <v>77</v>
      </c>
      <c r="N5671" s="1" t="s">
        <v>84</v>
      </c>
      <c r="O5671" s="1" t="s">
        <v>9664</v>
      </c>
      <c r="P5671" s="1">
        <v>150</v>
      </c>
      <c r="Q5671" s="1" t="s">
        <v>80</v>
      </c>
      <c r="R5671" s="1">
        <v>8</v>
      </c>
      <c r="S5671" s="1" t="s">
        <v>81</v>
      </c>
      <c r="T5671" s="1" t="s">
        <v>82</v>
      </c>
      <c r="U5671" s="1">
        <v>45</v>
      </c>
      <c r="W5671" s="1" t="b">
        <v>1</v>
      </c>
      <c r="X5671" s="1" t="b">
        <v>1</v>
      </c>
      <c r="Z5671" s="1" t="s">
        <v>9665</v>
      </c>
      <c r="AA5671" s="1">
        <v>2</v>
      </c>
      <c r="AS5671" s="1" t="s">
        <v>9662</v>
      </c>
      <c r="AT5671" s="1" t="s">
        <v>83</v>
      </c>
      <c r="BT5671" s="1" t="s">
        <v>9666</v>
      </c>
      <c r="BU5671" s="1" t="str">
        <v>TEE-GHOST-BLK-REG-M-BL</v>
      </c>
    </row>
    <row r="5672" spans="1:73" ht="14.25" customHeight="1" x14ac:dyDescent="0.35">
      <c r="A5672" s="1" t="s">
        <v>9657</v>
      </c>
      <c r="J5672" s="1" t="s">
        <v>91</v>
      </c>
      <c r="L5672" s="1" t="s">
        <v>77</v>
      </c>
      <c r="N5672" s="1" t="s">
        <v>85</v>
      </c>
      <c r="O5672" s="1" t="s">
        <v>9667</v>
      </c>
      <c r="P5672" s="1">
        <v>150</v>
      </c>
      <c r="Q5672" s="1" t="s">
        <v>80</v>
      </c>
      <c r="R5672" s="1">
        <v>8</v>
      </c>
      <c r="S5672" s="1" t="s">
        <v>81</v>
      </c>
      <c r="T5672" s="1" t="s">
        <v>82</v>
      </c>
      <c r="U5672" s="1">
        <v>45</v>
      </c>
      <c r="W5672" s="1" t="b">
        <v>1</v>
      </c>
      <c r="X5672" s="1" t="b">
        <v>1</v>
      </c>
      <c r="AS5672" s="1" t="s">
        <v>9662</v>
      </c>
      <c r="AT5672" s="1" t="s">
        <v>83</v>
      </c>
      <c r="BT5672" s="1" t="s">
        <v>9668</v>
      </c>
      <c r="BU5672" s="1" t="str">
        <v>TEE-GHOST-BLK-REG-L-BL</v>
      </c>
    </row>
    <row r="5673" spans="1:73" ht="14.25" customHeight="1" x14ac:dyDescent="0.35">
      <c r="A5673" s="1" t="s">
        <v>9657</v>
      </c>
      <c r="J5673" s="1" t="s">
        <v>91</v>
      </c>
      <c r="L5673" s="1" t="s">
        <v>77</v>
      </c>
      <c r="N5673" s="1" t="s">
        <v>86</v>
      </c>
      <c r="O5673" s="1" t="s">
        <v>9669</v>
      </c>
      <c r="P5673" s="1">
        <v>150</v>
      </c>
      <c r="Q5673" s="1" t="s">
        <v>80</v>
      </c>
      <c r="R5673" s="1">
        <v>6</v>
      </c>
      <c r="S5673" s="1" t="s">
        <v>81</v>
      </c>
      <c r="T5673" s="1" t="s">
        <v>82</v>
      </c>
      <c r="U5673" s="1">
        <v>45</v>
      </c>
      <c r="W5673" s="1" t="b">
        <v>1</v>
      </c>
      <c r="X5673" s="1" t="b">
        <v>1</v>
      </c>
      <c r="AS5673" s="1" t="s">
        <v>9662</v>
      </c>
      <c r="AT5673" s="1" t="s">
        <v>83</v>
      </c>
      <c r="BT5673" s="1" t="s">
        <v>9670</v>
      </c>
      <c r="BU5673" s="1" t="str">
        <v>TEE-GHOST-BLK-REG-XL-BL</v>
      </c>
    </row>
    <row r="5674" spans="1:73" ht="14.25" customHeight="1" x14ac:dyDescent="0.35">
      <c r="A5674" s="1" t="s">
        <v>9657</v>
      </c>
      <c r="J5674" s="1" t="s">
        <v>91</v>
      </c>
      <c r="L5674" s="1" t="s">
        <v>77</v>
      </c>
      <c r="N5674" s="1" t="s">
        <v>87</v>
      </c>
      <c r="O5674" s="1" t="s">
        <v>9671</v>
      </c>
      <c r="P5674" s="1">
        <v>150</v>
      </c>
      <c r="Q5674" s="1" t="s">
        <v>80</v>
      </c>
      <c r="R5674" s="1">
        <v>8</v>
      </c>
      <c r="S5674" s="1" t="s">
        <v>81</v>
      </c>
      <c r="T5674" s="1" t="s">
        <v>82</v>
      </c>
      <c r="U5674" s="1">
        <v>45</v>
      </c>
      <c r="W5674" s="1" t="b">
        <v>1</v>
      </c>
      <c r="X5674" s="1" t="b">
        <v>1</v>
      </c>
      <c r="AS5674" s="1" t="s">
        <v>9662</v>
      </c>
      <c r="AT5674" s="1" t="s">
        <v>83</v>
      </c>
      <c r="BT5674" s="1" t="s">
        <v>9672</v>
      </c>
      <c r="BU5674" s="1" t="str">
        <v>TEE-GHOST-BLK-REG-2XL-BL</v>
      </c>
    </row>
    <row r="5675" spans="1:73" ht="14.25" customHeight="1" x14ac:dyDescent="0.35">
      <c r="A5675" s="1" t="s">
        <v>9657</v>
      </c>
      <c r="J5675" s="1" t="s">
        <v>91</v>
      </c>
      <c r="L5675" s="1" t="s">
        <v>77</v>
      </c>
      <c r="N5675" s="1" t="s">
        <v>88</v>
      </c>
      <c r="O5675" s="1" t="s">
        <v>9673</v>
      </c>
      <c r="P5675" s="1">
        <v>150</v>
      </c>
      <c r="Q5675" s="1" t="s">
        <v>80</v>
      </c>
      <c r="R5675" s="1">
        <v>9</v>
      </c>
      <c r="S5675" s="1" t="s">
        <v>81</v>
      </c>
      <c r="T5675" s="1" t="s">
        <v>82</v>
      </c>
      <c r="U5675" s="1">
        <v>45</v>
      </c>
      <c r="W5675" s="1" t="b">
        <v>1</v>
      </c>
      <c r="X5675" s="1" t="b">
        <v>1</v>
      </c>
      <c r="AS5675" s="1" t="s">
        <v>9662</v>
      </c>
      <c r="AT5675" s="1" t="s">
        <v>83</v>
      </c>
      <c r="BT5675" s="1" t="s">
        <v>9674</v>
      </c>
      <c r="BU5675" s="1" t="str">
        <v>TEE-GHOST-BLK-REG-3XL-BL</v>
      </c>
    </row>
    <row r="5676" spans="1:73" ht="14.25" customHeight="1" x14ac:dyDescent="0.35">
      <c r="A5676" s="1" t="s">
        <v>9657</v>
      </c>
      <c r="J5676" s="1" t="s">
        <v>75</v>
      </c>
      <c r="L5676" s="1" t="s">
        <v>77</v>
      </c>
      <c r="N5676" s="1" t="s">
        <v>79</v>
      </c>
      <c r="O5676" s="1" t="s">
        <v>9675</v>
      </c>
      <c r="P5676" s="1">
        <v>150</v>
      </c>
      <c r="Q5676" s="1" t="s">
        <v>80</v>
      </c>
      <c r="R5676" s="1">
        <v>10</v>
      </c>
      <c r="S5676" s="1" t="s">
        <v>81</v>
      </c>
      <c r="T5676" s="1" t="s">
        <v>82</v>
      </c>
      <c r="U5676" s="1">
        <v>45</v>
      </c>
      <c r="W5676" s="1" t="b">
        <v>1</v>
      </c>
      <c r="X5676" s="1" t="b">
        <v>1</v>
      </c>
      <c r="AS5676" s="1" t="s">
        <v>9665</v>
      </c>
      <c r="AT5676" s="1" t="s">
        <v>83</v>
      </c>
      <c r="BT5676" s="1" t="s">
        <v>9676</v>
      </c>
      <c r="BU5676" s="1" t="str">
        <f t="array" ref="BU5676:BU5681">BT5676:BT5681&amp;"-LT"</f>
        <v>TEE-GHOST-ONG-REG-S-LT</v>
      </c>
    </row>
    <row r="5677" spans="1:73" ht="14.25" customHeight="1" x14ac:dyDescent="0.35">
      <c r="A5677" s="1" t="s">
        <v>9657</v>
      </c>
      <c r="J5677" s="1" t="s">
        <v>75</v>
      </c>
      <c r="L5677" s="1" t="s">
        <v>77</v>
      </c>
      <c r="N5677" s="1" t="s">
        <v>84</v>
      </c>
      <c r="O5677" s="1" t="s">
        <v>9677</v>
      </c>
      <c r="P5677" s="1">
        <v>150</v>
      </c>
      <c r="Q5677" s="1" t="s">
        <v>80</v>
      </c>
      <c r="R5677" s="1">
        <v>9</v>
      </c>
      <c r="S5677" s="1" t="s">
        <v>81</v>
      </c>
      <c r="T5677" s="1" t="s">
        <v>82</v>
      </c>
      <c r="U5677" s="1">
        <v>45</v>
      </c>
      <c r="W5677" s="1" t="b">
        <v>1</v>
      </c>
      <c r="X5677" s="1" t="b">
        <v>1</v>
      </c>
      <c r="AS5677" s="1" t="s">
        <v>9665</v>
      </c>
      <c r="AT5677" s="1" t="s">
        <v>83</v>
      </c>
      <c r="BT5677" s="1" t="s">
        <v>9678</v>
      </c>
      <c r="BU5677" s="1" t="str">
        <v>TEE-GHOST-ONG-REG-M-LT</v>
      </c>
    </row>
    <row r="5678" spans="1:73" ht="14.25" customHeight="1" x14ac:dyDescent="0.35">
      <c r="A5678" s="1" t="s">
        <v>9657</v>
      </c>
      <c r="J5678" s="1" t="s">
        <v>75</v>
      </c>
      <c r="L5678" s="1" t="s">
        <v>77</v>
      </c>
      <c r="N5678" s="1" t="s">
        <v>85</v>
      </c>
      <c r="O5678" s="1" t="s">
        <v>9679</v>
      </c>
      <c r="P5678" s="1">
        <v>150</v>
      </c>
      <c r="Q5678" s="1" t="s">
        <v>80</v>
      </c>
      <c r="R5678" s="1">
        <v>10</v>
      </c>
      <c r="S5678" s="1" t="s">
        <v>81</v>
      </c>
      <c r="T5678" s="1" t="s">
        <v>82</v>
      </c>
      <c r="U5678" s="1">
        <v>45</v>
      </c>
      <c r="W5678" s="1" t="b">
        <v>1</v>
      </c>
      <c r="X5678" s="1" t="b">
        <v>1</v>
      </c>
      <c r="AS5678" s="1" t="s">
        <v>9665</v>
      </c>
      <c r="AT5678" s="1" t="s">
        <v>83</v>
      </c>
      <c r="BT5678" s="1" t="s">
        <v>9680</v>
      </c>
      <c r="BU5678" s="1" t="str">
        <v>TEE-GHOST-ONG-REG-L-LT</v>
      </c>
    </row>
    <row r="5679" spans="1:73" ht="14.25" customHeight="1" x14ac:dyDescent="0.35">
      <c r="A5679" s="1" t="s">
        <v>9657</v>
      </c>
      <c r="J5679" s="1" t="s">
        <v>75</v>
      </c>
      <c r="L5679" s="1" t="s">
        <v>77</v>
      </c>
      <c r="N5679" s="1" t="s">
        <v>86</v>
      </c>
      <c r="O5679" s="1" t="s">
        <v>9681</v>
      </c>
      <c r="P5679" s="1">
        <v>150</v>
      </c>
      <c r="Q5679" s="1" t="s">
        <v>80</v>
      </c>
      <c r="R5679" s="1">
        <v>10</v>
      </c>
      <c r="S5679" s="1" t="s">
        <v>81</v>
      </c>
      <c r="T5679" s="1" t="s">
        <v>82</v>
      </c>
      <c r="U5679" s="1">
        <v>45</v>
      </c>
      <c r="W5679" s="1" t="b">
        <v>1</v>
      </c>
      <c r="X5679" s="1" t="b">
        <v>1</v>
      </c>
      <c r="AS5679" s="1" t="s">
        <v>9665</v>
      </c>
      <c r="AT5679" s="1" t="s">
        <v>83</v>
      </c>
      <c r="BT5679" s="1" t="s">
        <v>9682</v>
      </c>
      <c r="BU5679" s="1" t="str">
        <v>TEE-GHOST-ONG-REG-XL-LT</v>
      </c>
    </row>
    <row r="5680" spans="1:73" ht="14.25" customHeight="1" x14ac:dyDescent="0.35">
      <c r="A5680" s="1" t="s">
        <v>9657</v>
      </c>
      <c r="J5680" s="1" t="s">
        <v>75</v>
      </c>
      <c r="L5680" s="1" t="s">
        <v>77</v>
      </c>
      <c r="N5680" s="1" t="s">
        <v>87</v>
      </c>
      <c r="O5680" s="1" t="s">
        <v>9683</v>
      </c>
      <c r="P5680" s="1">
        <v>150</v>
      </c>
      <c r="Q5680" s="1" t="s">
        <v>80</v>
      </c>
      <c r="R5680" s="1">
        <v>10</v>
      </c>
      <c r="S5680" s="1" t="s">
        <v>81</v>
      </c>
      <c r="T5680" s="1" t="s">
        <v>82</v>
      </c>
      <c r="U5680" s="1">
        <v>45</v>
      </c>
      <c r="W5680" s="1" t="b">
        <v>1</v>
      </c>
      <c r="X5680" s="1" t="b">
        <v>1</v>
      </c>
      <c r="AS5680" s="1" t="s">
        <v>9665</v>
      </c>
      <c r="AT5680" s="1" t="s">
        <v>83</v>
      </c>
      <c r="BT5680" s="1" t="s">
        <v>9684</v>
      </c>
      <c r="BU5680" s="1" t="str">
        <v>TEE-GHOST-ONG-REG-2XL-LT</v>
      </c>
    </row>
    <row r="5681" spans="1:73" ht="14.25" customHeight="1" x14ac:dyDescent="0.35">
      <c r="A5681" s="1" t="s">
        <v>9657</v>
      </c>
      <c r="J5681" s="1" t="s">
        <v>75</v>
      </c>
      <c r="L5681" s="1" t="s">
        <v>77</v>
      </c>
      <c r="N5681" s="1" t="s">
        <v>88</v>
      </c>
      <c r="O5681" s="1" t="s">
        <v>9685</v>
      </c>
      <c r="P5681" s="1">
        <v>150</v>
      </c>
      <c r="Q5681" s="1" t="s">
        <v>80</v>
      </c>
      <c r="R5681" s="1">
        <v>10</v>
      </c>
      <c r="S5681" s="1" t="s">
        <v>81</v>
      </c>
      <c r="T5681" s="1" t="s">
        <v>82</v>
      </c>
      <c r="U5681" s="1">
        <v>45</v>
      </c>
      <c r="W5681" s="1" t="b">
        <v>1</v>
      </c>
      <c r="X5681" s="1" t="b">
        <v>1</v>
      </c>
      <c r="AS5681" s="1" t="s">
        <v>9665</v>
      </c>
      <c r="AT5681" s="1" t="s">
        <v>83</v>
      </c>
      <c r="BT5681" s="1" t="s">
        <v>9686</v>
      </c>
      <c r="BU5681" s="1" t="str">
        <v>TEE-GHOST-ONG-REG-3XL-LT</v>
      </c>
    </row>
    <row r="5682" spans="1:73" ht="14.25" customHeight="1" x14ac:dyDescent="0.35">
      <c r="A5682" s="1" t="s">
        <v>9657</v>
      </c>
      <c r="J5682" s="1" t="s">
        <v>91</v>
      </c>
      <c r="L5682" s="1" t="s">
        <v>89</v>
      </c>
      <c r="N5682" s="1" t="s">
        <v>90</v>
      </c>
      <c r="O5682" s="1" t="s">
        <v>9687</v>
      </c>
      <c r="P5682" s="1">
        <v>150</v>
      </c>
      <c r="Q5682" s="1" t="s">
        <v>80</v>
      </c>
      <c r="R5682" s="1">
        <v>10</v>
      </c>
      <c r="S5682" s="1" t="s">
        <v>81</v>
      </c>
      <c r="T5682" s="1" t="s">
        <v>82</v>
      </c>
      <c r="U5682" s="1">
        <v>45</v>
      </c>
      <c r="W5682" s="1" t="b">
        <v>1</v>
      </c>
      <c r="X5682" s="1" t="b">
        <v>1</v>
      </c>
      <c r="AS5682" s="1" t="s">
        <v>9662</v>
      </c>
      <c r="AT5682" s="1" t="s">
        <v>83</v>
      </c>
      <c r="BT5682" s="1" t="s">
        <v>9688</v>
      </c>
      <c r="BU5682" s="1" t="str">
        <f t="array" ref="BU5682:BU5687">BT5682:BT5687&amp;"-BL"</f>
        <v>TEE-GHOST-BLK-MPL-XS-BL</v>
      </c>
    </row>
    <row r="5683" spans="1:73" ht="14.25" customHeight="1" x14ac:dyDescent="0.35">
      <c r="A5683" s="1" t="s">
        <v>9657</v>
      </c>
      <c r="J5683" s="1" t="s">
        <v>91</v>
      </c>
      <c r="L5683" s="1" t="s">
        <v>89</v>
      </c>
      <c r="N5683" s="1" t="s">
        <v>79</v>
      </c>
      <c r="O5683" s="1" t="s">
        <v>9689</v>
      </c>
      <c r="P5683" s="1">
        <v>150</v>
      </c>
      <c r="Q5683" s="1" t="s">
        <v>80</v>
      </c>
      <c r="R5683" s="1">
        <v>10</v>
      </c>
      <c r="S5683" s="1" t="s">
        <v>81</v>
      </c>
      <c r="T5683" s="1" t="s">
        <v>82</v>
      </c>
      <c r="U5683" s="1">
        <v>45</v>
      </c>
      <c r="W5683" s="1" t="b">
        <v>1</v>
      </c>
      <c r="X5683" s="1" t="b">
        <v>1</v>
      </c>
      <c r="AS5683" s="1" t="s">
        <v>9662</v>
      </c>
      <c r="AT5683" s="1" t="s">
        <v>83</v>
      </c>
      <c r="BT5683" s="1" t="s">
        <v>9690</v>
      </c>
      <c r="BU5683" s="1" t="str">
        <v>TEE-GHOST-BLK-MPL-S-BL</v>
      </c>
    </row>
    <row r="5684" spans="1:73" ht="14.25" customHeight="1" x14ac:dyDescent="0.35">
      <c r="A5684" s="1" t="s">
        <v>9657</v>
      </c>
      <c r="J5684" s="1" t="s">
        <v>91</v>
      </c>
      <c r="L5684" s="1" t="s">
        <v>89</v>
      </c>
      <c r="N5684" s="1" t="s">
        <v>84</v>
      </c>
      <c r="O5684" s="1" t="s">
        <v>9691</v>
      </c>
      <c r="P5684" s="1">
        <v>150</v>
      </c>
      <c r="Q5684" s="1" t="s">
        <v>80</v>
      </c>
      <c r="R5684" s="1">
        <v>10</v>
      </c>
      <c r="S5684" s="1" t="s">
        <v>81</v>
      </c>
      <c r="T5684" s="1" t="s">
        <v>82</v>
      </c>
      <c r="U5684" s="1">
        <v>45</v>
      </c>
      <c r="W5684" s="1" t="b">
        <v>1</v>
      </c>
      <c r="X5684" s="1" t="b">
        <v>1</v>
      </c>
      <c r="AS5684" s="1" t="s">
        <v>9662</v>
      </c>
      <c r="AT5684" s="1" t="s">
        <v>83</v>
      </c>
      <c r="BT5684" s="1" t="s">
        <v>9692</v>
      </c>
      <c r="BU5684" s="1" t="str">
        <v>TEE-GHOST-BLK-MPL-M-BL</v>
      </c>
    </row>
    <row r="5685" spans="1:73" ht="14.25" customHeight="1" x14ac:dyDescent="0.35">
      <c r="A5685" s="1" t="s">
        <v>9657</v>
      </c>
      <c r="J5685" s="1" t="s">
        <v>91</v>
      </c>
      <c r="L5685" s="1" t="s">
        <v>89</v>
      </c>
      <c r="N5685" s="1" t="s">
        <v>85</v>
      </c>
      <c r="O5685" s="1" t="s">
        <v>9693</v>
      </c>
      <c r="P5685" s="1">
        <v>150</v>
      </c>
      <c r="Q5685" s="1" t="s">
        <v>80</v>
      </c>
      <c r="R5685" s="1">
        <v>10</v>
      </c>
      <c r="S5685" s="1" t="s">
        <v>81</v>
      </c>
      <c r="T5685" s="1" t="s">
        <v>82</v>
      </c>
      <c r="U5685" s="1">
        <v>45</v>
      </c>
      <c r="W5685" s="1" t="b">
        <v>1</v>
      </c>
      <c r="X5685" s="1" t="b">
        <v>1</v>
      </c>
      <c r="AS5685" s="1" t="s">
        <v>9662</v>
      </c>
      <c r="AT5685" s="1" t="s">
        <v>83</v>
      </c>
      <c r="BT5685" s="1" t="s">
        <v>9694</v>
      </c>
      <c r="BU5685" s="1" t="str">
        <v>TEE-GHOST-BLK-MPL-L-BL</v>
      </c>
    </row>
    <row r="5686" spans="1:73" ht="14.25" customHeight="1" x14ac:dyDescent="0.35">
      <c r="A5686" s="1" t="s">
        <v>9657</v>
      </c>
      <c r="J5686" s="1" t="s">
        <v>91</v>
      </c>
      <c r="L5686" s="1" t="s">
        <v>89</v>
      </c>
      <c r="N5686" s="1" t="s">
        <v>86</v>
      </c>
      <c r="O5686" s="1" t="s">
        <v>9695</v>
      </c>
      <c r="P5686" s="1">
        <v>150</v>
      </c>
      <c r="Q5686" s="1" t="s">
        <v>80</v>
      </c>
      <c r="R5686" s="1">
        <v>10</v>
      </c>
      <c r="S5686" s="1" t="s">
        <v>81</v>
      </c>
      <c r="T5686" s="1" t="s">
        <v>82</v>
      </c>
      <c r="U5686" s="1">
        <v>45</v>
      </c>
      <c r="W5686" s="1" t="b">
        <v>1</v>
      </c>
      <c r="X5686" s="1" t="b">
        <v>1</v>
      </c>
      <c r="AS5686" s="1" t="s">
        <v>9662</v>
      </c>
      <c r="AT5686" s="1" t="s">
        <v>83</v>
      </c>
      <c r="BT5686" s="1" t="s">
        <v>9696</v>
      </c>
      <c r="BU5686" s="1" t="str">
        <v>TEE-GHOST-BLK-MPL-XL-BL</v>
      </c>
    </row>
    <row r="5687" spans="1:73" ht="14.25" customHeight="1" x14ac:dyDescent="0.35">
      <c r="A5687" s="1" t="s">
        <v>9657</v>
      </c>
      <c r="J5687" s="1" t="s">
        <v>91</v>
      </c>
      <c r="L5687" s="1" t="s">
        <v>89</v>
      </c>
      <c r="N5687" s="1" t="s">
        <v>87</v>
      </c>
      <c r="O5687" s="1" t="s">
        <v>9697</v>
      </c>
      <c r="P5687" s="1">
        <v>150</v>
      </c>
      <c r="Q5687" s="1" t="s">
        <v>80</v>
      </c>
      <c r="R5687" s="1">
        <v>10</v>
      </c>
      <c r="S5687" s="1" t="s">
        <v>81</v>
      </c>
      <c r="T5687" s="1" t="s">
        <v>82</v>
      </c>
      <c r="U5687" s="1">
        <v>45</v>
      </c>
      <c r="W5687" s="1" t="b">
        <v>1</v>
      </c>
      <c r="X5687" s="1" t="b">
        <v>1</v>
      </c>
      <c r="AS5687" s="1" t="s">
        <v>9662</v>
      </c>
      <c r="AT5687" s="1" t="s">
        <v>83</v>
      </c>
      <c r="BT5687" s="1" t="s">
        <v>9698</v>
      </c>
      <c r="BU5687" s="1" t="str">
        <v>TEE-GHOST-BLK-MPL-2XL-BL</v>
      </c>
    </row>
    <row r="5688" spans="1:73" ht="14.25" customHeight="1" x14ac:dyDescent="0.35">
      <c r="A5688" s="1" t="s">
        <v>9657</v>
      </c>
      <c r="J5688" s="1" t="s">
        <v>75</v>
      </c>
      <c r="L5688" s="1" t="s">
        <v>89</v>
      </c>
      <c r="N5688" s="1" t="s">
        <v>90</v>
      </c>
      <c r="O5688" s="1" t="s">
        <v>9699</v>
      </c>
      <c r="P5688" s="1">
        <v>150</v>
      </c>
      <c r="Q5688" s="1" t="s">
        <v>80</v>
      </c>
      <c r="R5688" s="1">
        <v>9</v>
      </c>
      <c r="S5688" s="1" t="s">
        <v>81</v>
      </c>
      <c r="T5688" s="1" t="s">
        <v>82</v>
      </c>
      <c r="U5688" s="1">
        <v>45</v>
      </c>
      <c r="W5688" s="1" t="b">
        <v>1</v>
      </c>
      <c r="X5688" s="1" t="b">
        <v>1</v>
      </c>
      <c r="AS5688" s="1" t="s">
        <v>9665</v>
      </c>
      <c r="AT5688" s="1" t="s">
        <v>83</v>
      </c>
      <c r="BT5688" s="1" t="s">
        <v>9700</v>
      </c>
      <c r="BU5688" s="1" t="str">
        <f t="array" ref="BU5688:BU5693">BT5688:BT5693&amp;"-LT"</f>
        <v>TEE-GHOST-ONG-MPL-XS-LT</v>
      </c>
    </row>
    <row r="5689" spans="1:73" ht="14.25" customHeight="1" x14ac:dyDescent="0.35">
      <c r="A5689" s="1" t="s">
        <v>9657</v>
      </c>
      <c r="J5689" s="1" t="s">
        <v>75</v>
      </c>
      <c r="L5689" s="1" t="s">
        <v>89</v>
      </c>
      <c r="N5689" s="1" t="s">
        <v>79</v>
      </c>
      <c r="O5689" s="1" t="s">
        <v>9701</v>
      </c>
      <c r="P5689" s="1">
        <v>150</v>
      </c>
      <c r="Q5689" s="1" t="s">
        <v>80</v>
      </c>
      <c r="R5689" s="1">
        <v>10</v>
      </c>
      <c r="S5689" s="1" t="s">
        <v>81</v>
      </c>
      <c r="T5689" s="1" t="s">
        <v>82</v>
      </c>
      <c r="U5689" s="1">
        <v>45</v>
      </c>
      <c r="W5689" s="1" t="b">
        <v>1</v>
      </c>
      <c r="X5689" s="1" t="b">
        <v>1</v>
      </c>
      <c r="AS5689" s="1" t="s">
        <v>9665</v>
      </c>
      <c r="AT5689" s="1" t="s">
        <v>83</v>
      </c>
      <c r="BT5689" s="1" t="s">
        <v>9702</v>
      </c>
      <c r="BU5689" s="1" t="str">
        <v>TEE-GHOST-ONG-MPL-S-LT</v>
      </c>
    </row>
    <row r="5690" spans="1:73" ht="14.25" customHeight="1" x14ac:dyDescent="0.35">
      <c r="A5690" s="1" t="s">
        <v>9657</v>
      </c>
      <c r="J5690" s="1" t="s">
        <v>75</v>
      </c>
      <c r="L5690" s="1" t="s">
        <v>89</v>
      </c>
      <c r="N5690" s="1" t="s">
        <v>84</v>
      </c>
      <c r="O5690" s="1" t="s">
        <v>9703</v>
      </c>
      <c r="P5690" s="1">
        <v>150</v>
      </c>
      <c r="Q5690" s="1" t="s">
        <v>80</v>
      </c>
      <c r="R5690" s="1">
        <v>10</v>
      </c>
      <c r="S5690" s="1" t="s">
        <v>81</v>
      </c>
      <c r="T5690" s="1" t="s">
        <v>82</v>
      </c>
      <c r="U5690" s="1">
        <v>45</v>
      </c>
      <c r="W5690" s="1" t="b">
        <v>1</v>
      </c>
      <c r="X5690" s="1" t="b">
        <v>1</v>
      </c>
      <c r="AS5690" s="1" t="s">
        <v>9665</v>
      </c>
      <c r="AT5690" s="1" t="s">
        <v>83</v>
      </c>
      <c r="BT5690" s="1" t="s">
        <v>9704</v>
      </c>
      <c r="BU5690" s="1" t="str">
        <v>TEE-GHOST-ONG-MPL-M-LT</v>
      </c>
    </row>
    <row r="5691" spans="1:73" ht="14.25" customHeight="1" x14ac:dyDescent="0.35">
      <c r="A5691" s="1" t="s">
        <v>9657</v>
      </c>
      <c r="J5691" s="1" t="s">
        <v>75</v>
      </c>
      <c r="L5691" s="1" t="s">
        <v>89</v>
      </c>
      <c r="N5691" s="1" t="s">
        <v>85</v>
      </c>
      <c r="O5691" s="1" t="s">
        <v>9705</v>
      </c>
      <c r="P5691" s="1">
        <v>150</v>
      </c>
      <c r="Q5691" s="1" t="s">
        <v>80</v>
      </c>
      <c r="R5691" s="1">
        <v>10</v>
      </c>
      <c r="S5691" s="1" t="s">
        <v>81</v>
      </c>
      <c r="T5691" s="1" t="s">
        <v>82</v>
      </c>
      <c r="U5691" s="1">
        <v>45</v>
      </c>
      <c r="W5691" s="1" t="b">
        <v>1</v>
      </c>
      <c r="X5691" s="1" t="b">
        <v>1</v>
      </c>
      <c r="AS5691" s="1" t="s">
        <v>9665</v>
      </c>
      <c r="AT5691" s="1" t="s">
        <v>83</v>
      </c>
      <c r="BT5691" s="1" t="s">
        <v>9706</v>
      </c>
      <c r="BU5691" s="1" t="str">
        <v>TEE-GHOST-ONG-MPL-L-LT</v>
      </c>
    </row>
    <row r="5692" spans="1:73" ht="14.25" customHeight="1" x14ac:dyDescent="0.35">
      <c r="A5692" s="1" t="s">
        <v>9657</v>
      </c>
      <c r="J5692" s="1" t="s">
        <v>75</v>
      </c>
      <c r="L5692" s="1" t="s">
        <v>89</v>
      </c>
      <c r="N5692" s="1" t="s">
        <v>86</v>
      </c>
      <c r="O5692" s="1" t="s">
        <v>9707</v>
      </c>
      <c r="P5692" s="1">
        <v>150</v>
      </c>
      <c r="Q5692" s="1" t="s">
        <v>80</v>
      </c>
      <c r="R5692" s="1">
        <v>10</v>
      </c>
      <c r="S5692" s="1" t="s">
        <v>81</v>
      </c>
      <c r="T5692" s="1" t="s">
        <v>82</v>
      </c>
      <c r="U5692" s="1">
        <v>45</v>
      </c>
      <c r="W5692" s="1" t="b">
        <v>1</v>
      </c>
      <c r="X5692" s="1" t="b">
        <v>1</v>
      </c>
      <c r="AS5692" s="1" t="s">
        <v>9665</v>
      </c>
      <c r="AT5692" s="1" t="s">
        <v>83</v>
      </c>
      <c r="BT5692" s="1" t="s">
        <v>9708</v>
      </c>
      <c r="BU5692" s="1" t="str">
        <v>TEE-GHOST-ONG-MPL-XL-LT</v>
      </c>
    </row>
    <row r="5693" spans="1:73" ht="14.25" customHeight="1" x14ac:dyDescent="0.35">
      <c r="A5693" s="1" t="s">
        <v>9657</v>
      </c>
      <c r="J5693" s="1" t="s">
        <v>75</v>
      </c>
      <c r="L5693" s="1" t="s">
        <v>89</v>
      </c>
      <c r="N5693" s="1" t="s">
        <v>87</v>
      </c>
      <c r="O5693" s="1" t="s">
        <v>9709</v>
      </c>
      <c r="P5693" s="1">
        <v>150</v>
      </c>
      <c r="Q5693" s="1" t="s">
        <v>80</v>
      </c>
      <c r="R5693" s="1">
        <v>10</v>
      </c>
      <c r="S5693" s="1" t="s">
        <v>81</v>
      </c>
      <c r="T5693" s="1" t="s">
        <v>82</v>
      </c>
      <c r="U5693" s="1">
        <v>45</v>
      </c>
      <c r="W5693" s="1" t="b">
        <v>1</v>
      </c>
      <c r="X5693" s="1" t="b">
        <v>1</v>
      </c>
      <c r="AS5693" s="1" t="s">
        <v>9665</v>
      </c>
      <c r="AT5693" s="1" t="s">
        <v>83</v>
      </c>
      <c r="BT5693" s="1" t="s">
        <v>9710</v>
      </c>
      <c r="BU5693" s="1" t="str">
        <v>TEE-GHOST-ONG-MPL-2XL-LT</v>
      </c>
    </row>
    <row r="5694" spans="1:73" ht="14.25" customHeight="1" x14ac:dyDescent="0.35">
      <c r="A5694" s="1" t="s">
        <v>9657</v>
      </c>
      <c r="J5694" s="1" t="s">
        <v>91</v>
      </c>
      <c r="L5694" s="1" t="s">
        <v>94</v>
      </c>
      <c r="N5694" s="1" t="s">
        <v>90</v>
      </c>
      <c r="O5694" s="1" t="s">
        <v>9711</v>
      </c>
      <c r="P5694" s="1">
        <v>150</v>
      </c>
      <c r="Q5694" s="1" t="s">
        <v>80</v>
      </c>
      <c r="R5694" s="1">
        <v>10</v>
      </c>
      <c r="S5694" s="1" t="s">
        <v>81</v>
      </c>
      <c r="T5694" s="1" t="s">
        <v>82</v>
      </c>
      <c r="U5694" s="1">
        <v>45</v>
      </c>
      <c r="W5694" s="1" t="b">
        <v>1</v>
      </c>
      <c r="X5694" s="1" t="b">
        <v>1</v>
      </c>
      <c r="AS5694" s="1" t="s">
        <v>9662</v>
      </c>
      <c r="AT5694" s="1" t="s">
        <v>83</v>
      </c>
      <c r="BT5694" s="1" t="s">
        <v>9712</v>
      </c>
      <c r="BU5694" s="1" t="str">
        <f t="array" ref="BU5694:BU5706">BT5694:BT5706&amp;"-BL"</f>
        <v>TEE-GHOST-BLK-CRP-XS-BL</v>
      </c>
    </row>
    <row r="5695" spans="1:73" ht="14.25" customHeight="1" x14ac:dyDescent="0.35">
      <c r="A5695" s="1" t="s">
        <v>9657</v>
      </c>
      <c r="J5695" s="1" t="s">
        <v>91</v>
      </c>
      <c r="L5695" s="1" t="s">
        <v>94</v>
      </c>
      <c r="N5695" s="1" t="s">
        <v>79</v>
      </c>
      <c r="O5695" s="1" t="s">
        <v>9713</v>
      </c>
      <c r="P5695" s="1">
        <v>150</v>
      </c>
      <c r="Q5695" s="1" t="s">
        <v>80</v>
      </c>
      <c r="R5695" s="1">
        <v>9</v>
      </c>
      <c r="S5695" s="1" t="s">
        <v>81</v>
      </c>
      <c r="T5695" s="1" t="s">
        <v>82</v>
      </c>
      <c r="U5695" s="1">
        <v>45</v>
      </c>
      <c r="W5695" s="1" t="b">
        <v>1</v>
      </c>
      <c r="X5695" s="1" t="b">
        <v>1</v>
      </c>
      <c r="AS5695" s="1" t="s">
        <v>9662</v>
      </c>
      <c r="AT5695" s="1" t="s">
        <v>83</v>
      </c>
      <c r="BT5695" s="1" t="s">
        <v>9714</v>
      </c>
      <c r="BU5695" s="1" t="str">
        <v>TEE-GHOST-BLK-CRP-S-BL</v>
      </c>
    </row>
    <row r="5696" spans="1:73" ht="14.25" customHeight="1" x14ac:dyDescent="0.35">
      <c r="A5696" s="1" t="s">
        <v>9657</v>
      </c>
      <c r="J5696" s="1" t="s">
        <v>91</v>
      </c>
      <c r="L5696" s="1" t="s">
        <v>94</v>
      </c>
      <c r="N5696" s="1" t="s">
        <v>84</v>
      </c>
      <c r="O5696" s="1" t="s">
        <v>9715</v>
      </c>
      <c r="P5696" s="1">
        <v>150</v>
      </c>
      <c r="Q5696" s="1" t="s">
        <v>80</v>
      </c>
      <c r="R5696" s="1">
        <v>10</v>
      </c>
      <c r="S5696" s="1" t="s">
        <v>81</v>
      </c>
      <c r="T5696" s="1" t="s">
        <v>82</v>
      </c>
      <c r="U5696" s="1">
        <v>45</v>
      </c>
      <c r="W5696" s="1" t="b">
        <v>1</v>
      </c>
      <c r="X5696" s="1" t="b">
        <v>1</v>
      </c>
      <c r="AS5696" s="1" t="s">
        <v>9662</v>
      </c>
      <c r="AT5696" s="1" t="s">
        <v>83</v>
      </c>
      <c r="BT5696" s="1" t="s">
        <v>9716</v>
      </c>
      <c r="BU5696" s="1" t="str">
        <v>TEE-GHOST-BLK-CRP-M-BL</v>
      </c>
    </row>
    <row r="5697" spans="1:73" ht="14.25" customHeight="1" x14ac:dyDescent="0.35">
      <c r="A5697" s="1" t="s">
        <v>9657</v>
      </c>
      <c r="J5697" s="1" t="s">
        <v>91</v>
      </c>
      <c r="L5697" s="1" t="s">
        <v>94</v>
      </c>
      <c r="N5697" s="1" t="s">
        <v>85</v>
      </c>
      <c r="O5697" s="1" t="s">
        <v>9717</v>
      </c>
      <c r="P5697" s="1">
        <v>150</v>
      </c>
      <c r="Q5697" s="1" t="s">
        <v>80</v>
      </c>
      <c r="R5697" s="1">
        <v>10</v>
      </c>
      <c r="S5697" s="1" t="s">
        <v>81</v>
      </c>
      <c r="T5697" s="1" t="s">
        <v>82</v>
      </c>
      <c r="U5697" s="1">
        <v>45</v>
      </c>
      <c r="W5697" s="1" t="b">
        <v>1</v>
      </c>
      <c r="X5697" s="1" t="b">
        <v>1</v>
      </c>
      <c r="AS5697" s="1" t="s">
        <v>9662</v>
      </c>
      <c r="AT5697" s="1" t="s">
        <v>83</v>
      </c>
      <c r="BT5697" s="1" t="s">
        <v>9718</v>
      </c>
      <c r="BU5697" s="1" t="str">
        <v>TEE-GHOST-BLK-CRP-L-BL</v>
      </c>
    </row>
    <row r="5698" spans="1:73" ht="14.25" customHeight="1" x14ac:dyDescent="0.35">
      <c r="A5698" s="1" t="s">
        <v>9657</v>
      </c>
      <c r="J5698" s="1" t="s">
        <v>91</v>
      </c>
      <c r="L5698" s="1" t="s">
        <v>94</v>
      </c>
      <c r="N5698" s="1" t="s">
        <v>86</v>
      </c>
      <c r="O5698" s="1" t="s">
        <v>9719</v>
      </c>
      <c r="P5698" s="1">
        <v>150</v>
      </c>
      <c r="Q5698" s="1" t="s">
        <v>80</v>
      </c>
      <c r="R5698" s="1">
        <v>9</v>
      </c>
      <c r="S5698" s="1" t="s">
        <v>81</v>
      </c>
      <c r="T5698" s="1" t="s">
        <v>82</v>
      </c>
      <c r="U5698" s="1">
        <v>45</v>
      </c>
      <c r="W5698" s="1" t="b">
        <v>1</v>
      </c>
      <c r="X5698" s="1" t="b">
        <v>1</v>
      </c>
      <c r="AS5698" s="1" t="s">
        <v>9662</v>
      </c>
      <c r="AT5698" s="1" t="s">
        <v>83</v>
      </c>
      <c r="BT5698" s="1" t="s">
        <v>9720</v>
      </c>
      <c r="BU5698" s="1" t="str">
        <v>TEE-GHOST-BLK-CRP-XL-BL</v>
      </c>
    </row>
    <row r="5699" spans="1:73" ht="14.25" customHeight="1" x14ac:dyDescent="0.35">
      <c r="A5699" s="1" t="s">
        <v>9657</v>
      </c>
      <c r="J5699" s="1" t="s">
        <v>91</v>
      </c>
      <c r="L5699" s="1" t="s">
        <v>94</v>
      </c>
      <c r="N5699" s="1" t="s">
        <v>87</v>
      </c>
      <c r="O5699" s="1" t="s">
        <v>9721</v>
      </c>
      <c r="P5699" s="1">
        <v>150</v>
      </c>
      <c r="Q5699" s="1" t="s">
        <v>80</v>
      </c>
      <c r="R5699" s="1">
        <v>10</v>
      </c>
      <c r="S5699" s="1" t="s">
        <v>81</v>
      </c>
      <c r="T5699" s="1" t="s">
        <v>82</v>
      </c>
      <c r="U5699" s="1">
        <v>45</v>
      </c>
      <c r="W5699" s="1" t="b">
        <v>1</v>
      </c>
      <c r="X5699" s="1" t="b">
        <v>1</v>
      </c>
      <c r="AS5699" s="1" t="s">
        <v>9662</v>
      </c>
      <c r="AT5699" s="1" t="s">
        <v>83</v>
      </c>
      <c r="BT5699" s="1" t="s">
        <v>9722</v>
      </c>
      <c r="BU5699" s="1" t="str">
        <v>TEE-GHOST-BLK-CRP-2XL-BL</v>
      </c>
    </row>
    <row r="5700" spans="1:73" ht="14.25" customHeight="1" x14ac:dyDescent="0.35">
      <c r="A5700" s="1" t="s">
        <v>9657</v>
      </c>
      <c r="J5700" s="1" t="s">
        <v>91</v>
      </c>
      <c r="L5700" s="1" t="s">
        <v>95</v>
      </c>
      <c r="N5700" s="1" t="s">
        <v>90</v>
      </c>
      <c r="O5700" s="1" t="s">
        <v>9723</v>
      </c>
      <c r="P5700" s="1">
        <v>150</v>
      </c>
      <c r="Q5700" s="1" t="s">
        <v>80</v>
      </c>
      <c r="R5700" s="1">
        <v>10</v>
      </c>
      <c r="S5700" s="1" t="s">
        <v>81</v>
      </c>
      <c r="T5700" s="1" t="s">
        <v>82</v>
      </c>
      <c r="U5700" s="1">
        <v>55</v>
      </c>
      <c r="W5700" s="1" t="b">
        <v>1</v>
      </c>
      <c r="X5700" s="1" t="b">
        <v>1</v>
      </c>
      <c r="AS5700" s="1" t="s">
        <v>9662</v>
      </c>
      <c r="AT5700" s="1" t="s">
        <v>83</v>
      </c>
      <c r="BT5700" s="1" t="s">
        <v>9724</v>
      </c>
      <c r="BU5700" s="1" t="str">
        <v>TEE-GHOST-BLK-LST-XS-BL</v>
      </c>
    </row>
    <row r="5701" spans="1:73" ht="14.25" customHeight="1" x14ac:dyDescent="0.35">
      <c r="A5701" s="1" t="s">
        <v>9657</v>
      </c>
      <c r="J5701" s="1" t="s">
        <v>91</v>
      </c>
      <c r="L5701" s="1" t="s">
        <v>95</v>
      </c>
      <c r="N5701" s="1" t="s">
        <v>79</v>
      </c>
      <c r="O5701" s="1" t="s">
        <v>9725</v>
      </c>
      <c r="P5701" s="1">
        <v>150</v>
      </c>
      <c r="Q5701" s="1" t="s">
        <v>80</v>
      </c>
      <c r="R5701" s="1">
        <v>10</v>
      </c>
      <c r="S5701" s="1" t="s">
        <v>81</v>
      </c>
      <c r="T5701" s="1" t="s">
        <v>82</v>
      </c>
      <c r="U5701" s="1">
        <v>55</v>
      </c>
      <c r="W5701" s="1" t="b">
        <v>1</v>
      </c>
      <c r="X5701" s="1" t="b">
        <v>1</v>
      </c>
      <c r="AS5701" s="1" t="s">
        <v>9662</v>
      </c>
      <c r="AT5701" s="1" t="s">
        <v>83</v>
      </c>
      <c r="BT5701" s="1" t="s">
        <v>9726</v>
      </c>
      <c r="BU5701" s="1" t="str">
        <v>TEE-GHOST-BLK-LST-S-BL</v>
      </c>
    </row>
    <row r="5702" spans="1:73" ht="14.25" customHeight="1" x14ac:dyDescent="0.35">
      <c r="A5702" s="1" t="s">
        <v>9657</v>
      </c>
      <c r="J5702" s="1" t="s">
        <v>91</v>
      </c>
      <c r="L5702" s="1" t="s">
        <v>95</v>
      </c>
      <c r="N5702" s="1" t="s">
        <v>84</v>
      </c>
      <c r="O5702" s="1" t="s">
        <v>9727</v>
      </c>
      <c r="P5702" s="1">
        <v>150</v>
      </c>
      <c r="Q5702" s="1" t="s">
        <v>80</v>
      </c>
      <c r="R5702" s="1">
        <v>9</v>
      </c>
      <c r="S5702" s="1" t="s">
        <v>81</v>
      </c>
      <c r="T5702" s="1" t="s">
        <v>82</v>
      </c>
      <c r="U5702" s="1">
        <v>55</v>
      </c>
      <c r="W5702" s="1" t="b">
        <v>1</v>
      </c>
      <c r="X5702" s="1" t="b">
        <v>1</v>
      </c>
      <c r="AS5702" s="1" t="s">
        <v>9662</v>
      </c>
      <c r="AT5702" s="1" t="s">
        <v>83</v>
      </c>
      <c r="BT5702" s="1" t="s">
        <v>9728</v>
      </c>
      <c r="BU5702" s="1" t="str">
        <v>TEE-GHOST-BLK-LST-M-BL</v>
      </c>
    </row>
    <row r="5703" spans="1:73" ht="14.25" customHeight="1" x14ac:dyDescent="0.35">
      <c r="A5703" s="1" t="s">
        <v>9657</v>
      </c>
      <c r="J5703" s="1" t="s">
        <v>91</v>
      </c>
      <c r="L5703" s="1" t="s">
        <v>95</v>
      </c>
      <c r="N5703" s="1" t="s">
        <v>85</v>
      </c>
      <c r="O5703" s="1" t="s">
        <v>9729</v>
      </c>
      <c r="P5703" s="1">
        <v>150</v>
      </c>
      <c r="Q5703" s="1" t="s">
        <v>80</v>
      </c>
      <c r="R5703" s="1">
        <v>10</v>
      </c>
      <c r="S5703" s="1" t="s">
        <v>81</v>
      </c>
      <c r="T5703" s="1" t="s">
        <v>82</v>
      </c>
      <c r="U5703" s="1">
        <v>55</v>
      </c>
      <c r="W5703" s="1" t="b">
        <v>1</v>
      </c>
      <c r="X5703" s="1" t="b">
        <v>1</v>
      </c>
      <c r="AS5703" s="1" t="s">
        <v>9662</v>
      </c>
      <c r="AT5703" s="1" t="s">
        <v>83</v>
      </c>
      <c r="BT5703" s="1" t="s">
        <v>9730</v>
      </c>
      <c r="BU5703" s="1" t="str">
        <v>TEE-GHOST-BLK-LST-L-BL</v>
      </c>
    </row>
    <row r="5704" spans="1:73" ht="14.25" customHeight="1" x14ac:dyDescent="0.35">
      <c r="A5704" s="1" t="s">
        <v>9657</v>
      </c>
      <c r="J5704" s="1" t="s">
        <v>91</v>
      </c>
      <c r="L5704" s="1" t="s">
        <v>95</v>
      </c>
      <c r="N5704" s="1" t="s">
        <v>86</v>
      </c>
      <c r="O5704" s="1" t="s">
        <v>9731</v>
      </c>
      <c r="P5704" s="1">
        <v>150</v>
      </c>
      <c r="Q5704" s="1" t="s">
        <v>80</v>
      </c>
      <c r="R5704" s="1">
        <v>10</v>
      </c>
      <c r="S5704" s="1" t="s">
        <v>81</v>
      </c>
      <c r="T5704" s="1" t="s">
        <v>82</v>
      </c>
      <c r="U5704" s="1">
        <v>55</v>
      </c>
      <c r="W5704" s="1" t="b">
        <v>1</v>
      </c>
      <c r="X5704" s="1" t="b">
        <v>1</v>
      </c>
      <c r="AS5704" s="1" t="s">
        <v>9662</v>
      </c>
      <c r="AT5704" s="1" t="s">
        <v>83</v>
      </c>
      <c r="BT5704" s="1" t="s">
        <v>9732</v>
      </c>
      <c r="BU5704" s="1" t="str">
        <v>TEE-GHOST-BLK-LST-XL-BL</v>
      </c>
    </row>
    <row r="5705" spans="1:73" ht="14.25" customHeight="1" x14ac:dyDescent="0.35">
      <c r="A5705" s="1" t="s">
        <v>9657</v>
      </c>
      <c r="J5705" s="1" t="s">
        <v>91</v>
      </c>
      <c r="L5705" s="1" t="s">
        <v>95</v>
      </c>
      <c r="N5705" s="1" t="s">
        <v>87</v>
      </c>
      <c r="O5705" s="1" t="s">
        <v>9733</v>
      </c>
      <c r="P5705" s="1">
        <v>150</v>
      </c>
      <c r="Q5705" s="1" t="s">
        <v>80</v>
      </c>
      <c r="R5705" s="1">
        <v>10</v>
      </c>
      <c r="S5705" s="1" t="s">
        <v>81</v>
      </c>
      <c r="T5705" s="1" t="s">
        <v>82</v>
      </c>
      <c r="U5705" s="1">
        <v>55</v>
      </c>
      <c r="W5705" s="1" t="b">
        <v>1</v>
      </c>
      <c r="X5705" s="1" t="b">
        <v>1</v>
      </c>
      <c r="AS5705" s="1" t="s">
        <v>9662</v>
      </c>
      <c r="AT5705" s="1" t="s">
        <v>83</v>
      </c>
      <c r="BT5705" s="1" t="s">
        <v>9734</v>
      </c>
      <c r="BU5705" s="1" t="str">
        <v>TEE-GHOST-BLK-LST-2XL-BL</v>
      </c>
    </row>
    <row r="5706" spans="1:73" ht="14.25" customHeight="1" x14ac:dyDescent="0.35">
      <c r="A5706" s="1" t="s">
        <v>9657</v>
      </c>
      <c r="J5706" s="1" t="s">
        <v>91</v>
      </c>
      <c r="L5706" s="1" t="s">
        <v>95</v>
      </c>
      <c r="N5706" s="1" t="s">
        <v>88</v>
      </c>
      <c r="O5706" s="1" t="s">
        <v>9735</v>
      </c>
      <c r="P5706" s="1">
        <v>150</v>
      </c>
      <c r="Q5706" s="1" t="s">
        <v>80</v>
      </c>
      <c r="R5706" s="1">
        <v>10</v>
      </c>
      <c r="S5706" s="1" t="s">
        <v>81</v>
      </c>
      <c r="T5706" s="1" t="s">
        <v>82</v>
      </c>
      <c r="U5706" s="1">
        <v>55</v>
      </c>
      <c r="W5706" s="1" t="b">
        <v>1</v>
      </c>
      <c r="X5706" s="1" t="b">
        <v>1</v>
      </c>
      <c r="AS5706" s="1" t="s">
        <v>9662</v>
      </c>
      <c r="AT5706" s="1" t="s">
        <v>83</v>
      </c>
      <c r="BT5706" s="1" t="s">
        <v>9736</v>
      </c>
      <c r="BU5706" s="1" t="str">
        <v>TEE-GHOST-BLK-LST-3XL-BL</v>
      </c>
    </row>
    <row r="5707" spans="1:73" ht="14.25" customHeight="1" x14ac:dyDescent="0.35">
      <c r="A5707" s="1" t="s">
        <v>9737</v>
      </c>
      <c r="B5707" s="1" t="s">
        <v>9738</v>
      </c>
      <c r="C5707" s="2" t="s">
        <v>9739</v>
      </c>
      <c r="D5707" s="1" t="s">
        <v>72</v>
      </c>
      <c r="F5707" s="1" t="s">
        <v>73</v>
      </c>
      <c r="G5707" s="1" t="s">
        <v>9740</v>
      </c>
      <c r="H5707" s="1" t="b">
        <v>1</v>
      </c>
      <c r="I5707" s="1" t="s">
        <v>74</v>
      </c>
      <c r="J5707" s="1" t="s">
        <v>97</v>
      </c>
      <c r="K5707" s="1" t="s">
        <v>76</v>
      </c>
      <c r="L5707" s="1" t="s">
        <v>77</v>
      </c>
      <c r="M5707" s="1" t="s">
        <v>78</v>
      </c>
      <c r="N5707" s="1" t="s">
        <v>79</v>
      </c>
      <c r="O5707" s="1" t="s">
        <v>9741</v>
      </c>
      <c r="P5707" s="1">
        <v>150</v>
      </c>
      <c r="Q5707" s="1" t="s">
        <v>80</v>
      </c>
      <c r="R5707" s="1">
        <v>9</v>
      </c>
      <c r="S5707" s="1" t="s">
        <v>81</v>
      </c>
      <c r="T5707" s="1" t="s">
        <v>82</v>
      </c>
      <c r="U5707" s="1">
        <v>45</v>
      </c>
      <c r="W5707" s="1" t="b">
        <v>1</v>
      </c>
      <c r="X5707" s="1" t="b">
        <v>1</v>
      </c>
      <c r="Z5707" s="1" t="s">
        <v>9742</v>
      </c>
      <c r="AA5707" s="1">
        <v>1</v>
      </c>
      <c r="AC5707" s="1" t="b">
        <v>0</v>
      </c>
      <c r="AS5707" s="1" t="s">
        <v>9743</v>
      </c>
      <c r="AT5707" s="1" t="s">
        <v>83</v>
      </c>
      <c r="AW5707" s="1" t="b">
        <v>1</v>
      </c>
      <c r="AX5707" s="1" t="b">
        <v>1</v>
      </c>
      <c r="BA5707" s="1" t="b">
        <v>1</v>
      </c>
      <c r="BD5707" s="1" t="b">
        <v>1</v>
      </c>
      <c r="BG5707" s="1" t="b">
        <v>1</v>
      </c>
      <c r="BJ5707" s="1" t="b">
        <v>1</v>
      </c>
      <c r="BM5707" s="1" t="b">
        <v>1</v>
      </c>
      <c r="BP5707" s="1" t="b">
        <v>1</v>
      </c>
      <c r="BS5707" s="1" t="s">
        <v>101</v>
      </c>
      <c r="BT5707" s="1" t="s">
        <v>9744</v>
      </c>
      <c r="BU5707" s="1" t="str">
        <f t="array" ref="BU5707:BU5736">BT5707:BT5736&amp;"-DK"</f>
        <v>TEE-ROSESARERED-PNK-REG-S-DK</v>
      </c>
    </row>
    <row r="5708" spans="1:73" ht="14.25" customHeight="1" x14ac:dyDescent="0.35">
      <c r="A5708" s="1" t="s">
        <v>9737</v>
      </c>
      <c r="J5708" s="1" t="s">
        <v>97</v>
      </c>
      <c r="L5708" s="1" t="s">
        <v>77</v>
      </c>
      <c r="N5708" s="1" t="s">
        <v>84</v>
      </c>
      <c r="O5708" s="1" t="s">
        <v>9745</v>
      </c>
      <c r="P5708" s="1">
        <v>150</v>
      </c>
      <c r="Q5708" s="1" t="s">
        <v>80</v>
      </c>
      <c r="R5708" s="1">
        <v>9</v>
      </c>
      <c r="S5708" s="1" t="s">
        <v>81</v>
      </c>
      <c r="T5708" s="1" t="s">
        <v>82</v>
      </c>
      <c r="U5708" s="1">
        <v>45</v>
      </c>
      <c r="W5708" s="1" t="b">
        <v>1</v>
      </c>
      <c r="X5708" s="1" t="b">
        <v>1</v>
      </c>
      <c r="Z5708" s="1" t="s">
        <v>9746</v>
      </c>
      <c r="AA5708" s="1">
        <v>2</v>
      </c>
      <c r="AS5708" s="1" t="s">
        <v>9743</v>
      </c>
      <c r="AT5708" s="1" t="s">
        <v>83</v>
      </c>
      <c r="BT5708" s="1" t="s">
        <v>9747</v>
      </c>
      <c r="BU5708" s="1" t="str">
        <v>TEE-ROSESARERED-PNK-REG-M-DK</v>
      </c>
    </row>
    <row r="5709" spans="1:73" ht="14.25" customHeight="1" x14ac:dyDescent="0.35">
      <c r="A5709" s="1" t="s">
        <v>9737</v>
      </c>
      <c r="J5709" s="1" t="s">
        <v>97</v>
      </c>
      <c r="L5709" s="1" t="s">
        <v>77</v>
      </c>
      <c r="N5709" s="1" t="s">
        <v>85</v>
      </c>
      <c r="O5709" s="1" t="s">
        <v>9748</v>
      </c>
      <c r="P5709" s="1">
        <v>150</v>
      </c>
      <c r="Q5709" s="1" t="s">
        <v>80</v>
      </c>
      <c r="R5709" s="1">
        <v>10</v>
      </c>
      <c r="S5709" s="1" t="s">
        <v>81</v>
      </c>
      <c r="T5709" s="1" t="s">
        <v>82</v>
      </c>
      <c r="U5709" s="1">
        <v>45</v>
      </c>
      <c r="W5709" s="1" t="b">
        <v>1</v>
      </c>
      <c r="X5709" s="1" t="b">
        <v>1</v>
      </c>
      <c r="Z5709" s="1" t="s">
        <v>9743</v>
      </c>
      <c r="AA5709" s="1">
        <v>3</v>
      </c>
      <c r="AS5709" s="1" t="s">
        <v>9743</v>
      </c>
      <c r="AT5709" s="1" t="s">
        <v>83</v>
      </c>
      <c r="BT5709" s="1" t="s">
        <v>9749</v>
      </c>
      <c r="BU5709" s="1" t="str">
        <v>TEE-ROSESARERED-PNK-REG-L-DK</v>
      </c>
    </row>
    <row r="5710" spans="1:73" ht="14.25" customHeight="1" x14ac:dyDescent="0.35">
      <c r="A5710" s="1" t="s">
        <v>9737</v>
      </c>
      <c r="J5710" s="1" t="s">
        <v>97</v>
      </c>
      <c r="L5710" s="1" t="s">
        <v>77</v>
      </c>
      <c r="N5710" s="1" t="s">
        <v>86</v>
      </c>
      <c r="O5710" s="1" t="s">
        <v>9750</v>
      </c>
      <c r="P5710" s="1">
        <v>150</v>
      </c>
      <c r="Q5710" s="1" t="s">
        <v>80</v>
      </c>
      <c r="R5710" s="1">
        <v>10</v>
      </c>
      <c r="S5710" s="1" t="s">
        <v>81</v>
      </c>
      <c r="T5710" s="1" t="s">
        <v>82</v>
      </c>
      <c r="U5710" s="1">
        <v>45</v>
      </c>
      <c r="W5710" s="1" t="b">
        <v>1</v>
      </c>
      <c r="X5710" s="1" t="b">
        <v>1</v>
      </c>
      <c r="Z5710" s="1" t="s">
        <v>9751</v>
      </c>
      <c r="AA5710" s="1">
        <v>4</v>
      </c>
      <c r="AS5710" s="1" t="s">
        <v>9743</v>
      </c>
      <c r="AT5710" s="1" t="s">
        <v>83</v>
      </c>
      <c r="BT5710" s="1" t="s">
        <v>9752</v>
      </c>
      <c r="BU5710" s="1" t="str">
        <v>TEE-ROSESARERED-PNK-REG-XL-DK</v>
      </c>
    </row>
    <row r="5711" spans="1:73" ht="14.25" customHeight="1" x14ac:dyDescent="0.35">
      <c r="A5711" s="1" t="s">
        <v>9737</v>
      </c>
      <c r="J5711" s="1" t="s">
        <v>97</v>
      </c>
      <c r="L5711" s="1" t="s">
        <v>77</v>
      </c>
      <c r="N5711" s="1" t="s">
        <v>87</v>
      </c>
      <c r="O5711" s="1" t="s">
        <v>9753</v>
      </c>
      <c r="P5711" s="1">
        <v>150</v>
      </c>
      <c r="Q5711" s="1" t="s">
        <v>80</v>
      </c>
      <c r="R5711" s="1">
        <v>9</v>
      </c>
      <c r="S5711" s="1" t="s">
        <v>81</v>
      </c>
      <c r="T5711" s="1" t="s">
        <v>82</v>
      </c>
      <c r="U5711" s="1">
        <v>45</v>
      </c>
      <c r="W5711" s="1" t="b">
        <v>1</v>
      </c>
      <c r="X5711" s="1" t="b">
        <v>1</v>
      </c>
      <c r="AS5711" s="1" t="s">
        <v>9743</v>
      </c>
      <c r="AT5711" s="1" t="s">
        <v>83</v>
      </c>
      <c r="BT5711" s="1" t="s">
        <v>9754</v>
      </c>
      <c r="BU5711" s="1" t="str">
        <v>TEE-ROSESARERED-PNK-REG-2XL-DK</v>
      </c>
    </row>
    <row r="5712" spans="1:73" ht="14.25" customHeight="1" x14ac:dyDescent="0.35">
      <c r="A5712" s="1" t="s">
        <v>9737</v>
      </c>
      <c r="J5712" s="1" t="s">
        <v>97</v>
      </c>
      <c r="L5712" s="1" t="s">
        <v>77</v>
      </c>
      <c r="N5712" s="1" t="s">
        <v>88</v>
      </c>
      <c r="O5712" s="1" t="s">
        <v>9755</v>
      </c>
      <c r="P5712" s="1">
        <v>150</v>
      </c>
      <c r="Q5712" s="1" t="s">
        <v>80</v>
      </c>
      <c r="R5712" s="1">
        <v>9</v>
      </c>
      <c r="S5712" s="1" t="s">
        <v>81</v>
      </c>
      <c r="T5712" s="1" t="s">
        <v>82</v>
      </c>
      <c r="U5712" s="1">
        <v>45</v>
      </c>
      <c r="W5712" s="1" t="b">
        <v>1</v>
      </c>
      <c r="X5712" s="1" t="b">
        <v>1</v>
      </c>
      <c r="AS5712" s="1" t="s">
        <v>9743</v>
      </c>
      <c r="AT5712" s="1" t="s">
        <v>83</v>
      </c>
      <c r="BT5712" s="1" t="s">
        <v>9756</v>
      </c>
      <c r="BU5712" s="1" t="str">
        <v>TEE-ROSESARERED-PNK-REG-3XL-DK</v>
      </c>
    </row>
    <row r="5713" spans="1:73" ht="14.25" customHeight="1" x14ac:dyDescent="0.35">
      <c r="A5713" s="1" t="s">
        <v>9737</v>
      </c>
      <c r="J5713" s="1" t="s">
        <v>135</v>
      </c>
      <c r="L5713" s="1" t="s">
        <v>77</v>
      </c>
      <c r="N5713" s="1" t="s">
        <v>79</v>
      </c>
      <c r="O5713" s="1" t="s">
        <v>9757</v>
      </c>
      <c r="P5713" s="1">
        <v>150</v>
      </c>
      <c r="Q5713" s="1" t="s">
        <v>80</v>
      </c>
      <c r="R5713" s="1">
        <v>10</v>
      </c>
      <c r="S5713" s="1" t="s">
        <v>81</v>
      </c>
      <c r="T5713" s="1" t="s">
        <v>82</v>
      </c>
      <c r="U5713" s="1">
        <v>45</v>
      </c>
      <c r="W5713" s="1" t="b">
        <v>1</v>
      </c>
      <c r="X5713" s="1" t="b">
        <v>1</v>
      </c>
      <c r="AS5713" s="1" t="s">
        <v>9746</v>
      </c>
      <c r="AT5713" s="1" t="s">
        <v>83</v>
      </c>
      <c r="BT5713" s="1" t="s">
        <v>9758</v>
      </c>
      <c r="BU5713" s="1" t="str">
        <v>TEE-ROSESARERED-SGE-REG-S-DK</v>
      </c>
    </row>
    <row r="5714" spans="1:73" ht="14.25" customHeight="1" x14ac:dyDescent="0.35">
      <c r="A5714" s="1" t="s">
        <v>9737</v>
      </c>
      <c r="J5714" s="1" t="s">
        <v>135</v>
      </c>
      <c r="L5714" s="1" t="s">
        <v>77</v>
      </c>
      <c r="N5714" s="1" t="s">
        <v>84</v>
      </c>
      <c r="O5714" s="1" t="s">
        <v>9759</v>
      </c>
      <c r="P5714" s="1">
        <v>150</v>
      </c>
      <c r="Q5714" s="1" t="s">
        <v>80</v>
      </c>
      <c r="R5714" s="1">
        <v>10</v>
      </c>
      <c r="S5714" s="1" t="s">
        <v>81</v>
      </c>
      <c r="T5714" s="1" t="s">
        <v>82</v>
      </c>
      <c r="U5714" s="1">
        <v>45</v>
      </c>
      <c r="W5714" s="1" t="b">
        <v>1</v>
      </c>
      <c r="X5714" s="1" t="b">
        <v>1</v>
      </c>
      <c r="AS5714" s="1" t="s">
        <v>9746</v>
      </c>
      <c r="AT5714" s="1" t="s">
        <v>83</v>
      </c>
      <c r="BT5714" s="1" t="s">
        <v>9760</v>
      </c>
      <c r="BU5714" s="1" t="str">
        <v>TEE-ROSESARERED-SGE-REG-M-DK</v>
      </c>
    </row>
    <row r="5715" spans="1:73" ht="14.25" customHeight="1" x14ac:dyDescent="0.35">
      <c r="A5715" s="1" t="s">
        <v>9737</v>
      </c>
      <c r="J5715" s="1" t="s">
        <v>135</v>
      </c>
      <c r="L5715" s="1" t="s">
        <v>77</v>
      </c>
      <c r="N5715" s="1" t="s">
        <v>85</v>
      </c>
      <c r="O5715" s="1" t="s">
        <v>9761</v>
      </c>
      <c r="P5715" s="1">
        <v>150</v>
      </c>
      <c r="Q5715" s="1" t="s">
        <v>80</v>
      </c>
      <c r="R5715" s="1">
        <v>9</v>
      </c>
      <c r="S5715" s="1" t="s">
        <v>81</v>
      </c>
      <c r="T5715" s="1" t="s">
        <v>82</v>
      </c>
      <c r="U5715" s="1">
        <v>45</v>
      </c>
      <c r="W5715" s="1" t="b">
        <v>1</v>
      </c>
      <c r="X5715" s="1" t="b">
        <v>1</v>
      </c>
      <c r="AS5715" s="1" t="s">
        <v>9746</v>
      </c>
      <c r="AT5715" s="1" t="s">
        <v>83</v>
      </c>
      <c r="BT5715" s="1" t="s">
        <v>9762</v>
      </c>
      <c r="BU5715" s="1" t="str">
        <v>TEE-ROSESARERED-SGE-REG-L-DK</v>
      </c>
    </row>
    <row r="5716" spans="1:73" ht="14.25" customHeight="1" x14ac:dyDescent="0.35">
      <c r="A5716" s="1" t="s">
        <v>9737</v>
      </c>
      <c r="J5716" s="1" t="s">
        <v>135</v>
      </c>
      <c r="L5716" s="1" t="s">
        <v>77</v>
      </c>
      <c r="N5716" s="1" t="s">
        <v>86</v>
      </c>
      <c r="O5716" s="1" t="s">
        <v>9763</v>
      </c>
      <c r="P5716" s="1">
        <v>150</v>
      </c>
      <c r="Q5716" s="1" t="s">
        <v>80</v>
      </c>
      <c r="R5716" s="1">
        <v>10</v>
      </c>
      <c r="S5716" s="1" t="s">
        <v>81</v>
      </c>
      <c r="T5716" s="1" t="s">
        <v>82</v>
      </c>
      <c r="U5716" s="1">
        <v>45</v>
      </c>
      <c r="W5716" s="1" t="b">
        <v>1</v>
      </c>
      <c r="X5716" s="1" t="b">
        <v>1</v>
      </c>
      <c r="AS5716" s="1" t="s">
        <v>9746</v>
      </c>
      <c r="AT5716" s="1" t="s">
        <v>83</v>
      </c>
      <c r="BT5716" s="1" t="s">
        <v>9764</v>
      </c>
      <c r="BU5716" s="1" t="str">
        <v>TEE-ROSESARERED-SGE-REG-XL-DK</v>
      </c>
    </row>
    <row r="5717" spans="1:73" ht="14.25" customHeight="1" x14ac:dyDescent="0.35">
      <c r="A5717" s="1" t="s">
        <v>9737</v>
      </c>
      <c r="J5717" s="1" t="s">
        <v>135</v>
      </c>
      <c r="L5717" s="1" t="s">
        <v>77</v>
      </c>
      <c r="N5717" s="1" t="s">
        <v>87</v>
      </c>
      <c r="O5717" s="1" t="s">
        <v>9765</v>
      </c>
      <c r="P5717" s="1">
        <v>150</v>
      </c>
      <c r="Q5717" s="1" t="s">
        <v>80</v>
      </c>
      <c r="R5717" s="1">
        <v>10</v>
      </c>
      <c r="S5717" s="1" t="s">
        <v>81</v>
      </c>
      <c r="T5717" s="1" t="s">
        <v>82</v>
      </c>
      <c r="U5717" s="1">
        <v>45</v>
      </c>
      <c r="W5717" s="1" t="b">
        <v>1</v>
      </c>
      <c r="X5717" s="1" t="b">
        <v>1</v>
      </c>
      <c r="AS5717" s="1" t="s">
        <v>9746</v>
      </c>
      <c r="AT5717" s="1" t="s">
        <v>83</v>
      </c>
      <c r="BT5717" s="1" t="s">
        <v>9766</v>
      </c>
      <c r="BU5717" s="1" t="str">
        <v>TEE-ROSESARERED-SGE-REG-2XL-DK</v>
      </c>
    </row>
    <row r="5718" spans="1:73" ht="14.25" customHeight="1" x14ac:dyDescent="0.35">
      <c r="A5718" s="1" t="s">
        <v>9737</v>
      </c>
      <c r="J5718" s="1" t="s">
        <v>135</v>
      </c>
      <c r="L5718" s="1" t="s">
        <v>77</v>
      </c>
      <c r="N5718" s="1" t="s">
        <v>88</v>
      </c>
      <c r="O5718" s="1" t="s">
        <v>9767</v>
      </c>
      <c r="P5718" s="1">
        <v>150</v>
      </c>
      <c r="Q5718" s="1" t="s">
        <v>80</v>
      </c>
      <c r="R5718" s="1">
        <v>10</v>
      </c>
      <c r="S5718" s="1" t="s">
        <v>81</v>
      </c>
      <c r="T5718" s="1" t="s">
        <v>82</v>
      </c>
      <c r="U5718" s="1">
        <v>45</v>
      </c>
      <c r="W5718" s="1" t="b">
        <v>1</v>
      </c>
      <c r="X5718" s="1" t="b">
        <v>1</v>
      </c>
      <c r="AS5718" s="1" t="s">
        <v>9746</v>
      </c>
      <c r="AT5718" s="1" t="s">
        <v>83</v>
      </c>
      <c r="BT5718" s="1" t="s">
        <v>9768</v>
      </c>
      <c r="BU5718" s="1" t="str">
        <v>TEE-ROSESARERED-SGE-REG-3XL-DK</v>
      </c>
    </row>
    <row r="5719" spans="1:73" ht="14.25" customHeight="1" x14ac:dyDescent="0.35">
      <c r="A5719" s="1" t="s">
        <v>9737</v>
      </c>
      <c r="J5719" s="1" t="s">
        <v>97</v>
      </c>
      <c r="L5719" s="1" t="s">
        <v>89</v>
      </c>
      <c r="N5719" s="1" t="s">
        <v>90</v>
      </c>
      <c r="O5719" s="1" t="s">
        <v>9769</v>
      </c>
      <c r="P5719" s="1">
        <v>150</v>
      </c>
      <c r="Q5719" s="1" t="s">
        <v>80</v>
      </c>
      <c r="R5719" s="1">
        <v>10</v>
      </c>
      <c r="S5719" s="1" t="s">
        <v>81</v>
      </c>
      <c r="T5719" s="1" t="s">
        <v>82</v>
      </c>
      <c r="U5719" s="1">
        <v>45</v>
      </c>
      <c r="W5719" s="1" t="b">
        <v>1</v>
      </c>
      <c r="X5719" s="1" t="b">
        <v>1</v>
      </c>
      <c r="AS5719" s="1" t="s">
        <v>9743</v>
      </c>
      <c r="AT5719" s="1" t="s">
        <v>83</v>
      </c>
      <c r="BT5719" s="1" t="s">
        <v>9770</v>
      </c>
      <c r="BU5719" s="1" t="str">
        <v>TEE-ROSESARERED-PNK-MPL-XS-DK</v>
      </c>
    </row>
    <row r="5720" spans="1:73" ht="14.25" customHeight="1" x14ac:dyDescent="0.35">
      <c r="A5720" s="1" t="s">
        <v>9737</v>
      </c>
      <c r="J5720" s="1" t="s">
        <v>97</v>
      </c>
      <c r="L5720" s="1" t="s">
        <v>89</v>
      </c>
      <c r="N5720" s="1" t="s">
        <v>79</v>
      </c>
      <c r="O5720" s="1" t="s">
        <v>9771</v>
      </c>
      <c r="P5720" s="1">
        <v>150</v>
      </c>
      <c r="Q5720" s="1" t="s">
        <v>80</v>
      </c>
      <c r="R5720" s="1">
        <v>9</v>
      </c>
      <c r="S5720" s="1" t="s">
        <v>81</v>
      </c>
      <c r="T5720" s="1" t="s">
        <v>82</v>
      </c>
      <c r="U5720" s="1">
        <v>45</v>
      </c>
      <c r="W5720" s="1" t="b">
        <v>1</v>
      </c>
      <c r="X5720" s="1" t="b">
        <v>1</v>
      </c>
      <c r="AS5720" s="1" t="s">
        <v>9743</v>
      </c>
      <c r="AT5720" s="1" t="s">
        <v>83</v>
      </c>
      <c r="BT5720" s="1" t="s">
        <v>9772</v>
      </c>
      <c r="BU5720" s="1" t="str">
        <v>TEE-ROSESARERED-PNK-MPL-S-DK</v>
      </c>
    </row>
    <row r="5721" spans="1:73" ht="14.25" customHeight="1" x14ac:dyDescent="0.35">
      <c r="A5721" s="1" t="s">
        <v>9737</v>
      </c>
      <c r="J5721" s="1" t="s">
        <v>97</v>
      </c>
      <c r="L5721" s="1" t="s">
        <v>89</v>
      </c>
      <c r="N5721" s="1" t="s">
        <v>84</v>
      </c>
      <c r="O5721" s="1" t="s">
        <v>9773</v>
      </c>
      <c r="P5721" s="1">
        <v>150</v>
      </c>
      <c r="Q5721" s="1" t="s">
        <v>80</v>
      </c>
      <c r="R5721" s="1">
        <v>9</v>
      </c>
      <c r="S5721" s="1" t="s">
        <v>81</v>
      </c>
      <c r="T5721" s="1" t="s">
        <v>82</v>
      </c>
      <c r="U5721" s="1">
        <v>45</v>
      </c>
      <c r="W5721" s="1" t="b">
        <v>1</v>
      </c>
      <c r="X5721" s="1" t="b">
        <v>1</v>
      </c>
      <c r="AS5721" s="1" t="s">
        <v>9743</v>
      </c>
      <c r="AT5721" s="1" t="s">
        <v>83</v>
      </c>
      <c r="BT5721" s="1" t="s">
        <v>9774</v>
      </c>
      <c r="BU5721" s="1" t="str">
        <v>TEE-ROSESARERED-PNK-MPL-M-DK</v>
      </c>
    </row>
    <row r="5722" spans="1:73" ht="14.25" customHeight="1" x14ac:dyDescent="0.35">
      <c r="A5722" s="1" t="s">
        <v>9737</v>
      </c>
      <c r="J5722" s="1" t="s">
        <v>97</v>
      </c>
      <c r="L5722" s="1" t="s">
        <v>89</v>
      </c>
      <c r="N5722" s="1" t="s">
        <v>85</v>
      </c>
      <c r="O5722" s="1" t="s">
        <v>9775</v>
      </c>
      <c r="P5722" s="1">
        <v>150</v>
      </c>
      <c r="Q5722" s="1" t="s">
        <v>80</v>
      </c>
      <c r="R5722" s="1">
        <v>9</v>
      </c>
      <c r="S5722" s="1" t="s">
        <v>81</v>
      </c>
      <c r="T5722" s="1" t="s">
        <v>82</v>
      </c>
      <c r="U5722" s="1">
        <v>45</v>
      </c>
      <c r="W5722" s="1" t="b">
        <v>1</v>
      </c>
      <c r="X5722" s="1" t="b">
        <v>1</v>
      </c>
      <c r="AS5722" s="1" t="s">
        <v>9743</v>
      </c>
      <c r="AT5722" s="1" t="s">
        <v>83</v>
      </c>
      <c r="BT5722" s="1" t="s">
        <v>9776</v>
      </c>
      <c r="BU5722" s="1" t="str">
        <v>TEE-ROSESARERED-PNK-MPL-L-DK</v>
      </c>
    </row>
    <row r="5723" spans="1:73" ht="14.25" customHeight="1" x14ac:dyDescent="0.35">
      <c r="A5723" s="1" t="s">
        <v>9737</v>
      </c>
      <c r="J5723" s="1" t="s">
        <v>97</v>
      </c>
      <c r="L5723" s="1" t="s">
        <v>89</v>
      </c>
      <c r="N5723" s="1" t="s">
        <v>86</v>
      </c>
      <c r="O5723" s="1" t="s">
        <v>9777</v>
      </c>
      <c r="P5723" s="1">
        <v>150</v>
      </c>
      <c r="Q5723" s="1" t="s">
        <v>80</v>
      </c>
      <c r="R5723" s="1">
        <v>10</v>
      </c>
      <c r="S5723" s="1" t="s">
        <v>81</v>
      </c>
      <c r="T5723" s="1" t="s">
        <v>82</v>
      </c>
      <c r="U5723" s="1">
        <v>45</v>
      </c>
      <c r="W5723" s="1" t="b">
        <v>1</v>
      </c>
      <c r="X5723" s="1" t="b">
        <v>1</v>
      </c>
      <c r="AS5723" s="1" t="s">
        <v>9743</v>
      </c>
      <c r="AT5723" s="1" t="s">
        <v>83</v>
      </c>
      <c r="BT5723" s="1" t="s">
        <v>9778</v>
      </c>
      <c r="BU5723" s="1" t="str">
        <v>TEE-ROSESARERED-PNK-MPL-XL-DK</v>
      </c>
    </row>
    <row r="5724" spans="1:73" ht="14.25" customHeight="1" x14ac:dyDescent="0.35">
      <c r="A5724" s="1" t="s">
        <v>9737</v>
      </c>
      <c r="J5724" s="1" t="s">
        <v>97</v>
      </c>
      <c r="L5724" s="1" t="s">
        <v>89</v>
      </c>
      <c r="N5724" s="1" t="s">
        <v>87</v>
      </c>
      <c r="O5724" s="1" t="s">
        <v>9779</v>
      </c>
      <c r="P5724" s="1">
        <v>150</v>
      </c>
      <c r="Q5724" s="1" t="s">
        <v>80</v>
      </c>
      <c r="R5724" s="1">
        <v>10</v>
      </c>
      <c r="S5724" s="1" t="s">
        <v>81</v>
      </c>
      <c r="T5724" s="1" t="s">
        <v>82</v>
      </c>
      <c r="U5724" s="1">
        <v>45</v>
      </c>
      <c r="W5724" s="1" t="b">
        <v>1</v>
      </c>
      <c r="X5724" s="1" t="b">
        <v>1</v>
      </c>
      <c r="AS5724" s="1" t="s">
        <v>9743</v>
      </c>
      <c r="AT5724" s="1" t="s">
        <v>83</v>
      </c>
      <c r="BT5724" s="1" t="s">
        <v>9780</v>
      </c>
      <c r="BU5724" s="1" t="str">
        <v>TEE-ROSESARERED-PNK-MPL-2XL-DK</v>
      </c>
    </row>
    <row r="5725" spans="1:73" ht="14.25" customHeight="1" x14ac:dyDescent="0.35">
      <c r="A5725" s="1" t="s">
        <v>9737</v>
      </c>
      <c r="J5725" s="1" t="s">
        <v>135</v>
      </c>
      <c r="L5725" s="1" t="s">
        <v>89</v>
      </c>
      <c r="N5725" s="1" t="s">
        <v>90</v>
      </c>
      <c r="O5725" s="1" t="s">
        <v>9781</v>
      </c>
      <c r="P5725" s="1">
        <v>150</v>
      </c>
      <c r="Q5725" s="1" t="s">
        <v>80</v>
      </c>
      <c r="R5725" s="1">
        <v>10</v>
      </c>
      <c r="S5725" s="1" t="s">
        <v>81</v>
      </c>
      <c r="T5725" s="1" t="s">
        <v>82</v>
      </c>
      <c r="U5725" s="1">
        <v>45</v>
      </c>
      <c r="W5725" s="1" t="b">
        <v>1</v>
      </c>
      <c r="X5725" s="1" t="b">
        <v>1</v>
      </c>
      <c r="AS5725" s="1" t="s">
        <v>9746</v>
      </c>
      <c r="AT5725" s="1" t="s">
        <v>83</v>
      </c>
      <c r="BT5725" s="1" t="s">
        <v>9782</v>
      </c>
      <c r="BU5725" s="1" t="str">
        <v>TEE-ROSESARERED-SGE-MPL-XS-DK</v>
      </c>
    </row>
    <row r="5726" spans="1:73" ht="14.25" customHeight="1" x14ac:dyDescent="0.35">
      <c r="A5726" s="1" t="s">
        <v>9737</v>
      </c>
      <c r="J5726" s="1" t="s">
        <v>135</v>
      </c>
      <c r="L5726" s="1" t="s">
        <v>89</v>
      </c>
      <c r="N5726" s="1" t="s">
        <v>79</v>
      </c>
      <c r="O5726" s="1" t="s">
        <v>9783</v>
      </c>
      <c r="P5726" s="1">
        <v>150</v>
      </c>
      <c r="Q5726" s="1" t="s">
        <v>80</v>
      </c>
      <c r="R5726" s="1">
        <v>9</v>
      </c>
      <c r="S5726" s="1" t="s">
        <v>81</v>
      </c>
      <c r="T5726" s="1" t="s">
        <v>82</v>
      </c>
      <c r="U5726" s="1">
        <v>45</v>
      </c>
      <c r="W5726" s="1" t="b">
        <v>1</v>
      </c>
      <c r="X5726" s="1" t="b">
        <v>1</v>
      </c>
      <c r="AS5726" s="1" t="s">
        <v>9746</v>
      </c>
      <c r="AT5726" s="1" t="s">
        <v>83</v>
      </c>
      <c r="BT5726" s="1" t="s">
        <v>9784</v>
      </c>
      <c r="BU5726" s="1" t="str">
        <v>TEE-ROSESARERED-SGE-MPL-S-DK</v>
      </c>
    </row>
    <row r="5727" spans="1:73" ht="14.25" customHeight="1" x14ac:dyDescent="0.35">
      <c r="A5727" s="1" t="s">
        <v>9737</v>
      </c>
      <c r="J5727" s="1" t="s">
        <v>135</v>
      </c>
      <c r="L5727" s="1" t="s">
        <v>89</v>
      </c>
      <c r="N5727" s="1" t="s">
        <v>84</v>
      </c>
      <c r="O5727" s="1" t="s">
        <v>9785</v>
      </c>
      <c r="P5727" s="1">
        <v>150</v>
      </c>
      <c r="Q5727" s="1" t="s">
        <v>80</v>
      </c>
      <c r="R5727" s="1">
        <v>9</v>
      </c>
      <c r="S5727" s="1" t="s">
        <v>81</v>
      </c>
      <c r="T5727" s="1" t="s">
        <v>82</v>
      </c>
      <c r="U5727" s="1">
        <v>45</v>
      </c>
      <c r="W5727" s="1" t="b">
        <v>1</v>
      </c>
      <c r="X5727" s="1" t="b">
        <v>1</v>
      </c>
      <c r="AS5727" s="1" t="s">
        <v>9746</v>
      </c>
      <c r="AT5727" s="1" t="s">
        <v>83</v>
      </c>
      <c r="BT5727" s="1" t="s">
        <v>9786</v>
      </c>
      <c r="BU5727" s="1" t="str">
        <v>TEE-ROSESARERED-SGE-MPL-M-DK</v>
      </c>
    </row>
    <row r="5728" spans="1:73" ht="14.25" customHeight="1" x14ac:dyDescent="0.35">
      <c r="A5728" s="1" t="s">
        <v>9737</v>
      </c>
      <c r="J5728" s="1" t="s">
        <v>135</v>
      </c>
      <c r="L5728" s="1" t="s">
        <v>89</v>
      </c>
      <c r="N5728" s="1" t="s">
        <v>85</v>
      </c>
      <c r="O5728" s="1" t="s">
        <v>9787</v>
      </c>
      <c r="P5728" s="1">
        <v>150</v>
      </c>
      <c r="Q5728" s="1" t="s">
        <v>80</v>
      </c>
      <c r="R5728" s="1">
        <v>10</v>
      </c>
      <c r="S5728" s="1" t="s">
        <v>81</v>
      </c>
      <c r="T5728" s="1" t="s">
        <v>82</v>
      </c>
      <c r="U5728" s="1">
        <v>45</v>
      </c>
      <c r="W5728" s="1" t="b">
        <v>1</v>
      </c>
      <c r="X5728" s="1" t="b">
        <v>1</v>
      </c>
      <c r="AS5728" s="1" t="s">
        <v>9746</v>
      </c>
      <c r="AT5728" s="1" t="s">
        <v>83</v>
      </c>
      <c r="BT5728" s="1" t="s">
        <v>9788</v>
      </c>
      <c r="BU5728" s="1" t="str">
        <v>TEE-ROSESARERED-SGE-MPL-L-DK</v>
      </c>
    </row>
    <row r="5729" spans="1:73" ht="14.25" customHeight="1" x14ac:dyDescent="0.35">
      <c r="A5729" s="1" t="s">
        <v>9737</v>
      </c>
      <c r="J5729" s="1" t="s">
        <v>135</v>
      </c>
      <c r="L5729" s="1" t="s">
        <v>89</v>
      </c>
      <c r="N5729" s="1" t="s">
        <v>86</v>
      </c>
      <c r="O5729" s="1" t="s">
        <v>9789</v>
      </c>
      <c r="P5729" s="1">
        <v>150</v>
      </c>
      <c r="Q5729" s="1" t="s">
        <v>80</v>
      </c>
      <c r="R5729" s="1">
        <v>10</v>
      </c>
      <c r="S5729" s="1" t="s">
        <v>81</v>
      </c>
      <c r="T5729" s="1" t="s">
        <v>82</v>
      </c>
      <c r="U5729" s="1">
        <v>45</v>
      </c>
      <c r="W5729" s="1" t="b">
        <v>1</v>
      </c>
      <c r="X5729" s="1" t="b">
        <v>1</v>
      </c>
      <c r="AS5729" s="1" t="s">
        <v>9746</v>
      </c>
      <c r="AT5729" s="1" t="s">
        <v>83</v>
      </c>
      <c r="BT5729" s="1" t="s">
        <v>9790</v>
      </c>
      <c r="BU5729" s="1" t="str">
        <v>TEE-ROSESARERED-SGE-MPL-XL-DK</v>
      </c>
    </row>
    <row r="5730" spans="1:73" ht="14.25" customHeight="1" x14ac:dyDescent="0.35">
      <c r="A5730" s="1" t="s">
        <v>9737</v>
      </c>
      <c r="J5730" s="1" t="s">
        <v>135</v>
      </c>
      <c r="L5730" s="1" t="s">
        <v>89</v>
      </c>
      <c r="N5730" s="1" t="s">
        <v>87</v>
      </c>
      <c r="O5730" s="1" t="s">
        <v>9791</v>
      </c>
      <c r="P5730" s="1">
        <v>150</v>
      </c>
      <c r="Q5730" s="1" t="s">
        <v>80</v>
      </c>
      <c r="R5730" s="1">
        <v>10</v>
      </c>
      <c r="S5730" s="1" t="s">
        <v>81</v>
      </c>
      <c r="T5730" s="1" t="s">
        <v>82</v>
      </c>
      <c r="U5730" s="1">
        <v>45</v>
      </c>
      <c r="W5730" s="1" t="b">
        <v>1</v>
      </c>
      <c r="X5730" s="1" t="b">
        <v>1</v>
      </c>
      <c r="AS5730" s="1" t="s">
        <v>9746</v>
      </c>
      <c r="AT5730" s="1" t="s">
        <v>83</v>
      </c>
      <c r="BT5730" s="1" t="s">
        <v>9792</v>
      </c>
      <c r="BU5730" s="1" t="str">
        <v>TEE-ROSESARERED-SGE-MPL-2XL-DK</v>
      </c>
    </row>
    <row r="5731" spans="1:73" ht="14.25" customHeight="1" x14ac:dyDescent="0.35">
      <c r="A5731" s="1" t="s">
        <v>9737</v>
      </c>
      <c r="J5731" s="1" t="s">
        <v>135</v>
      </c>
      <c r="L5731" s="1" t="s">
        <v>94</v>
      </c>
      <c r="N5731" s="1" t="s">
        <v>90</v>
      </c>
      <c r="O5731" s="1" t="s">
        <v>9793</v>
      </c>
      <c r="P5731" s="1">
        <v>150</v>
      </c>
      <c r="Q5731" s="1" t="s">
        <v>80</v>
      </c>
      <c r="R5731" s="1">
        <v>10</v>
      </c>
      <c r="S5731" s="1" t="s">
        <v>81</v>
      </c>
      <c r="T5731" s="1" t="s">
        <v>82</v>
      </c>
      <c r="U5731" s="1">
        <v>45</v>
      </c>
      <c r="W5731" s="1" t="b">
        <v>1</v>
      </c>
      <c r="X5731" s="1" t="b">
        <v>1</v>
      </c>
      <c r="AS5731" s="1" t="s">
        <v>9746</v>
      </c>
      <c r="AT5731" s="1" t="s">
        <v>83</v>
      </c>
      <c r="BT5731" s="1" t="s">
        <v>9794</v>
      </c>
      <c r="BU5731" s="1" t="str">
        <v>TEE-ROSESARERED-SGE-CRP-XS-DK</v>
      </c>
    </row>
    <row r="5732" spans="1:73" ht="14.25" customHeight="1" x14ac:dyDescent="0.35">
      <c r="A5732" s="1" t="s">
        <v>9737</v>
      </c>
      <c r="J5732" s="1" t="s">
        <v>135</v>
      </c>
      <c r="L5732" s="1" t="s">
        <v>94</v>
      </c>
      <c r="N5732" s="1" t="s">
        <v>79</v>
      </c>
      <c r="O5732" s="1" t="s">
        <v>9795</v>
      </c>
      <c r="P5732" s="1">
        <v>150</v>
      </c>
      <c r="Q5732" s="1" t="s">
        <v>80</v>
      </c>
      <c r="R5732" s="1">
        <v>10</v>
      </c>
      <c r="S5732" s="1" t="s">
        <v>81</v>
      </c>
      <c r="T5732" s="1" t="s">
        <v>82</v>
      </c>
      <c r="U5732" s="1">
        <v>45</v>
      </c>
      <c r="W5732" s="1" t="b">
        <v>1</v>
      </c>
      <c r="X5732" s="1" t="b">
        <v>1</v>
      </c>
      <c r="AS5732" s="1" t="s">
        <v>9746</v>
      </c>
      <c r="AT5732" s="1" t="s">
        <v>83</v>
      </c>
      <c r="BT5732" s="1" t="s">
        <v>9796</v>
      </c>
      <c r="BU5732" s="1" t="str">
        <v>TEE-ROSESARERED-SGE-CRP-S-DK</v>
      </c>
    </row>
    <row r="5733" spans="1:73" ht="14.25" customHeight="1" x14ac:dyDescent="0.35">
      <c r="A5733" s="1" t="s">
        <v>9737</v>
      </c>
      <c r="J5733" s="1" t="s">
        <v>135</v>
      </c>
      <c r="L5733" s="1" t="s">
        <v>94</v>
      </c>
      <c r="N5733" s="1" t="s">
        <v>84</v>
      </c>
      <c r="O5733" s="1" t="s">
        <v>9797</v>
      </c>
      <c r="P5733" s="1">
        <v>150</v>
      </c>
      <c r="Q5733" s="1" t="s">
        <v>80</v>
      </c>
      <c r="R5733" s="1">
        <v>9</v>
      </c>
      <c r="S5733" s="1" t="s">
        <v>81</v>
      </c>
      <c r="T5733" s="1" t="s">
        <v>82</v>
      </c>
      <c r="U5733" s="1">
        <v>45</v>
      </c>
      <c r="W5733" s="1" t="b">
        <v>1</v>
      </c>
      <c r="X5733" s="1" t="b">
        <v>1</v>
      </c>
      <c r="AS5733" s="1" t="s">
        <v>9746</v>
      </c>
      <c r="AT5733" s="1" t="s">
        <v>83</v>
      </c>
      <c r="BT5733" s="1" t="s">
        <v>9798</v>
      </c>
      <c r="BU5733" s="1" t="str">
        <v>TEE-ROSESARERED-SGE-CRP-M-DK</v>
      </c>
    </row>
    <row r="5734" spans="1:73" ht="14.25" customHeight="1" x14ac:dyDescent="0.35">
      <c r="A5734" s="1" t="s">
        <v>9737</v>
      </c>
      <c r="J5734" s="1" t="s">
        <v>135</v>
      </c>
      <c r="L5734" s="1" t="s">
        <v>94</v>
      </c>
      <c r="N5734" s="1" t="s">
        <v>85</v>
      </c>
      <c r="O5734" s="1" t="s">
        <v>9799</v>
      </c>
      <c r="P5734" s="1">
        <v>150</v>
      </c>
      <c r="Q5734" s="1" t="s">
        <v>80</v>
      </c>
      <c r="R5734" s="1">
        <v>10</v>
      </c>
      <c r="S5734" s="1" t="s">
        <v>81</v>
      </c>
      <c r="T5734" s="1" t="s">
        <v>82</v>
      </c>
      <c r="U5734" s="1">
        <v>45</v>
      </c>
      <c r="W5734" s="1" t="b">
        <v>1</v>
      </c>
      <c r="X5734" s="1" t="b">
        <v>1</v>
      </c>
      <c r="AS5734" s="1" t="s">
        <v>9746</v>
      </c>
      <c r="AT5734" s="1" t="s">
        <v>83</v>
      </c>
      <c r="BT5734" s="1" t="s">
        <v>9800</v>
      </c>
      <c r="BU5734" s="1" t="str">
        <v>TEE-ROSESARERED-SGE-CRP-L-DK</v>
      </c>
    </row>
    <row r="5735" spans="1:73" ht="14.25" customHeight="1" x14ac:dyDescent="0.35">
      <c r="A5735" s="1" t="s">
        <v>9737</v>
      </c>
      <c r="J5735" s="1" t="s">
        <v>135</v>
      </c>
      <c r="L5735" s="1" t="s">
        <v>94</v>
      </c>
      <c r="N5735" s="1" t="s">
        <v>86</v>
      </c>
      <c r="O5735" s="1" t="s">
        <v>9801</v>
      </c>
      <c r="P5735" s="1">
        <v>150</v>
      </c>
      <c r="Q5735" s="1" t="s">
        <v>80</v>
      </c>
      <c r="R5735" s="1">
        <v>10</v>
      </c>
      <c r="S5735" s="1" t="s">
        <v>81</v>
      </c>
      <c r="T5735" s="1" t="s">
        <v>82</v>
      </c>
      <c r="U5735" s="1">
        <v>45</v>
      </c>
      <c r="W5735" s="1" t="b">
        <v>1</v>
      </c>
      <c r="X5735" s="1" t="b">
        <v>1</v>
      </c>
      <c r="AS5735" s="1" t="s">
        <v>9746</v>
      </c>
      <c r="AT5735" s="1" t="s">
        <v>83</v>
      </c>
      <c r="BT5735" s="1" t="s">
        <v>9802</v>
      </c>
      <c r="BU5735" s="1" t="str">
        <v>TEE-ROSESARERED-SGE-CRP-XL-DK</v>
      </c>
    </row>
    <row r="5736" spans="1:73" ht="14.25" customHeight="1" x14ac:dyDescent="0.35">
      <c r="A5736" s="1" t="s">
        <v>9737</v>
      </c>
      <c r="J5736" s="1" t="s">
        <v>135</v>
      </c>
      <c r="L5736" s="1" t="s">
        <v>94</v>
      </c>
      <c r="N5736" s="1" t="s">
        <v>87</v>
      </c>
      <c r="O5736" s="1" t="s">
        <v>9803</v>
      </c>
      <c r="P5736" s="1">
        <v>150</v>
      </c>
      <c r="Q5736" s="1" t="s">
        <v>80</v>
      </c>
      <c r="R5736" s="1">
        <v>10</v>
      </c>
      <c r="S5736" s="1" t="s">
        <v>81</v>
      </c>
      <c r="T5736" s="1" t="s">
        <v>82</v>
      </c>
      <c r="U5736" s="1">
        <v>45</v>
      </c>
      <c r="W5736" s="1" t="b">
        <v>1</v>
      </c>
      <c r="X5736" s="1" t="b">
        <v>1</v>
      </c>
      <c r="AS5736" s="1" t="s">
        <v>9746</v>
      </c>
      <c r="AT5736" s="1" t="s">
        <v>83</v>
      </c>
      <c r="BT5736" s="1" t="s">
        <v>9804</v>
      </c>
      <c r="BU5736" s="1" t="str">
        <v>TEE-ROSESARERED-SGE-CRP-2XL-DK</v>
      </c>
    </row>
    <row r="5737" spans="1:73" ht="14.25" customHeight="1" x14ac:dyDescent="0.35">
      <c r="A5737" s="1" t="s">
        <v>9737</v>
      </c>
      <c r="J5737" s="1" t="s">
        <v>161</v>
      </c>
      <c r="L5737" s="1" t="s">
        <v>77</v>
      </c>
      <c r="N5737" s="1" t="s">
        <v>79</v>
      </c>
      <c r="O5737" s="1" t="s">
        <v>9805</v>
      </c>
      <c r="P5737" s="1">
        <v>150</v>
      </c>
      <c r="Q5737" s="1" t="s">
        <v>80</v>
      </c>
      <c r="R5737" s="1">
        <v>10</v>
      </c>
      <c r="S5737" s="1" t="s">
        <v>81</v>
      </c>
      <c r="T5737" s="1" t="s">
        <v>82</v>
      </c>
      <c r="U5737" s="1">
        <v>50</v>
      </c>
      <c r="W5737" s="1" t="b">
        <v>1</v>
      </c>
      <c r="X5737" s="1" t="b">
        <v>1</v>
      </c>
      <c r="AS5737" s="1" t="s">
        <v>9742</v>
      </c>
      <c r="AT5737" s="1" t="s">
        <v>83</v>
      </c>
      <c r="BT5737" s="1" t="s">
        <v>9806</v>
      </c>
      <c r="BU5737" s="1" t="str">
        <f t="array" ref="BU5737:BU5746">BT5737:BT5746&amp;"-LT"</f>
        <v>TEE-ROSESARERED-BWR-REG-S-LT</v>
      </c>
    </row>
    <row r="5738" spans="1:73" ht="14.25" customHeight="1" x14ac:dyDescent="0.35">
      <c r="A5738" s="1" t="s">
        <v>9737</v>
      </c>
      <c r="J5738" s="1" t="s">
        <v>161</v>
      </c>
      <c r="L5738" s="1" t="s">
        <v>89</v>
      </c>
      <c r="N5738" s="1" t="s">
        <v>79</v>
      </c>
      <c r="O5738" s="1" t="s">
        <v>9805</v>
      </c>
      <c r="P5738" s="1">
        <v>150</v>
      </c>
      <c r="Q5738" s="1" t="s">
        <v>80</v>
      </c>
      <c r="R5738" s="1">
        <v>10</v>
      </c>
      <c r="S5738" s="1" t="s">
        <v>81</v>
      </c>
      <c r="T5738" s="1" t="s">
        <v>82</v>
      </c>
      <c r="U5738" s="1">
        <v>50</v>
      </c>
      <c r="W5738" s="1" t="b">
        <v>1</v>
      </c>
      <c r="X5738" s="1" t="b">
        <v>1</v>
      </c>
      <c r="AS5738" s="1" t="s">
        <v>9742</v>
      </c>
      <c r="AT5738" s="1" t="s">
        <v>83</v>
      </c>
      <c r="BT5738" s="1" t="s">
        <v>9807</v>
      </c>
      <c r="BU5738" s="1" t="str">
        <v>TEE-ROSESARERED-BWR-MPL-S-LT</v>
      </c>
    </row>
    <row r="5739" spans="1:73" ht="14.25" customHeight="1" x14ac:dyDescent="0.35">
      <c r="A5739" s="1" t="s">
        <v>9737</v>
      </c>
      <c r="J5739" s="1" t="s">
        <v>161</v>
      </c>
      <c r="L5739" s="1" t="s">
        <v>77</v>
      </c>
      <c r="N5739" s="1" t="s">
        <v>84</v>
      </c>
      <c r="O5739" s="1" t="s">
        <v>9808</v>
      </c>
      <c r="P5739" s="1">
        <v>150</v>
      </c>
      <c r="Q5739" s="1" t="s">
        <v>80</v>
      </c>
      <c r="R5739" s="1">
        <v>10</v>
      </c>
      <c r="S5739" s="1" t="s">
        <v>81</v>
      </c>
      <c r="T5739" s="1" t="s">
        <v>82</v>
      </c>
      <c r="U5739" s="1">
        <v>50</v>
      </c>
      <c r="W5739" s="1" t="b">
        <v>1</v>
      </c>
      <c r="X5739" s="1" t="b">
        <v>1</v>
      </c>
      <c r="AS5739" s="1" t="s">
        <v>9742</v>
      </c>
      <c r="AT5739" s="1" t="s">
        <v>83</v>
      </c>
      <c r="BT5739" s="1" t="s">
        <v>9809</v>
      </c>
      <c r="BU5739" s="1" t="str">
        <v>TEE-ROSESARERED-BWR-REG-M-LT</v>
      </c>
    </row>
    <row r="5740" spans="1:73" ht="14.25" customHeight="1" x14ac:dyDescent="0.35">
      <c r="A5740" s="1" t="s">
        <v>9737</v>
      </c>
      <c r="J5740" s="1" t="s">
        <v>161</v>
      </c>
      <c r="L5740" s="1" t="s">
        <v>89</v>
      </c>
      <c r="N5740" s="1" t="s">
        <v>84</v>
      </c>
      <c r="O5740" s="1" t="s">
        <v>9808</v>
      </c>
      <c r="P5740" s="1">
        <v>150</v>
      </c>
      <c r="Q5740" s="1" t="s">
        <v>80</v>
      </c>
      <c r="R5740" s="1">
        <v>10</v>
      </c>
      <c r="S5740" s="1" t="s">
        <v>81</v>
      </c>
      <c r="T5740" s="1" t="s">
        <v>82</v>
      </c>
      <c r="U5740" s="1">
        <v>50</v>
      </c>
      <c r="W5740" s="1" t="b">
        <v>1</v>
      </c>
      <c r="X5740" s="1" t="b">
        <v>1</v>
      </c>
      <c r="AS5740" s="1" t="s">
        <v>9742</v>
      </c>
      <c r="AT5740" s="1" t="s">
        <v>83</v>
      </c>
      <c r="BT5740" s="1" t="s">
        <v>9810</v>
      </c>
      <c r="BU5740" s="1" t="str">
        <v>TEE-ROSESARERED-BWR-MPL-M-LT</v>
      </c>
    </row>
    <row r="5741" spans="1:73" ht="14.25" customHeight="1" x14ac:dyDescent="0.35">
      <c r="A5741" s="1" t="s">
        <v>9737</v>
      </c>
      <c r="J5741" s="1" t="s">
        <v>161</v>
      </c>
      <c r="L5741" s="1" t="s">
        <v>77</v>
      </c>
      <c r="N5741" s="1" t="s">
        <v>85</v>
      </c>
      <c r="O5741" s="1" t="s">
        <v>9811</v>
      </c>
      <c r="P5741" s="1">
        <v>150</v>
      </c>
      <c r="Q5741" s="1" t="s">
        <v>80</v>
      </c>
      <c r="R5741" s="1">
        <v>9</v>
      </c>
      <c r="S5741" s="1" t="s">
        <v>81</v>
      </c>
      <c r="T5741" s="1" t="s">
        <v>82</v>
      </c>
      <c r="U5741" s="1">
        <v>50</v>
      </c>
      <c r="W5741" s="1" t="b">
        <v>1</v>
      </c>
      <c r="X5741" s="1" t="b">
        <v>1</v>
      </c>
      <c r="AS5741" s="1" t="s">
        <v>9742</v>
      </c>
      <c r="AT5741" s="1" t="s">
        <v>83</v>
      </c>
      <c r="BT5741" s="1" t="s">
        <v>9812</v>
      </c>
      <c r="BU5741" s="1" t="str">
        <v>TEE-ROSESARERED-BWR-REG-L-LT</v>
      </c>
    </row>
    <row r="5742" spans="1:73" ht="14.25" customHeight="1" x14ac:dyDescent="0.35">
      <c r="A5742" s="1" t="s">
        <v>9737</v>
      </c>
      <c r="J5742" s="1" t="s">
        <v>161</v>
      </c>
      <c r="L5742" s="1" t="s">
        <v>89</v>
      </c>
      <c r="N5742" s="1" t="s">
        <v>85</v>
      </c>
      <c r="O5742" s="1" t="s">
        <v>9811</v>
      </c>
      <c r="P5742" s="1">
        <v>150</v>
      </c>
      <c r="Q5742" s="1" t="s">
        <v>80</v>
      </c>
      <c r="R5742" s="1">
        <v>10</v>
      </c>
      <c r="S5742" s="1" t="s">
        <v>81</v>
      </c>
      <c r="T5742" s="1" t="s">
        <v>82</v>
      </c>
      <c r="U5742" s="1">
        <v>50</v>
      </c>
      <c r="W5742" s="1" t="b">
        <v>1</v>
      </c>
      <c r="X5742" s="1" t="b">
        <v>1</v>
      </c>
      <c r="AS5742" s="1" t="s">
        <v>9742</v>
      </c>
      <c r="AT5742" s="1" t="s">
        <v>83</v>
      </c>
      <c r="BT5742" s="1" t="s">
        <v>9813</v>
      </c>
      <c r="BU5742" s="1" t="str">
        <v>TEE-ROSESARERED-BWR-MPL-L-LT</v>
      </c>
    </row>
    <row r="5743" spans="1:73" ht="14.25" customHeight="1" x14ac:dyDescent="0.35">
      <c r="A5743" s="1" t="s">
        <v>9737</v>
      </c>
      <c r="J5743" s="1" t="s">
        <v>161</v>
      </c>
      <c r="L5743" s="1" t="s">
        <v>77</v>
      </c>
      <c r="N5743" s="1" t="s">
        <v>86</v>
      </c>
      <c r="O5743" s="1" t="s">
        <v>9814</v>
      </c>
      <c r="P5743" s="1">
        <v>150</v>
      </c>
      <c r="Q5743" s="1" t="s">
        <v>80</v>
      </c>
      <c r="R5743" s="1">
        <v>10</v>
      </c>
      <c r="S5743" s="1" t="s">
        <v>81</v>
      </c>
      <c r="T5743" s="1" t="s">
        <v>82</v>
      </c>
      <c r="U5743" s="1">
        <v>50</v>
      </c>
      <c r="W5743" s="1" t="b">
        <v>1</v>
      </c>
      <c r="X5743" s="1" t="b">
        <v>1</v>
      </c>
      <c r="AS5743" s="1" t="s">
        <v>9742</v>
      </c>
      <c r="AT5743" s="1" t="s">
        <v>83</v>
      </c>
      <c r="BT5743" s="1" t="s">
        <v>9815</v>
      </c>
      <c r="BU5743" s="1" t="str">
        <v>TEE-ROSESARERED-BWR-REG-XL-LT</v>
      </c>
    </row>
    <row r="5744" spans="1:73" ht="14.25" customHeight="1" x14ac:dyDescent="0.35">
      <c r="A5744" s="1" t="s">
        <v>9737</v>
      </c>
      <c r="J5744" s="1" t="s">
        <v>161</v>
      </c>
      <c r="L5744" s="1" t="s">
        <v>89</v>
      </c>
      <c r="N5744" s="1" t="s">
        <v>86</v>
      </c>
      <c r="O5744" s="1" t="s">
        <v>9814</v>
      </c>
      <c r="P5744" s="1">
        <v>150</v>
      </c>
      <c r="Q5744" s="1" t="s">
        <v>80</v>
      </c>
      <c r="R5744" s="1">
        <v>10</v>
      </c>
      <c r="S5744" s="1" t="s">
        <v>81</v>
      </c>
      <c r="T5744" s="1" t="s">
        <v>82</v>
      </c>
      <c r="U5744" s="1">
        <v>50</v>
      </c>
      <c r="W5744" s="1" t="b">
        <v>1</v>
      </c>
      <c r="X5744" s="1" t="b">
        <v>1</v>
      </c>
      <c r="AS5744" s="1" t="s">
        <v>9742</v>
      </c>
      <c r="AT5744" s="1" t="s">
        <v>83</v>
      </c>
      <c r="BT5744" s="1" t="s">
        <v>9816</v>
      </c>
      <c r="BU5744" s="1" t="str">
        <v>TEE-ROSESARERED-BWR-MPL-XL-LT</v>
      </c>
    </row>
    <row r="5745" spans="1:73" ht="14.25" customHeight="1" x14ac:dyDescent="0.35">
      <c r="A5745" s="1" t="s">
        <v>9737</v>
      </c>
      <c r="J5745" s="1" t="s">
        <v>161</v>
      </c>
      <c r="L5745" s="1" t="s">
        <v>77</v>
      </c>
      <c r="N5745" s="1" t="s">
        <v>87</v>
      </c>
      <c r="O5745" s="1" t="s">
        <v>9817</v>
      </c>
      <c r="P5745" s="1">
        <v>150</v>
      </c>
      <c r="Q5745" s="1" t="s">
        <v>80</v>
      </c>
      <c r="R5745" s="1">
        <v>10</v>
      </c>
      <c r="S5745" s="1" t="s">
        <v>81</v>
      </c>
      <c r="T5745" s="1" t="s">
        <v>82</v>
      </c>
      <c r="U5745" s="1">
        <v>50</v>
      </c>
      <c r="W5745" s="1" t="b">
        <v>1</v>
      </c>
      <c r="X5745" s="1" t="b">
        <v>1</v>
      </c>
      <c r="AS5745" s="1" t="s">
        <v>9742</v>
      </c>
      <c r="AT5745" s="1" t="s">
        <v>83</v>
      </c>
      <c r="BT5745" s="1" t="s">
        <v>9818</v>
      </c>
      <c r="BU5745" s="1" t="str">
        <v>TEE-ROSESARERED-BWR-REG-2XL-LT</v>
      </c>
    </row>
    <row r="5746" spans="1:73" ht="14.25" customHeight="1" x14ac:dyDescent="0.35">
      <c r="A5746" s="1" t="s">
        <v>9737</v>
      </c>
      <c r="J5746" s="1" t="s">
        <v>161</v>
      </c>
      <c r="L5746" s="1" t="s">
        <v>89</v>
      </c>
      <c r="N5746" s="1" t="s">
        <v>90</v>
      </c>
      <c r="O5746" s="1" t="s">
        <v>9817</v>
      </c>
      <c r="P5746" s="1">
        <v>150</v>
      </c>
      <c r="Q5746" s="1" t="s">
        <v>80</v>
      </c>
      <c r="R5746" s="1">
        <v>10</v>
      </c>
      <c r="S5746" s="1" t="s">
        <v>81</v>
      </c>
      <c r="T5746" s="1" t="s">
        <v>82</v>
      </c>
      <c r="U5746" s="1">
        <v>50</v>
      </c>
      <c r="W5746" s="1" t="b">
        <v>1</v>
      </c>
      <c r="X5746" s="1" t="b">
        <v>1</v>
      </c>
      <c r="AS5746" s="1" t="s">
        <v>9742</v>
      </c>
      <c r="AT5746" s="1" t="s">
        <v>83</v>
      </c>
      <c r="BT5746" s="1" t="s">
        <v>9819</v>
      </c>
      <c r="BU5746" s="1" t="str">
        <v>TEE-ROSESARERED-BWR-MPL-XS-LT</v>
      </c>
    </row>
    <row r="5747" spans="1:73" ht="14.25" customHeight="1" x14ac:dyDescent="0.35">
      <c r="A5747" s="1" t="s">
        <v>9820</v>
      </c>
      <c r="B5747" s="1" t="s">
        <v>9821</v>
      </c>
      <c r="C5747" s="2" t="s">
        <v>9822</v>
      </c>
      <c r="D5747" s="1" t="s">
        <v>2276</v>
      </c>
      <c r="F5747" s="1" t="s">
        <v>73</v>
      </c>
      <c r="G5747" s="1" t="s">
        <v>9823</v>
      </c>
      <c r="H5747" s="1" t="b">
        <v>1</v>
      </c>
      <c r="I5747" s="1" t="s">
        <v>74</v>
      </c>
      <c r="J5747" s="1" t="s">
        <v>96</v>
      </c>
      <c r="K5747" s="1" t="s">
        <v>76</v>
      </c>
      <c r="L5747" s="1" t="s">
        <v>77</v>
      </c>
      <c r="M5747" s="1" t="s">
        <v>78</v>
      </c>
      <c r="N5747" s="1" t="s">
        <v>79</v>
      </c>
      <c r="O5747" s="1" t="s">
        <v>9824</v>
      </c>
      <c r="P5747" s="1">
        <v>150</v>
      </c>
      <c r="Q5747" s="1" t="s">
        <v>80</v>
      </c>
      <c r="R5747" s="1">
        <v>5</v>
      </c>
      <c r="S5747" s="1" t="s">
        <v>81</v>
      </c>
      <c r="T5747" s="1" t="s">
        <v>82</v>
      </c>
      <c r="U5747" s="1">
        <v>48</v>
      </c>
      <c r="W5747" s="1" t="b">
        <v>1</v>
      </c>
      <c r="X5747" s="1" t="b">
        <v>1</v>
      </c>
      <c r="Z5747" s="1" t="s">
        <v>9825</v>
      </c>
      <c r="AA5747" s="1">
        <v>1</v>
      </c>
      <c r="AC5747" s="1" t="b">
        <v>0</v>
      </c>
      <c r="AT5747" s="1" t="s">
        <v>83</v>
      </c>
      <c r="AW5747" s="1" t="b">
        <v>1</v>
      </c>
      <c r="AX5747" s="1" t="b">
        <v>1</v>
      </c>
      <c r="BA5747" s="1" t="b">
        <v>1</v>
      </c>
      <c r="BD5747" s="1" t="b">
        <v>1</v>
      </c>
      <c r="BG5747" s="1" t="b">
        <v>1</v>
      </c>
      <c r="BJ5747" s="1" t="b">
        <v>1</v>
      </c>
      <c r="BM5747" s="1" t="b">
        <v>1</v>
      </c>
      <c r="BP5747" s="1" t="b">
        <v>1</v>
      </c>
      <c r="BS5747" s="1" t="s">
        <v>101</v>
      </c>
      <c r="BT5747" s="1" t="s">
        <v>9826</v>
      </c>
      <c r="BU5747" s="1" t="str">
        <f t="array" ref="BU5747:BU5771">BT5747:BT5771&amp;"-LT"</f>
        <v>TEE-LOVEISLAWLESS-WHT-REG-S-LT</v>
      </c>
    </row>
    <row r="5748" spans="1:73" ht="14.25" customHeight="1" x14ac:dyDescent="0.35">
      <c r="A5748" s="1" t="s">
        <v>9820</v>
      </c>
      <c r="J5748" s="1" t="s">
        <v>96</v>
      </c>
      <c r="L5748" s="1" t="s">
        <v>77</v>
      </c>
      <c r="N5748" s="1" t="s">
        <v>84</v>
      </c>
      <c r="O5748" s="1" t="s">
        <v>9827</v>
      </c>
      <c r="P5748" s="1">
        <v>150</v>
      </c>
      <c r="Q5748" s="1" t="s">
        <v>80</v>
      </c>
      <c r="R5748" s="1">
        <v>7</v>
      </c>
      <c r="S5748" s="1" t="s">
        <v>81</v>
      </c>
      <c r="T5748" s="1" t="s">
        <v>82</v>
      </c>
      <c r="U5748" s="1">
        <v>48</v>
      </c>
      <c r="W5748" s="1" t="b">
        <v>1</v>
      </c>
      <c r="X5748" s="1" t="b">
        <v>1</v>
      </c>
      <c r="Z5748" s="1" t="s">
        <v>9828</v>
      </c>
      <c r="AA5748" s="1">
        <v>2</v>
      </c>
      <c r="AT5748" s="1" t="s">
        <v>83</v>
      </c>
      <c r="BT5748" s="1" t="s">
        <v>9829</v>
      </c>
      <c r="BU5748" s="1" t="str">
        <v>TEE-LOVEISLAWLESS-WHT-REG-M-LT</v>
      </c>
    </row>
    <row r="5749" spans="1:73" ht="14.25" customHeight="1" x14ac:dyDescent="0.35">
      <c r="A5749" s="1" t="s">
        <v>9820</v>
      </c>
      <c r="J5749" s="1" t="s">
        <v>96</v>
      </c>
      <c r="L5749" s="1" t="s">
        <v>77</v>
      </c>
      <c r="N5749" s="1" t="s">
        <v>85</v>
      </c>
      <c r="O5749" s="1" t="s">
        <v>9830</v>
      </c>
      <c r="P5749" s="1">
        <v>150</v>
      </c>
      <c r="Q5749" s="1" t="s">
        <v>80</v>
      </c>
      <c r="R5749" s="1">
        <v>8</v>
      </c>
      <c r="S5749" s="1" t="s">
        <v>81</v>
      </c>
      <c r="T5749" s="1" t="s">
        <v>82</v>
      </c>
      <c r="U5749" s="1">
        <v>48</v>
      </c>
      <c r="W5749" s="1" t="b">
        <v>1</v>
      </c>
      <c r="X5749" s="1" t="b">
        <v>1</v>
      </c>
      <c r="AT5749" s="1" t="s">
        <v>83</v>
      </c>
      <c r="BT5749" s="1" t="s">
        <v>9831</v>
      </c>
      <c r="BU5749" s="1" t="str">
        <v>TEE-LOVEISLAWLESS-WHT-REG-L-LT</v>
      </c>
    </row>
    <row r="5750" spans="1:73" ht="14.25" customHeight="1" x14ac:dyDescent="0.35">
      <c r="A5750" s="1" t="s">
        <v>9820</v>
      </c>
      <c r="J5750" s="1" t="s">
        <v>96</v>
      </c>
      <c r="L5750" s="1" t="s">
        <v>77</v>
      </c>
      <c r="N5750" s="1" t="s">
        <v>86</v>
      </c>
      <c r="O5750" s="1" t="s">
        <v>9832</v>
      </c>
      <c r="P5750" s="1">
        <v>150</v>
      </c>
      <c r="Q5750" s="1" t="s">
        <v>80</v>
      </c>
      <c r="R5750" s="1">
        <v>10</v>
      </c>
      <c r="S5750" s="1" t="s">
        <v>81</v>
      </c>
      <c r="T5750" s="1" t="s">
        <v>82</v>
      </c>
      <c r="U5750" s="1">
        <v>48</v>
      </c>
      <c r="W5750" s="1" t="b">
        <v>1</v>
      </c>
      <c r="X5750" s="1" t="b">
        <v>1</v>
      </c>
      <c r="AT5750" s="1" t="s">
        <v>83</v>
      </c>
      <c r="BT5750" s="1" t="s">
        <v>9833</v>
      </c>
      <c r="BU5750" s="1" t="str">
        <v>TEE-LOVEISLAWLESS-WHT-REG-XL-LT</v>
      </c>
    </row>
    <row r="5751" spans="1:73" ht="14.25" customHeight="1" x14ac:dyDescent="0.35">
      <c r="A5751" s="1" t="s">
        <v>9820</v>
      </c>
      <c r="J5751" s="1" t="s">
        <v>96</v>
      </c>
      <c r="L5751" s="1" t="s">
        <v>77</v>
      </c>
      <c r="N5751" s="1" t="s">
        <v>87</v>
      </c>
      <c r="O5751" s="1" t="s">
        <v>9834</v>
      </c>
      <c r="P5751" s="1">
        <v>150</v>
      </c>
      <c r="Q5751" s="1" t="s">
        <v>80</v>
      </c>
      <c r="R5751" s="1">
        <v>10</v>
      </c>
      <c r="S5751" s="1" t="s">
        <v>81</v>
      </c>
      <c r="T5751" s="1" t="s">
        <v>82</v>
      </c>
      <c r="U5751" s="1">
        <v>48</v>
      </c>
      <c r="W5751" s="1" t="b">
        <v>1</v>
      </c>
      <c r="X5751" s="1" t="b">
        <v>1</v>
      </c>
      <c r="AT5751" s="1" t="s">
        <v>83</v>
      </c>
      <c r="BT5751" s="1" t="s">
        <v>9835</v>
      </c>
      <c r="BU5751" s="1" t="str">
        <v>TEE-LOVEISLAWLESS-WHT-REG-2XL-LT</v>
      </c>
    </row>
    <row r="5752" spans="1:73" ht="14.25" customHeight="1" x14ac:dyDescent="0.35">
      <c r="A5752" s="1" t="s">
        <v>9820</v>
      </c>
      <c r="J5752" s="1" t="s">
        <v>96</v>
      </c>
      <c r="L5752" s="1" t="s">
        <v>77</v>
      </c>
      <c r="N5752" s="1" t="s">
        <v>88</v>
      </c>
      <c r="O5752" s="1" t="s">
        <v>9836</v>
      </c>
      <c r="P5752" s="1">
        <v>150</v>
      </c>
      <c r="Q5752" s="1" t="s">
        <v>80</v>
      </c>
      <c r="R5752" s="1">
        <v>10</v>
      </c>
      <c r="S5752" s="1" t="s">
        <v>81</v>
      </c>
      <c r="T5752" s="1" t="s">
        <v>82</v>
      </c>
      <c r="U5752" s="1">
        <v>48</v>
      </c>
      <c r="W5752" s="1" t="b">
        <v>1</v>
      </c>
      <c r="X5752" s="1" t="b">
        <v>1</v>
      </c>
      <c r="AT5752" s="1" t="s">
        <v>83</v>
      </c>
      <c r="BT5752" s="1" t="s">
        <v>9837</v>
      </c>
      <c r="BU5752" s="1" t="str">
        <v>TEE-LOVEISLAWLESS-WHT-REG-3XL-LT</v>
      </c>
    </row>
    <row r="5753" spans="1:73" ht="14.25" customHeight="1" x14ac:dyDescent="0.35">
      <c r="A5753" s="1" t="s">
        <v>9820</v>
      </c>
      <c r="J5753" s="1" t="s">
        <v>96</v>
      </c>
      <c r="L5753" s="1" t="s">
        <v>89</v>
      </c>
      <c r="N5753" s="1" t="s">
        <v>90</v>
      </c>
      <c r="O5753" s="1" t="s">
        <v>9838</v>
      </c>
      <c r="P5753" s="1">
        <v>150</v>
      </c>
      <c r="Q5753" s="1" t="s">
        <v>80</v>
      </c>
      <c r="R5753" s="1">
        <v>10</v>
      </c>
      <c r="S5753" s="1" t="s">
        <v>81</v>
      </c>
      <c r="T5753" s="1" t="s">
        <v>82</v>
      </c>
      <c r="U5753" s="1">
        <v>48</v>
      </c>
      <c r="W5753" s="1" t="b">
        <v>1</v>
      </c>
      <c r="X5753" s="1" t="b">
        <v>1</v>
      </c>
      <c r="AT5753" s="1" t="s">
        <v>83</v>
      </c>
      <c r="BT5753" s="1" t="s">
        <v>9839</v>
      </c>
      <c r="BU5753" s="1" t="str">
        <v>TEE-LOVEISLAWLESS-WHT-MPL-XS-LT</v>
      </c>
    </row>
    <row r="5754" spans="1:73" ht="14.25" customHeight="1" x14ac:dyDescent="0.35">
      <c r="A5754" s="1" t="s">
        <v>9820</v>
      </c>
      <c r="J5754" s="1" t="s">
        <v>96</v>
      </c>
      <c r="L5754" s="1" t="s">
        <v>89</v>
      </c>
      <c r="N5754" s="1" t="s">
        <v>79</v>
      </c>
      <c r="O5754" s="1" t="s">
        <v>9840</v>
      </c>
      <c r="P5754" s="1">
        <v>150</v>
      </c>
      <c r="Q5754" s="1" t="s">
        <v>80</v>
      </c>
      <c r="R5754" s="1">
        <v>9</v>
      </c>
      <c r="S5754" s="1" t="s">
        <v>81</v>
      </c>
      <c r="T5754" s="1" t="s">
        <v>82</v>
      </c>
      <c r="U5754" s="1">
        <v>48</v>
      </c>
      <c r="W5754" s="1" t="b">
        <v>1</v>
      </c>
      <c r="X5754" s="1" t="b">
        <v>1</v>
      </c>
      <c r="AT5754" s="1" t="s">
        <v>83</v>
      </c>
      <c r="BT5754" s="1" t="s">
        <v>9841</v>
      </c>
      <c r="BU5754" s="1" t="str">
        <v>TEE-LOVEISLAWLESS-WHT-MPL-S-LT</v>
      </c>
    </row>
    <row r="5755" spans="1:73" ht="14.25" customHeight="1" x14ac:dyDescent="0.35">
      <c r="A5755" s="1" t="s">
        <v>9820</v>
      </c>
      <c r="J5755" s="1" t="s">
        <v>96</v>
      </c>
      <c r="L5755" s="1" t="s">
        <v>89</v>
      </c>
      <c r="N5755" s="1" t="s">
        <v>84</v>
      </c>
      <c r="O5755" s="1" t="s">
        <v>9842</v>
      </c>
      <c r="P5755" s="1">
        <v>150</v>
      </c>
      <c r="Q5755" s="1" t="s">
        <v>80</v>
      </c>
      <c r="R5755" s="1">
        <v>10</v>
      </c>
      <c r="S5755" s="1" t="s">
        <v>81</v>
      </c>
      <c r="T5755" s="1" t="s">
        <v>82</v>
      </c>
      <c r="U5755" s="1">
        <v>48</v>
      </c>
      <c r="W5755" s="1" t="b">
        <v>1</v>
      </c>
      <c r="X5755" s="1" t="b">
        <v>1</v>
      </c>
      <c r="AT5755" s="1" t="s">
        <v>83</v>
      </c>
      <c r="BT5755" s="1" t="s">
        <v>9843</v>
      </c>
      <c r="BU5755" s="1" t="str">
        <v>TEE-LOVEISLAWLESS-WHT-MPL-M-LT</v>
      </c>
    </row>
    <row r="5756" spans="1:73" ht="14.25" customHeight="1" x14ac:dyDescent="0.35">
      <c r="A5756" s="1" t="s">
        <v>9820</v>
      </c>
      <c r="J5756" s="1" t="s">
        <v>96</v>
      </c>
      <c r="L5756" s="1" t="s">
        <v>89</v>
      </c>
      <c r="N5756" s="1" t="s">
        <v>85</v>
      </c>
      <c r="O5756" s="1" t="s">
        <v>9844</v>
      </c>
      <c r="P5756" s="1">
        <v>150</v>
      </c>
      <c r="Q5756" s="1" t="s">
        <v>80</v>
      </c>
      <c r="R5756" s="1">
        <v>10</v>
      </c>
      <c r="S5756" s="1" t="s">
        <v>81</v>
      </c>
      <c r="T5756" s="1" t="s">
        <v>82</v>
      </c>
      <c r="U5756" s="1">
        <v>48</v>
      </c>
      <c r="W5756" s="1" t="b">
        <v>1</v>
      </c>
      <c r="X5756" s="1" t="b">
        <v>1</v>
      </c>
      <c r="AT5756" s="1" t="s">
        <v>83</v>
      </c>
      <c r="BT5756" s="1" t="s">
        <v>9845</v>
      </c>
      <c r="BU5756" s="1" t="str">
        <v>TEE-LOVEISLAWLESS-WHT-MPL-L-LT</v>
      </c>
    </row>
    <row r="5757" spans="1:73" ht="14.25" customHeight="1" x14ac:dyDescent="0.35">
      <c r="A5757" s="1" t="s">
        <v>9820</v>
      </c>
      <c r="J5757" s="1" t="s">
        <v>96</v>
      </c>
      <c r="L5757" s="1" t="s">
        <v>89</v>
      </c>
      <c r="N5757" s="1" t="s">
        <v>86</v>
      </c>
      <c r="O5757" s="1" t="s">
        <v>9846</v>
      </c>
      <c r="P5757" s="1">
        <v>150</v>
      </c>
      <c r="Q5757" s="1" t="s">
        <v>80</v>
      </c>
      <c r="R5757" s="1">
        <v>10</v>
      </c>
      <c r="S5757" s="1" t="s">
        <v>81</v>
      </c>
      <c r="T5757" s="1" t="s">
        <v>82</v>
      </c>
      <c r="U5757" s="1">
        <v>48</v>
      </c>
      <c r="W5757" s="1" t="b">
        <v>1</v>
      </c>
      <c r="X5757" s="1" t="b">
        <v>1</v>
      </c>
      <c r="AT5757" s="1" t="s">
        <v>83</v>
      </c>
      <c r="BT5757" s="1" t="s">
        <v>9847</v>
      </c>
      <c r="BU5757" s="1" t="str">
        <v>TEE-LOVEISLAWLESS-WHT-MPL-XL-LT</v>
      </c>
    </row>
    <row r="5758" spans="1:73" ht="14.25" customHeight="1" x14ac:dyDescent="0.35">
      <c r="A5758" s="1" t="s">
        <v>9820</v>
      </c>
      <c r="J5758" s="1" t="s">
        <v>96</v>
      </c>
      <c r="L5758" s="1" t="s">
        <v>89</v>
      </c>
      <c r="N5758" s="1" t="s">
        <v>87</v>
      </c>
      <c r="O5758" s="1" t="s">
        <v>9848</v>
      </c>
      <c r="P5758" s="1">
        <v>150</v>
      </c>
      <c r="Q5758" s="1" t="s">
        <v>80</v>
      </c>
      <c r="R5758" s="1">
        <v>10</v>
      </c>
      <c r="S5758" s="1" t="s">
        <v>81</v>
      </c>
      <c r="T5758" s="1" t="s">
        <v>82</v>
      </c>
      <c r="U5758" s="1">
        <v>48</v>
      </c>
      <c r="W5758" s="1" t="b">
        <v>1</v>
      </c>
      <c r="X5758" s="1" t="b">
        <v>1</v>
      </c>
      <c r="AT5758" s="1" t="s">
        <v>83</v>
      </c>
      <c r="BT5758" s="1" t="s">
        <v>9849</v>
      </c>
      <c r="BU5758" s="1" t="str">
        <v>TEE-LOVEISLAWLESS-WHT-MPL-2XL-LT</v>
      </c>
    </row>
    <row r="5759" spans="1:73" ht="14.25" customHeight="1" x14ac:dyDescent="0.35">
      <c r="A5759" s="1" t="s">
        <v>9820</v>
      </c>
      <c r="J5759" s="1" t="s">
        <v>96</v>
      </c>
      <c r="L5759" s="1" t="s">
        <v>94</v>
      </c>
      <c r="N5759" s="1" t="s">
        <v>90</v>
      </c>
      <c r="O5759" s="1" t="s">
        <v>9850</v>
      </c>
      <c r="P5759" s="1">
        <v>150</v>
      </c>
      <c r="Q5759" s="1" t="s">
        <v>80</v>
      </c>
      <c r="R5759" s="1">
        <v>8</v>
      </c>
      <c r="S5759" s="1" t="s">
        <v>81</v>
      </c>
      <c r="T5759" s="1" t="s">
        <v>82</v>
      </c>
      <c r="U5759" s="1">
        <v>48</v>
      </c>
      <c r="W5759" s="1" t="b">
        <v>1</v>
      </c>
      <c r="X5759" s="1" t="b">
        <v>1</v>
      </c>
      <c r="AT5759" s="1" t="s">
        <v>83</v>
      </c>
      <c r="BT5759" s="1" t="s">
        <v>9851</v>
      </c>
      <c r="BU5759" s="1" t="str">
        <v>TEE-LOVEISLAWLESS-WHT-CRP-XS-LT</v>
      </c>
    </row>
    <row r="5760" spans="1:73" ht="14.25" customHeight="1" x14ac:dyDescent="0.35">
      <c r="A5760" s="1" t="s">
        <v>9820</v>
      </c>
      <c r="J5760" s="1" t="s">
        <v>96</v>
      </c>
      <c r="L5760" s="1" t="s">
        <v>94</v>
      </c>
      <c r="N5760" s="1" t="s">
        <v>79</v>
      </c>
      <c r="O5760" s="1" t="s">
        <v>9852</v>
      </c>
      <c r="P5760" s="1">
        <v>150</v>
      </c>
      <c r="Q5760" s="1" t="s">
        <v>80</v>
      </c>
      <c r="R5760" s="1">
        <v>9</v>
      </c>
      <c r="S5760" s="1" t="s">
        <v>81</v>
      </c>
      <c r="T5760" s="1" t="s">
        <v>82</v>
      </c>
      <c r="U5760" s="1">
        <v>48</v>
      </c>
      <c r="W5760" s="1" t="b">
        <v>1</v>
      </c>
      <c r="X5760" s="1" t="b">
        <v>1</v>
      </c>
      <c r="AT5760" s="1" t="s">
        <v>83</v>
      </c>
      <c r="BT5760" s="1" t="s">
        <v>9853</v>
      </c>
      <c r="BU5760" s="1" t="str">
        <v>TEE-LOVEISLAWLESS-WHT-CRP-S-LT</v>
      </c>
    </row>
    <row r="5761" spans="1:73" ht="14.25" customHeight="1" x14ac:dyDescent="0.35">
      <c r="A5761" s="1" t="s">
        <v>9820</v>
      </c>
      <c r="J5761" s="1" t="s">
        <v>96</v>
      </c>
      <c r="L5761" s="1" t="s">
        <v>94</v>
      </c>
      <c r="N5761" s="1" t="s">
        <v>84</v>
      </c>
      <c r="O5761" s="1" t="s">
        <v>9854</v>
      </c>
      <c r="P5761" s="1">
        <v>150</v>
      </c>
      <c r="Q5761" s="1" t="s">
        <v>80</v>
      </c>
      <c r="R5761" s="1">
        <v>10</v>
      </c>
      <c r="S5761" s="1" t="s">
        <v>81</v>
      </c>
      <c r="T5761" s="1" t="s">
        <v>82</v>
      </c>
      <c r="U5761" s="1">
        <v>48</v>
      </c>
      <c r="W5761" s="1" t="b">
        <v>1</v>
      </c>
      <c r="X5761" s="1" t="b">
        <v>1</v>
      </c>
      <c r="AT5761" s="1" t="s">
        <v>83</v>
      </c>
      <c r="BT5761" s="1" t="s">
        <v>9855</v>
      </c>
      <c r="BU5761" s="1" t="str">
        <v>TEE-LOVEISLAWLESS-WHT-CRP-M-LT</v>
      </c>
    </row>
    <row r="5762" spans="1:73" ht="14.25" customHeight="1" x14ac:dyDescent="0.35">
      <c r="A5762" s="1" t="s">
        <v>9820</v>
      </c>
      <c r="J5762" s="1" t="s">
        <v>96</v>
      </c>
      <c r="L5762" s="1" t="s">
        <v>94</v>
      </c>
      <c r="N5762" s="1" t="s">
        <v>85</v>
      </c>
      <c r="O5762" s="1" t="s">
        <v>9856</v>
      </c>
      <c r="P5762" s="1">
        <v>150</v>
      </c>
      <c r="Q5762" s="1" t="s">
        <v>80</v>
      </c>
      <c r="R5762" s="1">
        <v>10</v>
      </c>
      <c r="S5762" s="1" t="s">
        <v>81</v>
      </c>
      <c r="T5762" s="1" t="s">
        <v>82</v>
      </c>
      <c r="U5762" s="1">
        <v>48</v>
      </c>
      <c r="W5762" s="1" t="b">
        <v>1</v>
      </c>
      <c r="X5762" s="1" t="b">
        <v>1</v>
      </c>
      <c r="AT5762" s="1" t="s">
        <v>83</v>
      </c>
      <c r="BT5762" s="1" t="s">
        <v>9857</v>
      </c>
      <c r="BU5762" s="1" t="str">
        <v>TEE-LOVEISLAWLESS-WHT-CRP-L-LT</v>
      </c>
    </row>
    <row r="5763" spans="1:73" ht="14.25" customHeight="1" x14ac:dyDescent="0.35">
      <c r="A5763" s="1" t="s">
        <v>9820</v>
      </c>
      <c r="J5763" s="1" t="s">
        <v>96</v>
      </c>
      <c r="L5763" s="1" t="s">
        <v>94</v>
      </c>
      <c r="N5763" s="1" t="s">
        <v>86</v>
      </c>
      <c r="O5763" s="1" t="s">
        <v>9858</v>
      </c>
      <c r="P5763" s="1">
        <v>150</v>
      </c>
      <c r="Q5763" s="1" t="s">
        <v>80</v>
      </c>
      <c r="R5763" s="1">
        <v>10</v>
      </c>
      <c r="S5763" s="1" t="s">
        <v>81</v>
      </c>
      <c r="T5763" s="1" t="s">
        <v>82</v>
      </c>
      <c r="U5763" s="1">
        <v>48</v>
      </c>
      <c r="W5763" s="1" t="b">
        <v>1</v>
      </c>
      <c r="X5763" s="1" t="b">
        <v>1</v>
      </c>
      <c r="AT5763" s="1" t="s">
        <v>83</v>
      </c>
      <c r="BT5763" s="1" t="s">
        <v>9859</v>
      </c>
      <c r="BU5763" s="1" t="str">
        <v>TEE-LOVEISLAWLESS-WHT-CRP-XL-LT</v>
      </c>
    </row>
    <row r="5764" spans="1:73" ht="14.25" customHeight="1" x14ac:dyDescent="0.35">
      <c r="A5764" s="1" t="s">
        <v>9820</v>
      </c>
      <c r="J5764" s="1" t="s">
        <v>96</v>
      </c>
      <c r="L5764" s="1" t="s">
        <v>94</v>
      </c>
      <c r="N5764" s="1" t="s">
        <v>87</v>
      </c>
      <c r="O5764" s="1" t="s">
        <v>9860</v>
      </c>
      <c r="P5764" s="1">
        <v>150</v>
      </c>
      <c r="Q5764" s="1" t="s">
        <v>80</v>
      </c>
      <c r="R5764" s="1">
        <v>10</v>
      </c>
      <c r="S5764" s="1" t="s">
        <v>81</v>
      </c>
      <c r="T5764" s="1" t="s">
        <v>82</v>
      </c>
      <c r="U5764" s="1">
        <v>48</v>
      </c>
      <c r="W5764" s="1" t="b">
        <v>1</v>
      </c>
      <c r="X5764" s="1" t="b">
        <v>1</v>
      </c>
      <c r="AT5764" s="1" t="s">
        <v>83</v>
      </c>
      <c r="BT5764" s="1" t="s">
        <v>9861</v>
      </c>
      <c r="BU5764" s="1" t="str">
        <v>TEE-LOVEISLAWLESS-WHT-CRP-2XL-LT</v>
      </c>
    </row>
    <row r="5765" spans="1:73" ht="14.25" customHeight="1" x14ac:dyDescent="0.35">
      <c r="A5765" s="1" t="s">
        <v>9820</v>
      </c>
      <c r="J5765" s="1" t="s">
        <v>96</v>
      </c>
      <c r="L5765" s="1" t="s">
        <v>95</v>
      </c>
      <c r="N5765" s="1" t="s">
        <v>90</v>
      </c>
      <c r="O5765" s="1" t="s">
        <v>9862</v>
      </c>
      <c r="P5765" s="1">
        <v>150</v>
      </c>
      <c r="Q5765" s="1" t="s">
        <v>80</v>
      </c>
      <c r="R5765" s="1">
        <v>10</v>
      </c>
      <c r="S5765" s="1" t="s">
        <v>81</v>
      </c>
      <c r="T5765" s="1" t="s">
        <v>82</v>
      </c>
      <c r="U5765" s="1">
        <v>58</v>
      </c>
      <c r="W5765" s="1" t="b">
        <v>1</v>
      </c>
      <c r="X5765" s="1" t="b">
        <v>1</v>
      </c>
      <c r="AT5765" s="1" t="s">
        <v>83</v>
      </c>
      <c r="BT5765" s="1" t="s">
        <v>9863</v>
      </c>
      <c r="BU5765" s="1" t="str">
        <v>TEE-LOVEISLAWLESS-WHT-LST-XS-LT</v>
      </c>
    </row>
    <row r="5766" spans="1:73" ht="14.25" customHeight="1" x14ac:dyDescent="0.35">
      <c r="A5766" s="1" t="s">
        <v>9820</v>
      </c>
      <c r="J5766" s="1" t="s">
        <v>96</v>
      </c>
      <c r="L5766" s="1" t="s">
        <v>95</v>
      </c>
      <c r="N5766" s="1" t="s">
        <v>79</v>
      </c>
      <c r="O5766" s="1" t="s">
        <v>9864</v>
      </c>
      <c r="P5766" s="1">
        <v>150</v>
      </c>
      <c r="Q5766" s="1" t="s">
        <v>80</v>
      </c>
      <c r="R5766" s="1">
        <v>10</v>
      </c>
      <c r="S5766" s="1" t="s">
        <v>81</v>
      </c>
      <c r="T5766" s="1" t="s">
        <v>82</v>
      </c>
      <c r="U5766" s="1">
        <v>58</v>
      </c>
      <c r="W5766" s="1" t="b">
        <v>1</v>
      </c>
      <c r="X5766" s="1" t="b">
        <v>1</v>
      </c>
      <c r="AT5766" s="1" t="s">
        <v>83</v>
      </c>
      <c r="BT5766" s="1" t="s">
        <v>9865</v>
      </c>
      <c r="BU5766" s="1" t="str">
        <v>TEE-LOVEISLAWLESS-WHT-LST-S-LT</v>
      </c>
    </row>
    <row r="5767" spans="1:73" ht="14.25" customHeight="1" x14ac:dyDescent="0.35">
      <c r="A5767" s="1" t="s">
        <v>9820</v>
      </c>
      <c r="J5767" s="1" t="s">
        <v>96</v>
      </c>
      <c r="L5767" s="1" t="s">
        <v>95</v>
      </c>
      <c r="N5767" s="1" t="s">
        <v>84</v>
      </c>
      <c r="O5767" s="1" t="s">
        <v>9866</v>
      </c>
      <c r="P5767" s="1">
        <v>150</v>
      </c>
      <c r="Q5767" s="1" t="s">
        <v>80</v>
      </c>
      <c r="R5767" s="1">
        <v>10</v>
      </c>
      <c r="S5767" s="1" t="s">
        <v>81</v>
      </c>
      <c r="T5767" s="1" t="s">
        <v>82</v>
      </c>
      <c r="U5767" s="1">
        <v>58</v>
      </c>
      <c r="W5767" s="1" t="b">
        <v>1</v>
      </c>
      <c r="X5767" s="1" t="b">
        <v>1</v>
      </c>
      <c r="AT5767" s="1" t="s">
        <v>83</v>
      </c>
      <c r="BT5767" s="1" t="s">
        <v>9867</v>
      </c>
      <c r="BU5767" s="1" t="str">
        <v>TEE-LOVEISLAWLESS-WHT-LST-M-LT</v>
      </c>
    </row>
    <row r="5768" spans="1:73" ht="14.25" customHeight="1" x14ac:dyDescent="0.35">
      <c r="A5768" s="1" t="s">
        <v>9820</v>
      </c>
      <c r="J5768" s="1" t="s">
        <v>96</v>
      </c>
      <c r="L5768" s="1" t="s">
        <v>95</v>
      </c>
      <c r="N5768" s="1" t="s">
        <v>85</v>
      </c>
      <c r="O5768" s="1" t="s">
        <v>9868</v>
      </c>
      <c r="P5768" s="1">
        <v>150</v>
      </c>
      <c r="Q5768" s="1" t="s">
        <v>80</v>
      </c>
      <c r="R5768" s="1">
        <v>10</v>
      </c>
      <c r="S5768" s="1" t="s">
        <v>81</v>
      </c>
      <c r="T5768" s="1" t="s">
        <v>82</v>
      </c>
      <c r="U5768" s="1">
        <v>58</v>
      </c>
      <c r="W5768" s="1" t="b">
        <v>1</v>
      </c>
      <c r="X5768" s="1" t="b">
        <v>1</v>
      </c>
      <c r="AT5768" s="1" t="s">
        <v>83</v>
      </c>
      <c r="BT5768" s="1" t="s">
        <v>9869</v>
      </c>
      <c r="BU5768" s="1" t="str">
        <v>TEE-LOVEISLAWLESS-WHT-LST-L-LT</v>
      </c>
    </row>
    <row r="5769" spans="1:73" ht="14.25" customHeight="1" x14ac:dyDescent="0.35">
      <c r="A5769" s="1" t="s">
        <v>9820</v>
      </c>
      <c r="J5769" s="1" t="s">
        <v>96</v>
      </c>
      <c r="L5769" s="1" t="s">
        <v>95</v>
      </c>
      <c r="N5769" s="1" t="s">
        <v>86</v>
      </c>
      <c r="O5769" s="1" t="s">
        <v>9870</v>
      </c>
      <c r="P5769" s="1">
        <v>150</v>
      </c>
      <c r="Q5769" s="1" t="s">
        <v>80</v>
      </c>
      <c r="R5769" s="1">
        <v>10</v>
      </c>
      <c r="S5769" s="1" t="s">
        <v>81</v>
      </c>
      <c r="T5769" s="1" t="s">
        <v>82</v>
      </c>
      <c r="U5769" s="1">
        <v>58</v>
      </c>
      <c r="W5769" s="1" t="b">
        <v>1</v>
      </c>
      <c r="X5769" s="1" t="b">
        <v>1</v>
      </c>
      <c r="AT5769" s="1" t="s">
        <v>83</v>
      </c>
      <c r="BT5769" s="1" t="s">
        <v>9871</v>
      </c>
      <c r="BU5769" s="1" t="str">
        <v>TEE-LOVEISLAWLESS-WHT-LST-XL-LT</v>
      </c>
    </row>
    <row r="5770" spans="1:73" ht="14.25" customHeight="1" x14ac:dyDescent="0.35">
      <c r="A5770" s="1" t="s">
        <v>9820</v>
      </c>
      <c r="J5770" s="1" t="s">
        <v>96</v>
      </c>
      <c r="L5770" s="1" t="s">
        <v>95</v>
      </c>
      <c r="N5770" s="1" t="s">
        <v>87</v>
      </c>
      <c r="O5770" s="1" t="s">
        <v>9872</v>
      </c>
      <c r="P5770" s="1">
        <v>150</v>
      </c>
      <c r="Q5770" s="1" t="s">
        <v>80</v>
      </c>
      <c r="R5770" s="1">
        <v>10</v>
      </c>
      <c r="S5770" s="1" t="s">
        <v>81</v>
      </c>
      <c r="T5770" s="1" t="s">
        <v>82</v>
      </c>
      <c r="U5770" s="1">
        <v>58</v>
      </c>
      <c r="W5770" s="1" t="b">
        <v>1</v>
      </c>
      <c r="X5770" s="1" t="b">
        <v>1</v>
      </c>
      <c r="AT5770" s="1" t="s">
        <v>83</v>
      </c>
      <c r="BT5770" s="1" t="s">
        <v>9873</v>
      </c>
      <c r="BU5770" s="1" t="str">
        <v>TEE-LOVEISLAWLESS-WHT-LST-2XL-LT</v>
      </c>
    </row>
    <row r="5771" spans="1:73" ht="14.25" customHeight="1" x14ac:dyDescent="0.35">
      <c r="A5771" s="1" t="s">
        <v>9820</v>
      </c>
      <c r="J5771" s="1" t="s">
        <v>96</v>
      </c>
      <c r="L5771" s="1" t="s">
        <v>95</v>
      </c>
      <c r="N5771" s="1" t="s">
        <v>88</v>
      </c>
      <c r="O5771" s="1" t="s">
        <v>9874</v>
      </c>
      <c r="P5771" s="1">
        <v>150</v>
      </c>
      <c r="Q5771" s="1" t="s">
        <v>80</v>
      </c>
      <c r="R5771" s="1">
        <v>10</v>
      </c>
      <c r="S5771" s="1" t="s">
        <v>81</v>
      </c>
      <c r="T5771" s="1" t="s">
        <v>82</v>
      </c>
      <c r="U5771" s="1">
        <v>58</v>
      </c>
      <c r="W5771" s="1" t="b">
        <v>1</v>
      </c>
      <c r="X5771" s="1" t="b">
        <v>1</v>
      </c>
      <c r="AT5771" s="1" t="s">
        <v>83</v>
      </c>
      <c r="BT5771" s="1" t="s">
        <v>9875</v>
      </c>
      <c r="BU5771" s="1" t="str">
        <v>TEE-LOVEISLAWLESS-WHT-LST-3XL-LT</v>
      </c>
    </row>
    <row r="5772" spans="1:73" ht="14.25" customHeight="1" x14ac:dyDescent="0.35">
      <c r="A5772" s="1" t="s">
        <v>9820</v>
      </c>
      <c r="J5772" s="1" t="s">
        <v>96</v>
      </c>
      <c r="L5772" s="1" t="s">
        <v>9876</v>
      </c>
      <c r="N5772" s="1" t="s">
        <v>90</v>
      </c>
      <c r="O5772" s="1" t="s">
        <v>9877</v>
      </c>
      <c r="P5772" s="1">
        <v>150</v>
      </c>
      <c r="Q5772" s="1" t="s">
        <v>80</v>
      </c>
      <c r="R5772" s="1">
        <v>10</v>
      </c>
      <c r="S5772" s="1" t="s">
        <v>81</v>
      </c>
      <c r="T5772" s="1" t="s">
        <v>82</v>
      </c>
      <c r="U5772" s="1">
        <v>48</v>
      </c>
      <c r="W5772" s="1" t="b">
        <v>1</v>
      </c>
      <c r="X5772" s="1" t="b">
        <v>1</v>
      </c>
      <c r="AT5772" s="1" t="s">
        <v>83</v>
      </c>
      <c r="BT5772" s="1" t="s">
        <v>9878</v>
      </c>
    </row>
    <row r="5773" spans="1:73" ht="14.25" customHeight="1" x14ac:dyDescent="0.35">
      <c r="A5773" s="1" t="s">
        <v>9820</v>
      </c>
      <c r="J5773" s="1" t="s">
        <v>96</v>
      </c>
      <c r="L5773" s="1" t="s">
        <v>9876</v>
      </c>
      <c r="N5773" s="1" t="s">
        <v>79</v>
      </c>
      <c r="O5773" s="1" t="s">
        <v>9879</v>
      </c>
      <c r="P5773" s="1">
        <v>150</v>
      </c>
      <c r="Q5773" s="1" t="s">
        <v>80</v>
      </c>
      <c r="R5773" s="1">
        <v>10</v>
      </c>
      <c r="S5773" s="1" t="s">
        <v>81</v>
      </c>
      <c r="T5773" s="1" t="s">
        <v>82</v>
      </c>
      <c r="U5773" s="1">
        <v>48</v>
      </c>
      <c r="W5773" s="1" t="b">
        <v>1</v>
      </c>
      <c r="X5773" s="1" t="b">
        <v>1</v>
      </c>
      <c r="AT5773" s="1" t="s">
        <v>83</v>
      </c>
      <c r="BT5773" s="1" t="s">
        <v>9880</v>
      </c>
    </row>
    <row r="5774" spans="1:73" ht="14.25" customHeight="1" x14ac:dyDescent="0.35">
      <c r="A5774" s="1" t="s">
        <v>9820</v>
      </c>
      <c r="J5774" s="1" t="s">
        <v>96</v>
      </c>
      <c r="L5774" s="1" t="s">
        <v>9876</v>
      </c>
      <c r="N5774" s="1" t="s">
        <v>84</v>
      </c>
      <c r="O5774" s="1" t="s">
        <v>9881</v>
      </c>
      <c r="P5774" s="1">
        <v>150</v>
      </c>
      <c r="Q5774" s="1" t="s">
        <v>80</v>
      </c>
      <c r="R5774" s="1">
        <v>10</v>
      </c>
      <c r="S5774" s="1" t="s">
        <v>81</v>
      </c>
      <c r="T5774" s="1" t="s">
        <v>82</v>
      </c>
      <c r="U5774" s="1">
        <v>48</v>
      </c>
      <c r="W5774" s="1" t="b">
        <v>1</v>
      </c>
      <c r="X5774" s="1" t="b">
        <v>1</v>
      </c>
      <c r="AT5774" s="1" t="s">
        <v>83</v>
      </c>
      <c r="BT5774" s="1" t="s">
        <v>9882</v>
      </c>
    </row>
    <row r="5775" spans="1:73" ht="14.25" customHeight="1" x14ac:dyDescent="0.35">
      <c r="A5775" s="1" t="s">
        <v>9820</v>
      </c>
      <c r="J5775" s="1" t="s">
        <v>96</v>
      </c>
      <c r="L5775" s="1" t="s">
        <v>9876</v>
      </c>
      <c r="N5775" s="1" t="s">
        <v>85</v>
      </c>
      <c r="O5775" s="1" t="s">
        <v>9883</v>
      </c>
      <c r="P5775" s="1">
        <v>150</v>
      </c>
      <c r="Q5775" s="1" t="s">
        <v>80</v>
      </c>
      <c r="R5775" s="1">
        <v>10</v>
      </c>
      <c r="S5775" s="1" t="s">
        <v>81</v>
      </c>
      <c r="T5775" s="1" t="s">
        <v>82</v>
      </c>
      <c r="U5775" s="1">
        <v>48</v>
      </c>
      <c r="W5775" s="1" t="b">
        <v>1</v>
      </c>
      <c r="X5775" s="1" t="b">
        <v>1</v>
      </c>
      <c r="AT5775" s="1" t="s">
        <v>83</v>
      </c>
      <c r="BT5775" s="1" t="s">
        <v>9884</v>
      </c>
    </row>
    <row r="5776" spans="1:73" ht="14.25" customHeight="1" x14ac:dyDescent="0.35">
      <c r="A5776" s="1" t="s">
        <v>9820</v>
      </c>
      <c r="J5776" s="1" t="s">
        <v>96</v>
      </c>
      <c r="L5776" s="1" t="s">
        <v>9876</v>
      </c>
      <c r="N5776" s="1" t="s">
        <v>86</v>
      </c>
      <c r="O5776" s="1" t="s">
        <v>9885</v>
      </c>
      <c r="P5776" s="1">
        <v>150</v>
      </c>
      <c r="Q5776" s="1" t="s">
        <v>80</v>
      </c>
      <c r="R5776" s="1">
        <v>10</v>
      </c>
      <c r="S5776" s="1" t="s">
        <v>81</v>
      </c>
      <c r="T5776" s="1" t="s">
        <v>82</v>
      </c>
      <c r="U5776" s="1">
        <v>48</v>
      </c>
      <c r="W5776" s="1" t="b">
        <v>1</v>
      </c>
      <c r="X5776" s="1" t="b">
        <v>1</v>
      </c>
      <c r="AT5776" s="1" t="s">
        <v>83</v>
      </c>
      <c r="BT5776" s="1" t="s">
        <v>9886</v>
      </c>
    </row>
    <row r="5777" spans="1:73" ht="14.25" customHeight="1" x14ac:dyDescent="0.35">
      <c r="A5777" s="1" t="s">
        <v>9820</v>
      </c>
      <c r="J5777" s="1" t="s">
        <v>96</v>
      </c>
      <c r="L5777" s="1" t="s">
        <v>9876</v>
      </c>
      <c r="N5777" s="1" t="s">
        <v>87</v>
      </c>
      <c r="O5777" s="1" t="s">
        <v>9887</v>
      </c>
      <c r="P5777" s="1">
        <v>150</v>
      </c>
      <c r="Q5777" s="1" t="s">
        <v>80</v>
      </c>
      <c r="R5777" s="1">
        <v>10</v>
      </c>
      <c r="S5777" s="1" t="s">
        <v>81</v>
      </c>
      <c r="T5777" s="1" t="s">
        <v>82</v>
      </c>
      <c r="U5777" s="1">
        <v>48</v>
      </c>
      <c r="W5777" s="1" t="b">
        <v>1</v>
      </c>
      <c r="X5777" s="1" t="b">
        <v>1</v>
      </c>
      <c r="AT5777" s="1" t="s">
        <v>83</v>
      </c>
      <c r="BT5777" s="1" t="s">
        <v>9888</v>
      </c>
    </row>
    <row r="5778" spans="1:73" ht="14.25" customHeight="1" x14ac:dyDescent="0.35">
      <c r="A5778" s="1" t="s">
        <v>9889</v>
      </c>
      <c r="B5778" s="1" t="s">
        <v>9890</v>
      </c>
      <c r="C5778" s="2" t="s">
        <v>9891</v>
      </c>
      <c r="D5778" s="1" t="s">
        <v>72</v>
      </c>
      <c r="F5778" s="1" t="s">
        <v>73</v>
      </c>
      <c r="G5778" s="1" t="s">
        <v>9892</v>
      </c>
      <c r="H5778" s="1" t="b">
        <v>1</v>
      </c>
      <c r="I5778" s="1" t="s">
        <v>74</v>
      </c>
      <c r="J5778" s="1" t="s">
        <v>100</v>
      </c>
      <c r="K5778" s="1" t="s">
        <v>76</v>
      </c>
      <c r="L5778" s="1" t="s">
        <v>77</v>
      </c>
      <c r="M5778" s="1" t="s">
        <v>78</v>
      </c>
      <c r="N5778" s="1" t="s">
        <v>79</v>
      </c>
      <c r="O5778" s="1" t="s">
        <v>9893</v>
      </c>
      <c r="P5778" s="1">
        <v>150</v>
      </c>
      <c r="Q5778" s="1" t="s">
        <v>80</v>
      </c>
      <c r="R5778" s="1">
        <v>10</v>
      </c>
      <c r="S5778" s="1" t="s">
        <v>81</v>
      </c>
      <c r="T5778" s="1" t="s">
        <v>82</v>
      </c>
      <c r="U5778" s="1">
        <v>45</v>
      </c>
      <c r="W5778" s="1" t="b">
        <v>1</v>
      </c>
      <c r="X5778" s="1" t="b">
        <v>1</v>
      </c>
      <c r="Z5778" s="1" t="s">
        <v>9894</v>
      </c>
      <c r="AA5778" s="1">
        <v>1</v>
      </c>
      <c r="AC5778" s="1" t="b">
        <v>0</v>
      </c>
      <c r="AS5778" s="1" t="s">
        <v>9895</v>
      </c>
      <c r="AT5778" s="1" t="s">
        <v>83</v>
      </c>
      <c r="AW5778" s="1" t="b">
        <v>1</v>
      </c>
      <c r="AX5778" s="1" t="b">
        <v>1</v>
      </c>
      <c r="BA5778" s="1" t="b">
        <v>1</v>
      </c>
      <c r="BD5778" s="1" t="b">
        <v>1</v>
      </c>
      <c r="BG5778" s="1" t="b">
        <v>1</v>
      </c>
      <c r="BJ5778" s="1" t="b">
        <v>1</v>
      </c>
      <c r="BM5778" s="1" t="b">
        <v>1</v>
      </c>
      <c r="BP5778" s="1" t="b">
        <v>1</v>
      </c>
      <c r="BS5778" s="1" t="s">
        <v>101</v>
      </c>
      <c r="BT5778" s="1" t="s">
        <v>9896</v>
      </c>
      <c r="BU5778" s="1" t="str">
        <f t="array" ref="BU5778:BU5814">BT5778:BT5814&amp;"-DK"</f>
        <v>TEE-THUMBSUP-GRY-REG-S-DK</v>
      </c>
    </row>
    <row r="5779" spans="1:73" ht="14.25" customHeight="1" x14ac:dyDescent="0.35">
      <c r="A5779" s="1" t="s">
        <v>9889</v>
      </c>
      <c r="J5779" s="1" t="s">
        <v>100</v>
      </c>
      <c r="L5779" s="1" t="s">
        <v>77</v>
      </c>
      <c r="N5779" s="1" t="s">
        <v>84</v>
      </c>
      <c r="O5779" s="1" t="s">
        <v>9897</v>
      </c>
      <c r="P5779" s="1">
        <v>150</v>
      </c>
      <c r="Q5779" s="1" t="s">
        <v>80</v>
      </c>
      <c r="R5779" s="1">
        <v>10</v>
      </c>
      <c r="S5779" s="1" t="s">
        <v>81</v>
      </c>
      <c r="T5779" s="1" t="s">
        <v>82</v>
      </c>
      <c r="U5779" s="1">
        <v>45</v>
      </c>
      <c r="W5779" s="1" t="b">
        <v>1</v>
      </c>
      <c r="X5779" s="1" t="b">
        <v>1</v>
      </c>
      <c r="Z5779" s="1" t="s">
        <v>9898</v>
      </c>
      <c r="AA5779" s="1">
        <v>2</v>
      </c>
      <c r="AS5779" s="1" t="s">
        <v>9895</v>
      </c>
      <c r="AT5779" s="1" t="s">
        <v>83</v>
      </c>
      <c r="BT5779" s="1" t="s">
        <v>9899</v>
      </c>
      <c r="BU5779" s="1" t="str">
        <v>TEE-THUMBSUP-GRY-REG-M-DK</v>
      </c>
    </row>
    <row r="5780" spans="1:73" ht="14.25" customHeight="1" x14ac:dyDescent="0.35">
      <c r="A5780" s="1" t="s">
        <v>9889</v>
      </c>
      <c r="J5780" s="1" t="s">
        <v>100</v>
      </c>
      <c r="L5780" s="1" t="s">
        <v>77</v>
      </c>
      <c r="N5780" s="1" t="s">
        <v>85</v>
      </c>
      <c r="O5780" s="1" t="s">
        <v>9900</v>
      </c>
      <c r="P5780" s="1">
        <v>150</v>
      </c>
      <c r="Q5780" s="1" t="s">
        <v>80</v>
      </c>
      <c r="R5780" s="1">
        <v>10</v>
      </c>
      <c r="S5780" s="1" t="s">
        <v>81</v>
      </c>
      <c r="T5780" s="1" t="s">
        <v>82</v>
      </c>
      <c r="U5780" s="1">
        <v>45</v>
      </c>
      <c r="W5780" s="1" t="b">
        <v>1</v>
      </c>
      <c r="X5780" s="1" t="b">
        <v>1</v>
      </c>
      <c r="Z5780" s="1" t="s">
        <v>9895</v>
      </c>
      <c r="AA5780" s="1">
        <v>3</v>
      </c>
      <c r="AS5780" s="1" t="s">
        <v>9895</v>
      </c>
      <c r="AT5780" s="1" t="s">
        <v>83</v>
      </c>
      <c r="BT5780" s="1" t="s">
        <v>9901</v>
      </c>
      <c r="BU5780" s="1" t="str">
        <v>TEE-THUMBSUP-GRY-REG-L-DK</v>
      </c>
    </row>
    <row r="5781" spans="1:73" ht="14.25" customHeight="1" x14ac:dyDescent="0.35">
      <c r="A5781" s="1" t="s">
        <v>9889</v>
      </c>
      <c r="J5781" s="1" t="s">
        <v>100</v>
      </c>
      <c r="L5781" s="1" t="s">
        <v>77</v>
      </c>
      <c r="N5781" s="1" t="s">
        <v>86</v>
      </c>
      <c r="O5781" s="1" t="s">
        <v>9902</v>
      </c>
      <c r="P5781" s="1">
        <v>150</v>
      </c>
      <c r="Q5781" s="1" t="s">
        <v>80</v>
      </c>
      <c r="R5781" s="1">
        <v>10</v>
      </c>
      <c r="S5781" s="1" t="s">
        <v>81</v>
      </c>
      <c r="T5781" s="1" t="s">
        <v>82</v>
      </c>
      <c r="U5781" s="1">
        <v>45</v>
      </c>
      <c r="W5781" s="1" t="b">
        <v>1</v>
      </c>
      <c r="X5781" s="1" t="b">
        <v>1</v>
      </c>
      <c r="Z5781" s="1" t="s">
        <v>9903</v>
      </c>
      <c r="AA5781" s="1">
        <v>4</v>
      </c>
      <c r="AS5781" s="1" t="s">
        <v>9895</v>
      </c>
      <c r="AT5781" s="1" t="s">
        <v>83</v>
      </c>
      <c r="BT5781" s="1" t="s">
        <v>9904</v>
      </c>
      <c r="BU5781" s="1" t="str">
        <v>TEE-THUMBSUP-GRY-REG-XL-DK</v>
      </c>
    </row>
    <row r="5782" spans="1:73" ht="14.25" customHeight="1" x14ac:dyDescent="0.35">
      <c r="A5782" s="1" t="s">
        <v>9889</v>
      </c>
      <c r="J5782" s="1" t="s">
        <v>100</v>
      </c>
      <c r="L5782" s="1" t="s">
        <v>77</v>
      </c>
      <c r="N5782" s="1" t="s">
        <v>87</v>
      </c>
      <c r="O5782" s="1" t="s">
        <v>9905</v>
      </c>
      <c r="P5782" s="1">
        <v>150</v>
      </c>
      <c r="Q5782" s="1" t="s">
        <v>80</v>
      </c>
      <c r="R5782" s="1">
        <v>10</v>
      </c>
      <c r="S5782" s="1" t="s">
        <v>81</v>
      </c>
      <c r="T5782" s="1" t="s">
        <v>82</v>
      </c>
      <c r="U5782" s="1">
        <v>45</v>
      </c>
      <c r="W5782" s="1" t="b">
        <v>1</v>
      </c>
      <c r="X5782" s="1" t="b">
        <v>1</v>
      </c>
      <c r="AS5782" s="1" t="s">
        <v>9895</v>
      </c>
      <c r="AT5782" s="1" t="s">
        <v>83</v>
      </c>
      <c r="BT5782" s="1" t="s">
        <v>9906</v>
      </c>
      <c r="BU5782" s="1" t="str">
        <v>TEE-THUMBSUP-GRY-REG-2XL-DK</v>
      </c>
    </row>
    <row r="5783" spans="1:73" ht="14.25" customHeight="1" x14ac:dyDescent="0.35">
      <c r="A5783" s="1" t="s">
        <v>9889</v>
      </c>
      <c r="J5783" s="1" t="s">
        <v>100</v>
      </c>
      <c r="L5783" s="1" t="s">
        <v>77</v>
      </c>
      <c r="N5783" s="1" t="s">
        <v>88</v>
      </c>
      <c r="O5783" s="1" t="s">
        <v>9907</v>
      </c>
      <c r="P5783" s="1">
        <v>150</v>
      </c>
      <c r="Q5783" s="1" t="s">
        <v>80</v>
      </c>
      <c r="R5783" s="1">
        <v>8</v>
      </c>
      <c r="S5783" s="1" t="s">
        <v>81</v>
      </c>
      <c r="T5783" s="1" t="s">
        <v>82</v>
      </c>
      <c r="U5783" s="1">
        <v>45</v>
      </c>
      <c r="W5783" s="1" t="b">
        <v>1</v>
      </c>
      <c r="X5783" s="1" t="b">
        <v>1</v>
      </c>
      <c r="AS5783" s="1" t="s">
        <v>9895</v>
      </c>
      <c r="AT5783" s="1" t="s">
        <v>83</v>
      </c>
      <c r="BT5783" s="1" t="s">
        <v>9908</v>
      </c>
      <c r="BU5783" s="1" t="str">
        <v>TEE-THUMBSUP-GRY-REG-3XL-DK</v>
      </c>
    </row>
    <row r="5784" spans="1:73" ht="14.25" customHeight="1" x14ac:dyDescent="0.35">
      <c r="A5784" s="1" t="s">
        <v>9889</v>
      </c>
      <c r="J5784" s="1" t="s">
        <v>128</v>
      </c>
      <c r="L5784" s="1" t="s">
        <v>77</v>
      </c>
      <c r="N5784" s="1" t="s">
        <v>79</v>
      </c>
      <c r="O5784" s="1" t="s">
        <v>9909</v>
      </c>
      <c r="P5784" s="1">
        <v>150</v>
      </c>
      <c r="Q5784" s="1" t="s">
        <v>80</v>
      </c>
      <c r="R5784" s="1">
        <v>10</v>
      </c>
      <c r="S5784" s="1" t="s">
        <v>81</v>
      </c>
      <c r="T5784" s="1" t="s">
        <v>82</v>
      </c>
      <c r="U5784" s="1">
        <v>45</v>
      </c>
      <c r="W5784" s="1" t="b">
        <v>1</v>
      </c>
      <c r="X5784" s="1" t="b">
        <v>1</v>
      </c>
      <c r="AS5784" s="1" t="s">
        <v>9894</v>
      </c>
      <c r="AT5784" s="1" t="s">
        <v>83</v>
      </c>
      <c r="BT5784" s="1" t="s">
        <v>9910</v>
      </c>
      <c r="BU5784" s="1" t="str">
        <v>TEE-THUMBSUP-GLD-REG-S-DK</v>
      </c>
    </row>
    <row r="5785" spans="1:73" ht="14.25" customHeight="1" x14ac:dyDescent="0.35">
      <c r="A5785" s="1" t="s">
        <v>9889</v>
      </c>
      <c r="J5785" s="1" t="s">
        <v>128</v>
      </c>
      <c r="L5785" s="1" t="s">
        <v>77</v>
      </c>
      <c r="N5785" s="1" t="s">
        <v>84</v>
      </c>
      <c r="O5785" s="1" t="s">
        <v>9911</v>
      </c>
      <c r="P5785" s="1">
        <v>150</v>
      </c>
      <c r="Q5785" s="1" t="s">
        <v>80</v>
      </c>
      <c r="R5785" s="1">
        <v>9</v>
      </c>
      <c r="S5785" s="1" t="s">
        <v>81</v>
      </c>
      <c r="T5785" s="1" t="s">
        <v>82</v>
      </c>
      <c r="U5785" s="1">
        <v>45</v>
      </c>
      <c r="W5785" s="1" t="b">
        <v>1</v>
      </c>
      <c r="X5785" s="1" t="b">
        <v>1</v>
      </c>
      <c r="AS5785" s="1" t="s">
        <v>9894</v>
      </c>
      <c r="AT5785" s="1" t="s">
        <v>83</v>
      </c>
      <c r="BT5785" s="1" t="s">
        <v>9912</v>
      </c>
      <c r="BU5785" s="1" t="str">
        <v>TEE-THUMBSUP-GLD-REG-M-DK</v>
      </c>
    </row>
    <row r="5786" spans="1:73" ht="14.25" customHeight="1" x14ac:dyDescent="0.35">
      <c r="A5786" s="1" t="s">
        <v>9889</v>
      </c>
      <c r="J5786" s="1" t="s">
        <v>128</v>
      </c>
      <c r="L5786" s="1" t="s">
        <v>77</v>
      </c>
      <c r="N5786" s="1" t="s">
        <v>85</v>
      </c>
      <c r="O5786" s="1" t="s">
        <v>9913</v>
      </c>
      <c r="P5786" s="1">
        <v>150</v>
      </c>
      <c r="Q5786" s="1" t="s">
        <v>80</v>
      </c>
      <c r="R5786" s="1">
        <v>10</v>
      </c>
      <c r="S5786" s="1" t="s">
        <v>81</v>
      </c>
      <c r="T5786" s="1" t="s">
        <v>82</v>
      </c>
      <c r="U5786" s="1">
        <v>45</v>
      </c>
      <c r="W5786" s="1" t="b">
        <v>1</v>
      </c>
      <c r="X5786" s="1" t="b">
        <v>1</v>
      </c>
      <c r="AS5786" s="1" t="s">
        <v>9894</v>
      </c>
      <c r="AT5786" s="1" t="s">
        <v>83</v>
      </c>
      <c r="BT5786" s="1" t="s">
        <v>9914</v>
      </c>
      <c r="BU5786" s="1" t="str">
        <v>TEE-THUMBSUP-GLD-REG-L-DK</v>
      </c>
    </row>
    <row r="5787" spans="1:73" ht="14.25" customHeight="1" x14ac:dyDescent="0.35">
      <c r="A5787" s="1" t="s">
        <v>9889</v>
      </c>
      <c r="J5787" s="1" t="s">
        <v>128</v>
      </c>
      <c r="L5787" s="1" t="s">
        <v>77</v>
      </c>
      <c r="N5787" s="1" t="s">
        <v>86</v>
      </c>
      <c r="O5787" s="1" t="s">
        <v>9915</v>
      </c>
      <c r="P5787" s="1">
        <v>150</v>
      </c>
      <c r="Q5787" s="1" t="s">
        <v>80</v>
      </c>
      <c r="R5787" s="1">
        <v>10</v>
      </c>
      <c r="S5787" s="1" t="s">
        <v>81</v>
      </c>
      <c r="T5787" s="1" t="s">
        <v>82</v>
      </c>
      <c r="U5787" s="1">
        <v>45</v>
      </c>
      <c r="W5787" s="1" t="b">
        <v>1</v>
      </c>
      <c r="X5787" s="1" t="b">
        <v>1</v>
      </c>
      <c r="AS5787" s="1" t="s">
        <v>9894</v>
      </c>
      <c r="AT5787" s="1" t="s">
        <v>83</v>
      </c>
      <c r="BT5787" s="1" t="s">
        <v>9916</v>
      </c>
      <c r="BU5787" s="1" t="str">
        <v>TEE-THUMBSUP-GLD-REG-XL-DK</v>
      </c>
    </row>
    <row r="5788" spans="1:73" ht="14.25" customHeight="1" x14ac:dyDescent="0.35">
      <c r="A5788" s="1" t="s">
        <v>9889</v>
      </c>
      <c r="J5788" s="1" t="s">
        <v>128</v>
      </c>
      <c r="L5788" s="1" t="s">
        <v>77</v>
      </c>
      <c r="N5788" s="1" t="s">
        <v>87</v>
      </c>
      <c r="O5788" s="1" t="s">
        <v>9917</v>
      </c>
      <c r="P5788" s="1">
        <v>150</v>
      </c>
      <c r="Q5788" s="1" t="s">
        <v>80</v>
      </c>
      <c r="R5788" s="1">
        <v>10</v>
      </c>
      <c r="S5788" s="1" t="s">
        <v>81</v>
      </c>
      <c r="T5788" s="1" t="s">
        <v>82</v>
      </c>
      <c r="U5788" s="1">
        <v>45</v>
      </c>
      <c r="W5788" s="1" t="b">
        <v>1</v>
      </c>
      <c r="X5788" s="1" t="b">
        <v>1</v>
      </c>
      <c r="AS5788" s="1" t="s">
        <v>9894</v>
      </c>
      <c r="AT5788" s="1" t="s">
        <v>83</v>
      </c>
      <c r="BT5788" s="1" t="s">
        <v>9918</v>
      </c>
      <c r="BU5788" s="1" t="str">
        <v>TEE-THUMBSUP-GLD-REG-2XL-DK</v>
      </c>
    </row>
    <row r="5789" spans="1:73" ht="14.25" customHeight="1" x14ac:dyDescent="0.35">
      <c r="A5789" s="1" t="s">
        <v>9889</v>
      </c>
      <c r="J5789" s="1" t="s">
        <v>128</v>
      </c>
      <c r="L5789" s="1" t="s">
        <v>77</v>
      </c>
      <c r="N5789" s="1" t="s">
        <v>88</v>
      </c>
      <c r="O5789" s="1" t="s">
        <v>9919</v>
      </c>
      <c r="P5789" s="1">
        <v>150</v>
      </c>
      <c r="Q5789" s="1" t="s">
        <v>80</v>
      </c>
      <c r="R5789" s="1">
        <v>10</v>
      </c>
      <c r="S5789" s="1" t="s">
        <v>81</v>
      </c>
      <c r="T5789" s="1" t="s">
        <v>82</v>
      </c>
      <c r="U5789" s="1">
        <v>45</v>
      </c>
      <c r="W5789" s="1" t="b">
        <v>1</v>
      </c>
      <c r="X5789" s="1" t="b">
        <v>1</v>
      </c>
      <c r="AS5789" s="1" t="s">
        <v>9894</v>
      </c>
      <c r="AT5789" s="1" t="s">
        <v>83</v>
      </c>
      <c r="BT5789" s="1" t="s">
        <v>9920</v>
      </c>
      <c r="BU5789" s="1" t="str">
        <v>TEE-THUMBSUP-GLD-REG-3XL-DK</v>
      </c>
    </row>
    <row r="5790" spans="1:73" ht="14.25" customHeight="1" x14ac:dyDescent="0.35">
      <c r="A5790" s="1" t="s">
        <v>9889</v>
      </c>
      <c r="J5790" s="1" t="s">
        <v>205</v>
      </c>
      <c r="L5790" s="1" t="s">
        <v>77</v>
      </c>
      <c r="N5790" s="1" t="s">
        <v>79</v>
      </c>
      <c r="O5790" s="1" t="s">
        <v>9921</v>
      </c>
      <c r="P5790" s="1">
        <v>150</v>
      </c>
      <c r="Q5790" s="1" t="s">
        <v>80</v>
      </c>
      <c r="R5790" s="1">
        <v>9</v>
      </c>
      <c r="S5790" s="1" t="s">
        <v>81</v>
      </c>
      <c r="T5790" s="1" t="s">
        <v>82</v>
      </c>
      <c r="U5790" s="1">
        <v>60</v>
      </c>
      <c r="W5790" s="1" t="b">
        <v>1</v>
      </c>
      <c r="X5790" s="1" t="b">
        <v>1</v>
      </c>
      <c r="AS5790" s="1" t="s">
        <v>9898</v>
      </c>
      <c r="AT5790" s="1" t="s">
        <v>83</v>
      </c>
      <c r="BT5790" s="1" t="s">
        <v>9922</v>
      </c>
      <c r="BU5790" s="1" t="str">
        <v>TEE-THUMBSUP-BWS-REG-S-DK</v>
      </c>
    </row>
    <row r="5791" spans="1:73" ht="14.25" customHeight="1" x14ac:dyDescent="0.35">
      <c r="A5791" s="1" t="s">
        <v>9889</v>
      </c>
      <c r="J5791" s="1" t="s">
        <v>205</v>
      </c>
      <c r="L5791" s="1" t="s">
        <v>77</v>
      </c>
      <c r="N5791" s="1" t="s">
        <v>84</v>
      </c>
      <c r="O5791" s="1" t="s">
        <v>9923</v>
      </c>
      <c r="P5791" s="1">
        <v>150</v>
      </c>
      <c r="Q5791" s="1" t="s">
        <v>80</v>
      </c>
      <c r="R5791" s="1">
        <v>10</v>
      </c>
      <c r="S5791" s="1" t="s">
        <v>81</v>
      </c>
      <c r="T5791" s="1" t="s">
        <v>82</v>
      </c>
      <c r="U5791" s="1">
        <v>60</v>
      </c>
      <c r="W5791" s="1" t="b">
        <v>1</v>
      </c>
      <c r="X5791" s="1" t="b">
        <v>1</v>
      </c>
      <c r="AS5791" s="1" t="s">
        <v>9898</v>
      </c>
      <c r="AT5791" s="1" t="s">
        <v>83</v>
      </c>
      <c r="BT5791" s="1" t="s">
        <v>9924</v>
      </c>
      <c r="BU5791" s="1" t="str">
        <v>TEE-THUMBSUP-BWS-REG-M-DK</v>
      </c>
    </row>
    <row r="5792" spans="1:73" ht="14.25" customHeight="1" x14ac:dyDescent="0.35">
      <c r="A5792" s="1" t="s">
        <v>9889</v>
      </c>
      <c r="J5792" s="1" t="s">
        <v>205</v>
      </c>
      <c r="L5792" s="1" t="s">
        <v>77</v>
      </c>
      <c r="N5792" s="1" t="s">
        <v>85</v>
      </c>
      <c r="O5792" s="1" t="s">
        <v>9925</v>
      </c>
      <c r="P5792" s="1">
        <v>150</v>
      </c>
      <c r="Q5792" s="1" t="s">
        <v>80</v>
      </c>
      <c r="R5792" s="1">
        <v>10</v>
      </c>
      <c r="S5792" s="1" t="s">
        <v>81</v>
      </c>
      <c r="T5792" s="1" t="s">
        <v>82</v>
      </c>
      <c r="U5792" s="1">
        <v>60</v>
      </c>
      <c r="W5792" s="1" t="b">
        <v>1</v>
      </c>
      <c r="X5792" s="1" t="b">
        <v>1</v>
      </c>
      <c r="AS5792" s="1" t="s">
        <v>9898</v>
      </c>
      <c r="AT5792" s="1" t="s">
        <v>83</v>
      </c>
      <c r="BT5792" s="1" t="s">
        <v>9926</v>
      </c>
      <c r="BU5792" s="1" t="str">
        <v>TEE-THUMBSUP-BWS-REG-L-DK</v>
      </c>
    </row>
    <row r="5793" spans="1:73" ht="14.25" customHeight="1" x14ac:dyDescent="0.35">
      <c r="A5793" s="1" t="s">
        <v>9889</v>
      </c>
      <c r="J5793" s="1" t="s">
        <v>205</v>
      </c>
      <c r="L5793" s="1" t="s">
        <v>77</v>
      </c>
      <c r="N5793" s="1" t="s">
        <v>86</v>
      </c>
      <c r="O5793" s="1" t="s">
        <v>9927</v>
      </c>
      <c r="P5793" s="1">
        <v>150</v>
      </c>
      <c r="Q5793" s="1" t="s">
        <v>80</v>
      </c>
      <c r="R5793" s="1">
        <v>10</v>
      </c>
      <c r="S5793" s="1" t="s">
        <v>81</v>
      </c>
      <c r="T5793" s="1" t="s">
        <v>82</v>
      </c>
      <c r="U5793" s="1">
        <v>60</v>
      </c>
      <c r="W5793" s="1" t="b">
        <v>1</v>
      </c>
      <c r="X5793" s="1" t="b">
        <v>1</v>
      </c>
      <c r="AS5793" s="1" t="s">
        <v>9898</v>
      </c>
      <c r="AT5793" s="1" t="s">
        <v>83</v>
      </c>
      <c r="BT5793" s="1" t="s">
        <v>9928</v>
      </c>
      <c r="BU5793" s="1" t="str">
        <v>TEE-THUMBSUP-BWS-REG-XL-DK</v>
      </c>
    </row>
    <row r="5794" spans="1:73" ht="14.25" customHeight="1" x14ac:dyDescent="0.35">
      <c r="A5794" s="1" t="s">
        <v>9889</v>
      </c>
      <c r="J5794" s="1" t="s">
        <v>205</v>
      </c>
      <c r="L5794" s="1" t="s">
        <v>77</v>
      </c>
      <c r="N5794" s="1" t="s">
        <v>87</v>
      </c>
      <c r="O5794" s="1" t="s">
        <v>9929</v>
      </c>
      <c r="P5794" s="1">
        <v>150</v>
      </c>
      <c r="Q5794" s="1" t="s">
        <v>80</v>
      </c>
      <c r="R5794" s="1">
        <v>10</v>
      </c>
      <c r="S5794" s="1" t="s">
        <v>81</v>
      </c>
      <c r="T5794" s="1" t="s">
        <v>82</v>
      </c>
      <c r="U5794" s="1">
        <v>60</v>
      </c>
      <c r="W5794" s="1" t="b">
        <v>1</v>
      </c>
      <c r="X5794" s="1" t="b">
        <v>1</v>
      </c>
      <c r="AS5794" s="1" t="s">
        <v>9898</v>
      </c>
      <c r="AT5794" s="1" t="s">
        <v>83</v>
      </c>
      <c r="BT5794" s="1" t="s">
        <v>9930</v>
      </c>
      <c r="BU5794" s="1" t="str">
        <v>TEE-THUMBSUP-BWS-REG-2XL-DK</v>
      </c>
    </row>
    <row r="5795" spans="1:73" ht="14.25" customHeight="1" x14ac:dyDescent="0.35">
      <c r="A5795" s="1" t="s">
        <v>9889</v>
      </c>
      <c r="J5795" s="1" t="s">
        <v>100</v>
      </c>
      <c r="L5795" s="1" t="s">
        <v>89</v>
      </c>
      <c r="N5795" s="1" t="s">
        <v>90</v>
      </c>
      <c r="O5795" s="1" t="s">
        <v>9931</v>
      </c>
      <c r="P5795" s="1">
        <v>150</v>
      </c>
      <c r="Q5795" s="1" t="s">
        <v>80</v>
      </c>
      <c r="R5795" s="1">
        <v>10</v>
      </c>
      <c r="S5795" s="1" t="s">
        <v>81</v>
      </c>
      <c r="T5795" s="1" t="s">
        <v>82</v>
      </c>
      <c r="U5795" s="1">
        <v>45</v>
      </c>
      <c r="W5795" s="1" t="b">
        <v>1</v>
      </c>
      <c r="X5795" s="1" t="b">
        <v>1</v>
      </c>
      <c r="AS5795" s="1" t="s">
        <v>9895</v>
      </c>
      <c r="AT5795" s="1" t="s">
        <v>83</v>
      </c>
      <c r="BT5795" s="1" t="s">
        <v>9932</v>
      </c>
      <c r="BU5795" s="1" t="str">
        <v>TEE-THUMBSUP-GRY-MPL-XS-DK</v>
      </c>
    </row>
    <row r="5796" spans="1:73" ht="14.25" customHeight="1" x14ac:dyDescent="0.35">
      <c r="A5796" s="1" t="s">
        <v>9889</v>
      </c>
      <c r="J5796" s="1" t="s">
        <v>100</v>
      </c>
      <c r="L5796" s="1" t="s">
        <v>89</v>
      </c>
      <c r="N5796" s="1" t="s">
        <v>79</v>
      </c>
      <c r="O5796" s="1" t="s">
        <v>9933</v>
      </c>
      <c r="P5796" s="1">
        <v>150</v>
      </c>
      <c r="Q5796" s="1" t="s">
        <v>80</v>
      </c>
      <c r="R5796" s="1">
        <v>10</v>
      </c>
      <c r="S5796" s="1" t="s">
        <v>81</v>
      </c>
      <c r="T5796" s="1" t="s">
        <v>82</v>
      </c>
      <c r="U5796" s="1">
        <v>45</v>
      </c>
      <c r="W5796" s="1" t="b">
        <v>1</v>
      </c>
      <c r="X5796" s="1" t="b">
        <v>1</v>
      </c>
      <c r="AS5796" s="1" t="s">
        <v>9895</v>
      </c>
      <c r="AT5796" s="1" t="s">
        <v>83</v>
      </c>
      <c r="BT5796" s="1" t="s">
        <v>9934</v>
      </c>
      <c r="BU5796" s="1" t="str">
        <v>TEE-THUMBSUP-GRY-MPL-S-DK</v>
      </c>
    </row>
    <row r="5797" spans="1:73" ht="14.25" customHeight="1" x14ac:dyDescent="0.35">
      <c r="A5797" s="1" t="s">
        <v>9889</v>
      </c>
      <c r="J5797" s="1" t="s">
        <v>100</v>
      </c>
      <c r="L5797" s="1" t="s">
        <v>89</v>
      </c>
      <c r="N5797" s="1" t="s">
        <v>84</v>
      </c>
      <c r="O5797" s="1" t="s">
        <v>9935</v>
      </c>
      <c r="P5797" s="1">
        <v>150</v>
      </c>
      <c r="Q5797" s="1" t="s">
        <v>80</v>
      </c>
      <c r="R5797" s="1">
        <v>10</v>
      </c>
      <c r="S5797" s="1" t="s">
        <v>81</v>
      </c>
      <c r="T5797" s="1" t="s">
        <v>82</v>
      </c>
      <c r="U5797" s="1">
        <v>45</v>
      </c>
      <c r="W5797" s="1" t="b">
        <v>1</v>
      </c>
      <c r="X5797" s="1" t="b">
        <v>1</v>
      </c>
      <c r="AS5797" s="1" t="s">
        <v>9895</v>
      </c>
      <c r="AT5797" s="1" t="s">
        <v>83</v>
      </c>
      <c r="BT5797" s="1" t="s">
        <v>9936</v>
      </c>
      <c r="BU5797" s="1" t="str">
        <v>TEE-THUMBSUP-GRY-MPL-M-DK</v>
      </c>
    </row>
    <row r="5798" spans="1:73" ht="14.25" customHeight="1" x14ac:dyDescent="0.35">
      <c r="A5798" s="1" t="s">
        <v>9889</v>
      </c>
      <c r="J5798" s="1" t="s">
        <v>100</v>
      </c>
      <c r="L5798" s="1" t="s">
        <v>89</v>
      </c>
      <c r="N5798" s="1" t="s">
        <v>85</v>
      </c>
      <c r="O5798" s="1" t="s">
        <v>9937</v>
      </c>
      <c r="P5798" s="1">
        <v>150</v>
      </c>
      <c r="Q5798" s="1" t="s">
        <v>80</v>
      </c>
      <c r="R5798" s="1">
        <v>10</v>
      </c>
      <c r="S5798" s="1" t="s">
        <v>81</v>
      </c>
      <c r="T5798" s="1" t="s">
        <v>82</v>
      </c>
      <c r="U5798" s="1">
        <v>45</v>
      </c>
      <c r="W5798" s="1" t="b">
        <v>1</v>
      </c>
      <c r="X5798" s="1" t="b">
        <v>1</v>
      </c>
      <c r="AS5798" s="1" t="s">
        <v>9895</v>
      </c>
      <c r="AT5798" s="1" t="s">
        <v>83</v>
      </c>
      <c r="BT5798" s="1" t="s">
        <v>9938</v>
      </c>
      <c r="BU5798" s="1" t="str">
        <v>TEE-THUMBSUP-GRY-MPL-L-DK</v>
      </c>
    </row>
    <row r="5799" spans="1:73" ht="14.25" customHeight="1" x14ac:dyDescent="0.35">
      <c r="A5799" s="1" t="s">
        <v>9889</v>
      </c>
      <c r="J5799" s="1" t="s">
        <v>100</v>
      </c>
      <c r="L5799" s="1" t="s">
        <v>89</v>
      </c>
      <c r="N5799" s="1" t="s">
        <v>86</v>
      </c>
      <c r="O5799" s="1" t="s">
        <v>9939</v>
      </c>
      <c r="P5799" s="1">
        <v>150</v>
      </c>
      <c r="Q5799" s="1" t="s">
        <v>80</v>
      </c>
      <c r="R5799" s="1">
        <v>10</v>
      </c>
      <c r="S5799" s="1" t="s">
        <v>81</v>
      </c>
      <c r="T5799" s="1" t="s">
        <v>82</v>
      </c>
      <c r="U5799" s="1">
        <v>45</v>
      </c>
      <c r="W5799" s="1" t="b">
        <v>1</v>
      </c>
      <c r="X5799" s="1" t="b">
        <v>1</v>
      </c>
      <c r="AS5799" s="1" t="s">
        <v>9895</v>
      </c>
      <c r="AT5799" s="1" t="s">
        <v>83</v>
      </c>
      <c r="BT5799" s="1" t="s">
        <v>9940</v>
      </c>
      <c r="BU5799" s="1" t="str">
        <v>TEE-THUMBSUP-GRY-MPL-XL-DK</v>
      </c>
    </row>
    <row r="5800" spans="1:73" ht="14.25" customHeight="1" x14ac:dyDescent="0.35">
      <c r="A5800" s="1" t="s">
        <v>9889</v>
      </c>
      <c r="J5800" s="1" t="s">
        <v>100</v>
      </c>
      <c r="L5800" s="1" t="s">
        <v>89</v>
      </c>
      <c r="N5800" s="1" t="s">
        <v>87</v>
      </c>
      <c r="O5800" s="1" t="s">
        <v>9941</v>
      </c>
      <c r="P5800" s="1">
        <v>150</v>
      </c>
      <c r="Q5800" s="1" t="s">
        <v>80</v>
      </c>
      <c r="R5800" s="1">
        <v>10</v>
      </c>
      <c r="S5800" s="1" t="s">
        <v>81</v>
      </c>
      <c r="T5800" s="1" t="s">
        <v>82</v>
      </c>
      <c r="U5800" s="1">
        <v>45</v>
      </c>
      <c r="W5800" s="1" t="b">
        <v>1</v>
      </c>
      <c r="X5800" s="1" t="b">
        <v>1</v>
      </c>
      <c r="AS5800" s="1" t="s">
        <v>9895</v>
      </c>
      <c r="AT5800" s="1" t="s">
        <v>83</v>
      </c>
      <c r="BT5800" s="1" t="s">
        <v>9942</v>
      </c>
      <c r="BU5800" s="1" t="str">
        <v>TEE-THUMBSUP-GRY-MPL-2XL-DK</v>
      </c>
    </row>
    <row r="5801" spans="1:73" ht="14.25" customHeight="1" x14ac:dyDescent="0.35">
      <c r="A5801" s="1" t="s">
        <v>9889</v>
      </c>
      <c r="J5801" s="1" t="s">
        <v>100</v>
      </c>
      <c r="L5801" s="1" t="s">
        <v>95</v>
      </c>
      <c r="N5801" s="1" t="s">
        <v>90</v>
      </c>
      <c r="O5801" s="1" t="s">
        <v>9943</v>
      </c>
      <c r="P5801" s="1">
        <v>150</v>
      </c>
      <c r="Q5801" s="1" t="s">
        <v>80</v>
      </c>
      <c r="R5801" s="1">
        <v>10</v>
      </c>
      <c r="S5801" s="1" t="s">
        <v>81</v>
      </c>
      <c r="T5801" s="1" t="s">
        <v>82</v>
      </c>
      <c r="U5801" s="1">
        <v>55</v>
      </c>
      <c r="W5801" s="1" t="b">
        <v>1</v>
      </c>
      <c r="X5801" s="1" t="b">
        <v>1</v>
      </c>
      <c r="AS5801" s="1" t="s">
        <v>9895</v>
      </c>
      <c r="AT5801" s="1" t="s">
        <v>83</v>
      </c>
      <c r="BT5801" s="1" t="s">
        <v>9944</v>
      </c>
      <c r="BU5801" s="1" t="str">
        <v>TEE-THUMBSUP-GRY-LST-XS-DK</v>
      </c>
    </row>
    <row r="5802" spans="1:73" ht="14.25" customHeight="1" x14ac:dyDescent="0.35">
      <c r="A5802" s="1" t="s">
        <v>9889</v>
      </c>
      <c r="J5802" s="1" t="s">
        <v>100</v>
      </c>
      <c r="L5802" s="1" t="s">
        <v>95</v>
      </c>
      <c r="N5802" s="1" t="s">
        <v>79</v>
      </c>
      <c r="O5802" s="1" t="s">
        <v>9945</v>
      </c>
      <c r="P5802" s="1">
        <v>150</v>
      </c>
      <c r="Q5802" s="1" t="s">
        <v>80</v>
      </c>
      <c r="R5802" s="1">
        <v>10</v>
      </c>
      <c r="S5802" s="1" t="s">
        <v>81</v>
      </c>
      <c r="T5802" s="1" t="s">
        <v>82</v>
      </c>
      <c r="U5802" s="1">
        <v>55</v>
      </c>
      <c r="W5802" s="1" t="b">
        <v>1</v>
      </c>
      <c r="X5802" s="1" t="b">
        <v>1</v>
      </c>
      <c r="AS5802" s="1" t="s">
        <v>9895</v>
      </c>
      <c r="AT5802" s="1" t="s">
        <v>83</v>
      </c>
      <c r="BT5802" s="1" t="s">
        <v>9946</v>
      </c>
      <c r="BU5802" s="1" t="str">
        <v>TEE-THUMBSUP-GRY-LST-S-DK</v>
      </c>
    </row>
    <row r="5803" spans="1:73" ht="14.25" customHeight="1" x14ac:dyDescent="0.35">
      <c r="A5803" s="1" t="s">
        <v>9889</v>
      </c>
      <c r="J5803" s="1" t="s">
        <v>100</v>
      </c>
      <c r="L5803" s="1" t="s">
        <v>95</v>
      </c>
      <c r="N5803" s="1" t="s">
        <v>84</v>
      </c>
      <c r="O5803" s="1" t="s">
        <v>9947</v>
      </c>
      <c r="P5803" s="1">
        <v>150</v>
      </c>
      <c r="Q5803" s="1" t="s">
        <v>80</v>
      </c>
      <c r="R5803" s="1">
        <v>10</v>
      </c>
      <c r="S5803" s="1" t="s">
        <v>81</v>
      </c>
      <c r="T5803" s="1" t="s">
        <v>82</v>
      </c>
      <c r="U5803" s="1">
        <v>55</v>
      </c>
      <c r="W5803" s="1" t="b">
        <v>1</v>
      </c>
      <c r="X5803" s="1" t="b">
        <v>1</v>
      </c>
      <c r="AS5803" s="1" t="s">
        <v>9895</v>
      </c>
      <c r="AT5803" s="1" t="s">
        <v>83</v>
      </c>
      <c r="BT5803" s="1" t="s">
        <v>9948</v>
      </c>
      <c r="BU5803" s="1" t="str">
        <v>TEE-THUMBSUP-GRY-LST-M-DK</v>
      </c>
    </row>
    <row r="5804" spans="1:73" ht="14.25" customHeight="1" x14ac:dyDescent="0.35">
      <c r="A5804" s="1" t="s">
        <v>9889</v>
      </c>
      <c r="J5804" s="1" t="s">
        <v>100</v>
      </c>
      <c r="L5804" s="1" t="s">
        <v>95</v>
      </c>
      <c r="N5804" s="1" t="s">
        <v>85</v>
      </c>
      <c r="O5804" s="1" t="s">
        <v>9949</v>
      </c>
      <c r="P5804" s="1">
        <v>150</v>
      </c>
      <c r="Q5804" s="1" t="s">
        <v>80</v>
      </c>
      <c r="R5804" s="1">
        <v>10</v>
      </c>
      <c r="S5804" s="1" t="s">
        <v>81</v>
      </c>
      <c r="T5804" s="1" t="s">
        <v>82</v>
      </c>
      <c r="U5804" s="1">
        <v>55</v>
      </c>
      <c r="W5804" s="1" t="b">
        <v>1</v>
      </c>
      <c r="X5804" s="1" t="b">
        <v>1</v>
      </c>
      <c r="AS5804" s="1" t="s">
        <v>9895</v>
      </c>
      <c r="AT5804" s="1" t="s">
        <v>83</v>
      </c>
      <c r="BT5804" s="1" t="s">
        <v>9950</v>
      </c>
      <c r="BU5804" s="1" t="str">
        <v>TEE-THUMBSUP-GRY-LST-L-DK</v>
      </c>
    </row>
    <row r="5805" spans="1:73" ht="14.25" customHeight="1" x14ac:dyDescent="0.35">
      <c r="A5805" s="1" t="s">
        <v>9889</v>
      </c>
      <c r="J5805" s="1" t="s">
        <v>100</v>
      </c>
      <c r="L5805" s="1" t="s">
        <v>95</v>
      </c>
      <c r="N5805" s="1" t="s">
        <v>86</v>
      </c>
      <c r="O5805" s="1" t="s">
        <v>9951</v>
      </c>
      <c r="P5805" s="1">
        <v>150</v>
      </c>
      <c r="Q5805" s="1" t="s">
        <v>80</v>
      </c>
      <c r="R5805" s="1">
        <v>10</v>
      </c>
      <c r="S5805" s="1" t="s">
        <v>81</v>
      </c>
      <c r="T5805" s="1" t="s">
        <v>82</v>
      </c>
      <c r="U5805" s="1">
        <v>55</v>
      </c>
      <c r="W5805" s="1" t="b">
        <v>1</v>
      </c>
      <c r="X5805" s="1" t="b">
        <v>1</v>
      </c>
      <c r="AS5805" s="1" t="s">
        <v>9895</v>
      </c>
      <c r="AT5805" s="1" t="s">
        <v>83</v>
      </c>
      <c r="BT5805" s="1" t="s">
        <v>9952</v>
      </c>
      <c r="BU5805" s="1" t="str">
        <v>TEE-THUMBSUP-GRY-LST-XL-DK</v>
      </c>
    </row>
    <row r="5806" spans="1:73" ht="14.25" customHeight="1" x14ac:dyDescent="0.35">
      <c r="A5806" s="1" t="s">
        <v>9889</v>
      </c>
      <c r="J5806" s="1" t="s">
        <v>100</v>
      </c>
      <c r="L5806" s="1" t="s">
        <v>95</v>
      </c>
      <c r="N5806" s="1" t="s">
        <v>87</v>
      </c>
      <c r="O5806" s="1" t="s">
        <v>9953</v>
      </c>
      <c r="P5806" s="1">
        <v>150</v>
      </c>
      <c r="Q5806" s="1" t="s">
        <v>80</v>
      </c>
      <c r="R5806" s="1">
        <v>10</v>
      </c>
      <c r="S5806" s="1" t="s">
        <v>81</v>
      </c>
      <c r="T5806" s="1" t="s">
        <v>82</v>
      </c>
      <c r="U5806" s="1">
        <v>55</v>
      </c>
      <c r="W5806" s="1" t="b">
        <v>1</v>
      </c>
      <c r="X5806" s="1" t="b">
        <v>1</v>
      </c>
      <c r="AS5806" s="1" t="s">
        <v>9895</v>
      </c>
      <c r="AT5806" s="1" t="s">
        <v>83</v>
      </c>
      <c r="BT5806" s="1" t="s">
        <v>9954</v>
      </c>
      <c r="BU5806" s="1" t="str">
        <v>TEE-THUMBSUP-GRY-LST-2XL-DK</v>
      </c>
    </row>
    <row r="5807" spans="1:73" ht="14.25" customHeight="1" x14ac:dyDescent="0.35">
      <c r="A5807" s="1" t="s">
        <v>9889</v>
      </c>
      <c r="J5807" s="1" t="s">
        <v>100</v>
      </c>
      <c r="L5807" s="1" t="s">
        <v>95</v>
      </c>
      <c r="N5807" s="1" t="s">
        <v>88</v>
      </c>
      <c r="O5807" s="1" t="s">
        <v>9955</v>
      </c>
      <c r="P5807" s="1">
        <v>150</v>
      </c>
      <c r="Q5807" s="1" t="s">
        <v>80</v>
      </c>
      <c r="R5807" s="1">
        <v>10</v>
      </c>
      <c r="S5807" s="1" t="s">
        <v>81</v>
      </c>
      <c r="T5807" s="1" t="s">
        <v>82</v>
      </c>
      <c r="U5807" s="1">
        <v>55</v>
      </c>
      <c r="W5807" s="1" t="b">
        <v>1</v>
      </c>
      <c r="X5807" s="1" t="b">
        <v>1</v>
      </c>
      <c r="AS5807" s="1" t="s">
        <v>9895</v>
      </c>
      <c r="AT5807" s="1" t="s">
        <v>83</v>
      </c>
      <c r="BT5807" s="1" t="s">
        <v>9956</v>
      </c>
      <c r="BU5807" s="1" t="str">
        <v>TEE-THUMBSUP-GRY-LST-3XL-DK</v>
      </c>
    </row>
    <row r="5808" spans="1:73" ht="14.25" customHeight="1" x14ac:dyDescent="0.35">
      <c r="A5808" s="1" t="s">
        <v>9889</v>
      </c>
      <c r="J5808" s="1" t="s">
        <v>128</v>
      </c>
      <c r="L5808" s="1" t="s">
        <v>95</v>
      </c>
      <c r="N5808" s="1" t="s">
        <v>90</v>
      </c>
      <c r="O5808" s="1" t="s">
        <v>9957</v>
      </c>
      <c r="P5808" s="1">
        <v>150</v>
      </c>
      <c r="Q5808" s="1" t="s">
        <v>80</v>
      </c>
      <c r="R5808" s="1">
        <v>10</v>
      </c>
      <c r="S5808" s="1" t="s">
        <v>81</v>
      </c>
      <c r="T5808" s="1" t="s">
        <v>82</v>
      </c>
      <c r="U5808" s="1">
        <v>55</v>
      </c>
      <c r="W5808" s="1" t="b">
        <v>1</v>
      </c>
      <c r="X5808" s="1" t="b">
        <v>1</v>
      </c>
      <c r="AS5808" s="1" t="s">
        <v>9894</v>
      </c>
      <c r="AT5808" s="1" t="s">
        <v>83</v>
      </c>
      <c r="BT5808" s="1" t="s">
        <v>9958</v>
      </c>
      <c r="BU5808" s="1" t="str">
        <v>TEE-THUMBSUP-GLD-LST-XS-DK</v>
      </c>
    </row>
    <row r="5809" spans="1:73" ht="14.25" customHeight="1" x14ac:dyDescent="0.35">
      <c r="A5809" s="1" t="s">
        <v>9889</v>
      </c>
      <c r="J5809" s="1" t="s">
        <v>128</v>
      </c>
      <c r="L5809" s="1" t="s">
        <v>95</v>
      </c>
      <c r="N5809" s="1" t="s">
        <v>79</v>
      </c>
      <c r="O5809" s="1" t="s">
        <v>9959</v>
      </c>
      <c r="P5809" s="1">
        <v>150</v>
      </c>
      <c r="Q5809" s="1" t="s">
        <v>80</v>
      </c>
      <c r="R5809" s="1">
        <v>10</v>
      </c>
      <c r="S5809" s="1" t="s">
        <v>81</v>
      </c>
      <c r="T5809" s="1" t="s">
        <v>82</v>
      </c>
      <c r="U5809" s="1">
        <v>55</v>
      </c>
      <c r="W5809" s="1" t="b">
        <v>1</v>
      </c>
      <c r="X5809" s="1" t="b">
        <v>1</v>
      </c>
      <c r="AS5809" s="1" t="s">
        <v>9894</v>
      </c>
      <c r="AT5809" s="1" t="s">
        <v>83</v>
      </c>
      <c r="BT5809" s="1" t="s">
        <v>9960</v>
      </c>
      <c r="BU5809" s="1" t="str">
        <v>TEE-THUMBSUP-GLD-LST-S-DK</v>
      </c>
    </row>
    <row r="5810" spans="1:73" ht="14.25" customHeight="1" x14ac:dyDescent="0.35">
      <c r="A5810" s="1" t="s">
        <v>9889</v>
      </c>
      <c r="J5810" s="1" t="s">
        <v>128</v>
      </c>
      <c r="L5810" s="1" t="s">
        <v>95</v>
      </c>
      <c r="N5810" s="1" t="s">
        <v>84</v>
      </c>
      <c r="O5810" s="1" t="s">
        <v>9961</v>
      </c>
      <c r="P5810" s="1">
        <v>150</v>
      </c>
      <c r="Q5810" s="1" t="s">
        <v>80</v>
      </c>
      <c r="R5810" s="1">
        <v>10</v>
      </c>
      <c r="S5810" s="1" t="s">
        <v>81</v>
      </c>
      <c r="T5810" s="1" t="s">
        <v>82</v>
      </c>
      <c r="U5810" s="1">
        <v>55</v>
      </c>
      <c r="W5810" s="1" t="b">
        <v>1</v>
      </c>
      <c r="X5810" s="1" t="b">
        <v>1</v>
      </c>
      <c r="AS5810" s="1" t="s">
        <v>9894</v>
      </c>
      <c r="AT5810" s="1" t="s">
        <v>83</v>
      </c>
      <c r="BT5810" s="1" t="s">
        <v>9962</v>
      </c>
      <c r="BU5810" s="1" t="str">
        <v>TEE-THUMBSUP-GLD-LST-M-DK</v>
      </c>
    </row>
    <row r="5811" spans="1:73" ht="14.25" customHeight="1" x14ac:dyDescent="0.35">
      <c r="A5811" s="1" t="s">
        <v>9889</v>
      </c>
      <c r="J5811" s="1" t="s">
        <v>128</v>
      </c>
      <c r="L5811" s="1" t="s">
        <v>95</v>
      </c>
      <c r="N5811" s="1" t="s">
        <v>85</v>
      </c>
      <c r="O5811" s="1" t="s">
        <v>9963</v>
      </c>
      <c r="P5811" s="1">
        <v>150</v>
      </c>
      <c r="Q5811" s="1" t="s">
        <v>80</v>
      </c>
      <c r="R5811" s="1">
        <v>10</v>
      </c>
      <c r="S5811" s="1" t="s">
        <v>81</v>
      </c>
      <c r="T5811" s="1" t="s">
        <v>82</v>
      </c>
      <c r="U5811" s="1">
        <v>55</v>
      </c>
      <c r="W5811" s="1" t="b">
        <v>1</v>
      </c>
      <c r="X5811" s="1" t="b">
        <v>1</v>
      </c>
      <c r="AS5811" s="1" t="s">
        <v>9894</v>
      </c>
      <c r="AT5811" s="1" t="s">
        <v>83</v>
      </c>
      <c r="BT5811" s="1" t="s">
        <v>9964</v>
      </c>
      <c r="BU5811" s="1" t="str">
        <v>TEE-THUMBSUP-GLD-LST-L-DK</v>
      </c>
    </row>
    <row r="5812" spans="1:73" ht="14.25" customHeight="1" x14ac:dyDescent="0.35">
      <c r="A5812" s="1" t="s">
        <v>9889</v>
      </c>
      <c r="J5812" s="1" t="s">
        <v>128</v>
      </c>
      <c r="L5812" s="1" t="s">
        <v>95</v>
      </c>
      <c r="N5812" s="1" t="s">
        <v>86</v>
      </c>
      <c r="O5812" s="1" t="s">
        <v>9965</v>
      </c>
      <c r="P5812" s="1">
        <v>150</v>
      </c>
      <c r="Q5812" s="1" t="s">
        <v>80</v>
      </c>
      <c r="R5812" s="1">
        <v>10</v>
      </c>
      <c r="S5812" s="1" t="s">
        <v>81</v>
      </c>
      <c r="T5812" s="1" t="s">
        <v>82</v>
      </c>
      <c r="U5812" s="1">
        <v>55</v>
      </c>
      <c r="W5812" s="1" t="b">
        <v>1</v>
      </c>
      <c r="X5812" s="1" t="b">
        <v>1</v>
      </c>
      <c r="AS5812" s="1" t="s">
        <v>9894</v>
      </c>
      <c r="AT5812" s="1" t="s">
        <v>83</v>
      </c>
      <c r="BT5812" s="1" t="s">
        <v>9966</v>
      </c>
      <c r="BU5812" s="1" t="str">
        <v>TEE-THUMBSUP-GLD-LST-XL-DK</v>
      </c>
    </row>
    <row r="5813" spans="1:73" ht="14.25" customHeight="1" x14ac:dyDescent="0.35">
      <c r="A5813" s="1" t="s">
        <v>9889</v>
      </c>
      <c r="J5813" s="1" t="s">
        <v>128</v>
      </c>
      <c r="L5813" s="1" t="s">
        <v>95</v>
      </c>
      <c r="N5813" s="1" t="s">
        <v>87</v>
      </c>
      <c r="O5813" s="1" t="s">
        <v>9967</v>
      </c>
      <c r="P5813" s="1">
        <v>150</v>
      </c>
      <c r="Q5813" s="1" t="s">
        <v>80</v>
      </c>
      <c r="R5813" s="1">
        <v>10</v>
      </c>
      <c r="S5813" s="1" t="s">
        <v>81</v>
      </c>
      <c r="T5813" s="1" t="s">
        <v>82</v>
      </c>
      <c r="U5813" s="1">
        <v>55</v>
      </c>
      <c r="W5813" s="1" t="b">
        <v>1</v>
      </c>
      <c r="X5813" s="1" t="b">
        <v>1</v>
      </c>
      <c r="AS5813" s="1" t="s">
        <v>9894</v>
      </c>
      <c r="AT5813" s="1" t="s">
        <v>83</v>
      </c>
      <c r="BT5813" s="1" t="s">
        <v>9968</v>
      </c>
      <c r="BU5813" s="1" t="str">
        <v>TEE-THUMBSUP-GLD-LST-2XL-DK</v>
      </c>
    </row>
    <row r="5814" spans="1:73" ht="14.25" customHeight="1" x14ac:dyDescent="0.35">
      <c r="A5814" s="1" t="s">
        <v>9889</v>
      </c>
      <c r="J5814" s="1" t="s">
        <v>128</v>
      </c>
      <c r="L5814" s="1" t="s">
        <v>95</v>
      </c>
      <c r="N5814" s="1" t="s">
        <v>88</v>
      </c>
      <c r="O5814" s="1" t="s">
        <v>9969</v>
      </c>
      <c r="P5814" s="1">
        <v>150</v>
      </c>
      <c r="Q5814" s="1" t="s">
        <v>80</v>
      </c>
      <c r="R5814" s="1">
        <v>10</v>
      </c>
      <c r="S5814" s="1" t="s">
        <v>81</v>
      </c>
      <c r="T5814" s="1" t="s">
        <v>82</v>
      </c>
      <c r="U5814" s="1">
        <v>55</v>
      </c>
      <c r="W5814" s="1" t="b">
        <v>1</v>
      </c>
      <c r="X5814" s="1" t="b">
        <v>1</v>
      </c>
      <c r="AS5814" s="1" t="s">
        <v>9894</v>
      </c>
      <c r="AT5814" s="1" t="s">
        <v>83</v>
      </c>
      <c r="BT5814" s="1" t="s">
        <v>9970</v>
      </c>
      <c r="BU5814" s="1" t="str">
        <v>TEE-THUMBSUP-GLD-LST-3XL-DK</v>
      </c>
    </row>
    <row r="5815" spans="1:73" ht="14.25" customHeight="1" x14ac:dyDescent="0.35">
      <c r="A5815" s="1" t="s">
        <v>9971</v>
      </c>
      <c r="B5815" s="1" t="s">
        <v>9972</v>
      </c>
      <c r="C5815" s="2" t="s">
        <v>9973</v>
      </c>
      <c r="D5815" s="1" t="s">
        <v>72</v>
      </c>
      <c r="F5815" s="1" t="s">
        <v>73</v>
      </c>
      <c r="G5815" s="1" t="s">
        <v>9974</v>
      </c>
      <c r="H5815" s="1" t="b">
        <v>1</v>
      </c>
      <c r="I5815" s="1" t="s">
        <v>74</v>
      </c>
      <c r="J5815" s="1" t="s">
        <v>91</v>
      </c>
      <c r="K5815" s="1" t="s">
        <v>76</v>
      </c>
      <c r="L5815" s="1" t="s">
        <v>77</v>
      </c>
      <c r="M5815" s="1" t="s">
        <v>78</v>
      </c>
      <c r="N5815" s="1" t="s">
        <v>79</v>
      </c>
      <c r="O5815" s="1" t="s">
        <v>9975</v>
      </c>
      <c r="P5815" s="1">
        <v>150</v>
      </c>
      <c r="Q5815" s="1" t="s">
        <v>80</v>
      </c>
      <c r="R5815" s="1">
        <v>10</v>
      </c>
      <c r="S5815" s="1" t="s">
        <v>81</v>
      </c>
      <c r="T5815" s="1" t="s">
        <v>82</v>
      </c>
      <c r="U5815" s="1">
        <v>45</v>
      </c>
      <c r="W5815" s="1" t="b">
        <v>1</v>
      </c>
      <c r="X5815" s="1" t="b">
        <v>1</v>
      </c>
      <c r="Z5815" s="1" t="s">
        <v>9976</v>
      </c>
      <c r="AA5815" s="1">
        <v>1</v>
      </c>
      <c r="AC5815" s="1" t="b">
        <v>0</v>
      </c>
      <c r="AS5815" s="1" t="s">
        <v>9977</v>
      </c>
      <c r="AT5815" s="1" t="s">
        <v>83</v>
      </c>
      <c r="AW5815" s="1" t="b">
        <v>1</v>
      </c>
      <c r="AX5815" s="1" t="b">
        <v>1</v>
      </c>
      <c r="BA5815" s="1" t="b">
        <v>1</v>
      </c>
      <c r="BD5815" s="1" t="b">
        <v>1</v>
      </c>
      <c r="BG5815" s="1" t="b">
        <v>1</v>
      </c>
      <c r="BJ5815" s="1" t="b">
        <v>1</v>
      </c>
      <c r="BM5815" s="1" t="b">
        <v>1</v>
      </c>
      <c r="BP5815" s="1" t="b">
        <v>1</v>
      </c>
      <c r="BS5815" s="1" t="s">
        <v>101</v>
      </c>
      <c r="BT5815" s="1" t="s">
        <v>9978</v>
      </c>
      <c r="BU5815" s="1" t="str">
        <f t="array" ref="BU5815:BU5820">BT5815:BT5820&amp;"-BL"</f>
        <v>TEE-SLOTHBOMBING-BLK-REG-S-BL</v>
      </c>
    </row>
    <row r="5816" spans="1:73" ht="14.25" customHeight="1" x14ac:dyDescent="0.35">
      <c r="A5816" s="1" t="s">
        <v>9971</v>
      </c>
      <c r="J5816" s="1" t="s">
        <v>91</v>
      </c>
      <c r="L5816" s="1" t="s">
        <v>77</v>
      </c>
      <c r="N5816" s="1" t="s">
        <v>84</v>
      </c>
      <c r="O5816" s="1" t="s">
        <v>9979</v>
      </c>
      <c r="P5816" s="1">
        <v>150</v>
      </c>
      <c r="Q5816" s="1" t="s">
        <v>80</v>
      </c>
      <c r="R5816" s="1">
        <v>9</v>
      </c>
      <c r="S5816" s="1" t="s">
        <v>81</v>
      </c>
      <c r="T5816" s="1" t="s">
        <v>82</v>
      </c>
      <c r="U5816" s="1">
        <v>45</v>
      </c>
      <c r="W5816" s="1" t="b">
        <v>1</v>
      </c>
      <c r="X5816" s="1" t="b">
        <v>1</v>
      </c>
      <c r="Z5816" s="1" t="s">
        <v>9977</v>
      </c>
      <c r="AA5816" s="1">
        <v>2</v>
      </c>
      <c r="AS5816" s="1" t="s">
        <v>9977</v>
      </c>
      <c r="AT5816" s="1" t="s">
        <v>83</v>
      </c>
      <c r="BT5816" s="1" t="s">
        <v>9980</v>
      </c>
      <c r="BU5816" s="1" t="str">
        <v>TEE-SLOTHBOMBING-BLK-REG-M-BL</v>
      </c>
    </row>
    <row r="5817" spans="1:73" ht="14.25" customHeight="1" x14ac:dyDescent="0.35">
      <c r="A5817" s="1" t="s">
        <v>9971</v>
      </c>
      <c r="J5817" s="1" t="s">
        <v>91</v>
      </c>
      <c r="L5817" s="1" t="s">
        <v>77</v>
      </c>
      <c r="N5817" s="1" t="s">
        <v>85</v>
      </c>
      <c r="O5817" s="1" t="s">
        <v>9981</v>
      </c>
      <c r="P5817" s="1">
        <v>150</v>
      </c>
      <c r="Q5817" s="1" t="s">
        <v>80</v>
      </c>
      <c r="R5817" s="1">
        <v>10</v>
      </c>
      <c r="S5817" s="1" t="s">
        <v>81</v>
      </c>
      <c r="T5817" s="1" t="s">
        <v>82</v>
      </c>
      <c r="U5817" s="1">
        <v>45</v>
      </c>
      <c r="W5817" s="1" t="b">
        <v>1</v>
      </c>
      <c r="X5817" s="1" t="b">
        <v>1</v>
      </c>
      <c r="Z5817" s="1" t="s">
        <v>9982</v>
      </c>
      <c r="AA5817" s="1">
        <v>3</v>
      </c>
      <c r="AS5817" s="1" t="s">
        <v>9977</v>
      </c>
      <c r="AT5817" s="1" t="s">
        <v>83</v>
      </c>
      <c r="BT5817" s="1" t="s">
        <v>9983</v>
      </c>
      <c r="BU5817" s="1" t="str">
        <v>TEE-SLOTHBOMBING-BLK-REG-L-BL</v>
      </c>
    </row>
    <row r="5818" spans="1:73" ht="14.25" customHeight="1" x14ac:dyDescent="0.35">
      <c r="A5818" s="1" t="s">
        <v>9971</v>
      </c>
      <c r="J5818" s="1" t="s">
        <v>91</v>
      </c>
      <c r="L5818" s="1" t="s">
        <v>77</v>
      </c>
      <c r="N5818" s="1" t="s">
        <v>86</v>
      </c>
      <c r="O5818" s="1" t="s">
        <v>9984</v>
      </c>
      <c r="P5818" s="1">
        <v>150</v>
      </c>
      <c r="Q5818" s="1" t="s">
        <v>80</v>
      </c>
      <c r="R5818" s="1">
        <v>10</v>
      </c>
      <c r="S5818" s="1" t="s">
        <v>81</v>
      </c>
      <c r="T5818" s="1" t="s">
        <v>82</v>
      </c>
      <c r="U5818" s="1">
        <v>45</v>
      </c>
      <c r="W5818" s="1" t="b">
        <v>1</v>
      </c>
      <c r="X5818" s="1" t="b">
        <v>1</v>
      </c>
      <c r="AS5818" s="1" t="s">
        <v>9977</v>
      </c>
      <c r="AT5818" s="1" t="s">
        <v>83</v>
      </c>
      <c r="BT5818" s="1" t="s">
        <v>9985</v>
      </c>
      <c r="BU5818" s="1" t="str">
        <v>TEE-SLOTHBOMBING-BLK-REG-XL-BL</v>
      </c>
    </row>
    <row r="5819" spans="1:73" ht="14.25" customHeight="1" x14ac:dyDescent="0.35">
      <c r="A5819" s="1" t="s">
        <v>9971</v>
      </c>
      <c r="J5819" s="1" t="s">
        <v>91</v>
      </c>
      <c r="L5819" s="1" t="s">
        <v>77</v>
      </c>
      <c r="N5819" s="1" t="s">
        <v>87</v>
      </c>
      <c r="O5819" s="1" t="s">
        <v>9986</v>
      </c>
      <c r="P5819" s="1">
        <v>150</v>
      </c>
      <c r="Q5819" s="1" t="s">
        <v>80</v>
      </c>
      <c r="R5819" s="1">
        <v>10</v>
      </c>
      <c r="S5819" s="1" t="s">
        <v>81</v>
      </c>
      <c r="T5819" s="1" t="s">
        <v>82</v>
      </c>
      <c r="U5819" s="1">
        <v>45</v>
      </c>
      <c r="W5819" s="1" t="b">
        <v>1</v>
      </c>
      <c r="X5819" s="1" t="b">
        <v>1</v>
      </c>
      <c r="AS5819" s="1" t="s">
        <v>9977</v>
      </c>
      <c r="AT5819" s="1" t="s">
        <v>83</v>
      </c>
      <c r="BT5819" s="1" t="s">
        <v>9987</v>
      </c>
      <c r="BU5819" s="1" t="str">
        <v>TEE-SLOTHBOMBING-BLK-REG-2XL-BL</v>
      </c>
    </row>
    <row r="5820" spans="1:73" ht="14.25" customHeight="1" x14ac:dyDescent="0.35">
      <c r="A5820" s="1" t="s">
        <v>9971</v>
      </c>
      <c r="J5820" s="1" t="s">
        <v>91</v>
      </c>
      <c r="L5820" s="1" t="s">
        <v>77</v>
      </c>
      <c r="N5820" s="1" t="s">
        <v>88</v>
      </c>
      <c r="O5820" s="1" t="s">
        <v>9988</v>
      </c>
      <c r="P5820" s="1">
        <v>150</v>
      </c>
      <c r="Q5820" s="1" t="s">
        <v>80</v>
      </c>
      <c r="R5820" s="1">
        <v>10</v>
      </c>
      <c r="S5820" s="1" t="s">
        <v>81</v>
      </c>
      <c r="T5820" s="1" t="s">
        <v>82</v>
      </c>
      <c r="U5820" s="1">
        <v>45</v>
      </c>
      <c r="W5820" s="1" t="b">
        <v>1</v>
      </c>
      <c r="X5820" s="1" t="b">
        <v>1</v>
      </c>
      <c r="AS5820" s="1" t="s">
        <v>9977</v>
      </c>
      <c r="AT5820" s="1" t="s">
        <v>83</v>
      </c>
      <c r="BT5820" s="1" t="s">
        <v>9989</v>
      </c>
      <c r="BU5820" s="1" t="str">
        <v>TEE-SLOTHBOMBING-BLK-REG-3XL-BL</v>
      </c>
    </row>
    <row r="5821" spans="1:73" ht="14.25" customHeight="1" x14ac:dyDescent="0.35">
      <c r="A5821" s="1" t="s">
        <v>9971</v>
      </c>
      <c r="J5821" s="1" t="s">
        <v>102</v>
      </c>
      <c r="L5821" s="1" t="s">
        <v>77</v>
      </c>
      <c r="N5821" s="1" t="s">
        <v>79</v>
      </c>
      <c r="O5821" s="1" t="s">
        <v>9990</v>
      </c>
      <c r="P5821" s="1">
        <v>150</v>
      </c>
      <c r="Q5821" s="1" t="s">
        <v>80</v>
      </c>
      <c r="R5821" s="1">
        <v>10</v>
      </c>
      <c r="S5821" s="1" t="s">
        <v>81</v>
      </c>
      <c r="T5821" s="1" t="s">
        <v>82</v>
      </c>
      <c r="U5821" s="1">
        <v>65</v>
      </c>
      <c r="W5821" s="1" t="b">
        <v>1</v>
      </c>
      <c r="X5821" s="1" t="b">
        <v>1</v>
      </c>
      <c r="AS5821" s="1" t="s">
        <v>9976</v>
      </c>
      <c r="AT5821" s="1" t="s">
        <v>83</v>
      </c>
      <c r="BT5821" s="1" t="s">
        <v>9991</v>
      </c>
      <c r="BU5821" s="1" t="str">
        <f t="array" ref="BU5821:BU5825">BT5821:BT5825&amp;"-DK"</f>
        <v>TEE-SLOTHBOMBING-ACD-REG-S-DK</v>
      </c>
    </row>
    <row r="5822" spans="1:73" ht="14.25" customHeight="1" x14ac:dyDescent="0.35">
      <c r="A5822" s="1" t="s">
        <v>9971</v>
      </c>
      <c r="J5822" s="1" t="s">
        <v>102</v>
      </c>
      <c r="L5822" s="1" t="s">
        <v>77</v>
      </c>
      <c r="N5822" s="1" t="s">
        <v>84</v>
      </c>
      <c r="O5822" s="1" t="s">
        <v>9992</v>
      </c>
      <c r="P5822" s="1">
        <v>150</v>
      </c>
      <c r="Q5822" s="1" t="s">
        <v>80</v>
      </c>
      <c r="R5822" s="1">
        <v>10</v>
      </c>
      <c r="S5822" s="1" t="s">
        <v>81</v>
      </c>
      <c r="T5822" s="1" t="s">
        <v>82</v>
      </c>
      <c r="U5822" s="1">
        <v>65</v>
      </c>
      <c r="W5822" s="1" t="b">
        <v>1</v>
      </c>
      <c r="X5822" s="1" t="b">
        <v>1</v>
      </c>
      <c r="AS5822" s="1" t="s">
        <v>9976</v>
      </c>
      <c r="AT5822" s="1" t="s">
        <v>83</v>
      </c>
      <c r="BT5822" s="1" t="s">
        <v>9993</v>
      </c>
      <c r="BU5822" s="1" t="str">
        <v>TEE-SLOTHBOMBING-ACD-REG-M-DK</v>
      </c>
    </row>
    <row r="5823" spans="1:73" ht="14.25" customHeight="1" x14ac:dyDescent="0.35">
      <c r="A5823" s="1" t="s">
        <v>9971</v>
      </c>
      <c r="J5823" s="1" t="s">
        <v>102</v>
      </c>
      <c r="L5823" s="1" t="s">
        <v>77</v>
      </c>
      <c r="N5823" s="1" t="s">
        <v>85</v>
      </c>
      <c r="O5823" s="1" t="s">
        <v>9994</v>
      </c>
      <c r="P5823" s="1">
        <v>150</v>
      </c>
      <c r="Q5823" s="1" t="s">
        <v>80</v>
      </c>
      <c r="R5823" s="1">
        <v>9</v>
      </c>
      <c r="S5823" s="1" t="s">
        <v>81</v>
      </c>
      <c r="T5823" s="1" t="s">
        <v>82</v>
      </c>
      <c r="U5823" s="1">
        <v>65</v>
      </c>
      <c r="W5823" s="1" t="b">
        <v>1</v>
      </c>
      <c r="X5823" s="1" t="b">
        <v>1</v>
      </c>
      <c r="AS5823" s="1" t="s">
        <v>9976</v>
      </c>
      <c r="AT5823" s="1" t="s">
        <v>83</v>
      </c>
      <c r="BT5823" s="1" t="s">
        <v>9995</v>
      </c>
      <c r="BU5823" s="1" t="str">
        <v>TEE-SLOTHBOMBING-ACD-REG-L-DK</v>
      </c>
    </row>
    <row r="5824" spans="1:73" ht="14.25" customHeight="1" x14ac:dyDescent="0.35">
      <c r="A5824" s="1" t="s">
        <v>9971</v>
      </c>
      <c r="J5824" s="1" t="s">
        <v>102</v>
      </c>
      <c r="L5824" s="1" t="s">
        <v>77</v>
      </c>
      <c r="N5824" s="1" t="s">
        <v>86</v>
      </c>
      <c r="O5824" s="1" t="s">
        <v>9996</v>
      </c>
      <c r="P5824" s="1">
        <v>150</v>
      </c>
      <c r="Q5824" s="1" t="s">
        <v>80</v>
      </c>
      <c r="R5824" s="1">
        <v>10</v>
      </c>
      <c r="S5824" s="1" t="s">
        <v>81</v>
      </c>
      <c r="T5824" s="1" t="s">
        <v>82</v>
      </c>
      <c r="U5824" s="1">
        <v>65</v>
      </c>
      <c r="W5824" s="1" t="b">
        <v>1</v>
      </c>
      <c r="X5824" s="1" t="b">
        <v>1</v>
      </c>
      <c r="AS5824" s="1" t="s">
        <v>9976</v>
      </c>
      <c r="AT5824" s="1" t="s">
        <v>83</v>
      </c>
      <c r="BT5824" s="1" t="s">
        <v>9997</v>
      </c>
      <c r="BU5824" s="1" t="str">
        <v>TEE-SLOTHBOMBING-ACD-REG-XL-DK</v>
      </c>
    </row>
    <row r="5825" spans="1:73" ht="14.25" customHeight="1" x14ac:dyDescent="0.35">
      <c r="A5825" s="1" t="s">
        <v>9971</v>
      </c>
      <c r="J5825" s="1" t="s">
        <v>102</v>
      </c>
      <c r="L5825" s="1" t="s">
        <v>77</v>
      </c>
      <c r="N5825" s="1" t="s">
        <v>87</v>
      </c>
      <c r="O5825" s="1" t="s">
        <v>9998</v>
      </c>
      <c r="P5825" s="1">
        <v>150</v>
      </c>
      <c r="Q5825" s="1" t="s">
        <v>80</v>
      </c>
      <c r="R5825" s="1">
        <v>10</v>
      </c>
      <c r="S5825" s="1" t="s">
        <v>81</v>
      </c>
      <c r="T5825" s="1" t="s">
        <v>82</v>
      </c>
      <c r="U5825" s="1">
        <v>65</v>
      </c>
      <c r="W5825" s="1" t="b">
        <v>1</v>
      </c>
      <c r="X5825" s="1" t="b">
        <v>1</v>
      </c>
      <c r="AS5825" s="1" t="s">
        <v>9976</v>
      </c>
      <c r="AT5825" s="1" t="s">
        <v>83</v>
      </c>
      <c r="BT5825" s="1" t="s">
        <v>9999</v>
      </c>
      <c r="BU5825" s="1" t="str">
        <v>TEE-SLOTHBOMBING-ACD-REG-2XL-DK</v>
      </c>
    </row>
    <row r="5826" spans="1:73" ht="14.25" customHeight="1" x14ac:dyDescent="0.35">
      <c r="A5826" s="1" t="s">
        <v>10000</v>
      </c>
      <c r="B5826" s="1" t="s">
        <v>10001</v>
      </c>
      <c r="C5826" s="2" t="s">
        <v>10002</v>
      </c>
      <c r="D5826" s="1" t="s">
        <v>72</v>
      </c>
      <c r="F5826" s="1" t="s">
        <v>73</v>
      </c>
      <c r="G5826" s="1" t="s">
        <v>10003</v>
      </c>
      <c r="H5826" s="1" t="b">
        <v>1</v>
      </c>
      <c r="I5826" s="1" t="s">
        <v>74</v>
      </c>
      <c r="J5826" s="1" t="s">
        <v>96</v>
      </c>
      <c r="K5826" s="1" t="s">
        <v>76</v>
      </c>
      <c r="L5826" s="1" t="s">
        <v>77</v>
      </c>
      <c r="M5826" s="1" t="s">
        <v>78</v>
      </c>
      <c r="N5826" s="1" t="s">
        <v>79</v>
      </c>
      <c r="O5826" s="1" t="s">
        <v>10004</v>
      </c>
      <c r="P5826" s="1">
        <v>150</v>
      </c>
      <c r="Q5826" s="1" t="s">
        <v>80</v>
      </c>
      <c r="R5826" s="1">
        <v>10</v>
      </c>
      <c r="S5826" s="1" t="s">
        <v>81</v>
      </c>
      <c r="T5826" s="1" t="s">
        <v>82</v>
      </c>
      <c r="U5826" s="1">
        <v>48</v>
      </c>
      <c r="W5826" s="1" t="b">
        <v>1</v>
      </c>
      <c r="X5826" s="1" t="b">
        <v>1</v>
      </c>
      <c r="Z5826" s="1" t="s">
        <v>10005</v>
      </c>
      <c r="AA5826" s="1">
        <v>1</v>
      </c>
      <c r="AC5826" s="1" t="b">
        <v>0</v>
      </c>
      <c r="AS5826" s="1" t="s">
        <v>10005</v>
      </c>
      <c r="AT5826" s="1" t="s">
        <v>83</v>
      </c>
      <c r="AW5826" s="1" t="b">
        <v>1</v>
      </c>
      <c r="AX5826" s="1" t="b">
        <v>1</v>
      </c>
      <c r="BA5826" s="1" t="b">
        <v>1</v>
      </c>
      <c r="BD5826" s="1" t="b">
        <v>1</v>
      </c>
      <c r="BG5826" s="1" t="b">
        <v>1</v>
      </c>
      <c r="BJ5826" s="1" t="b">
        <v>1</v>
      </c>
      <c r="BM5826" s="1" t="b">
        <v>1</v>
      </c>
      <c r="BP5826" s="1" t="b">
        <v>1</v>
      </c>
      <c r="BS5826" s="1" t="s">
        <v>101</v>
      </c>
      <c r="BT5826" s="1" t="s">
        <v>10006</v>
      </c>
      <c r="BU5826" s="1" t="str">
        <f t="array" ref="BU5826:BU5836">BT5826:BT5836&amp;"-LT"</f>
        <v>TEE-SLOTHYINYANG-WHT-REG-S-LT</v>
      </c>
    </row>
    <row r="5827" spans="1:73" ht="14.25" customHeight="1" x14ac:dyDescent="0.35">
      <c r="A5827" s="1" t="s">
        <v>10000</v>
      </c>
      <c r="J5827" s="1" t="s">
        <v>96</v>
      </c>
      <c r="L5827" s="1" t="s">
        <v>77</v>
      </c>
      <c r="N5827" s="1" t="s">
        <v>84</v>
      </c>
      <c r="O5827" s="1" t="s">
        <v>10007</v>
      </c>
      <c r="P5827" s="1">
        <v>150</v>
      </c>
      <c r="Q5827" s="1" t="s">
        <v>80</v>
      </c>
      <c r="R5827" s="1">
        <v>8</v>
      </c>
      <c r="S5827" s="1" t="s">
        <v>81</v>
      </c>
      <c r="T5827" s="1" t="s">
        <v>82</v>
      </c>
      <c r="U5827" s="1">
        <v>48</v>
      </c>
      <c r="W5827" s="1" t="b">
        <v>1</v>
      </c>
      <c r="X5827" s="1" t="b">
        <v>1</v>
      </c>
      <c r="Z5827" s="1" t="s">
        <v>10008</v>
      </c>
      <c r="AA5827" s="1">
        <v>2</v>
      </c>
      <c r="AS5827" s="1" t="s">
        <v>10005</v>
      </c>
      <c r="AT5827" s="1" t="s">
        <v>83</v>
      </c>
      <c r="BT5827" s="1" t="s">
        <v>10009</v>
      </c>
      <c r="BU5827" s="1" t="str">
        <v>TEE-SLOTHYINYANG-WHT-REG-M-LT</v>
      </c>
    </row>
    <row r="5828" spans="1:73" ht="14.25" customHeight="1" x14ac:dyDescent="0.35">
      <c r="A5828" s="1" t="s">
        <v>10000</v>
      </c>
      <c r="J5828" s="1" t="s">
        <v>96</v>
      </c>
      <c r="L5828" s="1" t="s">
        <v>77</v>
      </c>
      <c r="N5828" s="1" t="s">
        <v>85</v>
      </c>
      <c r="O5828" s="1" t="s">
        <v>10010</v>
      </c>
      <c r="P5828" s="1">
        <v>150</v>
      </c>
      <c r="Q5828" s="1" t="s">
        <v>80</v>
      </c>
      <c r="R5828" s="1">
        <v>9</v>
      </c>
      <c r="S5828" s="1" t="s">
        <v>81</v>
      </c>
      <c r="T5828" s="1" t="s">
        <v>82</v>
      </c>
      <c r="U5828" s="1">
        <v>48</v>
      </c>
      <c r="W5828" s="1" t="b">
        <v>1</v>
      </c>
      <c r="X5828" s="1" t="b">
        <v>1</v>
      </c>
      <c r="Z5828" s="1" t="s">
        <v>10011</v>
      </c>
      <c r="AA5828" s="1">
        <v>3</v>
      </c>
      <c r="AS5828" s="1" t="s">
        <v>10005</v>
      </c>
      <c r="AT5828" s="1" t="s">
        <v>83</v>
      </c>
      <c r="BT5828" s="1" t="s">
        <v>10012</v>
      </c>
      <c r="BU5828" s="1" t="str">
        <v>TEE-SLOTHYINYANG-WHT-REG-L-LT</v>
      </c>
    </row>
    <row r="5829" spans="1:73" ht="14.25" customHeight="1" x14ac:dyDescent="0.35">
      <c r="A5829" s="1" t="s">
        <v>10000</v>
      </c>
      <c r="J5829" s="1" t="s">
        <v>96</v>
      </c>
      <c r="L5829" s="1" t="s">
        <v>77</v>
      </c>
      <c r="N5829" s="1" t="s">
        <v>86</v>
      </c>
      <c r="O5829" s="1" t="s">
        <v>10013</v>
      </c>
      <c r="P5829" s="1">
        <v>150</v>
      </c>
      <c r="Q5829" s="1" t="s">
        <v>80</v>
      </c>
      <c r="R5829" s="1">
        <v>9</v>
      </c>
      <c r="S5829" s="1" t="s">
        <v>81</v>
      </c>
      <c r="T5829" s="1" t="s">
        <v>82</v>
      </c>
      <c r="U5829" s="1">
        <v>48</v>
      </c>
      <c r="W5829" s="1" t="b">
        <v>1</v>
      </c>
      <c r="X5829" s="1" t="b">
        <v>1</v>
      </c>
      <c r="Z5829" s="1" t="s">
        <v>10014</v>
      </c>
      <c r="AA5829" s="1">
        <v>4</v>
      </c>
      <c r="AS5829" s="1" t="s">
        <v>10005</v>
      </c>
      <c r="AT5829" s="1" t="s">
        <v>83</v>
      </c>
      <c r="BT5829" s="1" t="s">
        <v>10015</v>
      </c>
      <c r="BU5829" s="1" t="str">
        <v>TEE-SLOTHYINYANG-WHT-REG-XL-LT</v>
      </c>
    </row>
    <row r="5830" spans="1:73" ht="14.25" customHeight="1" x14ac:dyDescent="0.35">
      <c r="A5830" s="1" t="s">
        <v>10000</v>
      </c>
      <c r="J5830" s="1" t="s">
        <v>96</v>
      </c>
      <c r="L5830" s="1" t="s">
        <v>77</v>
      </c>
      <c r="N5830" s="1" t="s">
        <v>87</v>
      </c>
      <c r="O5830" s="1" t="s">
        <v>10016</v>
      </c>
      <c r="P5830" s="1">
        <v>150</v>
      </c>
      <c r="Q5830" s="1" t="s">
        <v>80</v>
      </c>
      <c r="R5830" s="1">
        <v>10</v>
      </c>
      <c r="S5830" s="1" t="s">
        <v>81</v>
      </c>
      <c r="T5830" s="1" t="s">
        <v>82</v>
      </c>
      <c r="U5830" s="1">
        <v>48</v>
      </c>
      <c r="W5830" s="1" t="b">
        <v>1</v>
      </c>
      <c r="X5830" s="1" t="b">
        <v>1</v>
      </c>
      <c r="AS5830" s="1" t="s">
        <v>10005</v>
      </c>
      <c r="AT5830" s="1" t="s">
        <v>83</v>
      </c>
      <c r="BT5830" s="1" t="s">
        <v>10017</v>
      </c>
      <c r="BU5830" s="1" t="str">
        <v>TEE-SLOTHYINYANG-WHT-REG-2XL-LT</v>
      </c>
    </row>
    <row r="5831" spans="1:73" ht="14.25" customHeight="1" x14ac:dyDescent="0.35">
      <c r="A5831" s="1" t="s">
        <v>10000</v>
      </c>
      <c r="J5831" s="1" t="s">
        <v>96</v>
      </c>
      <c r="L5831" s="1" t="s">
        <v>77</v>
      </c>
      <c r="N5831" s="1" t="s">
        <v>88</v>
      </c>
      <c r="O5831" s="1" t="s">
        <v>10018</v>
      </c>
      <c r="P5831" s="1">
        <v>150</v>
      </c>
      <c r="Q5831" s="1" t="s">
        <v>80</v>
      </c>
      <c r="R5831" s="1">
        <v>10</v>
      </c>
      <c r="S5831" s="1" t="s">
        <v>81</v>
      </c>
      <c r="T5831" s="1" t="s">
        <v>82</v>
      </c>
      <c r="U5831" s="1">
        <v>48</v>
      </c>
      <c r="W5831" s="1" t="b">
        <v>1</v>
      </c>
      <c r="X5831" s="1" t="b">
        <v>1</v>
      </c>
      <c r="AS5831" s="1" t="s">
        <v>10005</v>
      </c>
      <c r="AT5831" s="1" t="s">
        <v>83</v>
      </c>
      <c r="BT5831" s="1" t="s">
        <v>10019</v>
      </c>
      <c r="BU5831" s="1" t="str">
        <v>TEE-SLOTHYINYANG-WHT-REG-3XL-LT</v>
      </c>
    </row>
    <row r="5832" spans="1:73" ht="14.25" customHeight="1" x14ac:dyDescent="0.35">
      <c r="A5832" s="1" t="s">
        <v>10000</v>
      </c>
      <c r="J5832" s="1" t="s">
        <v>189</v>
      </c>
      <c r="L5832" s="1" t="s">
        <v>77</v>
      </c>
      <c r="N5832" s="1" t="s">
        <v>79</v>
      </c>
      <c r="O5832" s="1" t="s">
        <v>10020</v>
      </c>
      <c r="P5832" s="1">
        <v>150</v>
      </c>
      <c r="Q5832" s="1" t="s">
        <v>80</v>
      </c>
      <c r="R5832" s="1">
        <v>10</v>
      </c>
      <c r="S5832" s="1" t="s">
        <v>81</v>
      </c>
      <c r="T5832" s="1" t="s">
        <v>82</v>
      </c>
      <c r="U5832" s="1">
        <v>65</v>
      </c>
      <c r="W5832" s="1" t="b">
        <v>1</v>
      </c>
      <c r="X5832" s="1" t="b">
        <v>1</v>
      </c>
      <c r="AS5832" s="1" t="s">
        <v>10011</v>
      </c>
      <c r="AT5832" s="1" t="s">
        <v>83</v>
      </c>
      <c r="BT5832" s="1" t="s">
        <v>10021</v>
      </c>
      <c r="BU5832" s="1" t="str">
        <v>TEE-SLOTHYINYANG-OSW-REG-S-LT</v>
      </c>
    </row>
    <row r="5833" spans="1:73" ht="14.25" customHeight="1" x14ac:dyDescent="0.35">
      <c r="A5833" s="1" t="s">
        <v>10000</v>
      </c>
      <c r="J5833" s="1" t="s">
        <v>189</v>
      </c>
      <c r="L5833" s="1" t="s">
        <v>77</v>
      </c>
      <c r="N5833" s="1" t="s">
        <v>84</v>
      </c>
      <c r="O5833" s="1" t="s">
        <v>10022</v>
      </c>
      <c r="P5833" s="1">
        <v>150</v>
      </c>
      <c r="Q5833" s="1" t="s">
        <v>80</v>
      </c>
      <c r="R5833" s="1">
        <v>8</v>
      </c>
      <c r="S5833" s="1" t="s">
        <v>81</v>
      </c>
      <c r="T5833" s="1" t="s">
        <v>82</v>
      </c>
      <c r="U5833" s="1">
        <v>65</v>
      </c>
      <c r="W5833" s="1" t="b">
        <v>1</v>
      </c>
      <c r="X5833" s="1" t="b">
        <v>1</v>
      </c>
      <c r="AS5833" s="1" t="s">
        <v>10011</v>
      </c>
      <c r="AT5833" s="1" t="s">
        <v>83</v>
      </c>
      <c r="BT5833" s="1" t="s">
        <v>10023</v>
      </c>
      <c r="BU5833" s="1" t="str">
        <v>TEE-SLOTHYINYANG-OSW-REG-M-LT</v>
      </c>
    </row>
    <row r="5834" spans="1:73" ht="14.25" customHeight="1" x14ac:dyDescent="0.35">
      <c r="A5834" s="1" t="s">
        <v>10000</v>
      </c>
      <c r="J5834" s="1" t="s">
        <v>189</v>
      </c>
      <c r="L5834" s="1" t="s">
        <v>77</v>
      </c>
      <c r="N5834" s="1" t="s">
        <v>85</v>
      </c>
      <c r="O5834" s="1" t="s">
        <v>10024</v>
      </c>
      <c r="P5834" s="1">
        <v>150</v>
      </c>
      <c r="Q5834" s="1" t="s">
        <v>80</v>
      </c>
      <c r="R5834" s="1">
        <v>8</v>
      </c>
      <c r="S5834" s="1" t="s">
        <v>81</v>
      </c>
      <c r="T5834" s="1" t="s">
        <v>82</v>
      </c>
      <c r="U5834" s="1">
        <v>65</v>
      </c>
      <c r="W5834" s="1" t="b">
        <v>1</v>
      </c>
      <c r="X5834" s="1" t="b">
        <v>1</v>
      </c>
      <c r="AS5834" s="1" t="s">
        <v>10011</v>
      </c>
      <c r="AT5834" s="1" t="s">
        <v>83</v>
      </c>
      <c r="BT5834" s="1" t="s">
        <v>10025</v>
      </c>
      <c r="BU5834" s="1" t="str">
        <v>TEE-SLOTHYINYANG-OSW-REG-L-LT</v>
      </c>
    </row>
    <row r="5835" spans="1:73" ht="14.25" customHeight="1" x14ac:dyDescent="0.35">
      <c r="A5835" s="1" t="s">
        <v>10000</v>
      </c>
      <c r="J5835" s="1" t="s">
        <v>189</v>
      </c>
      <c r="L5835" s="1" t="s">
        <v>77</v>
      </c>
      <c r="N5835" s="1" t="s">
        <v>86</v>
      </c>
      <c r="O5835" s="1" t="s">
        <v>10026</v>
      </c>
      <c r="P5835" s="1">
        <v>150</v>
      </c>
      <c r="Q5835" s="1" t="s">
        <v>80</v>
      </c>
      <c r="R5835" s="1">
        <v>9</v>
      </c>
      <c r="S5835" s="1" t="s">
        <v>81</v>
      </c>
      <c r="T5835" s="1" t="s">
        <v>82</v>
      </c>
      <c r="U5835" s="1">
        <v>65</v>
      </c>
      <c r="W5835" s="1" t="b">
        <v>1</v>
      </c>
      <c r="X5835" s="1" t="b">
        <v>1</v>
      </c>
      <c r="AS5835" s="1" t="s">
        <v>10011</v>
      </c>
      <c r="AT5835" s="1" t="s">
        <v>83</v>
      </c>
      <c r="BT5835" s="1" t="s">
        <v>10027</v>
      </c>
      <c r="BU5835" s="1" t="str">
        <v>TEE-SLOTHYINYANG-OSW-REG-XL-LT</v>
      </c>
    </row>
    <row r="5836" spans="1:73" ht="14.25" customHeight="1" x14ac:dyDescent="0.35">
      <c r="A5836" s="1" t="s">
        <v>10000</v>
      </c>
      <c r="J5836" s="1" t="s">
        <v>189</v>
      </c>
      <c r="L5836" s="1" t="s">
        <v>77</v>
      </c>
      <c r="N5836" s="1" t="s">
        <v>87</v>
      </c>
      <c r="O5836" s="1" t="s">
        <v>10028</v>
      </c>
      <c r="P5836" s="1">
        <v>150</v>
      </c>
      <c r="Q5836" s="1" t="s">
        <v>80</v>
      </c>
      <c r="R5836" s="1">
        <v>10</v>
      </c>
      <c r="S5836" s="1" t="s">
        <v>81</v>
      </c>
      <c r="T5836" s="1" t="s">
        <v>82</v>
      </c>
      <c r="U5836" s="1">
        <v>65</v>
      </c>
      <c r="W5836" s="1" t="b">
        <v>1</v>
      </c>
      <c r="X5836" s="1" t="b">
        <v>1</v>
      </c>
      <c r="AS5836" s="1" t="s">
        <v>10011</v>
      </c>
      <c r="AT5836" s="1" t="s">
        <v>83</v>
      </c>
      <c r="BT5836" s="1" t="s">
        <v>10029</v>
      </c>
      <c r="BU5836" s="1" t="str">
        <v>TEE-SLOTHYINYANG-OSW-REG-2XL-LT</v>
      </c>
    </row>
    <row r="5837" spans="1:73" ht="14.25" customHeight="1" x14ac:dyDescent="0.35">
      <c r="A5837" s="1" t="s">
        <v>10030</v>
      </c>
      <c r="B5837" s="1" t="s">
        <v>10031</v>
      </c>
      <c r="C5837" s="2" t="s">
        <v>10032</v>
      </c>
      <c r="D5837" s="1" t="s">
        <v>72</v>
      </c>
      <c r="F5837" s="1" t="s">
        <v>73</v>
      </c>
      <c r="G5837" s="1" t="s">
        <v>10033</v>
      </c>
      <c r="H5837" s="1" t="b">
        <v>1</v>
      </c>
      <c r="I5837" s="1" t="s">
        <v>74</v>
      </c>
      <c r="J5837" s="1" t="s">
        <v>91</v>
      </c>
      <c r="K5837" s="1" t="s">
        <v>76</v>
      </c>
      <c r="L5837" s="1" t="s">
        <v>77</v>
      </c>
      <c r="M5837" s="1" t="s">
        <v>78</v>
      </c>
      <c r="N5837" s="1" t="s">
        <v>79</v>
      </c>
      <c r="O5837" s="1" t="s">
        <v>10034</v>
      </c>
      <c r="P5837" s="1">
        <v>150</v>
      </c>
      <c r="Q5837" s="1" t="s">
        <v>80</v>
      </c>
      <c r="R5837" s="1">
        <v>5</v>
      </c>
      <c r="S5837" s="1" t="s">
        <v>81</v>
      </c>
      <c r="T5837" s="1" t="s">
        <v>82</v>
      </c>
      <c r="U5837" s="1">
        <v>45</v>
      </c>
      <c r="W5837" s="1" t="b">
        <v>1</v>
      </c>
      <c r="X5837" s="1" t="b">
        <v>1</v>
      </c>
      <c r="Z5837" s="1" t="s">
        <v>10035</v>
      </c>
      <c r="AA5837" s="1">
        <v>1</v>
      </c>
      <c r="AC5837" s="1" t="b">
        <v>0</v>
      </c>
      <c r="AS5837" s="1" t="s">
        <v>10036</v>
      </c>
      <c r="AT5837" s="1" t="s">
        <v>83</v>
      </c>
      <c r="AW5837" s="1" t="b">
        <v>1</v>
      </c>
      <c r="AX5837" s="1" t="b">
        <v>1</v>
      </c>
      <c r="BA5837" s="1" t="b">
        <v>1</v>
      </c>
      <c r="BD5837" s="1" t="b">
        <v>1</v>
      </c>
      <c r="BG5837" s="1" t="b">
        <v>1</v>
      </c>
      <c r="BJ5837" s="1" t="b">
        <v>1</v>
      </c>
      <c r="BM5837" s="1" t="b">
        <v>1</v>
      </c>
      <c r="BP5837" s="1" t="b">
        <v>1</v>
      </c>
      <c r="BS5837" s="1" t="s">
        <v>101</v>
      </c>
      <c r="BT5837" s="1" t="s">
        <v>10037</v>
      </c>
      <c r="BU5837" s="1" t="str">
        <f t="array" ref="BU5837:BU5842">BT5837:BT5842&amp;"-BL"</f>
        <v>TEE-WRITTINDIRECTINO-BLK-REG-S-BL</v>
      </c>
    </row>
    <row r="5838" spans="1:73" ht="14.25" customHeight="1" x14ac:dyDescent="0.35">
      <c r="A5838" s="1" t="s">
        <v>10030</v>
      </c>
      <c r="J5838" s="1" t="s">
        <v>91</v>
      </c>
      <c r="L5838" s="1" t="s">
        <v>77</v>
      </c>
      <c r="N5838" s="1" t="s">
        <v>84</v>
      </c>
      <c r="O5838" s="1" t="s">
        <v>10038</v>
      </c>
      <c r="P5838" s="1">
        <v>150</v>
      </c>
      <c r="Q5838" s="1" t="s">
        <v>80</v>
      </c>
      <c r="R5838" s="1">
        <v>3</v>
      </c>
      <c r="S5838" s="1" t="s">
        <v>81</v>
      </c>
      <c r="T5838" s="1" t="s">
        <v>82</v>
      </c>
      <c r="U5838" s="1">
        <v>45</v>
      </c>
      <c r="W5838" s="1" t="b">
        <v>1</v>
      </c>
      <c r="X5838" s="1" t="b">
        <v>1</v>
      </c>
      <c r="Z5838" s="1" t="s">
        <v>10036</v>
      </c>
      <c r="AA5838" s="1">
        <v>2</v>
      </c>
      <c r="AS5838" s="1" t="s">
        <v>10036</v>
      </c>
      <c r="AT5838" s="1" t="s">
        <v>83</v>
      </c>
      <c r="BT5838" s="1" t="s">
        <v>10039</v>
      </c>
      <c r="BU5838" s="1" t="str">
        <v>TEE-WRITTINDIRECTINO-BLK-REG-M-BL</v>
      </c>
    </row>
    <row r="5839" spans="1:73" ht="14.25" customHeight="1" x14ac:dyDescent="0.35">
      <c r="A5839" s="1" t="s">
        <v>10030</v>
      </c>
      <c r="J5839" s="1" t="s">
        <v>91</v>
      </c>
      <c r="L5839" s="1" t="s">
        <v>77</v>
      </c>
      <c r="N5839" s="1" t="s">
        <v>85</v>
      </c>
      <c r="O5839" s="1" t="s">
        <v>10040</v>
      </c>
      <c r="P5839" s="1">
        <v>150</v>
      </c>
      <c r="Q5839" s="1" t="s">
        <v>80</v>
      </c>
      <c r="R5839" s="1">
        <v>-1</v>
      </c>
      <c r="S5839" s="1" t="s">
        <v>81</v>
      </c>
      <c r="T5839" s="1" t="s">
        <v>82</v>
      </c>
      <c r="U5839" s="1">
        <v>45</v>
      </c>
      <c r="W5839" s="1" t="b">
        <v>1</v>
      </c>
      <c r="X5839" s="1" t="b">
        <v>1</v>
      </c>
      <c r="Z5839" s="1" t="s">
        <v>10041</v>
      </c>
      <c r="AA5839" s="1">
        <v>3</v>
      </c>
      <c r="AS5839" s="1" t="s">
        <v>10036</v>
      </c>
      <c r="AT5839" s="1" t="s">
        <v>83</v>
      </c>
      <c r="BT5839" s="1" t="s">
        <v>10042</v>
      </c>
      <c r="BU5839" s="1" t="str">
        <v>TEE-WRITTINDIRECTINO-BLK-REG-L-BL</v>
      </c>
    </row>
    <row r="5840" spans="1:73" ht="14.25" customHeight="1" x14ac:dyDescent="0.35">
      <c r="A5840" s="1" t="s">
        <v>10030</v>
      </c>
      <c r="J5840" s="1" t="s">
        <v>91</v>
      </c>
      <c r="L5840" s="1" t="s">
        <v>77</v>
      </c>
      <c r="N5840" s="1" t="s">
        <v>86</v>
      </c>
      <c r="O5840" s="1" t="s">
        <v>10043</v>
      </c>
      <c r="P5840" s="1">
        <v>150</v>
      </c>
      <c r="Q5840" s="1" t="s">
        <v>80</v>
      </c>
      <c r="R5840" s="1">
        <v>-2</v>
      </c>
      <c r="S5840" s="1" t="s">
        <v>81</v>
      </c>
      <c r="T5840" s="1" t="s">
        <v>82</v>
      </c>
      <c r="U5840" s="1">
        <v>45</v>
      </c>
      <c r="W5840" s="1" t="b">
        <v>1</v>
      </c>
      <c r="X5840" s="1" t="b">
        <v>1</v>
      </c>
      <c r="Z5840" s="1" t="s">
        <v>10044</v>
      </c>
      <c r="AA5840" s="1">
        <v>4</v>
      </c>
      <c r="AS5840" s="1" t="s">
        <v>10036</v>
      </c>
      <c r="AT5840" s="1" t="s">
        <v>83</v>
      </c>
      <c r="BT5840" s="1" t="s">
        <v>10045</v>
      </c>
      <c r="BU5840" s="1" t="str">
        <v>TEE-WRITTINDIRECTINO-BLK-REG-XL-BL</v>
      </c>
    </row>
    <row r="5841" spans="1:73" ht="14.25" customHeight="1" x14ac:dyDescent="0.35">
      <c r="A5841" s="1" t="s">
        <v>10030</v>
      </c>
      <c r="J5841" s="1" t="s">
        <v>91</v>
      </c>
      <c r="L5841" s="1" t="s">
        <v>77</v>
      </c>
      <c r="N5841" s="1" t="s">
        <v>87</v>
      </c>
      <c r="O5841" s="1" t="s">
        <v>10046</v>
      </c>
      <c r="P5841" s="1">
        <v>150</v>
      </c>
      <c r="Q5841" s="1" t="s">
        <v>80</v>
      </c>
      <c r="R5841" s="1">
        <v>5</v>
      </c>
      <c r="S5841" s="1" t="s">
        <v>81</v>
      </c>
      <c r="T5841" s="1" t="s">
        <v>82</v>
      </c>
      <c r="U5841" s="1">
        <v>45</v>
      </c>
      <c r="W5841" s="1" t="b">
        <v>1</v>
      </c>
      <c r="X5841" s="1" t="b">
        <v>1</v>
      </c>
      <c r="AS5841" s="1" t="s">
        <v>10036</v>
      </c>
      <c r="AT5841" s="1" t="s">
        <v>83</v>
      </c>
      <c r="BT5841" s="1" t="s">
        <v>10047</v>
      </c>
      <c r="BU5841" s="1" t="str">
        <v>TEE-WRITTINDIRECTINO-BLK-REG-2XL-BL</v>
      </c>
    </row>
    <row r="5842" spans="1:73" ht="14.25" customHeight="1" x14ac:dyDescent="0.35">
      <c r="A5842" s="1" t="s">
        <v>10030</v>
      </c>
      <c r="J5842" s="1" t="s">
        <v>91</v>
      </c>
      <c r="L5842" s="1" t="s">
        <v>77</v>
      </c>
      <c r="N5842" s="1" t="s">
        <v>88</v>
      </c>
      <c r="O5842" s="1" t="s">
        <v>10048</v>
      </c>
      <c r="P5842" s="1">
        <v>150</v>
      </c>
      <c r="Q5842" s="1" t="s">
        <v>80</v>
      </c>
      <c r="R5842" s="1">
        <v>4</v>
      </c>
      <c r="S5842" s="1" t="s">
        <v>81</v>
      </c>
      <c r="T5842" s="1" t="s">
        <v>82</v>
      </c>
      <c r="U5842" s="1">
        <v>45</v>
      </c>
      <c r="W5842" s="1" t="b">
        <v>1</v>
      </c>
      <c r="X5842" s="1" t="b">
        <v>1</v>
      </c>
      <c r="AS5842" s="1" t="s">
        <v>10036</v>
      </c>
      <c r="AT5842" s="1" t="s">
        <v>83</v>
      </c>
      <c r="BT5842" s="1" t="s">
        <v>10049</v>
      </c>
      <c r="BU5842" s="1" t="str">
        <v>TEE-WRITTINDIRECTINO-BLK-REG-3XL-BL</v>
      </c>
    </row>
    <row r="5843" spans="1:73" ht="14.25" customHeight="1" x14ac:dyDescent="0.35">
      <c r="A5843" s="1" t="s">
        <v>10030</v>
      </c>
      <c r="J5843" s="1" t="s">
        <v>104</v>
      </c>
      <c r="L5843" s="1" t="s">
        <v>77</v>
      </c>
      <c r="N5843" s="1" t="s">
        <v>79</v>
      </c>
      <c r="O5843" s="1" t="s">
        <v>10050</v>
      </c>
      <c r="P5843" s="1">
        <v>150</v>
      </c>
      <c r="Q5843" s="1" t="s">
        <v>80</v>
      </c>
      <c r="R5843" s="1">
        <v>3</v>
      </c>
      <c r="S5843" s="1" t="s">
        <v>81</v>
      </c>
      <c r="T5843" s="1" t="s">
        <v>82</v>
      </c>
      <c r="U5843" s="1">
        <v>45</v>
      </c>
      <c r="W5843" s="1" t="b">
        <v>1</v>
      </c>
      <c r="X5843" s="1" t="b">
        <v>1</v>
      </c>
      <c r="AS5843" s="1" t="s">
        <v>10035</v>
      </c>
      <c r="AT5843" s="1" t="s">
        <v>83</v>
      </c>
      <c r="BT5843" s="1" t="s">
        <v>10051</v>
      </c>
      <c r="BU5843" s="1" t="str">
        <f t="array" ref="BU5843:BU5848">BT5843:BT5848&amp;"-LT"</f>
        <v>TEE-WRITTINDIRECTINO-YLW-REG-S-LT</v>
      </c>
    </row>
    <row r="5844" spans="1:73" ht="14.25" customHeight="1" x14ac:dyDescent="0.35">
      <c r="A5844" s="1" t="s">
        <v>10030</v>
      </c>
      <c r="J5844" s="1" t="s">
        <v>104</v>
      </c>
      <c r="L5844" s="1" t="s">
        <v>77</v>
      </c>
      <c r="N5844" s="1" t="s">
        <v>84</v>
      </c>
      <c r="O5844" s="1" t="s">
        <v>10052</v>
      </c>
      <c r="P5844" s="1">
        <v>150</v>
      </c>
      <c r="Q5844" s="1" t="s">
        <v>80</v>
      </c>
      <c r="R5844" s="1">
        <v>-8</v>
      </c>
      <c r="S5844" s="1" t="s">
        <v>81</v>
      </c>
      <c r="T5844" s="1" t="s">
        <v>82</v>
      </c>
      <c r="U5844" s="1">
        <v>45</v>
      </c>
      <c r="W5844" s="1" t="b">
        <v>1</v>
      </c>
      <c r="X5844" s="1" t="b">
        <v>1</v>
      </c>
      <c r="AS5844" s="1" t="s">
        <v>10035</v>
      </c>
      <c r="AT5844" s="1" t="s">
        <v>83</v>
      </c>
      <c r="BT5844" s="1" t="s">
        <v>10053</v>
      </c>
      <c r="BU5844" s="1" t="str">
        <v>TEE-WRITTINDIRECTINO-YLW-REG-M-LT</v>
      </c>
    </row>
    <row r="5845" spans="1:73" ht="14.25" customHeight="1" x14ac:dyDescent="0.35">
      <c r="A5845" s="1" t="s">
        <v>10030</v>
      </c>
      <c r="J5845" s="1" t="s">
        <v>104</v>
      </c>
      <c r="L5845" s="1" t="s">
        <v>77</v>
      </c>
      <c r="N5845" s="1" t="s">
        <v>85</v>
      </c>
      <c r="O5845" s="1" t="s">
        <v>10054</v>
      </c>
      <c r="P5845" s="1">
        <v>150</v>
      </c>
      <c r="Q5845" s="1" t="s">
        <v>80</v>
      </c>
      <c r="R5845" s="1">
        <v>-7</v>
      </c>
      <c r="S5845" s="1" t="s">
        <v>81</v>
      </c>
      <c r="T5845" s="1" t="s">
        <v>82</v>
      </c>
      <c r="U5845" s="1">
        <v>45</v>
      </c>
      <c r="W5845" s="1" t="b">
        <v>1</v>
      </c>
      <c r="X5845" s="1" t="b">
        <v>1</v>
      </c>
      <c r="AS5845" s="1" t="s">
        <v>10035</v>
      </c>
      <c r="AT5845" s="1" t="s">
        <v>83</v>
      </c>
      <c r="BT5845" s="1" t="s">
        <v>10055</v>
      </c>
      <c r="BU5845" s="1" t="str">
        <v>TEE-WRITTINDIRECTINO-YLW-REG-L-LT</v>
      </c>
    </row>
    <row r="5846" spans="1:73" ht="14.25" customHeight="1" x14ac:dyDescent="0.35">
      <c r="A5846" s="1" t="s">
        <v>10030</v>
      </c>
      <c r="J5846" s="1" t="s">
        <v>104</v>
      </c>
      <c r="L5846" s="1" t="s">
        <v>77</v>
      </c>
      <c r="N5846" s="1" t="s">
        <v>86</v>
      </c>
      <c r="O5846" s="1" t="s">
        <v>10056</v>
      </c>
      <c r="P5846" s="1">
        <v>150</v>
      </c>
      <c r="Q5846" s="1" t="s">
        <v>80</v>
      </c>
      <c r="R5846" s="1">
        <v>-2</v>
      </c>
      <c r="S5846" s="1" t="s">
        <v>81</v>
      </c>
      <c r="T5846" s="1" t="s">
        <v>82</v>
      </c>
      <c r="U5846" s="1">
        <v>45</v>
      </c>
      <c r="W5846" s="1" t="b">
        <v>1</v>
      </c>
      <c r="X5846" s="1" t="b">
        <v>1</v>
      </c>
      <c r="AS5846" s="1" t="s">
        <v>10035</v>
      </c>
      <c r="AT5846" s="1" t="s">
        <v>83</v>
      </c>
      <c r="BT5846" s="1" t="s">
        <v>10057</v>
      </c>
      <c r="BU5846" s="1" t="str">
        <v>TEE-WRITTINDIRECTINO-YLW-REG-XL-LT</v>
      </c>
    </row>
    <row r="5847" spans="1:73" ht="14.25" customHeight="1" x14ac:dyDescent="0.35">
      <c r="A5847" s="1" t="s">
        <v>10030</v>
      </c>
      <c r="J5847" s="1" t="s">
        <v>104</v>
      </c>
      <c r="L5847" s="1" t="s">
        <v>77</v>
      </c>
      <c r="N5847" s="1" t="s">
        <v>87</v>
      </c>
      <c r="O5847" s="1" t="s">
        <v>10058</v>
      </c>
      <c r="P5847" s="1">
        <v>150</v>
      </c>
      <c r="Q5847" s="1" t="s">
        <v>80</v>
      </c>
      <c r="R5847" s="1">
        <v>0</v>
      </c>
      <c r="S5847" s="1" t="s">
        <v>81</v>
      </c>
      <c r="T5847" s="1" t="s">
        <v>82</v>
      </c>
      <c r="U5847" s="1">
        <v>45</v>
      </c>
      <c r="W5847" s="1" t="b">
        <v>1</v>
      </c>
      <c r="X5847" s="1" t="b">
        <v>1</v>
      </c>
      <c r="AS5847" s="1" t="s">
        <v>10035</v>
      </c>
      <c r="AT5847" s="1" t="s">
        <v>83</v>
      </c>
      <c r="BT5847" s="1" t="s">
        <v>10059</v>
      </c>
      <c r="BU5847" s="1" t="str">
        <v>TEE-WRITTINDIRECTINO-YLW-REG-2XL-LT</v>
      </c>
    </row>
    <row r="5848" spans="1:73" ht="14.25" customHeight="1" x14ac:dyDescent="0.35">
      <c r="A5848" s="1" t="s">
        <v>10030</v>
      </c>
      <c r="J5848" s="1" t="s">
        <v>104</v>
      </c>
      <c r="L5848" s="1" t="s">
        <v>77</v>
      </c>
      <c r="N5848" s="1" t="s">
        <v>88</v>
      </c>
      <c r="O5848" s="1" t="s">
        <v>10060</v>
      </c>
      <c r="P5848" s="1">
        <v>150</v>
      </c>
      <c r="Q5848" s="1" t="s">
        <v>80</v>
      </c>
      <c r="R5848" s="1">
        <v>2</v>
      </c>
      <c r="S5848" s="1" t="s">
        <v>81</v>
      </c>
      <c r="T5848" s="1" t="s">
        <v>82</v>
      </c>
      <c r="U5848" s="1">
        <v>45</v>
      </c>
      <c r="W5848" s="1" t="b">
        <v>1</v>
      </c>
      <c r="X5848" s="1" t="b">
        <v>1</v>
      </c>
      <c r="AS5848" s="1" t="s">
        <v>10035</v>
      </c>
      <c r="AT5848" s="1" t="s">
        <v>83</v>
      </c>
      <c r="BT5848" s="1" t="s">
        <v>10061</v>
      </c>
      <c r="BU5848" s="1" t="str">
        <v>TEE-WRITTINDIRECTINO-YLW-REG-3XL-LT</v>
      </c>
    </row>
    <row r="5849" spans="1:73" ht="14.25" customHeight="1" x14ac:dyDescent="0.35">
      <c r="A5849" s="1" t="s">
        <v>10030</v>
      </c>
      <c r="J5849" s="1" t="s">
        <v>91</v>
      </c>
      <c r="L5849" s="1" t="s">
        <v>89</v>
      </c>
      <c r="N5849" s="1" t="s">
        <v>90</v>
      </c>
      <c r="O5849" s="1" t="s">
        <v>10062</v>
      </c>
      <c r="P5849" s="1">
        <v>150</v>
      </c>
      <c r="Q5849" s="1" t="s">
        <v>80</v>
      </c>
      <c r="R5849" s="1">
        <v>10</v>
      </c>
      <c r="S5849" s="1" t="s">
        <v>81</v>
      </c>
      <c r="T5849" s="1" t="s">
        <v>82</v>
      </c>
      <c r="U5849" s="1">
        <v>45</v>
      </c>
      <c r="W5849" s="1" t="b">
        <v>1</v>
      </c>
      <c r="X5849" s="1" t="b">
        <v>1</v>
      </c>
      <c r="AS5849" s="1" t="s">
        <v>10036</v>
      </c>
      <c r="AT5849" s="1" t="s">
        <v>83</v>
      </c>
      <c r="BT5849" s="1" t="s">
        <v>10063</v>
      </c>
      <c r="BU5849" s="1" t="str">
        <f t="array" ref="BU5849:BU5854">BT5849:BT5854&amp;"-BL"</f>
        <v>TEE-WRITTINDIRECTINO-BLK-MPL-XS-BL</v>
      </c>
    </row>
    <row r="5850" spans="1:73" ht="14.25" customHeight="1" x14ac:dyDescent="0.35">
      <c r="A5850" s="1" t="s">
        <v>10030</v>
      </c>
      <c r="J5850" s="1" t="s">
        <v>91</v>
      </c>
      <c r="L5850" s="1" t="s">
        <v>89</v>
      </c>
      <c r="N5850" s="1" t="s">
        <v>79</v>
      </c>
      <c r="O5850" s="1" t="s">
        <v>10064</v>
      </c>
      <c r="P5850" s="1">
        <v>150</v>
      </c>
      <c r="Q5850" s="1" t="s">
        <v>80</v>
      </c>
      <c r="R5850" s="1">
        <v>9</v>
      </c>
      <c r="S5850" s="1" t="s">
        <v>81</v>
      </c>
      <c r="T5850" s="1" t="s">
        <v>82</v>
      </c>
      <c r="U5850" s="1">
        <v>45</v>
      </c>
      <c r="W5850" s="1" t="b">
        <v>1</v>
      </c>
      <c r="X5850" s="1" t="b">
        <v>1</v>
      </c>
      <c r="AS5850" s="1" t="s">
        <v>10036</v>
      </c>
      <c r="AT5850" s="1" t="s">
        <v>83</v>
      </c>
      <c r="BT5850" s="1" t="s">
        <v>10065</v>
      </c>
      <c r="BU5850" s="1" t="str">
        <v>TEE-WRITTINDIRECTINO-BLK-MPL-S-BL</v>
      </c>
    </row>
    <row r="5851" spans="1:73" ht="14.25" customHeight="1" x14ac:dyDescent="0.35">
      <c r="A5851" s="1" t="s">
        <v>10030</v>
      </c>
      <c r="J5851" s="1" t="s">
        <v>91</v>
      </c>
      <c r="L5851" s="1" t="s">
        <v>89</v>
      </c>
      <c r="N5851" s="1" t="s">
        <v>84</v>
      </c>
      <c r="O5851" s="1" t="s">
        <v>10066</v>
      </c>
      <c r="P5851" s="1">
        <v>150</v>
      </c>
      <c r="Q5851" s="1" t="s">
        <v>80</v>
      </c>
      <c r="R5851" s="1">
        <v>9</v>
      </c>
      <c r="S5851" s="1" t="s">
        <v>81</v>
      </c>
      <c r="T5851" s="1" t="s">
        <v>82</v>
      </c>
      <c r="U5851" s="1">
        <v>45</v>
      </c>
      <c r="W5851" s="1" t="b">
        <v>1</v>
      </c>
      <c r="X5851" s="1" t="b">
        <v>1</v>
      </c>
      <c r="AS5851" s="1" t="s">
        <v>10036</v>
      </c>
      <c r="AT5851" s="1" t="s">
        <v>83</v>
      </c>
      <c r="BT5851" s="1" t="s">
        <v>10067</v>
      </c>
      <c r="BU5851" s="1" t="str">
        <v>TEE-WRITTINDIRECTINO-BLK-MPL-M-BL</v>
      </c>
    </row>
    <row r="5852" spans="1:73" ht="14.25" customHeight="1" x14ac:dyDescent="0.35">
      <c r="A5852" s="1" t="s">
        <v>10030</v>
      </c>
      <c r="J5852" s="1" t="s">
        <v>91</v>
      </c>
      <c r="L5852" s="1" t="s">
        <v>89</v>
      </c>
      <c r="N5852" s="1" t="s">
        <v>85</v>
      </c>
      <c r="O5852" s="1" t="s">
        <v>10068</v>
      </c>
      <c r="P5852" s="1">
        <v>150</v>
      </c>
      <c r="Q5852" s="1" t="s">
        <v>80</v>
      </c>
      <c r="R5852" s="1">
        <v>9</v>
      </c>
      <c r="S5852" s="1" t="s">
        <v>81</v>
      </c>
      <c r="T5852" s="1" t="s">
        <v>82</v>
      </c>
      <c r="U5852" s="1">
        <v>45</v>
      </c>
      <c r="W5852" s="1" t="b">
        <v>1</v>
      </c>
      <c r="X5852" s="1" t="b">
        <v>1</v>
      </c>
      <c r="AS5852" s="1" t="s">
        <v>10036</v>
      </c>
      <c r="AT5852" s="1" t="s">
        <v>83</v>
      </c>
      <c r="BT5852" s="1" t="s">
        <v>10069</v>
      </c>
      <c r="BU5852" s="1" t="str">
        <v>TEE-WRITTINDIRECTINO-BLK-MPL-L-BL</v>
      </c>
    </row>
    <row r="5853" spans="1:73" ht="14.25" customHeight="1" x14ac:dyDescent="0.35">
      <c r="A5853" s="1" t="s">
        <v>10030</v>
      </c>
      <c r="J5853" s="1" t="s">
        <v>91</v>
      </c>
      <c r="L5853" s="1" t="s">
        <v>89</v>
      </c>
      <c r="N5853" s="1" t="s">
        <v>86</v>
      </c>
      <c r="O5853" s="1" t="s">
        <v>10070</v>
      </c>
      <c r="P5853" s="1">
        <v>150</v>
      </c>
      <c r="Q5853" s="1" t="s">
        <v>80</v>
      </c>
      <c r="R5853" s="1">
        <v>10</v>
      </c>
      <c r="S5853" s="1" t="s">
        <v>81</v>
      </c>
      <c r="T5853" s="1" t="s">
        <v>82</v>
      </c>
      <c r="U5853" s="1">
        <v>45</v>
      </c>
      <c r="W5853" s="1" t="b">
        <v>1</v>
      </c>
      <c r="X5853" s="1" t="b">
        <v>1</v>
      </c>
      <c r="AS5853" s="1" t="s">
        <v>10036</v>
      </c>
      <c r="AT5853" s="1" t="s">
        <v>83</v>
      </c>
      <c r="BT5853" s="1" t="s">
        <v>10071</v>
      </c>
      <c r="BU5853" s="1" t="str">
        <v>TEE-WRITTINDIRECTINO-BLK-MPL-XL-BL</v>
      </c>
    </row>
    <row r="5854" spans="1:73" ht="14.25" customHeight="1" x14ac:dyDescent="0.35">
      <c r="A5854" s="1" t="s">
        <v>10030</v>
      </c>
      <c r="J5854" s="1" t="s">
        <v>91</v>
      </c>
      <c r="L5854" s="1" t="s">
        <v>89</v>
      </c>
      <c r="N5854" s="1" t="s">
        <v>87</v>
      </c>
      <c r="O5854" s="1" t="s">
        <v>10072</v>
      </c>
      <c r="P5854" s="1">
        <v>150</v>
      </c>
      <c r="Q5854" s="1" t="s">
        <v>80</v>
      </c>
      <c r="R5854" s="1">
        <v>10</v>
      </c>
      <c r="S5854" s="1" t="s">
        <v>81</v>
      </c>
      <c r="T5854" s="1" t="s">
        <v>82</v>
      </c>
      <c r="U5854" s="1">
        <v>45</v>
      </c>
      <c r="W5854" s="1" t="b">
        <v>1</v>
      </c>
      <c r="X5854" s="1" t="b">
        <v>1</v>
      </c>
      <c r="AS5854" s="1" t="s">
        <v>10036</v>
      </c>
      <c r="AT5854" s="1" t="s">
        <v>83</v>
      </c>
      <c r="BT5854" s="1" t="s">
        <v>10073</v>
      </c>
      <c r="BU5854" s="1" t="str">
        <v>TEE-WRITTINDIRECTINO-BLK-MPL-2XL-BL</v>
      </c>
    </row>
    <row r="5855" spans="1:73" ht="14.25" customHeight="1" x14ac:dyDescent="0.35">
      <c r="A5855" s="1" t="s">
        <v>10030</v>
      </c>
      <c r="J5855" s="1" t="s">
        <v>104</v>
      </c>
      <c r="L5855" s="1" t="s">
        <v>89</v>
      </c>
      <c r="N5855" s="1" t="s">
        <v>90</v>
      </c>
      <c r="O5855" s="1" t="s">
        <v>10074</v>
      </c>
      <c r="P5855" s="1">
        <v>150</v>
      </c>
      <c r="Q5855" s="1" t="s">
        <v>80</v>
      </c>
      <c r="R5855" s="1">
        <v>9</v>
      </c>
      <c r="S5855" s="1" t="s">
        <v>81</v>
      </c>
      <c r="T5855" s="1" t="s">
        <v>82</v>
      </c>
      <c r="U5855" s="1">
        <v>45</v>
      </c>
      <c r="W5855" s="1" t="b">
        <v>1</v>
      </c>
      <c r="X5855" s="1" t="b">
        <v>1</v>
      </c>
      <c r="AS5855" s="1" t="s">
        <v>10035</v>
      </c>
      <c r="AT5855" s="1" t="s">
        <v>83</v>
      </c>
      <c r="BT5855" s="1" t="s">
        <v>10075</v>
      </c>
      <c r="BU5855" s="1" t="str">
        <f t="array" ref="BU5855:BU5860">BT5855:BT5860&amp;"-LT"</f>
        <v>TEE-WRITTINDIRECTINO-YLW-MPL-XS-LT</v>
      </c>
    </row>
    <row r="5856" spans="1:73" ht="14.25" customHeight="1" x14ac:dyDescent="0.35">
      <c r="A5856" s="1" t="s">
        <v>10030</v>
      </c>
      <c r="J5856" s="1" t="s">
        <v>104</v>
      </c>
      <c r="L5856" s="1" t="s">
        <v>89</v>
      </c>
      <c r="N5856" s="1" t="s">
        <v>79</v>
      </c>
      <c r="O5856" s="1" t="s">
        <v>10076</v>
      </c>
      <c r="P5856" s="1">
        <v>150</v>
      </c>
      <c r="Q5856" s="1" t="s">
        <v>80</v>
      </c>
      <c r="R5856" s="1">
        <v>7</v>
      </c>
      <c r="S5856" s="1" t="s">
        <v>81</v>
      </c>
      <c r="T5856" s="1" t="s">
        <v>82</v>
      </c>
      <c r="U5856" s="1">
        <v>45</v>
      </c>
      <c r="W5856" s="1" t="b">
        <v>1</v>
      </c>
      <c r="X5856" s="1" t="b">
        <v>1</v>
      </c>
      <c r="AS5856" s="1" t="s">
        <v>10035</v>
      </c>
      <c r="AT5856" s="1" t="s">
        <v>83</v>
      </c>
      <c r="BT5856" s="1" t="s">
        <v>10077</v>
      </c>
      <c r="BU5856" s="1" t="str">
        <v>TEE-WRITTINDIRECTINO-YLW-MPL-S-LT</v>
      </c>
    </row>
    <row r="5857" spans="1:73" ht="14.25" customHeight="1" x14ac:dyDescent="0.35">
      <c r="A5857" s="1" t="s">
        <v>10030</v>
      </c>
      <c r="J5857" s="1" t="s">
        <v>104</v>
      </c>
      <c r="L5857" s="1" t="s">
        <v>89</v>
      </c>
      <c r="N5857" s="1" t="s">
        <v>84</v>
      </c>
      <c r="O5857" s="1" t="s">
        <v>10078</v>
      </c>
      <c r="P5857" s="1">
        <v>150</v>
      </c>
      <c r="Q5857" s="1" t="s">
        <v>80</v>
      </c>
      <c r="R5857" s="1">
        <v>6</v>
      </c>
      <c r="S5857" s="1" t="s">
        <v>81</v>
      </c>
      <c r="T5857" s="1" t="s">
        <v>82</v>
      </c>
      <c r="U5857" s="1">
        <v>45</v>
      </c>
      <c r="W5857" s="1" t="b">
        <v>1</v>
      </c>
      <c r="X5857" s="1" t="b">
        <v>1</v>
      </c>
      <c r="AS5857" s="1" t="s">
        <v>10035</v>
      </c>
      <c r="AT5857" s="1" t="s">
        <v>83</v>
      </c>
      <c r="BT5857" s="1" t="s">
        <v>10079</v>
      </c>
      <c r="BU5857" s="1" t="str">
        <v>TEE-WRITTINDIRECTINO-YLW-MPL-M-LT</v>
      </c>
    </row>
    <row r="5858" spans="1:73" ht="14.25" customHeight="1" x14ac:dyDescent="0.35">
      <c r="A5858" s="1" t="s">
        <v>10030</v>
      </c>
      <c r="J5858" s="1" t="s">
        <v>104</v>
      </c>
      <c r="L5858" s="1" t="s">
        <v>89</v>
      </c>
      <c r="N5858" s="1" t="s">
        <v>85</v>
      </c>
      <c r="O5858" s="1" t="s">
        <v>10080</v>
      </c>
      <c r="P5858" s="1">
        <v>150</v>
      </c>
      <c r="Q5858" s="1" t="s">
        <v>80</v>
      </c>
      <c r="R5858" s="1">
        <v>9</v>
      </c>
      <c r="S5858" s="1" t="s">
        <v>81</v>
      </c>
      <c r="T5858" s="1" t="s">
        <v>82</v>
      </c>
      <c r="U5858" s="1">
        <v>45</v>
      </c>
      <c r="W5858" s="1" t="b">
        <v>1</v>
      </c>
      <c r="X5858" s="1" t="b">
        <v>1</v>
      </c>
      <c r="AS5858" s="1" t="s">
        <v>10035</v>
      </c>
      <c r="AT5858" s="1" t="s">
        <v>83</v>
      </c>
      <c r="BT5858" s="1" t="s">
        <v>10081</v>
      </c>
      <c r="BU5858" s="1" t="str">
        <v>TEE-WRITTINDIRECTINO-YLW-MPL-L-LT</v>
      </c>
    </row>
    <row r="5859" spans="1:73" ht="14.25" customHeight="1" x14ac:dyDescent="0.35">
      <c r="A5859" s="1" t="s">
        <v>10030</v>
      </c>
      <c r="J5859" s="1" t="s">
        <v>104</v>
      </c>
      <c r="L5859" s="1" t="s">
        <v>89</v>
      </c>
      <c r="N5859" s="1" t="s">
        <v>86</v>
      </c>
      <c r="O5859" s="1" t="s">
        <v>10082</v>
      </c>
      <c r="P5859" s="1">
        <v>150</v>
      </c>
      <c r="Q5859" s="1" t="s">
        <v>80</v>
      </c>
      <c r="R5859" s="1">
        <v>10</v>
      </c>
      <c r="S5859" s="1" t="s">
        <v>81</v>
      </c>
      <c r="T5859" s="1" t="s">
        <v>82</v>
      </c>
      <c r="U5859" s="1">
        <v>45</v>
      </c>
      <c r="W5859" s="1" t="b">
        <v>1</v>
      </c>
      <c r="X5859" s="1" t="b">
        <v>1</v>
      </c>
      <c r="AS5859" s="1" t="s">
        <v>10035</v>
      </c>
      <c r="AT5859" s="1" t="s">
        <v>83</v>
      </c>
      <c r="BT5859" s="1" t="s">
        <v>10083</v>
      </c>
      <c r="BU5859" s="1" t="str">
        <v>TEE-WRITTINDIRECTINO-YLW-MPL-XL-LT</v>
      </c>
    </row>
    <row r="5860" spans="1:73" ht="14.25" customHeight="1" x14ac:dyDescent="0.35">
      <c r="A5860" s="1" t="s">
        <v>10030</v>
      </c>
      <c r="J5860" s="1" t="s">
        <v>104</v>
      </c>
      <c r="L5860" s="1" t="s">
        <v>89</v>
      </c>
      <c r="N5860" s="1" t="s">
        <v>87</v>
      </c>
      <c r="O5860" s="1" t="s">
        <v>10084</v>
      </c>
      <c r="P5860" s="1">
        <v>150</v>
      </c>
      <c r="Q5860" s="1" t="s">
        <v>80</v>
      </c>
      <c r="R5860" s="1">
        <v>9</v>
      </c>
      <c r="S5860" s="1" t="s">
        <v>81</v>
      </c>
      <c r="T5860" s="1" t="s">
        <v>82</v>
      </c>
      <c r="U5860" s="1">
        <v>45</v>
      </c>
      <c r="W5860" s="1" t="b">
        <v>1</v>
      </c>
      <c r="X5860" s="1" t="b">
        <v>1</v>
      </c>
      <c r="AS5860" s="1" t="s">
        <v>10035</v>
      </c>
      <c r="AT5860" s="1" t="s">
        <v>83</v>
      </c>
      <c r="BT5860" s="1" t="s">
        <v>10085</v>
      </c>
      <c r="BU5860" s="1" t="str">
        <v>TEE-WRITTINDIRECTINO-YLW-MPL-2XL-LT</v>
      </c>
    </row>
    <row r="5861" spans="1:73" ht="14.25" customHeight="1" x14ac:dyDescent="0.35">
      <c r="A5861" s="1" t="s">
        <v>10030</v>
      </c>
      <c r="J5861" s="1" t="s">
        <v>91</v>
      </c>
      <c r="L5861" s="1" t="s">
        <v>95</v>
      </c>
      <c r="N5861" s="1" t="s">
        <v>90</v>
      </c>
      <c r="O5861" s="1" t="s">
        <v>10086</v>
      </c>
      <c r="P5861" s="1">
        <v>150</v>
      </c>
      <c r="Q5861" s="1" t="s">
        <v>80</v>
      </c>
      <c r="R5861" s="1">
        <v>10</v>
      </c>
      <c r="S5861" s="1" t="s">
        <v>81</v>
      </c>
      <c r="T5861" s="1" t="s">
        <v>82</v>
      </c>
      <c r="U5861" s="1">
        <v>55</v>
      </c>
      <c r="W5861" s="1" t="b">
        <v>1</v>
      </c>
      <c r="X5861" s="1" t="b">
        <v>1</v>
      </c>
      <c r="AS5861" s="1" t="s">
        <v>10036</v>
      </c>
      <c r="AT5861" s="1" t="s">
        <v>83</v>
      </c>
      <c r="BT5861" s="1" t="s">
        <v>10087</v>
      </c>
      <c r="BU5861" s="1" t="str">
        <f t="array" ref="BU5861:BU5867">BT5861:BT5867&amp;"-BL"</f>
        <v>TEE-WRITTINDIRECTINO-BLK-LST-XS-BL</v>
      </c>
    </row>
    <row r="5862" spans="1:73" ht="14.25" customHeight="1" x14ac:dyDescent="0.35">
      <c r="A5862" s="1" t="s">
        <v>10030</v>
      </c>
      <c r="J5862" s="1" t="s">
        <v>91</v>
      </c>
      <c r="L5862" s="1" t="s">
        <v>95</v>
      </c>
      <c r="N5862" s="1" t="s">
        <v>79</v>
      </c>
      <c r="O5862" s="1" t="s">
        <v>10088</v>
      </c>
      <c r="P5862" s="1">
        <v>150</v>
      </c>
      <c r="Q5862" s="1" t="s">
        <v>80</v>
      </c>
      <c r="R5862" s="1">
        <v>10</v>
      </c>
      <c r="S5862" s="1" t="s">
        <v>81</v>
      </c>
      <c r="T5862" s="1" t="s">
        <v>82</v>
      </c>
      <c r="U5862" s="1">
        <v>55</v>
      </c>
      <c r="W5862" s="1" t="b">
        <v>1</v>
      </c>
      <c r="X5862" s="1" t="b">
        <v>1</v>
      </c>
      <c r="AS5862" s="1" t="s">
        <v>10036</v>
      </c>
      <c r="AT5862" s="1" t="s">
        <v>83</v>
      </c>
      <c r="BT5862" s="1" t="s">
        <v>10089</v>
      </c>
      <c r="BU5862" s="1" t="str">
        <v>TEE-WRITTINDIRECTINO-BLK-LST-S-BL</v>
      </c>
    </row>
    <row r="5863" spans="1:73" ht="14.25" customHeight="1" x14ac:dyDescent="0.35">
      <c r="A5863" s="1" t="s">
        <v>10030</v>
      </c>
      <c r="J5863" s="1" t="s">
        <v>91</v>
      </c>
      <c r="L5863" s="1" t="s">
        <v>95</v>
      </c>
      <c r="N5863" s="1" t="s">
        <v>84</v>
      </c>
      <c r="O5863" s="1" t="s">
        <v>10090</v>
      </c>
      <c r="P5863" s="1">
        <v>150</v>
      </c>
      <c r="Q5863" s="1" t="s">
        <v>80</v>
      </c>
      <c r="R5863" s="1">
        <v>10</v>
      </c>
      <c r="S5863" s="1" t="s">
        <v>81</v>
      </c>
      <c r="T5863" s="1" t="s">
        <v>82</v>
      </c>
      <c r="U5863" s="1">
        <v>55</v>
      </c>
      <c r="W5863" s="1" t="b">
        <v>1</v>
      </c>
      <c r="X5863" s="1" t="b">
        <v>1</v>
      </c>
      <c r="AS5863" s="1" t="s">
        <v>10036</v>
      </c>
      <c r="AT5863" s="1" t="s">
        <v>83</v>
      </c>
      <c r="BT5863" s="1" t="s">
        <v>10091</v>
      </c>
      <c r="BU5863" s="1" t="str">
        <v>TEE-WRITTINDIRECTINO-BLK-LST-M-BL</v>
      </c>
    </row>
    <row r="5864" spans="1:73" ht="14.25" customHeight="1" x14ac:dyDescent="0.35">
      <c r="A5864" s="1" t="s">
        <v>10030</v>
      </c>
      <c r="J5864" s="1" t="s">
        <v>91</v>
      </c>
      <c r="L5864" s="1" t="s">
        <v>95</v>
      </c>
      <c r="N5864" s="1" t="s">
        <v>85</v>
      </c>
      <c r="O5864" s="1" t="s">
        <v>10092</v>
      </c>
      <c r="P5864" s="1">
        <v>150</v>
      </c>
      <c r="Q5864" s="1" t="s">
        <v>80</v>
      </c>
      <c r="R5864" s="1">
        <v>9</v>
      </c>
      <c r="S5864" s="1" t="s">
        <v>81</v>
      </c>
      <c r="T5864" s="1" t="s">
        <v>82</v>
      </c>
      <c r="U5864" s="1">
        <v>55</v>
      </c>
      <c r="W5864" s="1" t="b">
        <v>1</v>
      </c>
      <c r="X5864" s="1" t="b">
        <v>1</v>
      </c>
      <c r="AS5864" s="1" t="s">
        <v>10036</v>
      </c>
      <c r="AT5864" s="1" t="s">
        <v>83</v>
      </c>
      <c r="BT5864" s="1" t="s">
        <v>10093</v>
      </c>
      <c r="BU5864" s="1" t="str">
        <v>TEE-WRITTINDIRECTINO-BLK-LST-L-BL</v>
      </c>
    </row>
    <row r="5865" spans="1:73" ht="14.25" customHeight="1" x14ac:dyDescent="0.35">
      <c r="A5865" s="1" t="s">
        <v>10030</v>
      </c>
      <c r="J5865" s="1" t="s">
        <v>91</v>
      </c>
      <c r="L5865" s="1" t="s">
        <v>95</v>
      </c>
      <c r="N5865" s="1" t="s">
        <v>86</v>
      </c>
      <c r="O5865" s="1" t="s">
        <v>10094</v>
      </c>
      <c r="P5865" s="1">
        <v>150</v>
      </c>
      <c r="Q5865" s="1" t="s">
        <v>80</v>
      </c>
      <c r="R5865" s="1">
        <v>10</v>
      </c>
      <c r="S5865" s="1" t="s">
        <v>81</v>
      </c>
      <c r="T5865" s="1" t="s">
        <v>82</v>
      </c>
      <c r="U5865" s="1">
        <v>55</v>
      </c>
      <c r="W5865" s="1" t="b">
        <v>1</v>
      </c>
      <c r="X5865" s="1" t="b">
        <v>1</v>
      </c>
      <c r="AS5865" s="1" t="s">
        <v>10036</v>
      </c>
      <c r="AT5865" s="1" t="s">
        <v>83</v>
      </c>
      <c r="BT5865" s="1" t="s">
        <v>10095</v>
      </c>
      <c r="BU5865" s="1" t="str">
        <v>TEE-WRITTINDIRECTINO-BLK-LST-XL-BL</v>
      </c>
    </row>
    <row r="5866" spans="1:73" ht="14.25" customHeight="1" x14ac:dyDescent="0.35">
      <c r="A5866" s="1" t="s">
        <v>10030</v>
      </c>
      <c r="J5866" s="1" t="s">
        <v>91</v>
      </c>
      <c r="L5866" s="1" t="s">
        <v>95</v>
      </c>
      <c r="N5866" s="1" t="s">
        <v>87</v>
      </c>
      <c r="O5866" s="1" t="s">
        <v>10096</v>
      </c>
      <c r="P5866" s="1">
        <v>150</v>
      </c>
      <c r="Q5866" s="1" t="s">
        <v>80</v>
      </c>
      <c r="R5866" s="1">
        <v>10</v>
      </c>
      <c r="S5866" s="1" t="s">
        <v>81</v>
      </c>
      <c r="T5866" s="1" t="s">
        <v>82</v>
      </c>
      <c r="U5866" s="1">
        <v>55</v>
      </c>
      <c r="W5866" s="1" t="b">
        <v>1</v>
      </c>
      <c r="X5866" s="1" t="b">
        <v>1</v>
      </c>
      <c r="AS5866" s="1" t="s">
        <v>10036</v>
      </c>
      <c r="AT5866" s="1" t="s">
        <v>83</v>
      </c>
      <c r="BT5866" s="1" t="s">
        <v>10097</v>
      </c>
      <c r="BU5866" s="1" t="str">
        <v>TEE-WRITTINDIRECTINO-BLK-LST-2XL-BL</v>
      </c>
    </row>
    <row r="5867" spans="1:73" ht="14.25" customHeight="1" x14ac:dyDescent="0.35">
      <c r="A5867" s="1" t="s">
        <v>10030</v>
      </c>
      <c r="J5867" s="1" t="s">
        <v>91</v>
      </c>
      <c r="L5867" s="1" t="s">
        <v>95</v>
      </c>
      <c r="N5867" s="1" t="s">
        <v>88</v>
      </c>
      <c r="O5867" s="1" t="s">
        <v>10098</v>
      </c>
      <c r="P5867" s="1">
        <v>150</v>
      </c>
      <c r="Q5867" s="1" t="s">
        <v>80</v>
      </c>
      <c r="R5867" s="1">
        <v>10</v>
      </c>
      <c r="S5867" s="1" t="s">
        <v>81</v>
      </c>
      <c r="T5867" s="1" t="s">
        <v>82</v>
      </c>
      <c r="U5867" s="1">
        <v>55</v>
      </c>
      <c r="W5867" s="1" t="b">
        <v>1</v>
      </c>
      <c r="X5867" s="1" t="b">
        <v>1</v>
      </c>
      <c r="AS5867" s="1" t="s">
        <v>10036</v>
      </c>
      <c r="AT5867" s="1" t="s">
        <v>83</v>
      </c>
      <c r="BT5867" s="1" t="s">
        <v>10099</v>
      </c>
      <c r="BU5867" s="1" t="str">
        <v>TEE-WRITTINDIRECTINO-BLK-LST-3XL-BL</v>
      </c>
    </row>
    <row r="5868" spans="1:73" ht="14.25" customHeight="1" x14ac:dyDescent="0.35">
      <c r="A5868" s="1" t="s">
        <v>10100</v>
      </c>
      <c r="B5868" s="1" t="s">
        <v>10101</v>
      </c>
      <c r="C5868" s="2" t="s">
        <v>10102</v>
      </c>
      <c r="D5868" s="1" t="s">
        <v>72</v>
      </c>
      <c r="F5868" s="1" t="s">
        <v>73</v>
      </c>
      <c r="G5868" s="1" t="s">
        <v>10103</v>
      </c>
      <c r="H5868" s="1" t="b">
        <v>1</v>
      </c>
      <c r="I5868" s="1" t="s">
        <v>74</v>
      </c>
      <c r="J5868" s="1" t="s">
        <v>139</v>
      </c>
      <c r="K5868" s="1" t="s">
        <v>76</v>
      </c>
      <c r="L5868" s="1" t="s">
        <v>77</v>
      </c>
      <c r="M5868" s="1" t="s">
        <v>78</v>
      </c>
      <c r="N5868" s="1" t="s">
        <v>79</v>
      </c>
      <c r="O5868" s="1" t="s">
        <v>10104</v>
      </c>
      <c r="P5868" s="1">
        <v>150</v>
      </c>
      <c r="Q5868" s="1" t="s">
        <v>80</v>
      </c>
      <c r="R5868" s="1">
        <v>9</v>
      </c>
      <c r="S5868" s="1" t="s">
        <v>81</v>
      </c>
      <c r="T5868" s="1" t="s">
        <v>82</v>
      </c>
      <c r="U5868" s="1">
        <v>45</v>
      </c>
      <c r="W5868" s="1" t="b">
        <v>1</v>
      </c>
      <c r="X5868" s="1" t="b">
        <v>1</v>
      </c>
      <c r="Z5868" s="1" t="s">
        <v>10105</v>
      </c>
      <c r="AA5868" s="1">
        <v>1</v>
      </c>
      <c r="AC5868" s="1" t="b">
        <v>0</v>
      </c>
      <c r="AT5868" s="1" t="s">
        <v>83</v>
      </c>
      <c r="AW5868" s="1" t="b">
        <v>1</v>
      </c>
      <c r="AX5868" s="1" t="b">
        <v>1</v>
      </c>
      <c r="BA5868" s="1" t="b">
        <v>1</v>
      </c>
      <c r="BD5868" s="1" t="b">
        <v>1</v>
      </c>
      <c r="BG5868" s="1" t="b">
        <v>1</v>
      </c>
      <c r="BJ5868" s="1" t="b">
        <v>1</v>
      </c>
      <c r="BM5868" s="1" t="b">
        <v>1</v>
      </c>
      <c r="BP5868" s="1" t="b">
        <v>1</v>
      </c>
      <c r="BS5868" s="1" t="s">
        <v>101</v>
      </c>
      <c r="BT5868" s="1" t="s">
        <v>10106</v>
      </c>
      <c r="BU5868" s="1" t="str">
        <f t="array" ref="BU5868:BU5873">BT5868:BT5873&amp;"-LT"</f>
        <v>TEE-PLANETB-NTL-REG-S-LT</v>
      </c>
    </row>
    <row r="5869" spans="1:73" ht="14.25" customHeight="1" x14ac:dyDescent="0.35">
      <c r="A5869" s="1" t="s">
        <v>10100</v>
      </c>
      <c r="J5869" s="1" t="s">
        <v>139</v>
      </c>
      <c r="L5869" s="1" t="s">
        <v>77</v>
      </c>
      <c r="N5869" s="1" t="s">
        <v>84</v>
      </c>
      <c r="O5869" s="1" t="s">
        <v>10107</v>
      </c>
      <c r="P5869" s="1">
        <v>150</v>
      </c>
      <c r="Q5869" s="1" t="s">
        <v>80</v>
      </c>
      <c r="R5869" s="1">
        <v>9</v>
      </c>
      <c r="S5869" s="1" t="s">
        <v>81</v>
      </c>
      <c r="T5869" s="1" t="s">
        <v>82</v>
      </c>
      <c r="U5869" s="1">
        <v>45</v>
      </c>
      <c r="W5869" s="1" t="b">
        <v>1</v>
      </c>
      <c r="X5869" s="1" t="b">
        <v>1</v>
      </c>
      <c r="Z5869" s="1" t="s">
        <v>10108</v>
      </c>
      <c r="AA5869" s="1">
        <v>2</v>
      </c>
      <c r="AT5869" s="1" t="s">
        <v>83</v>
      </c>
      <c r="BT5869" s="1" t="s">
        <v>10109</v>
      </c>
      <c r="BU5869" s="1" t="str">
        <v>TEE-PLANETB-NTL-REG-M-LT</v>
      </c>
    </row>
    <row r="5870" spans="1:73" ht="14.25" customHeight="1" x14ac:dyDescent="0.35">
      <c r="A5870" s="1" t="s">
        <v>10100</v>
      </c>
      <c r="J5870" s="1" t="s">
        <v>139</v>
      </c>
      <c r="L5870" s="1" t="s">
        <v>77</v>
      </c>
      <c r="N5870" s="1" t="s">
        <v>85</v>
      </c>
      <c r="O5870" s="1" t="s">
        <v>10110</v>
      </c>
      <c r="P5870" s="1">
        <v>150</v>
      </c>
      <c r="Q5870" s="1" t="s">
        <v>80</v>
      </c>
      <c r="R5870" s="1">
        <v>8</v>
      </c>
      <c r="S5870" s="1" t="s">
        <v>81</v>
      </c>
      <c r="T5870" s="1" t="s">
        <v>82</v>
      </c>
      <c r="U5870" s="1">
        <v>45</v>
      </c>
      <c r="W5870" s="1" t="b">
        <v>1</v>
      </c>
      <c r="X5870" s="1" t="b">
        <v>1</v>
      </c>
      <c r="AT5870" s="1" t="s">
        <v>83</v>
      </c>
      <c r="BT5870" s="1" t="s">
        <v>10111</v>
      </c>
      <c r="BU5870" s="1" t="str">
        <v>TEE-PLANETB-NTL-REG-L-LT</v>
      </c>
    </row>
    <row r="5871" spans="1:73" ht="14.25" customHeight="1" x14ac:dyDescent="0.35">
      <c r="A5871" s="1" t="s">
        <v>10100</v>
      </c>
      <c r="J5871" s="1" t="s">
        <v>139</v>
      </c>
      <c r="L5871" s="1" t="s">
        <v>77</v>
      </c>
      <c r="N5871" s="1" t="s">
        <v>86</v>
      </c>
      <c r="O5871" s="1" t="s">
        <v>10112</v>
      </c>
      <c r="P5871" s="1">
        <v>150</v>
      </c>
      <c r="Q5871" s="1" t="s">
        <v>80</v>
      </c>
      <c r="R5871" s="1">
        <v>9</v>
      </c>
      <c r="S5871" s="1" t="s">
        <v>81</v>
      </c>
      <c r="T5871" s="1" t="s">
        <v>82</v>
      </c>
      <c r="U5871" s="1">
        <v>45</v>
      </c>
      <c r="W5871" s="1" t="b">
        <v>1</v>
      </c>
      <c r="X5871" s="1" t="b">
        <v>1</v>
      </c>
      <c r="AT5871" s="1" t="s">
        <v>83</v>
      </c>
      <c r="BT5871" s="1" t="s">
        <v>10113</v>
      </c>
      <c r="BU5871" s="1" t="str">
        <v>TEE-PLANETB-NTL-REG-XL-LT</v>
      </c>
    </row>
    <row r="5872" spans="1:73" ht="14.25" customHeight="1" x14ac:dyDescent="0.35">
      <c r="A5872" s="1" t="s">
        <v>10100</v>
      </c>
      <c r="J5872" s="1" t="s">
        <v>139</v>
      </c>
      <c r="L5872" s="1" t="s">
        <v>77</v>
      </c>
      <c r="N5872" s="1" t="s">
        <v>87</v>
      </c>
      <c r="O5872" s="1" t="s">
        <v>10114</v>
      </c>
      <c r="P5872" s="1">
        <v>150</v>
      </c>
      <c r="Q5872" s="1" t="s">
        <v>80</v>
      </c>
      <c r="R5872" s="1">
        <v>10</v>
      </c>
      <c r="S5872" s="1" t="s">
        <v>81</v>
      </c>
      <c r="T5872" s="1" t="s">
        <v>82</v>
      </c>
      <c r="U5872" s="1">
        <v>45</v>
      </c>
      <c r="W5872" s="1" t="b">
        <v>1</v>
      </c>
      <c r="X5872" s="1" t="b">
        <v>1</v>
      </c>
      <c r="AT5872" s="1" t="s">
        <v>83</v>
      </c>
      <c r="BT5872" s="1" t="s">
        <v>10115</v>
      </c>
      <c r="BU5872" s="1" t="str">
        <v>TEE-PLANETB-NTL-REG-2XL-LT</v>
      </c>
    </row>
    <row r="5873" spans="1:73" ht="14.25" customHeight="1" x14ac:dyDescent="0.35">
      <c r="A5873" s="1" t="s">
        <v>10100</v>
      </c>
      <c r="J5873" s="1" t="s">
        <v>139</v>
      </c>
      <c r="L5873" s="1" t="s">
        <v>77</v>
      </c>
      <c r="N5873" s="1" t="s">
        <v>88</v>
      </c>
      <c r="O5873" s="1" t="s">
        <v>10116</v>
      </c>
      <c r="P5873" s="1">
        <v>150</v>
      </c>
      <c r="Q5873" s="1" t="s">
        <v>80</v>
      </c>
      <c r="R5873" s="1">
        <v>10</v>
      </c>
      <c r="S5873" s="1" t="s">
        <v>81</v>
      </c>
      <c r="T5873" s="1" t="s">
        <v>82</v>
      </c>
      <c r="U5873" s="1">
        <v>45</v>
      </c>
      <c r="W5873" s="1" t="b">
        <v>1</v>
      </c>
      <c r="X5873" s="1" t="b">
        <v>1</v>
      </c>
      <c r="AT5873" s="1" t="s">
        <v>83</v>
      </c>
      <c r="BT5873" s="1" t="s">
        <v>10117</v>
      </c>
      <c r="BU5873" s="1" t="str">
        <v>TEE-PLANETB-NTL-REG-3XL-LT</v>
      </c>
    </row>
    <row r="5874" spans="1:73" ht="14.25" customHeight="1" x14ac:dyDescent="0.35">
      <c r="A5874" s="1" t="s">
        <v>10118</v>
      </c>
      <c r="B5874" s="1" t="s">
        <v>10119</v>
      </c>
      <c r="C5874" s="2" t="s">
        <v>10120</v>
      </c>
      <c r="D5874" s="1" t="s">
        <v>72</v>
      </c>
      <c r="F5874" s="1" t="s">
        <v>73</v>
      </c>
      <c r="G5874" s="1" t="s">
        <v>10121</v>
      </c>
      <c r="H5874" s="1" t="b">
        <v>1</v>
      </c>
      <c r="I5874" s="1" t="s">
        <v>74</v>
      </c>
      <c r="J5874" s="1" t="s">
        <v>96</v>
      </c>
      <c r="K5874" s="1" t="s">
        <v>76</v>
      </c>
      <c r="L5874" s="1" t="s">
        <v>77</v>
      </c>
      <c r="M5874" s="1" t="s">
        <v>78</v>
      </c>
      <c r="N5874" s="1" t="s">
        <v>79</v>
      </c>
      <c r="O5874" s="1" t="s">
        <v>10122</v>
      </c>
      <c r="P5874" s="1">
        <v>150</v>
      </c>
      <c r="Q5874" s="1" t="s">
        <v>80</v>
      </c>
      <c r="R5874" s="1">
        <v>10</v>
      </c>
      <c r="S5874" s="1" t="s">
        <v>81</v>
      </c>
      <c r="T5874" s="1" t="s">
        <v>82</v>
      </c>
      <c r="U5874" s="1">
        <v>45</v>
      </c>
      <c r="W5874" s="1" t="b">
        <v>1</v>
      </c>
      <c r="X5874" s="1" t="b">
        <v>1</v>
      </c>
      <c r="Z5874" s="1" t="s">
        <v>10123</v>
      </c>
      <c r="AA5874" s="1">
        <v>1</v>
      </c>
      <c r="AC5874" s="1" t="b">
        <v>0</v>
      </c>
      <c r="AS5874" s="1" t="s">
        <v>10124</v>
      </c>
      <c r="AT5874" s="1" t="s">
        <v>83</v>
      </c>
      <c r="AW5874" s="1" t="b">
        <v>1</v>
      </c>
      <c r="AX5874" s="1" t="b">
        <v>1</v>
      </c>
      <c r="BA5874" s="1" t="b">
        <v>1</v>
      </c>
      <c r="BD5874" s="1" t="b">
        <v>1</v>
      </c>
      <c r="BG5874" s="1" t="b">
        <v>1</v>
      </c>
      <c r="BJ5874" s="1" t="b">
        <v>1</v>
      </c>
      <c r="BM5874" s="1" t="b">
        <v>1</v>
      </c>
      <c r="BP5874" s="1" t="b">
        <v>1</v>
      </c>
      <c r="BS5874" s="1" t="s">
        <v>101</v>
      </c>
      <c r="BT5874" s="1" t="s">
        <v>10125</v>
      </c>
      <c r="BU5874" s="1" t="str">
        <f t="array" ref="BU5874:BU5902">BT5874:BT5902&amp;"-LT"</f>
        <v>TEE-TRASHRULESEVERYTHINGAROUNDME-WHT-REG-S-LT</v>
      </c>
    </row>
    <row r="5875" spans="1:73" ht="14.25" customHeight="1" x14ac:dyDescent="0.35">
      <c r="A5875" s="1" t="s">
        <v>10118</v>
      </c>
      <c r="J5875" s="1" t="s">
        <v>96</v>
      </c>
      <c r="L5875" s="1" t="s">
        <v>77</v>
      </c>
      <c r="N5875" s="1" t="s">
        <v>84</v>
      </c>
      <c r="O5875" s="1" t="s">
        <v>10126</v>
      </c>
      <c r="P5875" s="1">
        <v>150</v>
      </c>
      <c r="Q5875" s="1" t="s">
        <v>80</v>
      </c>
      <c r="R5875" s="1">
        <v>10</v>
      </c>
      <c r="S5875" s="1" t="s">
        <v>81</v>
      </c>
      <c r="T5875" s="1" t="s">
        <v>82</v>
      </c>
      <c r="U5875" s="1">
        <v>45</v>
      </c>
      <c r="W5875" s="1" t="b">
        <v>1</v>
      </c>
      <c r="X5875" s="1" t="b">
        <v>1</v>
      </c>
      <c r="Z5875" s="1" t="s">
        <v>10124</v>
      </c>
      <c r="AA5875" s="1">
        <v>2</v>
      </c>
      <c r="AS5875" s="1" t="s">
        <v>10124</v>
      </c>
      <c r="AT5875" s="1" t="s">
        <v>83</v>
      </c>
      <c r="BT5875" s="1" t="s">
        <v>10127</v>
      </c>
      <c r="BU5875" s="1" t="str">
        <v>TEE-TRASHRULESEVERYTHINGAROUNDME-WHT-REG-M-LT</v>
      </c>
    </row>
    <row r="5876" spans="1:73" ht="14.25" customHeight="1" x14ac:dyDescent="0.35">
      <c r="A5876" s="1" t="s">
        <v>10118</v>
      </c>
      <c r="J5876" s="1" t="s">
        <v>96</v>
      </c>
      <c r="L5876" s="1" t="s">
        <v>77</v>
      </c>
      <c r="N5876" s="1" t="s">
        <v>85</v>
      </c>
      <c r="O5876" s="1" t="s">
        <v>10128</v>
      </c>
      <c r="P5876" s="1">
        <v>150</v>
      </c>
      <c r="Q5876" s="1" t="s">
        <v>80</v>
      </c>
      <c r="R5876" s="1">
        <v>10</v>
      </c>
      <c r="S5876" s="1" t="s">
        <v>81</v>
      </c>
      <c r="T5876" s="1" t="s">
        <v>82</v>
      </c>
      <c r="U5876" s="1">
        <v>45</v>
      </c>
      <c r="W5876" s="1" t="b">
        <v>1</v>
      </c>
      <c r="X5876" s="1" t="b">
        <v>1</v>
      </c>
      <c r="Z5876" s="1" t="s">
        <v>10129</v>
      </c>
      <c r="AA5876" s="1">
        <v>3</v>
      </c>
      <c r="AS5876" s="1" t="s">
        <v>10124</v>
      </c>
      <c r="AT5876" s="1" t="s">
        <v>83</v>
      </c>
      <c r="BT5876" s="1" t="s">
        <v>10130</v>
      </c>
      <c r="BU5876" s="1" t="str">
        <v>TEE-TRASHRULESEVERYTHINGAROUNDME-WHT-REG-L-LT</v>
      </c>
    </row>
    <row r="5877" spans="1:73" ht="14.25" customHeight="1" x14ac:dyDescent="0.35">
      <c r="A5877" s="1" t="s">
        <v>10118</v>
      </c>
      <c r="J5877" s="1" t="s">
        <v>96</v>
      </c>
      <c r="L5877" s="1" t="s">
        <v>77</v>
      </c>
      <c r="N5877" s="1" t="s">
        <v>86</v>
      </c>
      <c r="O5877" s="1" t="s">
        <v>10131</v>
      </c>
      <c r="P5877" s="1">
        <v>150</v>
      </c>
      <c r="Q5877" s="1" t="s">
        <v>80</v>
      </c>
      <c r="R5877" s="1">
        <v>10</v>
      </c>
      <c r="S5877" s="1" t="s">
        <v>81</v>
      </c>
      <c r="T5877" s="1" t="s">
        <v>82</v>
      </c>
      <c r="U5877" s="1">
        <v>45</v>
      </c>
      <c r="W5877" s="1" t="b">
        <v>1</v>
      </c>
      <c r="X5877" s="1" t="b">
        <v>1</v>
      </c>
      <c r="AS5877" s="1" t="s">
        <v>10124</v>
      </c>
      <c r="AT5877" s="1" t="s">
        <v>83</v>
      </c>
      <c r="BT5877" s="1" t="s">
        <v>10132</v>
      </c>
      <c r="BU5877" s="1" t="str">
        <v>TEE-TRASHRULESEVERYTHINGAROUNDME-WHT-REG-XL-LT</v>
      </c>
    </row>
    <row r="5878" spans="1:73" ht="14.25" customHeight="1" x14ac:dyDescent="0.35">
      <c r="A5878" s="1" t="s">
        <v>10118</v>
      </c>
      <c r="J5878" s="1" t="s">
        <v>96</v>
      </c>
      <c r="L5878" s="1" t="s">
        <v>77</v>
      </c>
      <c r="N5878" s="1" t="s">
        <v>87</v>
      </c>
      <c r="O5878" s="1" t="s">
        <v>10133</v>
      </c>
      <c r="P5878" s="1">
        <v>150</v>
      </c>
      <c r="Q5878" s="1" t="s">
        <v>80</v>
      </c>
      <c r="R5878" s="1">
        <v>10</v>
      </c>
      <c r="S5878" s="1" t="s">
        <v>81</v>
      </c>
      <c r="T5878" s="1" t="s">
        <v>82</v>
      </c>
      <c r="U5878" s="1">
        <v>45</v>
      </c>
      <c r="W5878" s="1" t="b">
        <v>1</v>
      </c>
      <c r="X5878" s="1" t="b">
        <v>1</v>
      </c>
      <c r="AS5878" s="1" t="s">
        <v>10124</v>
      </c>
      <c r="AT5878" s="1" t="s">
        <v>83</v>
      </c>
      <c r="BT5878" s="1" t="s">
        <v>10134</v>
      </c>
      <c r="BU5878" s="1" t="str">
        <v>TEE-TRASHRULESEVERYTHINGAROUNDME-WHT-REG-2XL-LT</v>
      </c>
    </row>
    <row r="5879" spans="1:73" ht="14.25" customHeight="1" x14ac:dyDescent="0.35">
      <c r="A5879" s="1" t="s">
        <v>10118</v>
      </c>
      <c r="J5879" s="1" t="s">
        <v>96</v>
      </c>
      <c r="L5879" s="1" t="s">
        <v>77</v>
      </c>
      <c r="N5879" s="1" t="s">
        <v>88</v>
      </c>
      <c r="O5879" s="1" t="s">
        <v>10135</v>
      </c>
      <c r="P5879" s="1">
        <v>150</v>
      </c>
      <c r="Q5879" s="1" t="s">
        <v>80</v>
      </c>
      <c r="R5879" s="1">
        <v>10</v>
      </c>
      <c r="S5879" s="1" t="s">
        <v>81</v>
      </c>
      <c r="T5879" s="1" t="s">
        <v>82</v>
      </c>
      <c r="U5879" s="1">
        <v>45</v>
      </c>
      <c r="W5879" s="1" t="b">
        <v>1</v>
      </c>
      <c r="X5879" s="1" t="b">
        <v>1</v>
      </c>
      <c r="AS5879" s="1" t="s">
        <v>10124</v>
      </c>
      <c r="AT5879" s="1" t="s">
        <v>83</v>
      </c>
      <c r="BT5879" s="1" t="s">
        <v>10136</v>
      </c>
      <c r="BU5879" s="1" t="str">
        <v>TEE-TRASHRULESEVERYTHINGAROUNDME-WHT-REG-3XL-LT</v>
      </c>
    </row>
    <row r="5880" spans="1:73" ht="14.25" customHeight="1" x14ac:dyDescent="0.35">
      <c r="A5880" s="1" t="s">
        <v>10118</v>
      </c>
      <c r="J5880" s="1" t="s">
        <v>96</v>
      </c>
      <c r="L5880" s="1" t="s">
        <v>89</v>
      </c>
      <c r="N5880" s="1" t="s">
        <v>90</v>
      </c>
      <c r="O5880" s="1" t="s">
        <v>10137</v>
      </c>
      <c r="P5880" s="1">
        <v>150</v>
      </c>
      <c r="Q5880" s="1" t="s">
        <v>80</v>
      </c>
      <c r="R5880" s="1">
        <v>10</v>
      </c>
      <c r="S5880" s="1" t="s">
        <v>81</v>
      </c>
      <c r="T5880" s="1" t="s">
        <v>82</v>
      </c>
      <c r="U5880" s="1">
        <v>45</v>
      </c>
      <c r="W5880" s="1" t="b">
        <v>1</v>
      </c>
      <c r="X5880" s="1" t="b">
        <v>1</v>
      </c>
      <c r="AS5880" s="1" t="s">
        <v>10124</v>
      </c>
      <c r="AT5880" s="1" t="s">
        <v>83</v>
      </c>
      <c r="BT5880" s="1" t="s">
        <v>10138</v>
      </c>
      <c r="BU5880" s="1" t="str">
        <v>TEE-TRASHRULESEVERYTHINGAROUNDME-WHT-MPL-XS-LT</v>
      </c>
    </row>
    <row r="5881" spans="1:73" ht="14.25" customHeight="1" x14ac:dyDescent="0.35">
      <c r="A5881" s="1" t="s">
        <v>10118</v>
      </c>
      <c r="J5881" s="1" t="s">
        <v>96</v>
      </c>
      <c r="L5881" s="1" t="s">
        <v>89</v>
      </c>
      <c r="N5881" s="1" t="s">
        <v>79</v>
      </c>
      <c r="O5881" s="1" t="s">
        <v>10139</v>
      </c>
      <c r="P5881" s="1">
        <v>150</v>
      </c>
      <c r="Q5881" s="1" t="s">
        <v>80</v>
      </c>
      <c r="R5881" s="1">
        <v>10</v>
      </c>
      <c r="S5881" s="1" t="s">
        <v>81</v>
      </c>
      <c r="T5881" s="1" t="s">
        <v>82</v>
      </c>
      <c r="U5881" s="1">
        <v>45</v>
      </c>
      <c r="W5881" s="1" t="b">
        <v>1</v>
      </c>
      <c r="X5881" s="1" t="b">
        <v>1</v>
      </c>
      <c r="AS5881" s="1" t="s">
        <v>10124</v>
      </c>
      <c r="AT5881" s="1" t="s">
        <v>83</v>
      </c>
      <c r="BT5881" s="1" t="s">
        <v>10140</v>
      </c>
      <c r="BU5881" s="1" t="str">
        <v>TEE-TRASHRULESEVERYTHINGAROUNDME-WHT-MPL-S-LT</v>
      </c>
    </row>
    <row r="5882" spans="1:73" ht="14.25" customHeight="1" x14ac:dyDescent="0.35">
      <c r="A5882" s="1" t="s">
        <v>10118</v>
      </c>
      <c r="J5882" s="1" t="s">
        <v>96</v>
      </c>
      <c r="L5882" s="1" t="s">
        <v>89</v>
      </c>
      <c r="N5882" s="1" t="s">
        <v>84</v>
      </c>
      <c r="O5882" s="1" t="s">
        <v>10141</v>
      </c>
      <c r="P5882" s="1">
        <v>150</v>
      </c>
      <c r="Q5882" s="1" t="s">
        <v>80</v>
      </c>
      <c r="R5882" s="1">
        <v>10</v>
      </c>
      <c r="S5882" s="1" t="s">
        <v>81</v>
      </c>
      <c r="T5882" s="1" t="s">
        <v>82</v>
      </c>
      <c r="U5882" s="1">
        <v>45</v>
      </c>
      <c r="W5882" s="1" t="b">
        <v>1</v>
      </c>
      <c r="X5882" s="1" t="b">
        <v>1</v>
      </c>
      <c r="AS5882" s="1" t="s">
        <v>10124</v>
      </c>
      <c r="AT5882" s="1" t="s">
        <v>83</v>
      </c>
      <c r="BT5882" s="1" t="s">
        <v>10142</v>
      </c>
      <c r="BU5882" s="1" t="str">
        <v>TEE-TRASHRULESEVERYTHINGAROUNDME-WHT-MPL-M-LT</v>
      </c>
    </row>
    <row r="5883" spans="1:73" ht="14.25" customHeight="1" x14ac:dyDescent="0.35">
      <c r="A5883" s="1" t="s">
        <v>10118</v>
      </c>
      <c r="J5883" s="1" t="s">
        <v>96</v>
      </c>
      <c r="L5883" s="1" t="s">
        <v>89</v>
      </c>
      <c r="N5883" s="1" t="s">
        <v>85</v>
      </c>
      <c r="O5883" s="1" t="s">
        <v>10143</v>
      </c>
      <c r="P5883" s="1">
        <v>150</v>
      </c>
      <c r="Q5883" s="1" t="s">
        <v>80</v>
      </c>
      <c r="R5883" s="1">
        <v>10</v>
      </c>
      <c r="S5883" s="1" t="s">
        <v>81</v>
      </c>
      <c r="T5883" s="1" t="s">
        <v>82</v>
      </c>
      <c r="U5883" s="1">
        <v>45</v>
      </c>
      <c r="W5883" s="1" t="b">
        <v>1</v>
      </c>
      <c r="X5883" s="1" t="b">
        <v>1</v>
      </c>
      <c r="AS5883" s="1" t="s">
        <v>10124</v>
      </c>
      <c r="AT5883" s="1" t="s">
        <v>83</v>
      </c>
      <c r="BT5883" s="1" t="s">
        <v>10144</v>
      </c>
      <c r="BU5883" s="1" t="str">
        <v>TEE-TRASHRULESEVERYTHINGAROUNDME-WHT-MPL-L-LT</v>
      </c>
    </row>
    <row r="5884" spans="1:73" ht="14.25" customHeight="1" x14ac:dyDescent="0.35">
      <c r="A5884" s="1" t="s">
        <v>10118</v>
      </c>
      <c r="J5884" s="1" t="s">
        <v>96</v>
      </c>
      <c r="L5884" s="1" t="s">
        <v>89</v>
      </c>
      <c r="N5884" s="1" t="s">
        <v>86</v>
      </c>
      <c r="O5884" s="1" t="s">
        <v>10145</v>
      </c>
      <c r="P5884" s="1">
        <v>150</v>
      </c>
      <c r="Q5884" s="1" t="s">
        <v>80</v>
      </c>
      <c r="R5884" s="1">
        <v>10</v>
      </c>
      <c r="S5884" s="1" t="s">
        <v>81</v>
      </c>
      <c r="T5884" s="1" t="s">
        <v>82</v>
      </c>
      <c r="U5884" s="1">
        <v>45</v>
      </c>
      <c r="W5884" s="1" t="b">
        <v>1</v>
      </c>
      <c r="X5884" s="1" t="b">
        <v>1</v>
      </c>
      <c r="AS5884" s="1" t="s">
        <v>10124</v>
      </c>
      <c r="AT5884" s="1" t="s">
        <v>83</v>
      </c>
      <c r="BT5884" s="1" t="s">
        <v>10146</v>
      </c>
      <c r="BU5884" s="1" t="str">
        <v>TEE-TRASHRULESEVERYTHINGAROUNDME-WHT-MPL-XL-LT</v>
      </c>
    </row>
    <row r="5885" spans="1:73" ht="14.25" customHeight="1" x14ac:dyDescent="0.35">
      <c r="A5885" s="1" t="s">
        <v>10118</v>
      </c>
      <c r="J5885" s="1" t="s">
        <v>96</v>
      </c>
      <c r="L5885" s="1" t="s">
        <v>89</v>
      </c>
      <c r="N5885" s="1" t="s">
        <v>87</v>
      </c>
      <c r="O5885" s="1" t="s">
        <v>10147</v>
      </c>
      <c r="P5885" s="1">
        <v>150</v>
      </c>
      <c r="Q5885" s="1" t="s">
        <v>80</v>
      </c>
      <c r="R5885" s="1">
        <v>10</v>
      </c>
      <c r="S5885" s="1" t="s">
        <v>81</v>
      </c>
      <c r="T5885" s="1" t="s">
        <v>82</v>
      </c>
      <c r="U5885" s="1">
        <v>45</v>
      </c>
      <c r="W5885" s="1" t="b">
        <v>1</v>
      </c>
      <c r="X5885" s="1" t="b">
        <v>1</v>
      </c>
      <c r="AS5885" s="1" t="s">
        <v>10124</v>
      </c>
      <c r="AT5885" s="1" t="s">
        <v>83</v>
      </c>
      <c r="BT5885" s="1" t="s">
        <v>10148</v>
      </c>
      <c r="BU5885" s="1" t="str">
        <v>TEE-TRASHRULESEVERYTHINGAROUNDME-WHT-MPL-2XL-LT</v>
      </c>
    </row>
    <row r="5886" spans="1:73" ht="14.25" customHeight="1" x14ac:dyDescent="0.35">
      <c r="A5886" s="1" t="s">
        <v>10118</v>
      </c>
      <c r="J5886" s="1" t="s">
        <v>96</v>
      </c>
      <c r="L5886" s="1" t="s">
        <v>95</v>
      </c>
      <c r="N5886" s="1" t="s">
        <v>90</v>
      </c>
      <c r="O5886" s="1" t="s">
        <v>10149</v>
      </c>
      <c r="P5886" s="1">
        <v>150</v>
      </c>
      <c r="Q5886" s="1" t="s">
        <v>80</v>
      </c>
      <c r="R5886" s="1">
        <v>10</v>
      </c>
      <c r="S5886" s="1" t="s">
        <v>81</v>
      </c>
      <c r="T5886" s="1" t="s">
        <v>82</v>
      </c>
      <c r="U5886" s="1">
        <v>55</v>
      </c>
      <c r="W5886" s="1" t="b">
        <v>1</v>
      </c>
      <c r="X5886" s="1" t="b">
        <v>1</v>
      </c>
      <c r="AS5886" s="1" t="s">
        <v>10124</v>
      </c>
      <c r="AT5886" s="1" t="s">
        <v>83</v>
      </c>
      <c r="BT5886" s="1" t="s">
        <v>10150</v>
      </c>
      <c r="BU5886" s="1" t="str">
        <v>TEE-TRASHRULESEVERYTHINGAROUNDME-WHT-LST-XS-LT</v>
      </c>
    </row>
    <row r="5887" spans="1:73" ht="14.25" customHeight="1" x14ac:dyDescent="0.35">
      <c r="A5887" s="1" t="s">
        <v>10118</v>
      </c>
      <c r="J5887" s="1" t="s">
        <v>96</v>
      </c>
      <c r="L5887" s="1" t="s">
        <v>95</v>
      </c>
      <c r="N5887" s="1" t="s">
        <v>79</v>
      </c>
      <c r="O5887" s="1" t="s">
        <v>10151</v>
      </c>
      <c r="P5887" s="1">
        <v>150</v>
      </c>
      <c r="Q5887" s="1" t="s">
        <v>80</v>
      </c>
      <c r="R5887" s="1">
        <v>10</v>
      </c>
      <c r="S5887" s="1" t="s">
        <v>81</v>
      </c>
      <c r="T5887" s="1" t="s">
        <v>82</v>
      </c>
      <c r="U5887" s="1">
        <v>55</v>
      </c>
      <c r="W5887" s="1" t="b">
        <v>1</v>
      </c>
      <c r="X5887" s="1" t="b">
        <v>1</v>
      </c>
      <c r="AS5887" s="1" t="s">
        <v>10124</v>
      </c>
      <c r="AT5887" s="1" t="s">
        <v>83</v>
      </c>
      <c r="BT5887" s="1" t="s">
        <v>10152</v>
      </c>
      <c r="BU5887" s="1" t="str">
        <v>TEE-TRASHRULESEVERYTHINGAROUNDME-WHT-LST-S-LT</v>
      </c>
    </row>
    <row r="5888" spans="1:73" ht="14.25" customHeight="1" x14ac:dyDescent="0.35">
      <c r="A5888" s="1" t="s">
        <v>10118</v>
      </c>
      <c r="J5888" s="1" t="s">
        <v>96</v>
      </c>
      <c r="L5888" s="1" t="s">
        <v>95</v>
      </c>
      <c r="N5888" s="1" t="s">
        <v>84</v>
      </c>
      <c r="O5888" s="1" t="s">
        <v>10153</v>
      </c>
      <c r="P5888" s="1">
        <v>150</v>
      </c>
      <c r="Q5888" s="1" t="s">
        <v>80</v>
      </c>
      <c r="R5888" s="1">
        <v>10</v>
      </c>
      <c r="S5888" s="1" t="s">
        <v>81</v>
      </c>
      <c r="T5888" s="1" t="s">
        <v>82</v>
      </c>
      <c r="U5888" s="1">
        <v>55</v>
      </c>
      <c r="W5888" s="1" t="b">
        <v>1</v>
      </c>
      <c r="X5888" s="1" t="b">
        <v>1</v>
      </c>
      <c r="AS5888" s="1" t="s">
        <v>10124</v>
      </c>
      <c r="AT5888" s="1" t="s">
        <v>83</v>
      </c>
      <c r="BT5888" s="1" t="s">
        <v>10154</v>
      </c>
      <c r="BU5888" s="1" t="str">
        <v>TEE-TRASHRULESEVERYTHINGAROUNDME-WHT-LST-M-LT</v>
      </c>
    </row>
    <row r="5889" spans="1:73" ht="14.25" customHeight="1" x14ac:dyDescent="0.35">
      <c r="A5889" s="1" t="s">
        <v>10118</v>
      </c>
      <c r="J5889" s="1" t="s">
        <v>96</v>
      </c>
      <c r="L5889" s="1" t="s">
        <v>95</v>
      </c>
      <c r="N5889" s="1" t="s">
        <v>85</v>
      </c>
      <c r="O5889" s="1" t="s">
        <v>10155</v>
      </c>
      <c r="P5889" s="1">
        <v>150</v>
      </c>
      <c r="Q5889" s="1" t="s">
        <v>80</v>
      </c>
      <c r="R5889" s="1">
        <v>10</v>
      </c>
      <c r="S5889" s="1" t="s">
        <v>81</v>
      </c>
      <c r="T5889" s="1" t="s">
        <v>82</v>
      </c>
      <c r="U5889" s="1">
        <v>55</v>
      </c>
      <c r="W5889" s="1" t="b">
        <v>1</v>
      </c>
      <c r="X5889" s="1" t="b">
        <v>1</v>
      </c>
      <c r="AS5889" s="1" t="s">
        <v>10124</v>
      </c>
      <c r="AT5889" s="1" t="s">
        <v>83</v>
      </c>
      <c r="BT5889" s="1" t="s">
        <v>10156</v>
      </c>
      <c r="BU5889" s="1" t="str">
        <v>TEE-TRASHRULESEVERYTHINGAROUNDME-WHT-LST-L-LT</v>
      </c>
    </row>
    <row r="5890" spans="1:73" ht="14.25" customHeight="1" x14ac:dyDescent="0.35">
      <c r="A5890" s="1" t="s">
        <v>10118</v>
      </c>
      <c r="J5890" s="1" t="s">
        <v>96</v>
      </c>
      <c r="L5890" s="1" t="s">
        <v>95</v>
      </c>
      <c r="N5890" s="1" t="s">
        <v>86</v>
      </c>
      <c r="O5890" s="1" t="s">
        <v>10157</v>
      </c>
      <c r="P5890" s="1">
        <v>150</v>
      </c>
      <c r="Q5890" s="1" t="s">
        <v>80</v>
      </c>
      <c r="R5890" s="1">
        <v>10</v>
      </c>
      <c r="S5890" s="1" t="s">
        <v>81</v>
      </c>
      <c r="T5890" s="1" t="s">
        <v>82</v>
      </c>
      <c r="U5890" s="1">
        <v>55</v>
      </c>
      <c r="W5890" s="1" t="b">
        <v>1</v>
      </c>
      <c r="X5890" s="1" t="b">
        <v>1</v>
      </c>
      <c r="AS5890" s="1" t="s">
        <v>10124</v>
      </c>
      <c r="AT5890" s="1" t="s">
        <v>83</v>
      </c>
      <c r="BT5890" s="1" t="s">
        <v>10158</v>
      </c>
      <c r="BU5890" s="1" t="str">
        <v>TEE-TRASHRULESEVERYTHINGAROUNDME-WHT-LST-XL-LT</v>
      </c>
    </row>
    <row r="5891" spans="1:73" ht="14.25" customHeight="1" x14ac:dyDescent="0.35">
      <c r="A5891" s="1" t="s">
        <v>10118</v>
      </c>
      <c r="J5891" s="1" t="s">
        <v>96</v>
      </c>
      <c r="L5891" s="1" t="s">
        <v>95</v>
      </c>
      <c r="N5891" s="1" t="s">
        <v>87</v>
      </c>
      <c r="O5891" s="1" t="s">
        <v>10159</v>
      </c>
      <c r="P5891" s="1">
        <v>150</v>
      </c>
      <c r="Q5891" s="1" t="s">
        <v>80</v>
      </c>
      <c r="R5891" s="1">
        <v>10</v>
      </c>
      <c r="S5891" s="1" t="s">
        <v>81</v>
      </c>
      <c r="T5891" s="1" t="s">
        <v>82</v>
      </c>
      <c r="U5891" s="1">
        <v>55</v>
      </c>
      <c r="W5891" s="1" t="b">
        <v>1</v>
      </c>
      <c r="X5891" s="1" t="b">
        <v>1</v>
      </c>
      <c r="AS5891" s="1" t="s">
        <v>10124</v>
      </c>
      <c r="AT5891" s="1" t="s">
        <v>83</v>
      </c>
      <c r="BT5891" s="1" t="s">
        <v>10160</v>
      </c>
      <c r="BU5891" s="1" t="str">
        <v>TEE-TRASHRULESEVERYTHINGAROUNDME-WHT-LST-2XL-LT</v>
      </c>
    </row>
    <row r="5892" spans="1:73" ht="14.25" customHeight="1" x14ac:dyDescent="0.35">
      <c r="A5892" s="1" t="s">
        <v>10118</v>
      </c>
      <c r="J5892" s="1" t="s">
        <v>96</v>
      </c>
      <c r="L5892" s="1" t="s">
        <v>95</v>
      </c>
      <c r="N5892" s="1" t="s">
        <v>88</v>
      </c>
      <c r="O5892" s="1" t="s">
        <v>10161</v>
      </c>
      <c r="P5892" s="1">
        <v>150</v>
      </c>
      <c r="Q5892" s="1" t="s">
        <v>80</v>
      </c>
      <c r="R5892" s="1">
        <v>10</v>
      </c>
      <c r="S5892" s="1" t="s">
        <v>81</v>
      </c>
      <c r="T5892" s="1" t="s">
        <v>82</v>
      </c>
      <c r="U5892" s="1">
        <v>55</v>
      </c>
      <c r="W5892" s="1" t="b">
        <v>1</v>
      </c>
      <c r="X5892" s="1" t="b">
        <v>1</v>
      </c>
      <c r="AS5892" s="1" t="s">
        <v>10124</v>
      </c>
      <c r="AT5892" s="1" t="s">
        <v>83</v>
      </c>
      <c r="BT5892" s="1" t="s">
        <v>10162</v>
      </c>
      <c r="BU5892" s="1" t="str">
        <v>TEE-TRASHRULESEVERYTHINGAROUNDME-WHT-LST-3XL-LT</v>
      </c>
    </row>
    <row r="5893" spans="1:73" ht="14.25" customHeight="1" x14ac:dyDescent="0.35">
      <c r="A5893" s="1" t="s">
        <v>10118</v>
      </c>
      <c r="J5893" s="1" t="s">
        <v>193</v>
      </c>
      <c r="L5893" s="1" t="s">
        <v>77</v>
      </c>
      <c r="N5893" s="1" t="s">
        <v>79</v>
      </c>
      <c r="O5893" s="1" t="s">
        <v>10163</v>
      </c>
      <c r="P5893" s="1">
        <v>150</v>
      </c>
      <c r="Q5893" s="1" t="s">
        <v>80</v>
      </c>
      <c r="R5893" s="1">
        <v>9</v>
      </c>
      <c r="S5893" s="1" t="s">
        <v>81</v>
      </c>
      <c r="T5893" s="1" t="s">
        <v>82</v>
      </c>
      <c r="U5893" s="1">
        <v>45</v>
      </c>
      <c r="W5893" s="1" t="b">
        <v>1</v>
      </c>
      <c r="X5893" s="1" t="b">
        <v>1</v>
      </c>
      <c r="AS5893" s="1" t="s">
        <v>10123</v>
      </c>
      <c r="AT5893" s="1" t="s">
        <v>83</v>
      </c>
      <c r="BT5893" s="1" t="s">
        <v>10164</v>
      </c>
      <c r="BU5893" s="1" t="str">
        <v>TEE-TRASHRULESEVERYTHINGAROUNDME-RWR-REG-S-LT</v>
      </c>
    </row>
    <row r="5894" spans="1:73" ht="14.25" customHeight="1" x14ac:dyDescent="0.35">
      <c r="A5894" s="1" t="s">
        <v>10118</v>
      </c>
      <c r="J5894" s="1" t="s">
        <v>193</v>
      </c>
      <c r="L5894" s="1" t="s">
        <v>89</v>
      </c>
      <c r="N5894" s="1" t="s">
        <v>79</v>
      </c>
      <c r="O5894" s="1" t="s">
        <v>10163</v>
      </c>
      <c r="P5894" s="1">
        <v>150</v>
      </c>
      <c r="Q5894" s="1" t="s">
        <v>80</v>
      </c>
      <c r="R5894" s="1">
        <v>10</v>
      </c>
      <c r="S5894" s="1" t="s">
        <v>81</v>
      </c>
      <c r="T5894" s="1" t="s">
        <v>82</v>
      </c>
      <c r="U5894" s="1">
        <v>45</v>
      </c>
      <c r="W5894" s="1" t="b">
        <v>1</v>
      </c>
      <c r="X5894" s="1" t="b">
        <v>1</v>
      </c>
      <c r="AS5894" s="1" t="s">
        <v>10123</v>
      </c>
      <c r="AT5894" s="1" t="s">
        <v>83</v>
      </c>
      <c r="BT5894" s="1" t="s">
        <v>10165</v>
      </c>
      <c r="BU5894" s="1" t="str">
        <v>TEE-TRASHRULESEVERYTHINGAROUNDME-RWR-MPL-S-LT</v>
      </c>
    </row>
    <row r="5895" spans="1:73" ht="14.25" customHeight="1" x14ac:dyDescent="0.35">
      <c r="A5895" s="1" t="s">
        <v>10118</v>
      </c>
      <c r="J5895" s="1" t="s">
        <v>193</v>
      </c>
      <c r="L5895" s="1" t="s">
        <v>77</v>
      </c>
      <c r="N5895" s="1" t="s">
        <v>84</v>
      </c>
      <c r="O5895" s="1" t="s">
        <v>10166</v>
      </c>
      <c r="P5895" s="1">
        <v>150</v>
      </c>
      <c r="Q5895" s="1" t="s">
        <v>80</v>
      </c>
      <c r="R5895" s="1">
        <v>9</v>
      </c>
      <c r="S5895" s="1" t="s">
        <v>81</v>
      </c>
      <c r="T5895" s="1" t="s">
        <v>82</v>
      </c>
      <c r="U5895" s="1">
        <v>45</v>
      </c>
      <c r="W5895" s="1" t="b">
        <v>1</v>
      </c>
      <c r="X5895" s="1" t="b">
        <v>1</v>
      </c>
      <c r="AS5895" s="1" t="s">
        <v>10123</v>
      </c>
      <c r="AT5895" s="1" t="s">
        <v>83</v>
      </c>
      <c r="BT5895" s="1" t="s">
        <v>10167</v>
      </c>
      <c r="BU5895" s="1" t="str">
        <v>TEE-TRASHRULESEVERYTHINGAROUNDME-RWR-REG-M-LT</v>
      </c>
    </row>
    <row r="5896" spans="1:73" ht="14.25" customHeight="1" x14ac:dyDescent="0.35">
      <c r="A5896" s="1" t="s">
        <v>10118</v>
      </c>
      <c r="J5896" s="1" t="s">
        <v>193</v>
      </c>
      <c r="L5896" s="1" t="s">
        <v>89</v>
      </c>
      <c r="N5896" s="1" t="s">
        <v>84</v>
      </c>
      <c r="O5896" s="1" t="s">
        <v>10166</v>
      </c>
      <c r="P5896" s="1">
        <v>150</v>
      </c>
      <c r="Q5896" s="1" t="s">
        <v>80</v>
      </c>
      <c r="R5896" s="1">
        <v>10</v>
      </c>
      <c r="S5896" s="1" t="s">
        <v>81</v>
      </c>
      <c r="T5896" s="1" t="s">
        <v>82</v>
      </c>
      <c r="U5896" s="1">
        <v>45</v>
      </c>
      <c r="W5896" s="1" t="b">
        <v>1</v>
      </c>
      <c r="X5896" s="1" t="b">
        <v>1</v>
      </c>
      <c r="AS5896" s="1" t="s">
        <v>10123</v>
      </c>
      <c r="AT5896" s="1" t="s">
        <v>83</v>
      </c>
      <c r="BT5896" s="1" t="s">
        <v>10168</v>
      </c>
      <c r="BU5896" s="1" t="str">
        <v>TEE-TRASHRULESEVERYTHINGAROUNDME-RWR-MPL-M-LT</v>
      </c>
    </row>
    <row r="5897" spans="1:73" ht="14.25" customHeight="1" x14ac:dyDescent="0.35">
      <c r="A5897" s="1" t="s">
        <v>10118</v>
      </c>
      <c r="J5897" s="1" t="s">
        <v>193</v>
      </c>
      <c r="L5897" s="1" t="s">
        <v>77</v>
      </c>
      <c r="N5897" s="1" t="s">
        <v>85</v>
      </c>
      <c r="O5897" s="1" t="s">
        <v>10169</v>
      </c>
      <c r="P5897" s="1">
        <v>150</v>
      </c>
      <c r="Q5897" s="1" t="s">
        <v>80</v>
      </c>
      <c r="R5897" s="1">
        <v>9</v>
      </c>
      <c r="S5897" s="1" t="s">
        <v>81</v>
      </c>
      <c r="T5897" s="1" t="s">
        <v>82</v>
      </c>
      <c r="U5897" s="1">
        <v>45</v>
      </c>
      <c r="W5897" s="1" t="b">
        <v>1</v>
      </c>
      <c r="X5897" s="1" t="b">
        <v>1</v>
      </c>
      <c r="AS5897" s="1" t="s">
        <v>10123</v>
      </c>
      <c r="AT5897" s="1" t="s">
        <v>83</v>
      </c>
      <c r="BT5897" s="1" t="s">
        <v>10170</v>
      </c>
      <c r="BU5897" s="1" t="str">
        <v>TEE-TRASHRULESEVERYTHINGAROUNDME-RWR-REG-L-LT</v>
      </c>
    </row>
    <row r="5898" spans="1:73" ht="14.25" customHeight="1" x14ac:dyDescent="0.35">
      <c r="A5898" s="1" t="s">
        <v>10118</v>
      </c>
      <c r="J5898" s="1" t="s">
        <v>193</v>
      </c>
      <c r="L5898" s="1" t="s">
        <v>89</v>
      </c>
      <c r="N5898" s="1" t="s">
        <v>85</v>
      </c>
      <c r="O5898" s="1" t="s">
        <v>10169</v>
      </c>
      <c r="P5898" s="1">
        <v>150</v>
      </c>
      <c r="Q5898" s="1" t="s">
        <v>80</v>
      </c>
      <c r="R5898" s="1">
        <v>10</v>
      </c>
      <c r="S5898" s="1" t="s">
        <v>81</v>
      </c>
      <c r="T5898" s="1" t="s">
        <v>82</v>
      </c>
      <c r="U5898" s="1">
        <v>45</v>
      </c>
      <c r="W5898" s="1" t="b">
        <v>1</v>
      </c>
      <c r="X5898" s="1" t="b">
        <v>1</v>
      </c>
      <c r="AS5898" s="1" t="s">
        <v>10123</v>
      </c>
      <c r="AT5898" s="1" t="s">
        <v>83</v>
      </c>
      <c r="BT5898" s="1" t="s">
        <v>10171</v>
      </c>
      <c r="BU5898" s="1" t="str">
        <v>TEE-TRASHRULESEVERYTHINGAROUNDME-RWR-MPL-L-LT</v>
      </c>
    </row>
    <row r="5899" spans="1:73" ht="14.25" customHeight="1" x14ac:dyDescent="0.35">
      <c r="A5899" s="1" t="s">
        <v>10118</v>
      </c>
      <c r="J5899" s="1" t="s">
        <v>193</v>
      </c>
      <c r="L5899" s="1" t="s">
        <v>77</v>
      </c>
      <c r="N5899" s="1" t="s">
        <v>86</v>
      </c>
      <c r="O5899" s="1" t="s">
        <v>10172</v>
      </c>
      <c r="P5899" s="1">
        <v>150</v>
      </c>
      <c r="Q5899" s="1" t="s">
        <v>80</v>
      </c>
      <c r="R5899" s="1">
        <v>9</v>
      </c>
      <c r="S5899" s="1" t="s">
        <v>81</v>
      </c>
      <c r="T5899" s="1" t="s">
        <v>82</v>
      </c>
      <c r="U5899" s="1">
        <v>45</v>
      </c>
      <c r="W5899" s="1" t="b">
        <v>1</v>
      </c>
      <c r="X5899" s="1" t="b">
        <v>1</v>
      </c>
      <c r="AS5899" s="1" t="s">
        <v>10123</v>
      </c>
      <c r="AT5899" s="1" t="s">
        <v>83</v>
      </c>
      <c r="BT5899" s="1" t="s">
        <v>10173</v>
      </c>
      <c r="BU5899" s="1" t="str">
        <v>TEE-TRASHRULESEVERYTHINGAROUNDME-RWR-REG-XL-LT</v>
      </c>
    </row>
    <row r="5900" spans="1:73" ht="14.25" customHeight="1" x14ac:dyDescent="0.35">
      <c r="A5900" s="1" t="s">
        <v>10118</v>
      </c>
      <c r="J5900" s="1" t="s">
        <v>193</v>
      </c>
      <c r="L5900" s="1" t="s">
        <v>89</v>
      </c>
      <c r="N5900" s="1" t="s">
        <v>86</v>
      </c>
      <c r="O5900" s="1" t="s">
        <v>10172</v>
      </c>
      <c r="P5900" s="1">
        <v>150</v>
      </c>
      <c r="Q5900" s="1" t="s">
        <v>80</v>
      </c>
      <c r="R5900" s="1">
        <v>10</v>
      </c>
      <c r="S5900" s="1" t="s">
        <v>81</v>
      </c>
      <c r="T5900" s="1" t="s">
        <v>82</v>
      </c>
      <c r="U5900" s="1">
        <v>45</v>
      </c>
      <c r="W5900" s="1" t="b">
        <v>1</v>
      </c>
      <c r="X5900" s="1" t="b">
        <v>1</v>
      </c>
      <c r="AS5900" s="1" t="s">
        <v>10123</v>
      </c>
      <c r="AT5900" s="1" t="s">
        <v>83</v>
      </c>
      <c r="BT5900" s="1" t="s">
        <v>10174</v>
      </c>
      <c r="BU5900" s="1" t="str">
        <v>TEE-TRASHRULESEVERYTHINGAROUNDME-RWR-MPL-XL-LT</v>
      </c>
    </row>
    <row r="5901" spans="1:73" ht="14.25" customHeight="1" x14ac:dyDescent="0.35">
      <c r="A5901" s="1" t="s">
        <v>10118</v>
      </c>
      <c r="J5901" s="1" t="s">
        <v>193</v>
      </c>
      <c r="L5901" s="1" t="s">
        <v>77</v>
      </c>
      <c r="N5901" s="1" t="s">
        <v>87</v>
      </c>
      <c r="O5901" s="1" t="s">
        <v>10175</v>
      </c>
      <c r="P5901" s="1">
        <v>150</v>
      </c>
      <c r="Q5901" s="1" t="s">
        <v>80</v>
      </c>
      <c r="R5901" s="1">
        <v>9</v>
      </c>
      <c r="S5901" s="1" t="s">
        <v>81</v>
      </c>
      <c r="T5901" s="1" t="s">
        <v>82</v>
      </c>
      <c r="U5901" s="1">
        <v>45</v>
      </c>
      <c r="W5901" s="1" t="b">
        <v>1</v>
      </c>
      <c r="X5901" s="1" t="b">
        <v>1</v>
      </c>
      <c r="AS5901" s="1" t="s">
        <v>10123</v>
      </c>
      <c r="AT5901" s="1" t="s">
        <v>83</v>
      </c>
      <c r="BT5901" s="1" t="s">
        <v>10176</v>
      </c>
      <c r="BU5901" s="1" t="str">
        <v>TEE-TRASHRULESEVERYTHINGAROUNDME-RWR-REG-2XL-LT</v>
      </c>
    </row>
    <row r="5902" spans="1:73" ht="14.25" customHeight="1" x14ac:dyDescent="0.35">
      <c r="A5902" s="1" t="s">
        <v>10118</v>
      </c>
      <c r="J5902" s="1" t="s">
        <v>193</v>
      </c>
      <c r="L5902" s="1" t="s">
        <v>89</v>
      </c>
      <c r="N5902" s="1" t="s">
        <v>90</v>
      </c>
      <c r="O5902" s="1" t="s">
        <v>10175</v>
      </c>
      <c r="P5902" s="1">
        <v>150</v>
      </c>
      <c r="Q5902" s="1" t="s">
        <v>80</v>
      </c>
      <c r="R5902" s="1">
        <v>10</v>
      </c>
      <c r="S5902" s="1" t="s">
        <v>81</v>
      </c>
      <c r="T5902" s="1" t="s">
        <v>82</v>
      </c>
      <c r="U5902" s="1">
        <v>45</v>
      </c>
      <c r="W5902" s="1" t="b">
        <v>1</v>
      </c>
      <c r="X5902" s="1" t="b">
        <v>1</v>
      </c>
      <c r="AS5902" s="1" t="s">
        <v>10123</v>
      </c>
      <c r="AT5902" s="1" t="s">
        <v>83</v>
      </c>
      <c r="BT5902" s="1" t="s">
        <v>10177</v>
      </c>
      <c r="BU5902" s="1" t="str">
        <v>TEE-TRASHRULESEVERYTHINGAROUNDME-RWR-MPL-XS-LT</v>
      </c>
    </row>
    <row r="5903" spans="1:73" ht="14.25" customHeight="1" x14ac:dyDescent="0.35">
      <c r="A5903" s="1" t="s">
        <v>10178</v>
      </c>
      <c r="B5903" s="1" t="s">
        <v>10179</v>
      </c>
      <c r="C5903" s="2" t="s">
        <v>10180</v>
      </c>
      <c r="D5903" s="1" t="s">
        <v>72</v>
      </c>
      <c r="F5903" s="1" t="s">
        <v>124</v>
      </c>
      <c r="G5903" s="1" t="s">
        <v>10181</v>
      </c>
      <c r="H5903" s="1" t="b">
        <v>1</v>
      </c>
      <c r="I5903" s="1" t="s">
        <v>74</v>
      </c>
      <c r="J5903" s="1" t="s">
        <v>135</v>
      </c>
      <c r="K5903" s="1" t="s">
        <v>76</v>
      </c>
      <c r="L5903" s="1" t="s">
        <v>125</v>
      </c>
      <c r="M5903" s="1" t="s">
        <v>78</v>
      </c>
      <c r="N5903" s="1" t="s">
        <v>90</v>
      </c>
      <c r="O5903" s="1" t="s">
        <v>10182</v>
      </c>
      <c r="P5903" s="1">
        <v>250</v>
      </c>
      <c r="Q5903" s="1" t="s">
        <v>80</v>
      </c>
      <c r="R5903" s="1">
        <v>10</v>
      </c>
      <c r="S5903" s="1" t="s">
        <v>81</v>
      </c>
      <c r="T5903" s="1" t="s">
        <v>82</v>
      </c>
      <c r="U5903" s="1">
        <v>83</v>
      </c>
      <c r="W5903" s="1" t="b">
        <v>1</v>
      </c>
      <c r="X5903" s="1" t="b">
        <v>1</v>
      </c>
      <c r="Z5903" s="1" t="s">
        <v>10183</v>
      </c>
      <c r="AA5903" s="1">
        <v>1</v>
      </c>
      <c r="AC5903" s="1" t="b">
        <v>0</v>
      </c>
      <c r="AT5903" s="1" t="s">
        <v>83</v>
      </c>
      <c r="AW5903" s="1" t="b">
        <v>1</v>
      </c>
      <c r="AX5903" s="1" t="b">
        <v>1</v>
      </c>
      <c r="BA5903" s="1" t="b">
        <v>1</v>
      </c>
      <c r="BD5903" s="1" t="b">
        <v>1</v>
      </c>
      <c r="BG5903" s="1" t="b">
        <v>1</v>
      </c>
      <c r="BJ5903" s="1" t="b">
        <v>1</v>
      </c>
      <c r="BM5903" s="1" t="b">
        <v>1</v>
      </c>
      <c r="BP5903" s="1" t="b">
        <v>1</v>
      </c>
      <c r="BS5903" s="1" t="s">
        <v>101</v>
      </c>
      <c r="BT5903" s="1" t="s">
        <v>10184</v>
      </c>
      <c r="BU5903" s="1" t="str">
        <f t="array" ref="BU5903:BU5909">BT5903:BT5909&amp;"-LT"</f>
        <v>HOD-IBISESNEEDLOVETOO-SGE-REG-XS-LT</v>
      </c>
    </row>
    <row r="5904" spans="1:73" ht="14.25" customHeight="1" x14ac:dyDescent="0.35">
      <c r="A5904" s="1" t="s">
        <v>10178</v>
      </c>
      <c r="J5904" s="1" t="s">
        <v>135</v>
      </c>
      <c r="L5904" s="1" t="s">
        <v>125</v>
      </c>
      <c r="N5904" s="1" t="s">
        <v>79</v>
      </c>
      <c r="O5904" s="1" t="s">
        <v>10185</v>
      </c>
      <c r="P5904" s="1">
        <v>250</v>
      </c>
      <c r="Q5904" s="1" t="s">
        <v>80</v>
      </c>
      <c r="R5904" s="1">
        <v>10</v>
      </c>
      <c r="S5904" s="1" t="s">
        <v>81</v>
      </c>
      <c r="T5904" s="1" t="s">
        <v>82</v>
      </c>
      <c r="U5904" s="1">
        <v>83</v>
      </c>
      <c r="W5904" s="1" t="b">
        <v>1</v>
      </c>
      <c r="X5904" s="1" t="b">
        <v>1</v>
      </c>
      <c r="Z5904" s="1" t="s">
        <v>10186</v>
      </c>
      <c r="AA5904" s="1">
        <v>2</v>
      </c>
      <c r="AT5904" s="1" t="s">
        <v>83</v>
      </c>
      <c r="BT5904" s="1" t="s">
        <v>10187</v>
      </c>
      <c r="BU5904" s="1" t="str">
        <v>HOD-IBISESNEEDLOVETOO-SGE-REG-S-LT</v>
      </c>
    </row>
    <row r="5905" spans="1:73" ht="14.25" customHeight="1" x14ac:dyDescent="0.35">
      <c r="A5905" s="1" t="s">
        <v>10178</v>
      </c>
      <c r="J5905" s="1" t="s">
        <v>135</v>
      </c>
      <c r="L5905" s="1" t="s">
        <v>125</v>
      </c>
      <c r="N5905" s="1" t="s">
        <v>84</v>
      </c>
      <c r="O5905" s="1" t="s">
        <v>10188</v>
      </c>
      <c r="P5905" s="1">
        <v>250</v>
      </c>
      <c r="Q5905" s="1" t="s">
        <v>80</v>
      </c>
      <c r="R5905" s="1">
        <v>10</v>
      </c>
      <c r="S5905" s="1" t="s">
        <v>81</v>
      </c>
      <c r="T5905" s="1" t="s">
        <v>82</v>
      </c>
      <c r="U5905" s="1">
        <v>83</v>
      </c>
      <c r="W5905" s="1" t="b">
        <v>1</v>
      </c>
      <c r="X5905" s="1" t="b">
        <v>1</v>
      </c>
      <c r="AT5905" s="1" t="s">
        <v>83</v>
      </c>
      <c r="BT5905" s="1" t="s">
        <v>10189</v>
      </c>
      <c r="BU5905" s="1" t="str">
        <v>HOD-IBISESNEEDLOVETOO-SGE-REG-M-LT</v>
      </c>
    </row>
    <row r="5906" spans="1:73" ht="14.25" customHeight="1" x14ac:dyDescent="0.35">
      <c r="A5906" s="1" t="s">
        <v>10178</v>
      </c>
      <c r="J5906" s="1" t="s">
        <v>135</v>
      </c>
      <c r="L5906" s="1" t="s">
        <v>125</v>
      </c>
      <c r="N5906" s="1" t="s">
        <v>85</v>
      </c>
      <c r="O5906" s="1" t="s">
        <v>10190</v>
      </c>
      <c r="P5906" s="1">
        <v>250</v>
      </c>
      <c r="Q5906" s="1" t="s">
        <v>80</v>
      </c>
      <c r="R5906" s="1">
        <v>10</v>
      </c>
      <c r="S5906" s="1" t="s">
        <v>81</v>
      </c>
      <c r="T5906" s="1" t="s">
        <v>82</v>
      </c>
      <c r="U5906" s="1">
        <v>83</v>
      </c>
      <c r="W5906" s="1" t="b">
        <v>1</v>
      </c>
      <c r="X5906" s="1" t="b">
        <v>1</v>
      </c>
      <c r="AT5906" s="1" t="s">
        <v>83</v>
      </c>
      <c r="BT5906" s="1" t="s">
        <v>10191</v>
      </c>
      <c r="BU5906" s="1" t="str">
        <v>HOD-IBISESNEEDLOVETOO-SGE-REG-L-LT</v>
      </c>
    </row>
    <row r="5907" spans="1:73" ht="14.25" customHeight="1" x14ac:dyDescent="0.35">
      <c r="A5907" s="1" t="s">
        <v>10178</v>
      </c>
      <c r="J5907" s="1" t="s">
        <v>135</v>
      </c>
      <c r="L5907" s="1" t="s">
        <v>125</v>
      </c>
      <c r="N5907" s="1" t="s">
        <v>86</v>
      </c>
      <c r="O5907" s="1" t="s">
        <v>10192</v>
      </c>
      <c r="P5907" s="1">
        <v>250</v>
      </c>
      <c r="Q5907" s="1" t="s">
        <v>80</v>
      </c>
      <c r="R5907" s="1">
        <v>10</v>
      </c>
      <c r="S5907" s="1" t="s">
        <v>81</v>
      </c>
      <c r="T5907" s="1" t="s">
        <v>82</v>
      </c>
      <c r="U5907" s="1">
        <v>83</v>
      </c>
      <c r="W5907" s="1" t="b">
        <v>1</v>
      </c>
      <c r="X5907" s="1" t="b">
        <v>1</v>
      </c>
      <c r="AT5907" s="1" t="s">
        <v>83</v>
      </c>
      <c r="BT5907" s="1" t="s">
        <v>10193</v>
      </c>
      <c r="BU5907" s="1" t="str">
        <v>HOD-IBISESNEEDLOVETOO-SGE-REG-XL-LT</v>
      </c>
    </row>
    <row r="5908" spans="1:73" ht="14.25" customHeight="1" x14ac:dyDescent="0.35">
      <c r="A5908" s="1" t="s">
        <v>10178</v>
      </c>
      <c r="J5908" s="1" t="s">
        <v>135</v>
      </c>
      <c r="L5908" s="1" t="s">
        <v>125</v>
      </c>
      <c r="N5908" s="1" t="s">
        <v>87</v>
      </c>
      <c r="O5908" s="1" t="s">
        <v>10194</v>
      </c>
      <c r="P5908" s="1">
        <v>250</v>
      </c>
      <c r="Q5908" s="1" t="s">
        <v>80</v>
      </c>
      <c r="R5908" s="1">
        <v>9</v>
      </c>
      <c r="S5908" s="1" t="s">
        <v>81</v>
      </c>
      <c r="T5908" s="1" t="s">
        <v>82</v>
      </c>
      <c r="U5908" s="1">
        <v>83</v>
      </c>
      <c r="W5908" s="1" t="b">
        <v>1</v>
      </c>
      <c r="X5908" s="1" t="b">
        <v>1</v>
      </c>
      <c r="AT5908" s="1" t="s">
        <v>83</v>
      </c>
      <c r="BT5908" s="1" t="s">
        <v>10195</v>
      </c>
      <c r="BU5908" s="1" t="str">
        <v>HOD-IBISESNEEDLOVETOO-SGE-REG-2XL-LT</v>
      </c>
    </row>
    <row r="5909" spans="1:73" ht="14.25" customHeight="1" x14ac:dyDescent="0.35">
      <c r="A5909" s="1" t="s">
        <v>10178</v>
      </c>
      <c r="J5909" s="1" t="s">
        <v>135</v>
      </c>
      <c r="L5909" s="1" t="s">
        <v>125</v>
      </c>
      <c r="N5909" s="1" t="s">
        <v>88</v>
      </c>
      <c r="O5909" s="1" t="s">
        <v>10196</v>
      </c>
      <c r="P5909" s="1">
        <v>250</v>
      </c>
      <c r="Q5909" s="1" t="s">
        <v>80</v>
      </c>
      <c r="R5909" s="1">
        <v>10</v>
      </c>
      <c r="S5909" s="1" t="s">
        <v>81</v>
      </c>
      <c r="T5909" s="1" t="s">
        <v>82</v>
      </c>
      <c r="U5909" s="1">
        <v>83</v>
      </c>
      <c r="W5909" s="1" t="b">
        <v>1</v>
      </c>
      <c r="X5909" s="1" t="b">
        <v>1</v>
      </c>
      <c r="AT5909" s="1" t="s">
        <v>83</v>
      </c>
      <c r="BT5909" s="1" t="s">
        <v>10197</v>
      </c>
      <c r="BU5909" s="1" t="str">
        <v>HOD-IBISESNEEDLOVETOO-SGE-REG-3XL-LT</v>
      </c>
    </row>
    <row r="5910" spans="1:73" ht="14.25" customHeight="1" x14ac:dyDescent="0.35">
      <c r="A5910" s="1" t="s">
        <v>10198</v>
      </c>
      <c r="B5910" s="1" t="s">
        <v>10199</v>
      </c>
      <c r="C5910" s="2" t="s">
        <v>10200</v>
      </c>
      <c r="D5910" s="1" t="s">
        <v>72</v>
      </c>
      <c r="F5910" s="1" t="s">
        <v>73</v>
      </c>
      <c r="G5910" s="1" t="s">
        <v>10201</v>
      </c>
      <c r="H5910" s="1" t="b">
        <v>1</v>
      </c>
      <c r="I5910" s="1" t="s">
        <v>74</v>
      </c>
      <c r="J5910" s="1" t="s">
        <v>131</v>
      </c>
      <c r="K5910" s="1" t="s">
        <v>76</v>
      </c>
      <c r="L5910" s="1" t="s">
        <v>77</v>
      </c>
      <c r="M5910" s="1" t="s">
        <v>78</v>
      </c>
      <c r="N5910" s="1" t="s">
        <v>79</v>
      </c>
      <c r="O5910" s="1" t="s">
        <v>10202</v>
      </c>
      <c r="P5910" s="1">
        <v>150</v>
      </c>
      <c r="Q5910" s="1" t="s">
        <v>80</v>
      </c>
      <c r="R5910" s="1">
        <v>10</v>
      </c>
      <c r="S5910" s="1" t="s">
        <v>81</v>
      </c>
      <c r="T5910" s="1" t="s">
        <v>82</v>
      </c>
      <c r="U5910" s="1">
        <v>83</v>
      </c>
      <c r="W5910" s="1" t="b">
        <v>1</v>
      </c>
      <c r="X5910" s="1" t="b">
        <v>1</v>
      </c>
      <c r="Z5910" s="1" t="s">
        <v>10203</v>
      </c>
      <c r="AA5910" s="1">
        <v>1</v>
      </c>
      <c r="AC5910" s="1" t="b">
        <v>0</v>
      </c>
      <c r="AT5910" s="1" t="s">
        <v>83</v>
      </c>
      <c r="AW5910" s="1" t="b">
        <v>1</v>
      </c>
      <c r="AX5910" s="1" t="b">
        <v>1</v>
      </c>
      <c r="BA5910" s="1" t="b">
        <v>1</v>
      </c>
      <c r="BD5910" s="1" t="b">
        <v>1</v>
      </c>
      <c r="BG5910" s="1" t="b">
        <v>1</v>
      </c>
      <c r="BJ5910" s="1" t="b">
        <v>1</v>
      </c>
      <c r="BM5910" s="1" t="b">
        <v>1</v>
      </c>
      <c r="BP5910" s="1" t="b">
        <v>1</v>
      </c>
      <c r="BS5910" s="1" t="s">
        <v>101</v>
      </c>
      <c r="BT5910" s="1" t="s">
        <v>10204</v>
      </c>
      <c r="BU5910" s="1" t="str">
        <f t="array" ref="BU5910:BU5928">BT5910:BT5928&amp;"-LT"</f>
        <v>TEE-IBISESNEEDLOVETOO-AMY-REG-S-LT</v>
      </c>
    </row>
    <row r="5911" spans="1:73" ht="14.25" customHeight="1" x14ac:dyDescent="0.35">
      <c r="A5911" s="1" t="s">
        <v>10198</v>
      </c>
      <c r="J5911" s="1" t="s">
        <v>131</v>
      </c>
      <c r="L5911" s="1" t="s">
        <v>77</v>
      </c>
      <c r="N5911" s="1" t="s">
        <v>84</v>
      </c>
      <c r="O5911" s="1" t="s">
        <v>10205</v>
      </c>
      <c r="P5911" s="1">
        <v>150</v>
      </c>
      <c r="Q5911" s="1" t="s">
        <v>80</v>
      </c>
      <c r="R5911" s="1">
        <v>8</v>
      </c>
      <c r="S5911" s="1" t="s">
        <v>81</v>
      </c>
      <c r="T5911" s="1" t="s">
        <v>82</v>
      </c>
      <c r="U5911" s="1">
        <v>83</v>
      </c>
      <c r="W5911" s="1" t="b">
        <v>1</v>
      </c>
      <c r="X5911" s="1" t="b">
        <v>1</v>
      </c>
      <c r="Z5911" s="1" t="s">
        <v>10206</v>
      </c>
      <c r="AA5911" s="1">
        <v>2</v>
      </c>
      <c r="AT5911" s="1" t="s">
        <v>83</v>
      </c>
      <c r="BT5911" s="1" t="s">
        <v>10207</v>
      </c>
      <c r="BU5911" s="1" t="str">
        <v>TEE-IBISESNEEDLOVETOO-AMY-REG-M-LT</v>
      </c>
    </row>
    <row r="5912" spans="1:73" ht="14.25" customHeight="1" x14ac:dyDescent="0.35">
      <c r="A5912" s="1" t="s">
        <v>10198</v>
      </c>
      <c r="J5912" s="1" t="s">
        <v>131</v>
      </c>
      <c r="L5912" s="1" t="s">
        <v>77</v>
      </c>
      <c r="N5912" s="1" t="s">
        <v>85</v>
      </c>
      <c r="O5912" s="1" t="s">
        <v>10208</v>
      </c>
      <c r="P5912" s="1">
        <v>150</v>
      </c>
      <c r="Q5912" s="1" t="s">
        <v>80</v>
      </c>
      <c r="R5912" s="1">
        <v>8</v>
      </c>
      <c r="S5912" s="1" t="s">
        <v>81</v>
      </c>
      <c r="T5912" s="1" t="s">
        <v>82</v>
      </c>
      <c r="U5912" s="1">
        <v>83</v>
      </c>
      <c r="W5912" s="1" t="b">
        <v>1</v>
      </c>
      <c r="X5912" s="1" t="b">
        <v>1</v>
      </c>
      <c r="Z5912" s="1" t="s">
        <v>10209</v>
      </c>
      <c r="AA5912" s="1">
        <v>3</v>
      </c>
      <c r="AT5912" s="1" t="s">
        <v>83</v>
      </c>
      <c r="BT5912" s="1" t="s">
        <v>10210</v>
      </c>
      <c r="BU5912" s="1" t="str">
        <v>TEE-IBISESNEEDLOVETOO-AMY-REG-L-LT</v>
      </c>
    </row>
    <row r="5913" spans="1:73" ht="14.25" customHeight="1" x14ac:dyDescent="0.35">
      <c r="A5913" s="1" t="s">
        <v>10198</v>
      </c>
      <c r="J5913" s="1" t="s">
        <v>131</v>
      </c>
      <c r="L5913" s="1" t="s">
        <v>77</v>
      </c>
      <c r="N5913" s="1" t="s">
        <v>86</v>
      </c>
      <c r="O5913" s="1" t="s">
        <v>10211</v>
      </c>
      <c r="P5913" s="1">
        <v>150</v>
      </c>
      <c r="Q5913" s="1" t="s">
        <v>80</v>
      </c>
      <c r="R5913" s="1">
        <v>10</v>
      </c>
      <c r="S5913" s="1" t="s">
        <v>81</v>
      </c>
      <c r="T5913" s="1" t="s">
        <v>82</v>
      </c>
      <c r="U5913" s="1">
        <v>83</v>
      </c>
      <c r="W5913" s="1" t="b">
        <v>1</v>
      </c>
      <c r="X5913" s="1" t="b">
        <v>1</v>
      </c>
      <c r="AT5913" s="1" t="s">
        <v>83</v>
      </c>
      <c r="BT5913" s="1" t="s">
        <v>10212</v>
      </c>
      <c r="BU5913" s="1" t="str">
        <v>TEE-IBISESNEEDLOVETOO-AMY-REG-XL-LT</v>
      </c>
    </row>
    <row r="5914" spans="1:73" ht="14.25" customHeight="1" x14ac:dyDescent="0.35">
      <c r="A5914" s="1" t="s">
        <v>10198</v>
      </c>
      <c r="J5914" s="1" t="s">
        <v>131</v>
      </c>
      <c r="L5914" s="1" t="s">
        <v>77</v>
      </c>
      <c r="N5914" s="1" t="s">
        <v>87</v>
      </c>
      <c r="O5914" s="1" t="s">
        <v>10213</v>
      </c>
      <c r="P5914" s="1">
        <v>150</v>
      </c>
      <c r="Q5914" s="1" t="s">
        <v>80</v>
      </c>
      <c r="R5914" s="1">
        <v>10</v>
      </c>
      <c r="S5914" s="1" t="s">
        <v>81</v>
      </c>
      <c r="T5914" s="1" t="s">
        <v>82</v>
      </c>
      <c r="U5914" s="1">
        <v>83</v>
      </c>
      <c r="W5914" s="1" t="b">
        <v>1</v>
      </c>
      <c r="X5914" s="1" t="b">
        <v>1</v>
      </c>
      <c r="AT5914" s="1" t="s">
        <v>83</v>
      </c>
      <c r="BT5914" s="1" t="s">
        <v>10214</v>
      </c>
      <c r="BU5914" s="1" t="str">
        <v>TEE-IBISESNEEDLOVETOO-AMY-REG-2XL-LT</v>
      </c>
    </row>
    <row r="5915" spans="1:73" ht="14.25" customHeight="1" x14ac:dyDescent="0.35">
      <c r="A5915" s="1" t="s">
        <v>10198</v>
      </c>
      <c r="J5915" s="1" t="s">
        <v>131</v>
      </c>
      <c r="L5915" s="1" t="s">
        <v>77</v>
      </c>
      <c r="N5915" s="1" t="s">
        <v>88</v>
      </c>
      <c r="O5915" s="1" t="s">
        <v>10215</v>
      </c>
      <c r="P5915" s="1">
        <v>150</v>
      </c>
      <c r="Q5915" s="1" t="s">
        <v>80</v>
      </c>
      <c r="R5915" s="1">
        <v>9</v>
      </c>
      <c r="S5915" s="1" t="s">
        <v>81</v>
      </c>
      <c r="T5915" s="1" t="s">
        <v>82</v>
      </c>
      <c r="U5915" s="1">
        <v>83</v>
      </c>
      <c r="W5915" s="1" t="b">
        <v>1</v>
      </c>
      <c r="X5915" s="1" t="b">
        <v>1</v>
      </c>
      <c r="AT5915" s="1" t="s">
        <v>83</v>
      </c>
      <c r="BT5915" s="1" t="s">
        <v>10216</v>
      </c>
      <c r="BU5915" s="1" t="str">
        <v>TEE-IBISESNEEDLOVETOO-AMY-REG-3XL-LT</v>
      </c>
    </row>
    <row r="5916" spans="1:73" ht="14.25" customHeight="1" x14ac:dyDescent="0.35">
      <c r="A5916" s="1" t="s">
        <v>10198</v>
      </c>
      <c r="J5916" s="1" t="s">
        <v>131</v>
      </c>
      <c r="L5916" s="1" t="s">
        <v>89</v>
      </c>
      <c r="N5916" s="1" t="s">
        <v>79</v>
      </c>
      <c r="O5916" s="1" t="s">
        <v>10217</v>
      </c>
      <c r="P5916" s="1">
        <v>150</v>
      </c>
      <c r="Q5916" s="1" t="s">
        <v>80</v>
      </c>
      <c r="R5916" s="1">
        <v>9</v>
      </c>
      <c r="S5916" s="1" t="s">
        <v>81</v>
      </c>
      <c r="T5916" s="1" t="s">
        <v>82</v>
      </c>
      <c r="U5916" s="1">
        <v>83</v>
      </c>
      <c r="W5916" s="1" t="b">
        <v>1</v>
      </c>
      <c r="X5916" s="1" t="b">
        <v>1</v>
      </c>
      <c r="AT5916" s="1" t="s">
        <v>83</v>
      </c>
      <c r="BT5916" s="1" t="s">
        <v>10218</v>
      </c>
      <c r="BU5916" s="1" t="str">
        <v>TEE-IBISESNEEDLOVETOO-AMY-MPL-S-LT</v>
      </c>
    </row>
    <row r="5917" spans="1:73" ht="14.25" customHeight="1" x14ac:dyDescent="0.35">
      <c r="A5917" s="1" t="s">
        <v>10198</v>
      </c>
      <c r="J5917" s="1" t="s">
        <v>131</v>
      </c>
      <c r="L5917" s="1" t="s">
        <v>89</v>
      </c>
      <c r="N5917" s="1" t="s">
        <v>84</v>
      </c>
      <c r="O5917" s="1" t="s">
        <v>10219</v>
      </c>
      <c r="P5917" s="1">
        <v>150</v>
      </c>
      <c r="Q5917" s="1" t="s">
        <v>80</v>
      </c>
      <c r="R5917" s="1">
        <v>10</v>
      </c>
      <c r="S5917" s="1" t="s">
        <v>81</v>
      </c>
      <c r="T5917" s="1" t="s">
        <v>82</v>
      </c>
      <c r="U5917" s="1">
        <v>83</v>
      </c>
      <c r="W5917" s="1" t="b">
        <v>1</v>
      </c>
      <c r="X5917" s="1" t="b">
        <v>1</v>
      </c>
      <c r="AT5917" s="1" t="s">
        <v>83</v>
      </c>
      <c r="BT5917" s="1" t="s">
        <v>10220</v>
      </c>
      <c r="BU5917" s="1" t="str">
        <v>TEE-IBISESNEEDLOVETOO-AMY-MPL-M-LT</v>
      </c>
    </row>
    <row r="5918" spans="1:73" ht="14.25" customHeight="1" x14ac:dyDescent="0.35">
      <c r="A5918" s="1" t="s">
        <v>10198</v>
      </c>
      <c r="J5918" s="1" t="s">
        <v>131</v>
      </c>
      <c r="L5918" s="1" t="s">
        <v>89</v>
      </c>
      <c r="N5918" s="1" t="s">
        <v>85</v>
      </c>
      <c r="O5918" s="1" t="s">
        <v>10221</v>
      </c>
      <c r="P5918" s="1">
        <v>150</v>
      </c>
      <c r="Q5918" s="1" t="s">
        <v>80</v>
      </c>
      <c r="R5918" s="1">
        <v>9</v>
      </c>
      <c r="S5918" s="1" t="s">
        <v>81</v>
      </c>
      <c r="T5918" s="1" t="s">
        <v>82</v>
      </c>
      <c r="U5918" s="1">
        <v>83</v>
      </c>
      <c r="W5918" s="1" t="b">
        <v>1</v>
      </c>
      <c r="X5918" s="1" t="b">
        <v>1</v>
      </c>
      <c r="AT5918" s="1" t="s">
        <v>83</v>
      </c>
      <c r="BT5918" s="1" t="s">
        <v>10222</v>
      </c>
      <c r="BU5918" s="1" t="str">
        <v>TEE-IBISESNEEDLOVETOO-AMY-MPL-L-LT</v>
      </c>
    </row>
    <row r="5919" spans="1:73" ht="14.25" customHeight="1" x14ac:dyDescent="0.35">
      <c r="A5919" s="1" t="s">
        <v>10198</v>
      </c>
      <c r="J5919" s="1" t="s">
        <v>131</v>
      </c>
      <c r="L5919" s="1" t="s">
        <v>89</v>
      </c>
      <c r="N5919" s="1" t="s">
        <v>86</v>
      </c>
      <c r="O5919" s="1" t="s">
        <v>10223</v>
      </c>
      <c r="P5919" s="1">
        <v>150</v>
      </c>
      <c r="Q5919" s="1" t="s">
        <v>80</v>
      </c>
      <c r="R5919" s="1">
        <v>10</v>
      </c>
      <c r="S5919" s="1" t="s">
        <v>81</v>
      </c>
      <c r="T5919" s="1" t="s">
        <v>82</v>
      </c>
      <c r="U5919" s="1">
        <v>83</v>
      </c>
      <c r="W5919" s="1" t="b">
        <v>1</v>
      </c>
      <c r="X5919" s="1" t="b">
        <v>1</v>
      </c>
      <c r="AT5919" s="1" t="s">
        <v>83</v>
      </c>
      <c r="BT5919" s="1" t="s">
        <v>10224</v>
      </c>
      <c r="BU5919" s="1" t="str">
        <v>TEE-IBISESNEEDLOVETOO-AMY-MPL-XL-LT</v>
      </c>
    </row>
    <row r="5920" spans="1:73" ht="14.25" customHeight="1" x14ac:dyDescent="0.35">
      <c r="A5920" s="1" t="s">
        <v>10198</v>
      </c>
      <c r="J5920" s="1" t="s">
        <v>131</v>
      </c>
      <c r="L5920" s="1" t="s">
        <v>89</v>
      </c>
      <c r="N5920" s="1" t="s">
        <v>87</v>
      </c>
      <c r="O5920" s="1" t="s">
        <v>10225</v>
      </c>
      <c r="P5920" s="1">
        <v>150</v>
      </c>
      <c r="Q5920" s="1" t="s">
        <v>80</v>
      </c>
      <c r="R5920" s="1">
        <v>10</v>
      </c>
      <c r="S5920" s="1" t="s">
        <v>81</v>
      </c>
      <c r="T5920" s="1" t="s">
        <v>82</v>
      </c>
      <c r="U5920" s="1">
        <v>83</v>
      </c>
      <c r="W5920" s="1" t="b">
        <v>1</v>
      </c>
      <c r="X5920" s="1" t="b">
        <v>1</v>
      </c>
      <c r="AT5920" s="1" t="s">
        <v>83</v>
      </c>
      <c r="BT5920" s="1" t="s">
        <v>10226</v>
      </c>
      <c r="BU5920" s="1" t="str">
        <v>TEE-IBISESNEEDLOVETOO-AMY-MPL-2XL-LT</v>
      </c>
    </row>
    <row r="5921" spans="1:73" ht="14.25" customHeight="1" x14ac:dyDescent="0.35">
      <c r="A5921" s="1" t="s">
        <v>10198</v>
      </c>
      <c r="J5921" s="1" t="s">
        <v>131</v>
      </c>
      <c r="L5921" s="1" t="s">
        <v>89</v>
      </c>
      <c r="N5921" s="1" t="s">
        <v>90</v>
      </c>
      <c r="O5921" s="1" t="s">
        <v>10227</v>
      </c>
      <c r="P5921" s="1">
        <v>150</v>
      </c>
      <c r="Q5921" s="1" t="s">
        <v>80</v>
      </c>
      <c r="R5921" s="1">
        <v>10</v>
      </c>
      <c r="S5921" s="1" t="s">
        <v>81</v>
      </c>
      <c r="T5921" s="1" t="s">
        <v>82</v>
      </c>
      <c r="U5921" s="1">
        <v>83</v>
      </c>
      <c r="W5921" s="1" t="b">
        <v>1</v>
      </c>
      <c r="X5921" s="1" t="b">
        <v>1</v>
      </c>
      <c r="AT5921" s="1" t="s">
        <v>83</v>
      </c>
      <c r="BT5921" s="1" t="s">
        <v>10228</v>
      </c>
      <c r="BU5921" s="1" t="str">
        <v>TEE-IBISESNEEDLOVETOO-AMY-MPL-XS-LT</v>
      </c>
    </row>
    <row r="5922" spans="1:73" ht="14.25" customHeight="1" x14ac:dyDescent="0.35">
      <c r="A5922" s="1" t="s">
        <v>10198</v>
      </c>
      <c r="J5922" s="1" t="s">
        <v>131</v>
      </c>
      <c r="L5922" s="1" t="s">
        <v>95</v>
      </c>
      <c r="N5922" s="1" t="s">
        <v>79</v>
      </c>
      <c r="O5922" s="1" t="s">
        <v>10229</v>
      </c>
      <c r="P5922" s="1">
        <v>150</v>
      </c>
      <c r="Q5922" s="1" t="s">
        <v>80</v>
      </c>
      <c r="R5922" s="1">
        <v>10</v>
      </c>
      <c r="S5922" s="1" t="s">
        <v>81</v>
      </c>
      <c r="T5922" s="1" t="s">
        <v>82</v>
      </c>
      <c r="U5922" s="1">
        <v>83</v>
      </c>
      <c r="W5922" s="1" t="b">
        <v>1</v>
      </c>
      <c r="X5922" s="1" t="b">
        <v>1</v>
      </c>
      <c r="AT5922" s="1" t="s">
        <v>83</v>
      </c>
      <c r="BT5922" s="1" t="s">
        <v>10230</v>
      </c>
      <c r="BU5922" s="1" t="str">
        <v>TEE-IBISESNEEDLOVETOO-AMY-LST-S-LT</v>
      </c>
    </row>
    <row r="5923" spans="1:73" ht="14.25" customHeight="1" x14ac:dyDescent="0.35">
      <c r="A5923" s="1" t="s">
        <v>10198</v>
      </c>
      <c r="J5923" s="1" t="s">
        <v>131</v>
      </c>
      <c r="L5923" s="1" t="s">
        <v>95</v>
      </c>
      <c r="N5923" s="1" t="s">
        <v>84</v>
      </c>
      <c r="O5923" s="1" t="s">
        <v>10231</v>
      </c>
      <c r="P5923" s="1">
        <v>150</v>
      </c>
      <c r="Q5923" s="1" t="s">
        <v>80</v>
      </c>
      <c r="R5923" s="1">
        <v>10</v>
      </c>
      <c r="S5923" s="1" t="s">
        <v>81</v>
      </c>
      <c r="T5923" s="1" t="s">
        <v>82</v>
      </c>
      <c r="U5923" s="1">
        <v>83</v>
      </c>
      <c r="W5923" s="1" t="b">
        <v>1</v>
      </c>
      <c r="X5923" s="1" t="b">
        <v>1</v>
      </c>
      <c r="AT5923" s="1" t="s">
        <v>83</v>
      </c>
      <c r="BT5923" s="1" t="s">
        <v>10232</v>
      </c>
      <c r="BU5923" s="1" t="str">
        <v>TEE-IBISESNEEDLOVETOO-AMY-LST-M-LT</v>
      </c>
    </row>
    <row r="5924" spans="1:73" ht="14.25" customHeight="1" x14ac:dyDescent="0.35">
      <c r="A5924" s="1" t="s">
        <v>10198</v>
      </c>
      <c r="J5924" s="1" t="s">
        <v>131</v>
      </c>
      <c r="L5924" s="1" t="s">
        <v>95</v>
      </c>
      <c r="N5924" s="1" t="s">
        <v>85</v>
      </c>
      <c r="O5924" s="1" t="s">
        <v>10233</v>
      </c>
      <c r="P5924" s="1">
        <v>150</v>
      </c>
      <c r="Q5924" s="1" t="s">
        <v>80</v>
      </c>
      <c r="R5924" s="1">
        <v>10</v>
      </c>
      <c r="S5924" s="1" t="s">
        <v>81</v>
      </c>
      <c r="T5924" s="1" t="s">
        <v>82</v>
      </c>
      <c r="U5924" s="1">
        <v>83</v>
      </c>
      <c r="W5924" s="1" t="b">
        <v>1</v>
      </c>
      <c r="X5924" s="1" t="b">
        <v>1</v>
      </c>
      <c r="AT5924" s="1" t="s">
        <v>83</v>
      </c>
      <c r="BT5924" s="1" t="s">
        <v>10234</v>
      </c>
      <c r="BU5924" s="1" t="str">
        <v>TEE-IBISESNEEDLOVETOO-AMY-LST-L-LT</v>
      </c>
    </row>
    <row r="5925" spans="1:73" ht="14.25" customHeight="1" x14ac:dyDescent="0.35">
      <c r="A5925" s="1" t="s">
        <v>10198</v>
      </c>
      <c r="J5925" s="1" t="s">
        <v>131</v>
      </c>
      <c r="L5925" s="1" t="s">
        <v>95</v>
      </c>
      <c r="N5925" s="1" t="s">
        <v>86</v>
      </c>
      <c r="O5925" s="1" t="s">
        <v>10235</v>
      </c>
      <c r="P5925" s="1">
        <v>150</v>
      </c>
      <c r="Q5925" s="1" t="s">
        <v>80</v>
      </c>
      <c r="R5925" s="1">
        <v>10</v>
      </c>
      <c r="S5925" s="1" t="s">
        <v>81</v>
      </c>
      <c r="T5925" s="1" t="s">
        <v>82</v>
      </c>
      <c r="U5925" s="1">
        <v>83</v>
      </c>
      <c r="W5925" s="1" t="b">
        <v>1</v>
      </c>
      <c r="X5925" s="1" t="b">
        <v>1</v>
      </c>
      <c r="AT5925" s="1" t="s">
        <v>83</v>
      </c>
      <c r="BT5925" s="1" t="s">
        <v>10236</v>
      </c>
      <c r="BU5925" s="1" t="str">
        <v>TEE-IBISESNEEDLOVETOO-AMY-LST-XL-LT</v>
      </c>
    </row>
    <row r="5926" spans="1:73" ht="14.25" customHeight="1" x14ac:dyDescent="0.35">
      <c r="A5926" s="1" t="s">
        <v>10198</v>
      </c>
      <c r="J5926" s="1" t="s">
        <v>131</v>
      </c>
      <c r="L5926" s="1" t="s">
        <v>95</v>
      </c>
      <c r="N5926" s="1" t="s">
        <v>87</v>
      </c>
      <c r="O5926" s="1" t="s">
        <v>10237</v>
      </c>
      <c r="P5926" s="1">
        <v>150</v>
      </c>
      <c r="Q5926" s="1" t="s">
        <v>80</v>
      </c>
      <c r="R5926" s="1">
        <v>10</v>
      </c>
      <c r="S5926" s="1" t="s">
        <v>81</v>
      </c>
      <c r="T5926" s="1" t="s">
        <v>82</v>
      </c>
      <c r="U5926" s="1">
        <v>83</v>
      </c>
      <c r="W5926" s="1" t="b">
        <v>1</v>
      </c>
      <c r="X5926" s="1" t="b">
        <v>1</v>
      </c>
      <c r="AT5926" s="1" t="s">
        <v>83</v>
      </c>
      <c r="BT5926" s="1" t="s">
        <v>10238</v>
      </c>
      <c r="BU5926" s="1" t="str">
        <v>TEE-IBISESNEEDLOVETOO-AMY-LST-2XL-LT</v>
      </c>
    </row>
    <row r="5927" spans="1:73" ht="14.25" customHeight="1" x14ac:dyDescent="0.35">
      <c r="A5927" s="1" t="s">
        <v>10198</v>
      </c>
      <c r="J5927" s="1" t="s">
        <v>131</v>
      </c>
      <c r="L5927" s="1" t="s">
        <v>95</v>
      </c>
      <c r="N5927" s="1" t="s">
        <v>88</v>
      </c>
      <c r="O5927" s="1" t="s">
        <v>10239</v>
      </c>
      <c r="P5927" s="1">
        <v>150</v>
      </c>
      <c r="Q5927" s="1" t="s">
        <v>80</v>
      </c>
      <c r="R5927" s="1">
        <v>10</v>
      </c>
      <c r="S5927" s="1" t="s">
        <v>81</v>
      </c>
      <c r="T5927" s="1" t="s">
        <v>82</v>
      </c>
      <c r="U5927" s="1">
        <v>83</v>
      </c>
      <c r="W5927" s="1" t="b">
        <v>1</v>
      </c>
      <c r="X5927" s="1" t="b">
        <v>1</v>
      </c>
      <c r="AT5927" s="1" t="s">
        <v>83</v>
      </c>
      <c r="BT5927" s="1" t="s">
        <v>10240</v>
      </c>
      <c r="BU5927" s="1" t="str">
        <v>TEE-IBISESNEEDLOVETOO-AMY-LST-3XL-LT</v>
      </c>
    </row>
    <row r="5928" spans="1:73" ht="14.25" customHeight="1" x14ac:dyDescent="0.35">
      <c r="A5928" s="1" t="s">
        <v>10198</v>
      </c>
      <c r="J5928" s="1" t="s">
        <v>131</v>
      </c>
      <c r="L5928" s="1" t="s">
        <v>95</v>
      </c>
      <c r="N5928" s="1" t="s">
        <v>90</v>
      </c>
      <c r="O5928" s="1" t="s">
        <v>10241</v>
      </c>
      <c r="P5928" s="1">
        <v>150</v>
      </c>
      <c r="Q5928" s="1" t="s">
        <v>80</v>
      </c>
      <c r="R5928" s="1">
        <v>10</v>
      </c>
      <c r="S5928" s="1" t="s">
        <v>81</v>
      </c>
      <c r="T5928" s="1" t="s">
        <v>82</v>
      </c>
      <c r="U5928" s="1">
        <v>83</v>
      </c>
      <c r="W5928" s="1" t="b">
        <v>1</v>
      </c>
      <c r="X5928" s="1" t="b">
        <v>1</v>
      </c>
      <c r="AT5928" s="1" t="s">
        <v>83</v>
      </c>
      <c r="BT5928" s="1" t="s">
        <v>10242</v>
      </c>
      <c r="BU5928" s="1" t="str">
        <v>TEE-IBISESNEEDLOVETOO-AMY-LST-XS-LT</v>
      </c>
    </row>
    <row r="5929" spans="1:73" ht="14.25" customHeight="1" x14ac:dyDescent="0.35">
      <c r="A5929" s="1" t="s">
        <v>10243</v>
      </c>
      <c r="B5929" s="1" t="s">
        <v>10244</v>
      </c>
      <c r="C5929" s="2" t="s">
        <v>10245</v>
      </c>
      <c r="D5929" s="1" t="s">
        <v>72</v>
      </c>
      <c r="F5929" s="1" t="s">
        <v>124</v>
      </c>
      <c r="G5929" s="1" t="s">
        <v>10246</v>
      </c>
      <c r="H5929" s="1" t="b">
        <v>1</v>
      </c>
      <c r="I5929" s="1" t="s">
        <v>74</v>
      </c>
      <c r="J5929" s="1" t="s">
        <v>158</v>
      </c>
      <c r="K5929" s="1" t="s">
        <v>76</v>
      </c>
      <c r="L5929" s="1" t="s">
        <v>125</v>
      </c>
      <c r="M5929" s="1" t="s">
        <v>78</v>
      </c>
      <c r="N5929" s="1" t="s">
        <v>90</v>
      </c>
      <c r="O5929" s="1" t="s">
        <v>10247</v>
      </c>
      <c r="P5929" s="1">
        <v>250</v>
      </c>
      <c r="Q5929" s="1" t="s">
        <v>80</v>
      </c>
      <c r="R5929" s="1">
        <v>10</v>
      </c>
      <c r="S5929" s="1" t="s">
        <v>81</v>
      </c>
      <c r="T5929" s="1" t="s">
        <v>82</v>
      </c>
      <c r="U5929" s="1">
        <v>83</v>
      </c>
      <c r="W5929" s="1" t="b">
        <v>1</v>
      </c>
      <c r="X5929" s="1" t="b">
        <v>1</v>
      </c>
      <c r="Z5929" s="1" t="s">
        <v>10248</v>
      </c>
      <c r="AA5929" s="1">
        <v>1</v>
      </c>
      <c r="AC5929" s="1" t="b">
        <v>0</v>
      </c>
      <c r="AT5929" s="1" t="s">
        <v>83</v>
      </c>
      <c r="AW5929" s="1" t="b">
        <v>1</v>
      </c>
      <c r="AX5929" s="1" t="b">
        <v>1</v>
      </c>
      <c r="BA5929" s="1" t="b">
        <v>1</v>
      </c>
      <c r="BD5929" s="1" t="b">
        <v>1</v>
      </c>
      <c r="BG5929" s="1" t="b">
        <v>1</v>
      </c>
      <c r="BJ5929" s="1" t="b">
        <v>1</v>
      </c>
      <c r="BM5929" s="1" t="b">
        <v>1</v>
      </c>
      <c r="BP5929" s="1" t="b">
        <v>1</v>
      </c>
      <c r="BS5929" s="1" t="s">
        <v>101</v>
      </c>
      <c r="BT5929" s="1" t="s">
        <v>10249</v>
      </c>
      <c r="BU5929" s="1" t="str">
        <f t="array" ref="BU5929:BU5935">BT5929:BT5935&amp;"-LT"</f>
        <v>HOD-DOWHATIWANTIBISLIFE-RSE-REG-XS-LT</v>
      </c>
    </row>
    <row r="5930" spans="1:73" ht="14.25" customHeight="1" x14ac:dyDescent="0.35">
      <c r="A5930" s="1" t="s">
        <v>10243</v>
      </c>
      <c r="J5930" s="1" t="s">
        <v>158</v>
      </c>
      <c r="L5930" s="1" t="s">
        <v>125</v>
      </c>
      <c r="N5930" s="1" t="s">
        <v>79</v>
      </c>
      <c r="O5930" s="1" t="s">
        <v>10250</v>
      </c>
      <c r="P5930" s="1">
        <v>250</v>
      </c>
      <c r="Q5930" s="1" t="s">
        <v>80</v>
      </c>
      <c r="R5930" s="1">
        <v>10</v>
      </c>
      <c r="S5930" s="1" t="s">
        <v>81</v>
      </c>
      <c r="T5930" s="1" t="s">
        <v>82</v>
      </c>
      <c r="U5930" s="1">
        <v>83</v>
      </c>
      <c r="W5930" s="1" t="b">
        <v>1</v>
      </c>
      <c r="X5930" s="1" t="b">
        <v>1</v>
      </c>
      <c r="Z5930" s="1" t="s">
        <v>10251</v>
      </c>
      <c r="AA5930" s="1">
        <v>2</v>
      </c>
      <c r="AT5930" s="1" t="s">
        <v>83</v>
      </c>
      <c r="BT5930" s="1" t="s">
        <v>10252</v>
      </c>
      <c r="BU5930" s="1" t="str">
        <v>HOD-DOWHATIWANTIBISLIFE-RSE-REG-S-LT</v>
      </c>
    </row>
    <row r="5931" spans="1:73" ht="14.25" customHeight="1" x14ac:dyDescent="0.35">
      <c r="A5931" s="1" t="s">
        <v>10243</v>
      </c>
      <c r="J5931" s="1" t="s">
        <v>158</v>
      </c>
      <c r="L5931" s="1" t="s">
        <v>125</v>
      </c>
      <c r="N5931" s="1" t="s">
        <v>84</v>
      </c>
      <c r="O5931" s="1" t="s">
        <v>10253</v>
      </c>
      <c r="P5931" s="1">
        <v>250</v>
      </c>
      <c r="Q5931" s="1" t="s">
        <v>80</v>
      </c>
      <c r="R5931" s="1">
        <v>10</v>
      </c>
      <c r="S5931" s="1" t="s">
        <v>81</v>
      </c>
      <c r="T5931" s="1" t="s">
        <v>82</v>
      </c>
      <c r="U5931" s="1">
        <v>83</v>
      </c>
      <c r="W5931" s="1" t="b">
        <v>1</v>
      </c>
      <c r="X5931" s="1" t="b">
        <v>1</v>
      </c>
      <c r="AT5931" s="1" t="s">
        <v>83</v>
      </c>
      <c r="BT5931" s="1" t="s">
        <v>10254</v>
      </c>
      <c r="BU5931" s="1" t="str">
        <v>HOD-DOWHATIWANTIBISLIFE-RSE-REG-M-LT</v>
      </c>
    </row>
    <row r="5932" spans="1:73" ht="14.25" customHeight="1" x14ac:dyDescent="0.35">
      <c r="A5932" s="1" t="s">
        <v>10243</v>
      </c>
      <c r="J5932" s="1" t="s">
        <v>158</v>
      </c>
      <c r="L5932" s="1" t="s">
        <v>125</v>
      </c>
      <c r="N5932" s="1" t="s">
        <v>85</v>
      </c>
      <c r="O5932" s="1" t="s">
        <v>10255</v>
      </c>
      <c r="P5932" s="1">
        <v>250</v>
      </c>
      <c r="Q5932" s="1" t="s">
        <v>80</v>
      </c>
      <c r="R5932" s="1">
        <v>8</v>
      </c>
      <c r="S5932" s="1" t="s">
        <v>81</v>
      </c>
      <c r="T5932" s="1" t="s">
        <v>82</v>
      </c>
      <c r="U5932" s="1">
        <v>83</v>
      </c>
      <c r="W5932" s="1" t="b">
        <v>1</v>
      </c>
      <c r="X5932" s="1" t="b">
        <v>1</v>
      </c>
      <c r="AT5932" s="1" t="s">
        <v>83</v>
      </c>
      <c r="BT5932" s="1" t="s">
        <v>10256</v>
      </c>
      <c r="BU5932" s="1" t="str">
        <v>HOD-DOWHATIWANTIBISLIFE-RSE-REG-L-LT</v>
      </c>
    </row>
    <row r="5933" spans="1:73" ht="14.25" customHeight="1" x14ac:dyDescent="0.35">
      <c r="A5933" s="1" t="s">
        <v>10243</v>
      </c>
      <c r="J5933" s="1" t="s">
        <v>158</v>
      </c>
      <c r="L5933" s="1" t="s">
        <v>125</v>
      </c>
      <c r="N5933" s="1" t="s">
        <v>86</v>
      </c>
      <c r="O5933" s="1" t="s">
        <v>10257</v>
      </c>
      <c r="P5933" s="1">
        <v>250</v>
      </c>
      <c r="Q5933" s="1" t="s">
        <v>80</v>
      </c>
      <c r="R5933" s="1">
        <v>10</v>
      </c>
      <c r="S5933" s="1" t="s">
        <v>81</v>
      </c>
      <c r="T5933" s="1" t="s">
        <v>82</v>
      </c>
      <c r="U5933" s="1">
        <v>83</v>
      </c>
      <c r="W5933" s="1" t="b">
        <v>1</v>
      </c>
      <c r="X5933" s="1" t="b">
        <v>1</v>
      </c>
      <c r="AT5933" s="1" t="s">
        <v>83</v>
      </c>
      <c r="BT5933" s="1" t="s">
        <v>10258</v>
      </c>
      <c r="BU5933" s="1" t="str">
        <v>HOD-DOWHATIWANTIBISLIFE-RSE-REG-XL-LT</v>
      </c>
    </row>
    <row r="5934" spans="1:73" ht="14.25" customHeight="1" x14ac:dyDescent="0.35">
      <c r="A5934" s="1" t="s">
        <v>10243</v>
      </c>
      <c r="J5934" s="1" t="s">
        <v>158</v>
      </c>
      <c r="L5934" s="1" t="s">
        <v>125</v>
      </c>
      <c r="N5934" s="1" t="s">
        <v>87</v>
      </c>
      <c r="O5934" s="1" t="s">
        <v>10259</v>
      </c>
      <c r="P5934" s="1">
        <v>250</v>
      </c>
      <c r="Q5934" s="1" t="s">
        <v>80</v>
      </c>
      <c r="R5934" s="1">
        <v>10</v>
      </c>
      <c r="S5934" s="1" t="s">
        <v>81</v>
      </c>
      <c r="T5934" s="1" t="s">
        <v>82</v>
      </c>
      <c r="U5934" s="1">
        <v>83</v>
      </c>
      <c r="W5934" s="1" t="b">
        <v>1</v>
      </c>
      <c r="X5934" s="1" t="b">
        <v>1</v>
      </c>
      <c r="AT5934" s="1" t="s">
        <v>83</v>
      </c>
      <c r="BT5934" s="1" t="s">
        <v>10260</v>
      </c>
      <c r="BU5934" s="1" t="str">
        <v>HOD-DOWHATIWANTIBISLIFE-RSE-REG-2XL-LT</v>
      </c>
    </row>
    <row r="5935" spans="1:73" ht="14.25" customHeight="1" x14ac:dyDescent="0.35">
      <c r="A5935" s="1" t="s">
        <v>10243</v>
      </c>
      <c r="J5935" s="1" t="s">
        <v>158</v>
      </c>
      <c r="L5935" s="1" t="s">
        <v>125</v>
      </c>
      <c r="N5935" s="1" t="s">
        <v>88</v>
      </c>
      <c r="O5935" s="1" t="s">
        <v>10261</v>
      </c>
      <c r="P5935" s="1">
        <v>250</v>
      </c>
      <c r="Q5935" s="1" t="s">
        <v>80</v>
      </c>
      <c r="R5935" s="1">
        <v>9</v>
      </c>
      <c r="S5935" s="1" t="s">
        <v>81</v>
      </c>
      <c r="T5935" s="1" t="s">
        <v>82</v>
      </c>
      <c r="U5935" s="1">
        <v>83</v>
      </c>
      <c r="W5935" s="1" t="b">
        <v>1</v>
      </c>
      <c r="X5935" s="1" t="b">
        <v>1</v>
      </c>
      <c r="AT5935" s="1" t="s">
        <v>83</v>
      </c>
      <c r="BT5935" s="1" t="s">
        <v>10262</v>
      </c>
      <c r="BU5935" s="1" t="str">
        <v>HOD-DOWHATIWANTIBISLIFE-RSE-REG-3XL-LT</v>
      </c>
    </row>
    <row r="5936" spans="1:73" ht="14.25" customHeight="1" x14ac:dyDescent="0.35">
      <c r="A5936" s="1" t="s">
        <v>10263</v>
      </c>
      <c r="B5936" s="1" t="s">
        <v>10264</v>
      </c>
      <c r="C5936" s="2" t="s">
        <v>10265</v>
      </c>
      <c r="D5936" s="1" t="s">
        <v>72</v>
      </c>
      <c r="F5936" s="1" t="s">
        <v>73</v>
      </c>
      <c r="G5936" s="1" t="s">
        <v>10266</v>
      </c>
      <c r="H5936" s="1" t="b">
        <v>1</v>
      </c>
      <c r="I5936" s="1" t="s">
        <v>74</v>
      </c>
      <c r="J5936" s="1" t="s">
        <v>100</v>
      </c>
      <c r="K5936" s="1" t="s">
        <v>76</v>
      </c>
      <c r="L5936" s="1" t="s">
        <v>77</v>
      </c>
      <c r="M5936" s="1" t="s">
        <v>78</v>
      </c>
      <c r="N5936" s="1" t="s">
        <v>79</v>
      </c>
      <c r="O5936" s="1" t="s">
        <v>10267</v>
      </c>
      <c r="P5936" s="1">
        <v>150</v>
      </c>
      <c r="Q5936" s="1" t="s">
        <v>80</v>
      </c>
      <c r="R5936" s="1">
        <v>10</v>
      </c>
      <c r="S5936" s="1" t="s">
        <v>81</v>
      </c>
      <c r="T5936" s="1" t="s">
        <v>82</v>
      </c>
      <c r="U5936" s="1">
        <v>48</v>
      </c>
      <c r="W5936" s="1" t="b">
        <v>1</v>
      </c>
      <c r="X5936" s="1" t="b">
        <v>1</v>
      </c>
      <c r="Z5936" s="1" t="s">
        <v>10268</v>
      </c>
      <c r="AA5936" s="1">
        <v>1</v>
      </c>
      <c r="AC5936" s="1" t="b">
        <v>0</v>
      </c>
      <c r="AT5936" s="1" t="s">
        <v>83</v>
      </c>
      <c r="AW5936" s="1" t="b">
        <v>1</v>
      </c>
      <c r="AX5936" s="1" t="b">
        <v>1</v>
      </c>
      <c r="BA5936" s="1" t="b">
        <v>1</v>
      </c>
      <c r="BD5936" s="1" t="b">
        <v>1</v>
      </c>
      <c r="BG5936" s="1" t="b">
        <v>1</v>
      </c>
      <c r="BJ5936" s="1" t="b">
        <v>1</v>
      </c>
      <c r="BM5936" s="1" t="b">
        <v>1</v>
      </c>
      <c r="BP5936" s="1" t="b">
        <v>1</v>
      </c>
      <c r="BS5936" s="1" t="s">
        <v>101</v>
      </c>
      <c r="BT5936" s="1" t="s">
        <v>10269</v>
      </c>
      <c r="BU5936" s="1" t="str">
        <f t="array" ref="BU5936:BU5960">BT5936:BT5960&amp;"-LT"</f>
        <v>TEE-DOWHATIWANTIBISLIFE-GRY-REG-S-LT</v>
      </c>
    </row>
    <row r="5937" spans="1:73" ht="14.25" customHeight="1" x14ac:dyDescent="0.35">
      <c r="A5937" s="1" t="s">
        <v>10263</v>
      </c>
      <c r="J5937" s="1" t="s">
        <v>100</v>
      </c>
      <c r="L5937" s="1" t="s">
        <v>77</v>
      </c>
      <c r="N5937" s="1" t="s">
        <v>84</v>
      </c>
      <c r="O5937" s="1" t="s">
        <v>10270</v>
      </c>
      <c r="P5937" s="1">
        <v>150</v>
      </c>
      <c r="Q5937" s="1" t="s">
        <v>80</v>
      </c>
      <c r="R5937" s="1">
        <v>7</v>
      </c>
      <c r="S5937" s="1" t="s">
        <v>81</v>
      </c>
      <c r="T5937" s="1" t="s">
        <v>82</v>
      </c>
      <c r="U5937" s="1">
        <v>48</v>
      </c>
      <c r="W5937" s="1" t="b">
        <v>1</v>
      </c>
      <c r="X5937" s="1" t="b">
        <v>1</v>
      </c>
      <c r="Z5937" s="1" t="s">
        <v>10271</v>
      </c>
      <c r="AA5937" s="1">
        <v>2</v>
      </c>
      <c r="AT5937" s="1" t="s">
        <v>83</v>
      </c>
      <c r="BT5937" s="1" t="s">
        <v>10272</v>
      </c>
      <c r="BU5937" s="1" t="str">
        <v>TEE-DOWHATIWANTIBISLIFE-GRY-REG-M-LT</v>
      </c>
    </row>
    <row r="5938" spans="1:73" ht="14.25" customHeight="1" x14ac:dyDescent="0.35">
      <c r="A5938" s="1" t="s">
        <v>10263</v>
      </c>
      <c r="J5938" s="1" t="s">
        <v>100</v>
      </c>
      <c r="L5938" s="1" t="s">
        <v>77</v>
      </c>
      <c r="N5938" s="1" t="s">
        <v>85</v>
      </c>
      <c r="O5938" s="1" t="s">
        <v>10273</v>
      </c>
      <c r="P5938" s="1">
        <v>150</v>
      </c>
      <c r="Q5938" s="1" t="s">
        <v>80</v>
      </c>
      <c r="R5938" s="1">
        <v>10</v>
      </c>
      <c r="S5938" s="1" t="s">
        <v>81</v>
      </c>
      <c r="T5938" s="1" t="s">
        <v>82</v>
      </c>
      <c r="U5938" s="1">
        <v>48</v>
      </c>
      <c r="W5938" s="1" t="b">
        <v>1</v>
      </c>
      <c r="X5938" s="1" t="b">
        <v>1</v>
      </c>
      <c r="Z5938" s="1" t="s">
        <v>10274</v>
      </c>
      <c r="AA5938" s="1">
        <v>3</v>
      </c>
      <c r="AT5938" s="1" t="s">
        <v>83</v>
      </c>
      <c r="BT5938" s="1" t="s">
        <v>10275</v>
      </c>
      <c r="BU5938" s="1" t="str">
        <v>TEE-DOWHATIWANTIBISLIFE-GRY-REG-L-LT</v>
      </c>
    </row>
    <row r="5939" spans="1:73" ht="14.25" customHeight="1" x14ac:dyDescent="0.35">
      <c r="A5939" s="1" t="s">
        <v>10263</v>
      </c>
      <c r="J5939" s="1" t="s">
        <v>100</v>
      </c>
      <c r="L5939" s="1" t="s">
        <v>77</v>
      </c>
      <c r="N5939" s="1" t="s">
        <v>86</v>
      </c>
      <c r="O5939" s="1" t="s">
        <v>10276</v>
      </c>
      <c r="P5939" s="1">
        <v>150</v>
      </c>
      <c r="Q5939" s="1" t="s">
        <v>80</v>
      </c>
      <c r="R5939" s="1">
        <v>9</v>
      </c>
      <c r="S5939" s="1" t="s">
        <v>81</v>
      </c>
      <c r="T5939" s="1" t="s">
        <v>82</v>
      </c>
      <c r="U5939" s="1">
        <v>48</v>
      </c>
      <c r="W5939" s="1" t="b">
        <v>1</v>
      </c>
      <c r="X5939" s="1" t="b">
        <v>1</v>
      </c>
      <c r="AT5939" s="1" t="s">
        <v>83</v>
      </c>
      <c r="BT5939" s="1" t="s">
        <v>10277</v>
      </c>
      <c r="BU5939" s="1" t="str">
        <v>TEE-DOWHATIWANTIBISLIFE-GRY-REG-XL-LT</v>
      </c>
    </row>
    <row r="5940" spans="1:73" ht="14.25" customHeight="1" x14ac:dyDescent="0.35">
      <c r="A5940" s="1" t="s">
        <v>10263</v>
      </c>
      <c r="J5940" s="1" t="s">
        <v>100</v>
      </c>
      <c r="L5940" s="1" t="s">
        <v>77</v>
      </c>
      <c r="N5940" s="1" t="s">
        <v>87</v>
      </c>
      <c r="O5940" s="1" t="s">
        <v>10278</v>
      </c>
      <c r="P5940" s="1">
        <v>150</v>
      </c>
      <c r="Q5940" s="1" t="s">
        <v>80</v>
      </c>
      <c r="R5940" s="1">
        <v>9</v>
      </c>
      <c r="S5940" s="1" t="s">
        <v>81</v>
      </c>
      <c r="T5940" s="1" t="s">
        <v>82</v>
      </c>
      <c r="U5940" s="1">
        <v>48</v>
      </c>
      <c r="W5940" s="1" t="b">
        <v>1</v>
      </c>
      <c r="X5940" s="1" t="b">
        <v>1</v>
      </c>
      <c r="AT5940" s="1" t="s">
        <v>83</v>
      </c>
      <c r="BT5940" s="1" t="s">
        <v>10279</v>
      </c>
      <c r="BU5940" s="1" t="str">
        <v>TEE-DOWHATIWANTIBISLIFE-GRY-REG-2XL-LT</v>
      </c>
    </row>
    <row r="5941" spans="1:73" ht="14.25" customHeight="1" x14ac:dyDescent="0.35">
      <c r="A5941" s="1" t="s">
        <v>10263</v>
      </c>
      <c r="J5941" s="1" t="s">
        <v>100</v>
      </c>
      <c r="L5941" s="1" t="s">
        <v>77</v>
      </c>
      <c r="N5941" s="1" t="s">
        <v>88</v>
      </c>
      <c r="O5941" s="1" t="s">
        <v>10280</v>
      </c>
      <c r="P5941" s="1">
        <v>150</v>
      </c>
      <c r="Q5941" s="1" t="s">
        <v>80</v>
      </c>
      <c r="R5941" s="1">
        <v>10</v>
      </c>
      <c r="S5941" s="1" t="s">
        <v>81</v>
      </c>
      <c r="T5941" s="1" t="s">
        <v>82</v>
      </c>
      <c r="U5941" s="1">
        <v>48</v>
      </c>
      <c r="W5941" s="1" t="b">
        <v>1</v>
      </c>
      <c r="X5941" s="1" t="b">
        <v>1</v>
      </c>
      <c r="AT5941" s="1" t="s">
        <v>83</v>
      </c>
      <c r="BT5941" s="1" t="s">
        <v>10281</v>
      </c>
      <c r="BU5941" s="1" t="str">
        <v>TEE-DOWHATIWANTIBISLIFE-GRY-REG-3XL-LT</v>
      </c>
    </row>
    <row r="5942" spans="1:73" ht="14.25" customHeight="1" x14ac:dyDescent="0.35">
      <c r="A5942" s="1" t="s">
        <v>10263</v>
      </c>
      <c r="J5942" s="1" t="s">
        <v>100</v>
      </c>
      <c r="L5942" s="1" t="s">
        <v>89</v>
      </c>
      <c r="N5942" s="1" t="s">
        <v>79</v>
      </c>
      <c r="O5942" s="1" t="s">
        <v>10282</v>
      </c>
      <c r="P5942" s="1">
        <v>150</v>
      </c>
      <c r="Q5942" s="1" t="s">
        <v>80</v>
      </c>
      <c r="R5942" s="1">
        <v>10</v>
      </c>
      <c r="S5942" s="1" t="s">
        <v>81</v>
      </c>
      <c r="T5942" s="1" t="s">
        <v>82</v>
      </c>
      <c r="U5942" s="1">
        <v>48</v>
      </c>
      <c r="W5942" s="1" t="b">
        <v>1</v>
      </c>
      <c r="X5942" s="1" t="b">
        <v>1</v>
      </c>
      <c r="AT5942" s="1" t="s">
        <v>83</v>
      </c>
      <c r="BT5942" s="1" t="s">
        <v>10283</v>
      </c>
      <c r="BU5942" s="1" t="str">
        <v>TEE-DOWHATIWANTIBISLIFE-GRY-MPL-S-LT</v>
      </c>
    </row>
    <row r="5943" spans="1:73" ht="14.25" customHeight="1" x14ac:dyDescent="0.35">
      <c r="A5943" s="1" t="s">
        <v>10263</v>
      </c>
      <c r="J5943" s="1" t="s">
        <v>100</v>
      </c>
      <c r="L5943" s="1" t="s">
        <v>89</v>
      </c>
      <c r="N5943" s="1" t="s">
        <v>84</v>
      </c>
      <c r="O5943" s="1" t="s">
        <v>10284</v>
      </c>
      <c r="P5943" s="1">
        <v>150</v>
      </c>
      <c r="Q5943" s="1" t="s">
        <v>80</v>
      </c>
      <c r="R5943" s="1">
        <v>10</v>
      </c>
      <c r="S5943" s="1" t="s">
        <v>81</v>
      </c>
      <c r="T5943" s="1" t="s">
        <v>82</v>
      </c>
      <c r="U5943" s="1">
        <v>48</v>
      </c>
      <c r="W5943" s="1" t="b">
        <v>1</v>
      </c>
      <c r="X5943" s="1" t="b">
        <v>1</v>
      </c>
      <c r="AT5943" s="1" t="s">
        <v>83</v>
      </c>
      <c r="BT5943" s="1" t="s">
        <v>10285</v>
      </c>
      <c r="BU5943" s="1" t="str">
        <v>TEE-DOWHATIWANTIBISLIFE-GRY-MPL-M-LT</v>
      </c>
    </row>
    <row r="5944" spans="1:73" ht="14.25" customHeight="1" x14ac:dyDescent="0.35">
      <c r="A5944" s="1" t="s">
        <v>10263</v>
      </c>
      <c r="J5944" s="1" t="s">
        <v>100</v>
      </c>
      <c r="L5944" s="1" t="s">
        <v>89</v>
      </c>
      <c r="N5944" s="1" t="s">
        <v>85</v>
      </c>
      <c r="O5944" s="1" t="s">
        <v>10286</v>
      </c>
      <c r="P5944" s="1">
        <v>150</v>
      </c>
      <c r="Q5944" s="1" t="s">
        <v>80</v>
      </c>
      <c r="R5944" s="1">
        <v>10</v>
      </c>
      <c r="S5944" s="1" t="s">
        <v>81</v>
      </c>
      <c r="T5944" s="1" t="s">
        <v>82</v>
      </c>
      <c r="U5944" s="1">
        <v>48</v>
      </c>
      <c r="W5944" s="1" t="b">
        <v>1</v>
      </c>
      <c r="X5944" s="1" t="b">
        <v>1</v>
      </c>
      <c r="AT5944" s="1" t="s">
        <v>83</v>
      </c>
      <c r="BT5944" s="1" t="s">
        <v>10287</v>
      </c>
      <c r="BU5944" s="1" t="str">
        <v>TEE-DOWHATIWANTIBISLIFE-GRY-MPL-L-LT</v>
      </c>
    </row>
    <row r="5945" spans="1:73" ht="14.25" customHeight="1" x14ac:dyDescent="0.35">
      <c r="A5945" s="1" t="s">
        <v>10263</v>
      </c>
      <c r="J5945" s="1" t="s">
        <v>100</v>
      </c>
      <c r="L5945" s="1" t="s">
        <v>89</v>
      </c>
      <c r="N5945" s="1" t="s">
        <v>86</v>
      </c>
      <c r="O5945" s="1" t="s">
        <v>10288</v>
      </c>
      <c r="P5945" s="1">
        <v>150</v>
      </c>
      <c r="Q5945" s="1" t="s">
        <v>80</v>
      </c>
      <c r="R5945" s="1">
        <v>10</v>
      </c>
      <c r="S5945" s="1" t="s">
        <v>81</v>
      </c>
      <c r="T5945" s="1" t="s">
        <v>82</v>
      </c>
      <c r="U5945" s="1">
        <v>48</v>
      </c>
      <c r="W5945" s="1" t="b">
        <v>1</v>
      </c>
      <c r="X5945" s="1" t="b">
        <v>1</v>
      </c>
      <c r="AT5945" s="1" t="s">
        <v>83</v>
      </c>
      <c r="BT5945" s="1" t="s">
        <v>10289</v>
      </c>
      <c r="BU5945" s="1" t="str">
        <v>TEE-DOWHATIWANTIBISLIFE-GRY-MPL-XL-LT</v>
      </c>
    </row>
    <row r="5946" spans="1:73" ht="14.25" customHeight="1" x14ac:dyDescent="0.35">
      <c r="A5946" s="1" t="s">
        <v>10263</v>
      </c>
      <c r="J5946" s="1" t="s">
        <v>100</v>
      </c>
      <c r="L5946" s="1" t="s">
        <v>89</v>
      </c>
      <c r="N5946" s="1" t="s">
        <v>87</v>
      </c>
      <c r="O5946" s="1" t="s">
        <v>10290</v>
      </c>
      <c r="P5946" s="1">
        <v>150</v>
      </c>
      <c r="Q5946" s="1" t="s">
        <v>80</v>
      </c>
      <c r="R5946" s="1">
        <v>10</v>
      </c>
      <c r="S5946" s="1" t="s">
        <v>81</v>
      </c>
      <c r="T5946" s="1" t="s">
        <v>82</v>
      </c>
      <c r="U5946" s="1">
        <v>48</v>
      </c>
      <c r="W5946" s="1" t="b">
        <v>1</v>
      </c>
      <c r="X5946" s="1" t="b">
        <v>1</v>
      </c>
      <c r="AT5946" s="1" t="s">
        <v>83</v>
      </c>
      <c r="BT5946" s="1" t="s">
        <v>10291</v>
      </c>
      <c r="BU5946" s="1" t="str">
        <v>TEE-DOWHATIWANTIBISLIFE-GRY-MPL-2XL-LT</v>
      </c>
    </row>
    <row r="5947" spans="1:73" ht="14.25" customHeight="1" x14ac:dyDescent="0.35">
      <c r="A5947" s="1" t="s">
        <v>10263</v>
      </c>
      <c r="J5947" s="1" t="s">
        <v>100</v>
      </c>
      <c r="L5947" s="1" t="s">
        <v>89</v>
      </c>
      <c r="N5947" s="1" t="s">
        <v>90</v>
      </c>
      <c r="O5947" s="1" t="s">
        <v>10292</v>
      </c>
      <c r="P5947" s="1">
        <v>150</v>
      </c>
      <c r="Q5947" s="1" t="s">
        <v>80</v>
      </c>
      <c r="R5947" s="1">
        <v>10</v>
      </c>
      <c r="S5947" s="1" t="s">
        <v>81</v>
      </c>
      <c r="T5947" s="1" t="s">
        <v>82</v>
      </c>
      <c r="U5947" s="1">
        <v>48</v>
      </c>
      <c r="W5947" s="1" t="b">
        <v>1</v>
      </c>
      <c r="X5947" s="1" t="b">
        <v>1</v>
      </c>
      <c r="AT5947" s="1" t="s">
        <v>83</v>
      </c>
      <c r="BT5947" s="1" t="s">
        <v>10293</v>
      </c>
      <c r="BU5947" s="1" t="str">
        <v>TEE-DOWHATIWANTIBISLIFE-GRY-MPL-XS-LT</v>
      </c>
    </row>
    <row r="5948" spans="1:73" ht="14.25" customHeight="1" x14ac:dyDescent="0.35">
      <c r="A5948" s="1" t="s">
        <v>10263</v>
      </c>
      <c r="J5948" s="1" t="s">
        <v>100</v>
      </c>
      <c r="L5948" s="1" t="s">
        <v>94</v>
      </c>
      <c r="N5948" s="1" t="s">
        <v>79</v>
      </c>
      <c r="O5948" s="1" t="s">
        <v>10294</v>
      </c>
      <c r="P5948" s="1">
        <v>150</v>
      </c>
      <c r="Q5948" s="1" t="s">
        <v>80</v>
      </c>
      <c r="R5948" s="1">
        <v>10</v>
      </c>
      <c r="S5948" s="1" t="s">
        <v>81</v>
      </c>
      <c r="T5948" s="1" t="s">
        <v>82</v>
      </c>
      <c r="U5948" s="1">
        <v>48</v>
      </c>
      <c r="W5948" s="1" t="b">
        <v>1</v>
      </c>
      <c r="X5948" s="1" t="b">
        <v>1</v>
      </c>
      <c r="AT5948" s="1" t="s">
        <v>83</v>
      </c>
      <c r="BT5948" s="1" t="s">
        <v>10295</v>
      </c>
      <c r="BU5948" s="1" t="str">
        <v>TEE-DOWHATIWANTIBISLIFE-GRY-CRP-S-LT</v>
      </c>
    </row>
    <row r="5949" spans="1:73" ht="14.25" customHeight="1" x14ac:dyDescent="0.35">
      <c r="A5949" s="1" t="s">
        <v>10263</v>
      </c>
      <c r="J5949" s="1" t="s">
        <v>100</v>
      </c>
      <c r="L5949" s="1" t="s">
        <v>94</v>
      </c>
      <c r="N5949" s="1" t="s">
        <v>84</v>
      </c>
      <c r="O5949" s="1" t="s">
        <v>10296</v>
      </c>
      <c r="P5949" s="1">
        <v>150</v>
      </c>
      <c r="Q5949" s="1" t="s">
        <v>80</v>
      </c>
      <c r="R5949" s="1">
        <v>10</v>
      </c>
      <c r="S5949" s="1" t="s">
        <v>81</v>
      </c>
      <c r="T5949" s="1" t="s">
        <v>82</v>
      </c>
      <c r="U5949" s="1">
        <v>48</v>
      </c>
      <c r="W5949" s="1" t="b">
        <v>1</v>
      </c>
      <c r="X5949" s="1" t="b">
        <v>1</v>
      </c>
      <c r="AT5949" s="1" t="s">
        <v>83</v>
      </c>
      <c r="BT5949" s="1" t="s">
        <v>10297</v>
      </c>
      <c r="BU5949" s="1" t="str">
        <v>TEE-DOWHATIWANTIBISLIFE-GRY-CRP-M-LT</v>
      </c>
    </row>
    <row r="5950" spans="1:73" ht="14.25" customHeight="1" x14ac:dyDescent="0.35">
      <c r="A5950" s="1" t="s">
        <v>10263</v>
      </c>
      <c r="J5950" s="1" t="s">
        <v>100</v>
      </c>
      <c r="L5950" s="1" t="s">
        <v>94</v>
      </c>
      <c r="N5950" s="1" t="s">
        <v>85</v>
      </c>
      <c r="O5950" s="1" t="s">
        <v>10298</v>
      </c>
      <c r="P5950" s="1">
        <v>150</v>
      </c>
      <c r="Q5950" s="1" t="s">
        <v>80</v>
      </c>
      <c r="R5950" s="1">
        <v>10</v>
      </c>
      <c r="S5950" s="1" t="s">
        <v>81</v>
      </c>
      <c r="T5950" s="1" t="s">
        <v>82</v>
      </c>
      <c r="U5950" s="1">
        <v>48</v>
      </c>
      <c r="W5950" s="1" t="b">
        <v>1</v>
      </c>
      <c r="X5950" s="1" t="b">
        <v>1</v>
      </c>
      <c r="AT5950" s="1" t="s">
        <v>83</v>
      </c>
      <c r="BT5950" s="1" t="s">
        <v>10299</v>
      </c>
      <c r="BU5950" s="1" t="str">
        <v>TEE-DOWHATIWANTIBISLIFE-GRY-CRP-L-LT</v>
      </c>
    </row>
    <row r="5951" spans="1:73" ht="14.25" customHeight="1" x14ac:dyDescent="0.35">
      <c r="A5951" s="1" t="s">
        <v>10263</v>
      </c>
      <c r="J5951" s="1" t="s">
        <v>100</v>
      </c>
      <c r="L5951" s="1" t="s">
        <v>94</v>
      </c>
      <c r="N5951" s="1" t="s">
        <v>86</v>
      </c>
      <c r="O5951" s="1" t="s">
        <v>10300</v>
      </c>
      <c r="P5951" s="1">
        <v>150</v>
      </c>
      <c r="Q5951" s="1" t="s">
        <v>80</v>
      </c>
      <c r="R5951" s="1">
        <v>10</v>
      </c>
      <c r="S5951" s="1" t="s">
        <v>81</v>
      </c>
      <c r="T5951" s="1" t="s">
        <v>82</v>
      </c>
      <c r="U5951" s="1">
        <v>48</v>
      </c>
      <c r="W5951" s="1" t="b">
        <v>1</v>
      </c>
      <c r="X5951" s="1" t="b">
        <v>1</v>
      </c>
      <c r="AT5951" s="1" t="s">
        <v>83</v>
      </c>
      <c r="BT5951" s="1" t="s">
        <v>10301</v>
      </c>
      <c r="BU5951" s="1" t="str">
        <v>TEE-DOWHATIWANTIBISLIFE-GRY-CRP-XL-LT</v>
      </c>
    </row>
    <row r="5952" spans="1:73" ht="14.25" customHeight="1" x14ac:dyDescent="0.35">
      <c r="A5952" s="1" t="s">
        <v>10263</v>
      </c>
      <c r="J5952" s="1" t="s">
        <v>100</v>
      </c>
      <c r="L5952" s="1" t="s">
        <v>94</v>
      </c>
      <c r="N5952" s="1" t="s">
        <v>87</v>
      </c>
      <c r="O5952" s="1" t="s">
        <v>10302</v>
      </c>
      <c r="P5952" s="1">
        <v>150</v>
      </c>
      <c r="Q5952" s="1" t="s">
        <v>80</v>
      </c>
      <c r="R5952" s="1">
        <v>10</v>
      </c>
      <c r="S5952" s="1" t="s">
        <v>81</v>
      </c>
      <c r="T5952" s="1" t="s">
        <v>82</v>
      </c>
      <c r="U5952" s="1">
        <v>48</v>
      </c>
      <c r="W5952" s="1" t="b">
        <v>1</v>
      </c>
      <c r="X5952" s="1" t="b">
        <v>1</v>
      </c>
      <c r="AT5952" s="1" t="s">
        <v>83</v>
      </c>
      <c r="BT5952" s="1" t="s">
        <v>10303</v>
      </c>
      <c r="BU5952" s="1" t="str">
        <v>TEE-DOWHATIWANTIBISLIFE-GRY-CRP-2XL-LT</v>
      </c>
    </row>
    <row r="5953" spans="1:73" ht="14.25" customHeight="1" x14ac:dyDescent="0.35">
      <c r="A5953" s="1" t="s">
        <v>10263</v>
      </c>
      <c r="J5953" s="1" t="s">
        <v>100</v>
      </c>
      <c r="L5953" s="1" t="s">
        <v>94</v>
      </c>
      <c r="N5953" s="1" t="s">
        <v>90</v>
      </c>
      <c r="O5953" s="1" t="s">
        <v>10304</v>
      </c>
      <c r="P5953" s="1">
        <v>150</v>
      </c>
      <c r="Q5953" s="1" t="s">
        <v>80</v>
      </c>
      <c r="R5953" s="1">
        <v>10</v>
      </c>
      <c r="S5953" s="1" t="s">
        <v>81</v>
      </c>
      <c r="T5953" s="1" t="s">
        <v>82</v>
      </c>
      <c r="U5953" s="1">
        <v>48</v>
      </c>
      <c r="W5953" s="1" t="b">
        <v>1</v>
      </c>
      <c r="X5953" s="1" t="b">
        <v>1</v>
      </c>
      <c r="AT5953" s="1" t="s">
        <v>83</v>
      </c>
      <c r="BT5953" s="1" t="s">
        <v>10305</v>
      </c>
      <c r="BU5953" s="1" t="str">
        <v>TEE-DOWHATIWANTIBISLIFE-GRY-CRP-XS-LT</v>
      </c>
    </row>
    <row r="5954" spans="1:73" ht="14.25" customHeight="1" x14ac:dyDescent="0.35">
      <c r="A5954" s="1" t="s">
        <v>10263</v>
      </c>
      <c r="J5954" s="1" t="s">
        <v>100</v>
      </c>
      <c r="L5954" s="1" t="s">
        <v>95</v>
      </c>
      <c r="N5954" s="1" t="s">
        <v>79</v>
      </c>
      <c r="O5954" s="1" t="s">
        <v>10306</v>
      </c>
      <c r="P5954" s="1">
        <v>150</v>
      </c>
      <c r="Q5954" s="1" t="s">
        <v>80</v>
      </c>
      <c r="R5954" s="1">
        <v>10</v>
      </c>
      <c r="S5954" s="1" t="s">
        <v>81</v>
      </c>
      <c r="T5954" s="1" t="s">
        <v>82</v>
      </c>
      <c r="U5954" s="1">
        <v>58</v>
      </c>
      <c r="W5954" s="1" t="b">
        <v>1</v>
      </c>
      <c r="X5954" s="1" t="b">
        <v>1</v>
      </c>
      <c r="AT5954" s="1" t="s">
        <v>83</v>
      </c>
      <c r="BT5954" s="1" t="s">
        <v>10307</v>
      </c>
      <c r="BU5954" s="1" t="str">
        <v>TEE-DOWHATIWANTIBISLIFE-GRY-LST-S-LT</v>
      </c>
    </row>
    <row r="5955" spans="1:73" ht="14.25" customHeight="1" x14ac:dyDescent="0.35">
      <c r="A5955" s="1" t="s">
        <v>10263</v>
      </c>
      <c r="J5955" s="1" t="s">
        <v>100</v>
      </c>
      <c r="L5955" s="1" t="s">
        <v>95</v>
      </c>
      <c r="N5955" s="1" t="s">
        <v>84</v>
      </c>
      <c r="O5955" s="1" t="s">
        <v>10308</v>
      </c>
      <c r="P5955" s="1">
        <v>150</v>
      </c>
      <c r="Q5955" s="1" t="s">
        <v>80</v>
      </c>
      <c r="R5955" s="1">
        <v>9</v>
      </c>
      <c r="S5955" s="1" t="s">
        <v>81</v>
      </c>
      <c r="T5955" s="1" t="s">
        <v>82</v>
      </c>
      <c r="U5955" s="1">
        <v>58</v>
      </c>
      <c r="W5955" s="1" t="b">
        <v>1</v>
      </c>
      <c r="X5955" s="1" t="b">
        <v>1</v>
      </c>
      <c r="AT5955" s="1" t="s">
        <v>83</v>
      </c>
      <c r="BT5955" s="1" t="s">
        <v>10309</v>
      </c>
      <c r="BU5955" s="1" t="str">
        <v>TEE-DOWHATIWANTIBISLIFE-GRY-LST-M-LT</v>
      </c>
    </row>
    <row r="5956" spans="1:73" ht="14.25" customHeight="1" x14ac:dyDescent="0.35">
      <c r="A5956" s="1" t="s">
        <v>10263</v>
      </c>
      <c r="J5956" s="1" t="s">
        <v>100</v>
      </c>
      <c r="L5956" s="1" t="s">
        <v>95</v>
      </c>
      <c r="N5956" s="1" t="s">
        <v>85</v>
      </c>
      <c r="O5956" s="1" t="s">
        <v>10310</v>
      </c>
      <c r="P5956" s="1">
        <v>150</v>
      </c>
      <c r="Q5956" s="1" t="s">
        <v>80</v>
      </c>
      <c r="R5956" s="1">
        <v>9</v>
      </c>
      <c r="S5956" s="1" t="s">
        <v>81</v>
      </c>
      <c r="T5956" s="1" t="s">
        <v>82</v>
      </c>
      <c r="U5956" s="1">
        <v>58</v>
      </c>
      <c r="W5956" s="1" t="b">
        <v>1</v>
      </c>
      <c r="X5956" s="1" t="b">
        <v>1</v>
      </c>
      <c r="AT5956" s="1" t="s">
        <v>83</v>
      </c>
      <c r="BT5956" s="1" t="s">
        <v>10311</v>
      </c>
      <c r="BU5956" s="1" t="str">
        <v>TEE-DOWHATIWANTIBISLIFE-GRY-LST-L-LT</v>
      </c>
    </row>
    <row r="5957" spans="1:73" ht="14.25" customHeight="1" x14ac:dyDescent="0.35">
      <c r="A5957" s="1" t="s">
        <v>10263</v>
      </c>
      <c r="J5957" s="1" t="s">
        <v>100</v>
      </c>
      <c r="L5957" s="1" t="s">
        <v>95</v>
      </c>
      <c r="N5957" s="1" t="s">
        <v>86</v>
      </c>
      <c r="O5957" s="1" t="s">
        <v>10312</v>
      </c>
      <c r="P5957" s="1">
        <v>150</v>
      </c>
      <c r="Q5957" s="1" t="s">
        <v>80</v>
      </c>
      <c r="R5957" s="1">
        <v>10</v>
      </c>
      <c r="S5957" s="1" t="s">
        <v>81</v>
      </c>
      <c r="T5957" s="1" t="s">
        <v>82</v>
      </c>
      <c r="U5957" s="1">
        <v>58</v>
      </c>
      <c r="W5957" s="1" t="b">
        <v>1</v>
      </c>
      <c r="X5957" s="1" t="b">
        <v>1</v>
      </c>
      <c r="AT5957" s="1" t="s">
        <v>83</v>
      </c>
      <c r="BT5957" s="1" t="s">
        <v>10313</v>
      </c>
      <c r="BU5957" s="1" t="str">
        <v>TEE-DOWHATIWANTIBISLIFE-GRY-LST-XL-LT</v>
      </c>
    </row>
    <row r="5958" spans="1:73" ht="14.25" customHeight="1" x14ac:dyDescent="0.35">
      <c r="A5958" s="1" t="s">
        <v>10263</v>
      </c>
      <c r="J5958" s="1" t="s">
        <v>100</v>
      </c>
      <c r="L5958" s="1" t="s">
        <v>95</v>
      </c>
      <c r="N5958" s="1" t="s">
        <v>87</v>
      </c>
      <c r="O5958" s="1" t="s">
        <v>10314</v>
      </c>
      <c r="P5958" s="1">
        <v>150</v>
      </c>
      <c r="Q5958" s="1" t="s">
        <v>80</v>
      </c>
      <c r="R5958" s="1">
        <v>10</v>
      </c>
      <c r="S5958" s="1" t="s">
        <v>81</v>
      </c>
      <c r="T5958" s="1" t="s">
        <v>82</v>
      </c>
      <c r="U5958" s="1">
        <v>58</v>
      </c>
      <c r="W5958" s="1" t="b">
        <v>1</v>
      </c>
      <c r="X5958" s="1" t="b">
        <v>1</v>
      </c>
      <c r="AT5958" s="1" t="s">
        <v>83</v>
      </c>
      <c r="BT5958" s="1" t="s">
        <v>10315</v>
      </c>
      <c r="BU5958" s="1" t="str">
        <v>TEE-DOWHATIWANTIBISLIFE-GRY-LST-2XL-LT</v>
      </c>
    </row>
    <row r="5959" spans="1:73" ht="14.25" customHeight="1" x14ac:dyDescent="0.35">
      <c r="A5959" s="1" t="s">
        <v>10263</v>
      </c>
      <c r="J5959" s="1" t="s">
        <v>100</v>
      </c>
      <c r="L5959" s="1" t="s">
        <v>95</v>
      </c>
      <c r="N5959" s="1" t="s">
        <v>88</v>
      </c>
      <c r="O5959" s="1" t="s">
        <v>10316</v>
      </c>
      <c r="P5959" s="1">
        <v>150</v>
      </c>
      <c r="Q5959" s="1" t="s">
        <v>80</v>
      </c>
      <c r="R5959" s="1">
        <v>10</v>
      </c>
      <c r="S5959" s="1" t="s">
        <v>81</v>
      </c>
      <c r="T5959" s="1" t="s">
        <v>82</v>
      </c>
      <c r="U5959" s="1">
        <v>58</v>
      </c>
      <c r="W5959" s="1" t="b">
        <v>1</v>
      </c>
      <c r="X5959" s="1" t="b">
        <v>1</v>
      </c>
      <c r="AT5959" s="1" t="s">
        <v>83</v>
      </c>
      <c r="BT5959" s="1" t="s">
        <v>10317</v>
      </c>
      <c r="BU5959" s="1" t="str">
        <v>TEE-DOWHATIWANTIBISLIFE-GRY-LST-3XL-LT</v>
      </c>
    </row>
    <row r="5960" spans="1:73" ht="14.25" customHeight="1" x14ac:dyDescent="0.35">
      <c r="A5960" s="1" t="s">
        <v>10263</v>
      </c>
      <c r="J5960" s="1" t="s">
        <v>100</v>
      </c>
      <c r="L5960" s="1" t="s">
        <v>95</v>
      </c>
      <c r="N5960" s="1" t="s">
        <v>90</v>
      </c>
      <c r="O5960" s="1" t="s">
        <v>10318</v>
      </c>
      <c r="P5960" s="1">
        <v>150</v>
      </c>
      <c r="Q5960" s="1" t="s">
        <v>80</v>
      </c>
      <c r="R5960" s="1">
        <v>10</v>
      </c>
      <c r="S5960" s="1" t="s">
        <v>81</v>
      </c>
      <c r="T5960" s="1" t="s">
        <v>82</v>
      </c>
      <c r="U5960" s="1">
        <v>58</v>
      </c>
      <c r="W5960" s="1" t="b">
        <v>1</v>
      </c>
      <c r="X5960" s="1" t="b">
        <v>1</v>
      </c>
      <c r="AT5960" s="1" t="s">
        <v>83</v>
      </c>
      <c r="BT5960" s="1" t="s">
        <v>10319</v>
      </c>
      <c r="BU5960" s="1" t="str">
        <v>TEE-DOWHATIWANTIBISLIFE-GRY-LST-XS-LT</v>
      </c>
    </row>
    <row r="5961" spans="1:73" ht="14.25" customHeight="1" x14ac:dyDescent="0.35">
      <c r="A5961" s="1" t="s">
        <v>10320</v>
      </c>
      <c r="B5961" s="1" t="s">
        <v>10321</v>
      </c>
      <c r="C5961" s="2" t="s">
        <v>10322</v>
      </c>
      <c r="D5961" s="1" t="s">
        <v>72</v>
      </c>
      <c r="F5961" s="1" t="s">
        <v>73</v>
      </c>
      <c r="G5961" s="1" t="s">
        <v>10323</v>
      </c>
      <c r="H5961" s="1" t="b">
        <v>1</v>
      </c>
      <c r="I5961" s="1" t="s">
        <v>74</v>
      </c>
      <c r="J5961" s="1" t="s">
        <v>91</v>
      </c>
      <c r="K5961" s="1" t="s">
        <v>76</v>
      </c>
      <c r="L5961" s="1" t="s">
        <v>77</v>
      </c>
      <c r="M5961" s="1" t="s">
        <v>78</v>
      </c>
      <c r="N5961" s="1" t="s">
        <v>79</v>
      </c>
      <c r="O5961" s="1" t="s">
        <v>10324</v>
      </c>
      <c r="P5961" s="1">
        <v>150</v>
      </c>
      <c r="Q5961" s="1" t="s">
        <v>80</v>
      </c>
      <c r="R5961" s="1">
        <v>9</v>
      </c>
      <c r="S5961" s="1" t="s">
        <v>81</v>
      </c>
      <c r="T5961" s="1" t="s">
        <v>82</v>
      </c>
      <c r="U5961" s="1">
        <v>45</v>
      </c>
      <c r="W5961" s="1" t="b">
        <v>1</v>
      </c>
      <c r="X5961" s="1" t="b">
        <v>1</v>
      </c>
      <c r="Z5961" s="1" t="s">
        <v>10325</v>
      </c>
      <c r="AA5961" s="1">
        <v>1</v>
      </c>
      <c r="AC5961" s="1" t="b">
        <v>0</v>
      </c>
      <c r="AS5961" s="1" t="s">
        <v>10326</v>
      </c>
      <c r="AT5961" s="1" t="s">
        <v>83</v>
      </c>
      <c r="AW5961" s="1" t="b">
        <v>1</v>
      </c>
      <c r="AX5961" s="1" t="b">
        <v>1</v>
      </c>
      <c r="BA5961" s="1" t="b">
        <v>1</v>
      </c>
      <c r="BD5961" s="1" t="b">
        <v>1</v>
      </c>
      <c r="BG5961" s="1" t="b">
        <v>1</v>
      </c>
      <c r="BJ5961" s="1" t="b">
        <v>1</v>
      </c>
      <c r="BM5961" s="1" t="b">
        <v>1</v>
      </c>
      <c r="BP5961" s="1" t="b">
        <v>1</v>
      </c>
      <c r="BS5961" s="1" t="s">
        <v>101</v>
      </c>
      <c r="BT5961" s="1" t="s">
        <v>10327</v>
      </c>
      <c r="BU5961" s="1" t="str">
        <f t="array" ref="BU5961:BU5978">BT5961:BT5978&amp;"-BL"</f>
        <v>TEE-NOMISTAKES-BLK-REG-S-BL</v>
      </c>
    </row>
    <row r="5962" spans="1:73" ht="14.25" customHeight="1" x14ac:dyDescent="0.35">
      <c r="A5962" s="1" t="s">
        <v>10320</v>
      </c>
      <c r="J5962" s="1" t="s">
        <v>91</v>
      </c>
      <c r="L5962" s="1" t="s">
        <v>77</v>
      </c>
      <c r="N5962" s="1" t="s">
        <v>84</v>
      </c>
      <c r="O5962" s="1" t="s">
        <v>10328</v>
      </c>
      <c r="P5962" s="1">
        <v>150</v>
      </c>
      <c r="Q5962" s="1" t="s">
        <v>80</v>
      </c>
      <c r="R5962" s="1">
        <v>9</v>
      </c>
      <c r="S5962" s="1" t="s">
        <v>81</v>
      </c>
      <c r="T5962" s="1" t="s">
        <v>82</v>
      </c>
      <c r="U5962" s="1">
        <v>45</v>
      </c>
      <c r="W5962" s="1" t="b">
        <v>1</v>
      </c>
      <c r="X5962" s="1" t="b">
        <v>1</v>
      </c>
      <c r="Z5962" s="1" t="s">
        <v>10329</v>
      </c>
      <c r="AA5962" s="1">
        <v>2</v>
      </c>
      <c r="AS5962" s="1" t="s">
        <v>10326</v>
      </c>
      <c r="AT5962" s="1" t="s">
        <v>83</v>
      </c>
      <c r="BT5962" s="1" t="s">
        <v>10330</v>
      </c>
      <c r="BU5962" s="1" t="str">
        <v>TEE-NOMISTAKES-BLK-REG-M-BL</v>
      </c>
    </row>
    <row r="5963" spans="1:73" ht="14.25" customHeight="1" x14ac:dyDescent="0.35">
      <c r="A5963" s="1" t="s">
        <v>10320</v>
      </c>
      <c r="J5963" s="1" t="s">
        <v>91</v>
      </c>
      <c r="L5963" s="1" t="s">
        <v>77</v>
      </c>
      <c r="N5963" s="1" t="s">
        <v>85</v>
      </c>
      <c r="O5963" s="1" t="s">
        <v>10331</v>
      </c>
      <c r="P5963" s="1">
        <v>150</v>
      </c>
      <c r="Q5963" s="1" t="s">
        <v>80</v>
      </c>
      <c r="R5963" s="1">
        <v>8</v>
      </c>
      <c r="S5963" s="1" t="s">
        <v>81</v>
      </c>
      <c r="T5963" s="1" t="s">
        <v>82</v>
      </c>
      <c r="U5963" s="1">
        <v>45</v>
      </c>
      <c r="W5963" s="1" t="b">
        <v>1</v>
      </c>
      <c r="X5963" s="1" t="b">
        <v>1</v>
      </c>
      <c r="Z5963" s="1" t="s">
        <v>10326</v>
      </c>
      <c r="AA5963" s="1">
        <v>3</v>
      </c>
      <c r="AS5963" s="1" t="s">
        <v>10326</v>
      </c>
      <c r="AT5963" s="1" t="s">
        <v>83</v>
      </c>
      <c r="BT5963" s="1" t="s">
        <v>10332</v>
      </c>
      <c r="BU5963" s="1" t="str">
        <v>TEE-NOMISTAKES-BLK-REG-L-BL</v>
      </c>
    </row>
    <row r="5964" spans="1:73" ht="14.25" customHeight="1" x14ac:dyDescent="0.35">
      <c r="A5964" s="1" t="s">
        <v>10320</v>
      </c>
      <c r="J5964" s="1" t="s">
        <v>91</v>
      </c>
      <c r="L5964" s="1" t="s">
        <v>77</v>
      </c>
      <c r="N5964" s="1" t="s">
        <v>86</v>
      </c>
      <c r="O5964" s="1" t="s">
        <v>10333</v>
      </c>
      <c r="P5964" s="1">
        <v>150</v>
      </c>
      <c r="Q5964" s="1" t="s">
        <v>80</v>
      </c>
      <c r="R5964" s="1">
        <v>7</v>
      </c>
      <c r="S5964" s="1" t="s">
        <v>81</v>
      </c>
      <c r="T5964" s="1" t="s">
        <v>82</v>
      </c>
      <c r="U5964" s="1">
        <v>45</v>
      </c>
      <c r="W5964" s="1" t="b">
        <v>1</v>
      </c>
      <c r="X5964" s="1" t="b">
        <v>1</v>
      </c>
      <c r="Z5964" s="1" t="s">
        <v>10334</v>
      </c>
      <c r="AA5964" s="1">
        <v>4</v>
      </c>
      <c r="AS5964" s="1" t="s">
        <v>10326</v>
      </c>
      <c r="AT5964" s="1" t="s">
        <v>83</v>
      </c>
      <c r="BT5964" s="1" t="s">
        <v>10335</v>
      </c>
      <c r="BU5964" s="1" t="str">
        <v>TEE-NOMISTAKES-BLK-REG-XL-BL</v>
      </c>
    </row>
    <row r="5965" spans="1:73" ht="14.25" customHeight="1" x14ac:dyDescent="0.35">
      <c r="A5965" s="1" t="s">
        <v>10320</v>
      </c>
      <c r="J5965" s="1" t="s">
        <v>91</v>
      </c>
      <c r="L5965" s="1" t="s">
        <v>77</v>
      </c>
      <c r="N5965" s="1" t="s">
        <v>87</v>
      </c>
      <c r="O5965" s="1" t="s">
        <v>10336</v>
      </c>
      <c r="P5965" s="1">
        <v>150</v>
      </c>
      <c r="Q5965" s="1" t="s">
        <v>80</v>
      </c>
      <c r="R5965" s="1">
        <v>9</v>
      </c>
      <c r="S5965" s="1" t="s">
        <v>81</v>
      </c>
      <c r="T5965" s="1" t="s">
        <v>82</v>
      </c>
      <c r="U5965" s="1">
        <v>45</v>
      </c>
      <c r="W5965" s="1" t="b">
        <v>1</v>
      </c>
      <c r="X5965" s="1" t="b">
        <v>1</v>
      </c>
      <c r="Z5965" s="1" t="s">
        <v>10337</v>
      </c>
      <c r="AA5965" s="1">
        <v>5</v>
      </c>
      <c r="AS5965" s="1" t="s">
        <v>10326</v>
      </c>
      <c r="AT5965" s="1" t="s">
        <v>83</v>
      </c>
      <c r="BT5965" s="1" t="s">
        <v>10338</v>
      </c>
      <c r="BU5965" s="1" t="str">
        <v>TEE-NOMISTAKES-BLK-REG-2XL-BL</v>
      </c>
    </row>
    <row r="5966" spans="1:73" ht="14.25" customHeight="1" x14ac:dyDescent="0.35">
      <c r="A5966" s="1" t="s">
        <v>10320</v>
      </c>
      <c r="J5966" s="1" t="s">
        <v>91</v>
      </c>
      <c r="L5966" s="1" t="s">
        <v>77</v>
      </c>
      <c r="N5966" s="1" t="s">
        <v>88</v>
      </c>
      <c r="O5966" s="1" t="s">
        <v>10339</v>
      </c>
      <c r="P5966" s="1">
        <v>150</v>
      </c>
      <c r="Q5966" s="1" t="s">
        <v>80</v>
      </c>
      <c r="R5966" s="1">
        <v>9</v>
      </c>
      <c r="S5966" s="1" t="s">
        <v>81</v>
      </c>
      <c r="T5966" s="1" t="s">
        <v>82</v>
      </c>
      <c r="U5966" s="1">
        <v>45</v>
      </c>
      <c r="W5966" s="1" t="b">
        <v>1</v>
      </c>
      <c r="X5966" s="1" t="b">
        <v>1</v>
      </c>
      <c r="Z5966" s="1" t="s">
        <v>10340</v>
      </c>
      <c r="AA5966" s="1">
        <v>6</v>
      </c>
      <c r="AS5966" s="1" t="s">
        <v>10326</v>
      </c>
      <c r="AT5966" s="1" t="s">
        <v>83</v>
      </c>
      <c r="BT5966" s="1" t="s">
        <v>10341</v>
      </c>
      <c r="BU5966" s="1" t="str">
        <v>TEE-NOMISTAKES-BLK-REG-3XL-BL</v>
      </c>
    </row>
    <row r="5967" spans="1:73" ht="14.25" customHeight="1" x14ac:dyDescent="0.35">
      <c r="A5967" s="1" t="s">
        <v>10320</v>
      </c>
      <c r="J5967" s="1" t="s">
        <v>160</v>
      </c>
      <c r="L5967" s="1" t="s">
        <v>77</v>
      </c>
      <c r="N5967" s="1" t="s">
        <v>79</v>
      </c>
      <c r="O5967" s="1" t="s">
        <v>10342</v>
      </c>
      <c r="P5967" s="1">
        <v>150</v>
      </c>
      <c r="Q5967" s="1" t="s">
        <v>80</v>
      </c>
      <c r="R5967" s="1">
        <v>10</v>
      </c>
      <c r="S5967" s="1" t="s">
        <v>81</v>
      </c>
      <c r="T5967" s="1" t="s">
        <v>82</v>
      </c>
      <c r="U5967" s="1">
        <v>65</v>
      </c>
      <c r="W5967" s="1" t="b">
        <v>1</v>
      </c>
      <c r="X5967" s="1" t="b">
        <v>1</v>
      </c>
      <c r="Z5967" s="1" t="s">
        <v>10343</v>
      </c>
      <c r="AA5967" s="1">
        <v>7</v>
      </c>
      <c r="AS5967" s="1" t="s">
        <v>10325</v>
      </c>
      <c r="AT5967" s="1" t="s">
        <v>83</v>
      </c>
      <c r="BT5967" s="1" t="s">
        <v>10344</v>
      </c>
      <c r="BU5967" s="1" t="str">
        <v>TEE-NOMISTAKES-NSW-REG-S-BL</v>
      </c>
    </row>
    <row r="5968" spans="1:73" ht="14.25" customHeight="1" x14ac:dyDescent="0.35">
      <c r="A5968" s="1" t="s">
        <v>10320</v>
      </c>
      <c r="J5968" s="1" t="s">
        <v>160</v>
      </c>
      <c r="L5968" s="1" t="s">
        <v>77</v>
      </c>
      <c r="N5968" s="1" t="s">
        <v>84</v>
      </c>
      <c r="O5968" s="1" t="s">
        <v>10345</v>
      </c>
      <c r="P5968" s="1">
        <v>150</v>
      </c>
      <c r="Q5968" s="1" t="s">
        <v>80</v>
      </c>
      <c r="R5968" s="1">
        <v>10</v>
      </c>
      <c r="S5968" s="1" t="s">
        <v>81</v>
      </c>
      <c r="T5968" s="1" t="s">
        <v>82</v>
      </c>
      <c r="U5968" s="1">
        <v>65</v>
      </c>
      <c r="W5968" s="1" t="b">
        <v>1</v>
      </c>
      <c r="X5968" s="1" t="b">
        <v>1</v>
      </c>
      <c r="AS5968" s="1" t="s">
        <v>10325</v>
      </c>
      <c r="AT5968" s="1" t="s">
        <v>83</v>
      </c>
      <c r="BT5968" s="1" t="s">
        <v>10346</v>
      </c>
      <c r="BU5968" s="1" t="str">
        <v>TEE-NOMISTAKES-NSW-REG-M-BL</v>
      </c>
    </row>
    <row r="5969" spans="1:73" ht="14.25" customHeight="1" x14ac:dyDescent="0.35">
      <c r="A5969" s="1" t="s">
        <v>10320</v>
      </c>
      <c r="J5969" s="1" t="s">
        <v>160</v>
      </c>
      <c r="L5969" s="1" t="s">
        <v>77</v>
      </c>
      <c r="N5969" s="1" t="s">
        <v>85</v>
      </c>
      <c r="O5969" s="1" t="s">
        <v>10347</v>
      </c>
      <c r="P5969" s="1">
        <v>150</v>
      </c>
      <c r="Q5969" s="1" t="s">
        <v>80</v>
      </c>
      <c r="R5969" s="1">
        <v>8</v>
      </c>
      <c r="S5969" s="1" t="s">
        <v>81</v>
      </c>
      <c r="T5969" s="1" t="s">
        <v>82</v>
      </c>
      <c r="U5969" s="1">
        <v>65</v>
      </c>
      <c r="W5969" s="1" t="b">
        <v>1</v>
      </c>
      <c r="X5969" s="1" t="b">
        <v>1</v>
      </c>
      <c r="AS5969" s="1" t="s">
        <v>10325</v>
      </c>
      <c r="AT5969" s="1" t="s">
        <v>83</v>
      </c>
      <c r="BT5969" s="1" t="s">
        <v>10348</v>
      </c>
      <c r="BU5969" s="1" t="str">
        <v>TEE-NOMISTAKES-NSW-REG-L-BL</v>
      </c>
    </row>
    <row r="5970" spans="1:73" ht="14.25" customHeight="1" x14ac:dyDescent="0.35">
      <c r="A5970" s="1" t="s">
        <v>10320</v>
      </c>
      <c r="J5970" s="1" t="s">
        <v>160</v>
      </c>
      <c r="L5970" s="1" t="s">
        <v>77</v>
      </c>
      <c r="N5970" s="1" t="s">
        <v>86</v>
      </c>
      <c r="O5970" s="1" t="s">
        <v>10349</v>
      </c>
      <c r="P5970" s="1">
        <v>150</v>
      </c>
      <c r="Q5970" s="1" t="s">
        <v>80</v>
      </c>
      <c r="R5970" s="1">
        <v>9</v>
      </c>
      <c r="S5970" s="1" t="s">
        <v>81</v>
      </c>
      <c r="T5970" s="1" t="s">
        <v>82</v>
      </c>
      <c r="U5970" s="1">
        <v>65</v>
      </c>
      <c r="W5970" s="1" t="b">
        <v>1</v>
      </c>
      <c r="X5970" s="1" t="b">
        <v>1</v>
      </c>
      <c r="AS5970" s="1" t="s">
        <v>10325</v>
      </c>
      <c r="AT5970" s="1" t="s">
        <v>83</v>
      </c>
      <c r="BT5970" s="1" t="s">
        <v>10350</v>
      </c>
      <c r="BU5970" s="1" t="str">
        <v>TEE-NOMISTAKES-NSW-REG-XL-BL</v>
      </c>
    </row>
    <row r="5971" spans="1:73" ht="14.25" customHeight="1" x14ac:dyDescent="0.35">
      <c r="A5971" s="1" t="s">
        <v>10320</v>
      </c>
      <c r="J5971" s="1" t="s">
        <v>160</v>
      </c>
      <c r="L5971" s="1" t="s">
        <v>77</v>
      </c>
      <c r="N5971" s="1" t="s">
        <v>87</v>
      </c>
      <c r="O5971" s="1" t="s">
        <v>10351</v>
      </c>
      <c r="P5971" s="1">
        <v>150</v>
      </c>
      <c r="Q5971" s="1" t="s">
        <v>80</v>
      </c>
      <c r="R5971" s="1">
        <v>10</v>
      </c>
      <c r="S5971" s="1" t="s">
        <v>81</v>
      </c>
      <c r="T5971" s="1" t="s">
        <v>82</v>
      </c>
      <c r="U5971" s="1">
        <v>65</v>
      </c>
      <c r="W5971" s="1" t="b">
        <v>1</v>
      </c>
      <c r="X5971" s="1" t="b">
        <v>1</v>
      </c>
      <c r="AS5971" s="1" t="s">
        <v>10325</v>
      </c>
      <c r="AT5971" s="1" t="s">
        <v>83</v>
      </c>
      <c r="BT5971" s="1" t="s">
        <v>10352</v>
      </c>
      <c r="BU5971" s="1" t="str">
        <v>TEE-NOMISTAKES-NSW-REG-2XL-BL</v>
      </c>
    </row>
    <row r="5972" spans="1:73" ht="14.25" customHeight="1" x14ac:dyDescent="0.35">
      <c r="A5972" s="1" t="s">
        <v>10320</v>
      </c>
      <c r="J5972" s="1" t="s">
        <v>91</v>
      </c>
      <c r="L5972" s="1" t="s">
        <v>95</v>
      </c>
      <c r="N5972" s="1" t="s">
        <v>90</v>
      </c>
      <c r="O5972" s="1" t="s">
        <v>10353</v>
      </c>
      <c r="P5972" s="1">
        <v>150</v>
      </c>
      <c r="Q5972" s="1" t="s">
        <v>80</v>
      </c>
      <c r="R5972" s="1">
        <v>10</v>
      </c>
      <c r="S5972" s="1" t="s">
        <v>81</v>
      </c>
      <c r="T5972" s="1" t="s">
        <v>82</v>
      </c>
      <c r="U5972" s="1">
        <v>55</v>
      </c>
      <c r="W5972" s="1" t="b">
        <v>1</v>
      </c>
      <c r="X5972" s="1" t="b">
        <v>1</v>
      </c>
      <c r="AS5972" s="1" t="s">
        <v>10337</v>
      </c>
      <c r="AT5972" s="1" t="s">
        <v>83</v>
      </c>
      <c r="BT5972" s="1" t="s">
        <v>10354</v>
      </c>
      <c r="BU5972" s="1" t="str">
        <v>TEE-NOMISTAKES-BLK-LST-XS-BL</v>
      </c>
    </row>
    <row r="5973" spans="1:73" ht="14.25" customHeight="1" x14ac:dyDescent="0.35">
      <c r="A5973" s="1" t="s">
        <v>10320</v>
      </c>
      <c r="J5973" s="1" t="s">
        <v>91</v>
      </c>
      <c r="L5973" s="1" t="s">
        <v>95</v>
      </c>
      <c r="N5973" s="1" t="s">
        <v>79</v>
      </c>
      <c r="O5973" s="1" t="s">
        <v>10355</v>
      </c>
      <c r="P5973" s="1">
        <v>150</v>
      </c>
      <c r="Q5973" s="1" t="s">
        <v>80</v>
      </c>
      <c r="R5973" s="1">
        <v>10</v>
      </c>
      <c r="S5973" s="1" t="s">
        <v>81</v>
      </c>
      <c r="T5973" s="1" t="s">
        <v>82</v>
      </c>
      <c r="U5973" s="1">
        <v>55</v>
      </c>
      <c r="W5973" s="1" t="b">
        <v>1</v>
      </c>
      <c r="X5973" s="1" t="b">
        <v>1</v>
      </c>
      <c r="AS5973" s="1" t="s">
        <v>10337</v>
      </c>
      <c r="AT5973" s="1" t="s">
        <v>83</v>
      </c>
      <c r="BT5973" s="1" t="s">
        <v>10356</v>
      </c>
      <c r="BU5973" s="1" t="str">
        <v>TEE-NOMISTAKES-BLK-LST-S-BL</v>
      </c>
    </row>
    <row r="5974" spans="1:73" ht="14.25" customHeight="1" x14ac:dyDescent="0.35">
      <c r="A5974" s="1" t="s">
        <v>10320</v>
      </c>
      <c r="J5974" s="1" t="s">
        <v>91</v>
      </c>
      <c r="L5974" s="1" t="s">
        <v>95</v>
      </c>
      <c r="N5974" s="1" t="s">
        <v>84</v>
      </c>
      <c r="O5974" s="1" t="s">
        <v>10357</v>
      </c>
      <c r="P5974" s="1">
        <v>150</v>
      </c>
      <c r="Q5974" s="1" t="s">
        <v>80</v>
      </c>
      <c r="R5974" s="1">
        <v>10</v>
      </c>
      <c r="S5974" s="1" t="s">
        <v>81</v>
      </c>
      <c r="T5974" s="1" t="s">
        <v>82</v>
      </c>
      <c r="U5974" s="1">
        <v>55</v>
      </c>
      <c r="W5974" s="1" t="b">
        <v>1</v>
      </c>
      <c r="X5974" s="1" t="b">
        <v>1</v>
      </c>
      <c r="AS5974" s="1" t="s">
        <v>10337</v>
      </c>
      <c r="AT5974" s="1" t="s">
        <v>83</v>
      </c>
      <c r="BT5974" s="1" t="s">
        <v>10358</v>
      </c>
      <c r="BU5974" s="1" t="str">
        <v>TEE-NOMISTAKES-BLK-LST-M-BL</v>
      </c>
    </row>
    <row r="5975" spans="1:73" ht="14.25" customHeight="1" x14ac:dyDescent="0.35">
      <c r="A5975" s="1" t="s">
        <v>10320</v>
      </c>
      <c r="J5975" s="1" t="s">
        <v>91</v>
      </c>
      <c r="L5975" s="1" t="s">
        <v>95</v>
      </c>
      <c r="N5975" s="1" t="s">
        <v>85</v>
      </c>
      <c r="O5975" s="1" t="s">
        <v>10359</v>
      </c>
      <c r="P5975" s="1">
        <v>150</v>
      </c>
      <c r="Q5975" s="1" t="s">
        <v>80</v>
      </c>
      <c r="R5975" s="1">
        <v>10</v>
      </c>
      <c r="S5975" s="1" t="s">
        <v>81</v>
      </c>
      <c r="T5975" s="1" t="s">
        <v>82</v>
      </c>
      <c r="U5975" s="1">
        <v>55</v>
      </c>
      <c r="W5975" s="1" t="b">
        <v>1</v>
      </c>
      <c r="X5975" s="1" t="b">
        <v>1</v>
      </c>
      <c r="AS5975" s="1" t="s">
        <v>10337</v>
      </c>
      <c r="AT5975" s="1" t="s">
        <v>83</v>
      </c>
      <c r="BT5975" s="1" t="s">
        <v>10360</v>
      </c>
      <c r="BU5975" s="1" t="str">
        <v>TEE-NOMISTAKES-BLK-LST-L-BL</v>
      </c>
    </row>
    <row r="5976" spans="1:73" ht="14.25" customHeight="1" x14ac:dyDescent="0.35">
      <c r="A5976" s="1" t="s">
        <v>10320</v>
      </c>
      <c r="J5976" s="1" t="s">
        <v>91</v>
      </c>
      <c r="L5976" s="1" t="s">
        <v>95</v>
      </c>
      <c r="N5976" s="1" t="s">
        <v>86</v>
      </c>
      <c r="O5976" s="1" t="s">
        <v>10361</v>
      </c>
      <c r="P5976" s="1">
        <v>150</v>
      </c>
      <c r="Q5976" s="1" t="s">
        <v>80</v>
      </c>
      <c r="R5976" s="1">
        <v>10</v>
      </c>
      <c r="S5976" s="1" t="s">
        <v>81</v>
      </c>
      <c r="T5976" s="1" t="s">
        <v>82</v>
      </c>
      <c r="U5976" s="1">
        <v>55</v>
      </c>
      <c r="W5976" s="1" t="b">
        <v>1</v>
      </c>
      <c r="X5976" s="1" t="b">
        <v>1</v>
      </c>
      <c r="AS5976" s="1" t="s">
        <v>10337</v>
      </c>
      <c r="AT5976" s="1" t="s">
        <v>83</v>
      </c>
      <c r="BT5976" s="1" t="s">
        <v>10362</v>
      </c>
      <c r="BU5976" s="1" t="str">
        <v>TEE-NOMISTAKES-BLK-LST-XL-BL</v>
      </c>
    </row>
    <row r="5977" spans="1:73" ht="14.25" customHeight="1" x14ac:dyDescent="0.35">
      <c r="A5977" s="1" t="s">
        <v>10320</v>
      </c>
      <c r="J5977" s="1" t="s">
        <v>91</v>
      </c>
      <c r="L5977" s="1" t="s">
        <v>95</v>
      </c>
      <c r="N5977" s="1" t="s">
        <v>87</v>
      </c>
      <c r="O5977" s="1" t="s">
        <v>10363</v>
      </c>
      <c r="P5977" s="1">
        <v>150</v>
      </c>
      <c r="Q5977" s="1" t="s">
        <v>80</v>
      </c>
      <c r="R5977" s="1">
        <v>9</v>
      </c>
      <c r="S5977" s="1" t="s">
        <v>81</v>
      </c>
      <c r="T5977" s="1" t="s">
        <v>82</v>
      </c>
      <c r="U5977" s="1">
        <v>55</v>
      </c>
      <c r="W5977" s="1" t="b">
        <v>1</v>
      </c>
      <c r="X5977" s="1" t="b">
        <v>1</v>
      </c>
      <c r="AS5977" s="1" t="s">
        <v>10337</v>
      </c>
      <c r="AT5977" s="1" t="s">
        <v>83</v>
      </c>
      <c r="BT5977" s="1" t="s">
        <v>10364</v>
      </c>
      <c r="BU5977" s="1" t="str">
        <v>TEE-NOMISTAKES-BLK-LST-2XL-BL</v>
      </c>
    </row>
    <row r="5978" spans="1:73" ht="14.25" customHeight="1" x14ac:dyDescent="0.35">
      <c r="A5978" s="1" t="s">
        <v>10320</v>
      </c>
      <c r="J5978" s="1" t="s">
        <v>91</v>
      </c>
      <c r="L5978" s="1" t="s">
        <v>95</v>
      </c>
      <c r="N5978" s="1" t="s">
        <v>88</v>
      </c>
      <c r="O5978" s="1" t="s">
        <v>10365</v>
      </c>
      <c r="P5978" s="1">
        <v>150</v>
      </c>
      <c r="Q5978" s="1" t="s">
        <v>80</v>
      </c>
      <c r="R5978" s="1">
        <v>10</v>
      </c>
      <c r="S5978" s="1" t="s">
        <v>81</v>
      </c>
      <c r="T5978" s="1" t="s">
        <v>82</v>
      </c>
      <c r="U5978" s="1">
        <v>55</v>
      </c>
      <c r="W5978" s="1" t="b">
        <v>1</v>
      </c>
      <c r="X5978" s="1" t="b">
        <v>1</v>
      </c>
      <c r="AS5978" s="1" t="s">
        <v>10337</v>
      </c>
      <c r="AT5978" s="1" t="s">
        <v>83</v>
      </c>
      <c r="BT5978" s="1" t="s">
        <v>10366</v>
      </c>
      <c r="BU5978" s="1" t="str">
        <v>TEE-NOMISTAKES-BLK-LST-3XL-BL</v>
      </c>
    </row>
    <row r="5979" spans="1:73" ht="14.25" customHeight="1" x14ac:dyDescent="0.35">
      <c r="A5979" s="1" t="s">
        <v>10320</v>
      </c>
      <c r="J5979" s="1" t="s">
        <v>96</v>
      </c>
      <c r="L5979" s="1" t="s">
        <v>95</v>
      </c>
      <c r="N5979" s="1" t="s">
        <v>90</v>
      </c>
      <c r="O5979" s="1" t="s">
        <v>10367</v>
      </c>
      <c r="P5979" s="1">
        <v>150</v>
      </c>
      <c r="Q5979" s="1" t="s">
        <v>80</v>
      </c>
      <c r="R5979" s="1">
        <v>10</v>
      </c>
      <c r="S5979" s="1" t="s">
        <v>81</v>
      </c>
      <c r="T5979" s="1" t="s">
        <v>82</v>
      </c>
      <c r="U5979" s="1">
        <v>55</v>
      </c>
      <c r="W5979" s="1" t="b">
        <v>1</v>
      </c>
      <c r="X5979" s="1" t="b">
        <v>1</v>
      </c>
      <c r="AS5979" s="1" t="s">
        <v>10334</v>
      </c>
      <c r="AT5979" s="1" t="s">
        <v>83</v>
      </c>
      <c r="BT5979" s="1" t="s">
        <v>10368</v>
      </c>
      <c r="BU5979" s="1" t="str">
        <f t="array" ref="BU5979:BU5991">BT5979:BT5991&amp;"-LT"</f>
        <v>TEE-NOMISTAKES-WHT-LST-XS-LT</v>
      </c>
    </row>
    <row r="5980" spans="1:73" ht="14.25" customHeight="1" x14ac:dyDescent="0.35">
      <c r="A5980" s="1" t="s">
        <v>10320</v>
      </c>
      <c r="J5980" s="1" t="s">
        <v>96</v>
      </c>
      <c r="L5980" s="1" t="s">
        <v>95</v>
      </c>
      <c r="N5980" s="1" t="s">
        <v>79</v>
      </c>
      <c r="O5980" s="1" t="s">
        <v>10369</v>
      </c>
      <c r="P5980" s="1">
        <v>150</v>
      </c>
      <c r="Q5980" s="1" t="s">
        <v>80</v>
      </c>
      <c r="R5980" s="1">
        <v>10</v>
      </c>
      <c r="S5980" s="1" t="s">
        <v>81</v>
      </c>
      <c r="T5980" s="1" t="s">
        <v>82</v>
      </c>
      <c r="U5980" s="1">
        <v>55</v>
      </c>
      <c r="W5980" s="1" t="b">
        <v>1</v>
      </c>
      <c r="X5980" s="1" t="b">
        <v>1</v>
      </c>
      <c r="AS5980" s="1" t="s">
        <v>10334</v>
      </c>
      <c r="AT5980" s="1" t="s">
        <v>83</v>
      </c>
      <c r="BT5980" s="1" t="s">
        <v>10370</v>
      </c>
      <c r="BU5980" s="1" t="str">
        <v>TEE-NOMISTAKES-WHT-LST-S-LT</v>
      </c>
    </row>
    <row r="5981" spans="1:73" ht="14.25" customHeight="1" x14ac:dyDescent="0.35">
      <c r="A5981" s="1" t="s">
        <v>10320</v>
      </c>
      <c r="J5981" s="1" t="s">
        <v>96</v>
      </c>
      <c r="L5981" s="1" t="s">
        <v>95</v>
      </c>
      <c r="N5981" s="1" t="s">
        <v>84</v>
      </c>
      <c r="O5981" s="1" t="s">
        <v>10371</v>
      </c>
      <c r="P5981" s="1">
        <v>150</v>
      </c>
      <c r="Q5981" s="1" t="s">
        <v>80</v>
      </c>
      <c r="R5981" s="1">
        <v>10</v>
      </c>
      <c r="S5981" s="1" t="s">
        <v>81</v>
      </c>
      <c r="T5981" s="1" t="s">
        <v>82</v>
      </c>
      <c r="U5981" s="1">
        <v>55</v>
      </c>
      <c r="W5981" s="1" t="b">
        <v>1</v>
      </c>
      <c r="X5981" s="1" t="b">
        <v>1</v>
      </c>
      <c r="AS5981" s="1" t="s">
        <v>10334</v>
      </c>
      <c r="AT5981" s="1" t="s">
        <v>83</v>
      </c>
      <c r="BT5981" s="1" t="s">
        <v>10372</v>
      </c>
      <c r="BU5981" s="1" t="str">
        <v>TEE-NOMISTAKES-WHT-LST-M-LT</v>
      </c>
    </row>
    <row r="5982" spans="1:73" ht="14.25" customHeight="1" x14ac:dyDescent="0.35">
      <c r="A5982" s="1" t="s">
        <v>10320</v>
      </c>
      <c r="J5982" s="1" t="s">
        <v>96</v>
      </c>
      <c r="L5982" s="1" t="s">
        <v>95</v>
      </c>
      <c r="N5982" s="1" t="s">
        <v>85</v>
      </c>
      <c r="O5982" s="1" t="s">
        <v>10373</v>
      </c>
      <c r="P5982" s="1">
        <v>150</v>
      </c>
      <c r="Q5982" s="1" t="s">
        <v>80</v>
      </c>
      <c r="R5982" s="1">
        <v>8</v>
      </c>
      <c r="S5982" s="1" t="s">
        <v>81</v>
      </c>
      <c r="T5982" s="1" t="s">
        <v>82</v>
      </c>
      <c r="U5982" s="1">
        <v>55</v>
      </c>
      <c r="W5982" s="1" t="b">
        <v>1</v>
      </c>
      <c r="X5982" s="1" t="b">
        <v>1</v>
      </c>
      <c r="AS5982" s="1" t="s">
        <v>10334</v>
      </c>
      <c r="AT5982" s="1" t="s">
        <v>83</v>
      </c>
      <c r="BT5982" s="1" t="s">
        <v>10374</v>
      </c>
      <c r="BU5982" s="1" t="str">
        <v>TEE-NOMISTAKES-WHT-LST-L-LT</v>
      </c>
    </row>
    <row r="5983" spans="1:73" ht="14.25" customHeight="1" x14ac:dyDescent="0.35">
      <c r="A5983" s="1" t="s">
        <v>10320</v>
      </c>
      <c r="J5983" s="1" t="s">
        <v>96</v>
      </c>
      <c r="L5983" s="1" t="s">
        <v>95</v>
      </c>
      <c r="N5983" s="1" t="s">
        <v>86</v>
      </c>
      <c r="O5983" s="1" t="s">
        <v>10375</v>
      </c>
      <c r="P5983" s="1">
        <v>150</v>
      </c>
      <c r="Q5983" s="1" t="s">
        <v>80</v>
      </c>
      <c r="R5983" s="1">
        <v>10</v>
      </c>
      <c r="S5983" s="1" t="s">
        <v>81</v>
      </c>
      <c r="T5983" s="1" t="s">
        <v>82</v>
      </c>
      <c r="U5983" s="1">
        <v>55</v>
      </c>
      <c r="W5983" s="1" t="b">
        <v>1</v>
      </c>
      <c r="X5983" s="1" t="b">
        <v>1</v>
      </c>
      <c r="AS5983" s="1" t="s">
        <v>10334</v>
      </c>
      <c r="AT5983" s="1" t="s">
        <v>83</v>
      </c>
      <c r="BT5983" s="1" t="s">
        <v>10376</v>
      </c>
      <c r="BU5983" s="1" t="str">
        <v>TEE-NOMISTAKES-WHT-LST-XL-LT</v>
      </c>
    </row>
    <row r="5984" spans="1:73" ht="14.25" customHeight="1" x14ac:dyDescent="0.35">
      <c r="A5984" s="1" t="s">
        <v>10320</v>
      </c>
      <c r="J5984" s="1" t="s">
        <v>96</v>
      </c>
      <c r="L5984" s="1" t="s">
        <v>95</v>
      </c>
      <c r="N5984" s="1" t="s">
        <v>87</v>
      </c>
      <c r="O5984" s="1" t="s">
        <v>10377</v>
      </c>
      <c r="P5984" s="1">
        <v>150</v>
      </c>
      <c r="Q5984" s="1" t="s">
        <v>80</v>
      </c>
      <c r="R5984" s="1">
        <v>10</v>
      </c>
      <c r="S5984" s="1" t="s">
        <v>81</v>
      </c>
      <c r="T5984" s="1" t="s">
        <v>82</v>
      </c>
      <c r="U5984" s="1">
        <v>55</v>
      </c>
      <c r="W5984" s="1" t="b">
        <v>1</v>
      </c>
      <c r="X5984" s="1" t="b">
        <v>1</v>
      </c>
      <c r="AS5984" s="1" t="s">
        <v>10334</v>
      </c>
      <c r="AT5984" s="1" t="s">
        <v>83</v>
      </c>
      <c r="BT5984" s="1" t="s">
        <v>10378</v>
      </c>
      <c r="BU5984" s="1" t="str">
        <v>TEE-NOMISTAKES-WHT-LST-2XL-LT</v>
      </c>
    </row>
    <row r="5985" spans="1:73" ht="14.25" customHeight="1" x14ac:dyDescent="0.35">
      <c r="A5985" s="1" t="s">
        <v>10320</v>
      </c>
      <c r="J5985" s="1" t="s">
        <v>96</v>
      </c>
      <c r="L5985" s="1" t="s">
        <v>95</v>
      </c>
      <c r="N5985" s="1" t="s">
        <v>88</v>
      </c>
      <c r="O5985" s="1" t="s">
        <v>10379</v>
      </c>
      <c r="P5985" s="1">
        <v>150</v>
      </c>
      <c r="Q5985" s="1" t="s">
        <v>80</v>
      </c>
      <c r="R5985" s="1">
        <v>9</v>
      </c>
      <c r="S5985" s="1" t="s">
        <v>81</v>
      </c>
      <c r="T5985" s="1" t="s">
        <v>82</v>
      </c>
      <c r="U5985" s="1">
        <v>55</v>
      </c>
      <c r="W5985" s="1" t="b">
        <v>1</v>
      </c>
      <c r="X5985" s="1" t="b">
        <v>1</v>
      </c>
      <c r="AS5985" s="1" t="s">
        <v>10334</v>
      </c>
      <c r="AT5985" s="1" t="s">
        <v>83</v>
      </c>
      <c r="BT5985" s="1" t="s">
        <v>10380</v>
      </c>
      <c r="BU5985" s="1" t="str">
        <v>TEE-NOMISTAKES-WHT-LST-3XL-LT</v>
      </c>
    </row>
    <row r="5986" spans="1:73" ht="14.25" customHeight="1" x14ac:dyDescent="0.35">
      <c r="A5986" s="1" t="s">
        <v>10320</v>
      </c>
      <c r="J5986" s="1" t="s">
        <v>96</v>
      </c>
      <c r="L5986" s="1" t="s">
        <v>178</v>
      </c>
      <c r="N5986" s="1" t="s">
        <v>90</v>
      </c>
      <c r="O5986" s="1" t="s">
        <v>10381</v>
      </c>
      <c r="P5986" s="1">
        <v>150</v>
      </c>
      <c r="Q5986" s="1" t="s">
        <v>80</v>
      </c>
      <c r="R5986" s="1">
        <v>9</v>
      </c>
      <c r="S5986" s="1" t="s">
        <v>81</v>
      </c>
      <c r="T5986" s="1" t="s">
        <v>82</v>
      </c>
      <c r="U5986" s="1">
        <v>45</v>
      </c>
      <c r="W5986" s="1" t="b">
        <v>1</v>
      </c>
      <c r="X5986" s="1" t="b">
        <v>1</v>
      </c>
      <c r="AS5986" s="1" t="s">
        <v>10329</v>
      </c>
      <c r="AT5986" s="1" t="s">
        <v>83</v>
      </c>
      <c r="BT5986" s="1" t="s">
        <v>10382</v>
      </c>
      <c r="BU5986" s="1" t="str">
        <v>TEE-NOMISTAKES-WHT-RGN-XS-LT</v>
      </c>
    </row>
    <row r="5987" spans="1:73" ht="14.25" customHeight="1" x14ac:dyDescent="0.35">
      <c r="A5987" s="1" t="s">
        <v>10320</v>
      </c>
      <c r="J5987" s="1" t="s">
        <v>96</v>
      </c>
      <c r="L5987" s="1" t="s">
        <v>178</v>
      </c>
      <c r="N5987" s="1" t="s">
        <v>79</v>
      </c>
      <c r="O5987" s="1" t="s">
        <v>10383</v>
      </c>
      <c r="P5987" s="1">
        <v>150</v>
      </c>
      <c r="Q5987" s="1" t="s">
        <v>80</v>
      </c>
      <c r="R5987" s="1">
        <v>9</v>
      </c>
      <c r="S5987" s="1" t="s">
        <v>81</v>
      </c>
      <c r="T5987" s="1" t="s">
        <v>82</v>
      </c>
      <c r="U5987" s="1">
        <v>45</v>
      </c>
      <c r="W5987" s="1" t="b">
        <v>1</v>
      </c>
      <c r="X5987" s="1" t="b">
        <v>1</v>
      </c>
      <c r="AS5987" s="1" t="s">
        <v>10329</v>
      </c>
      <c r="AT5987" s="1" t="s">
        <v>83</v>
      </c>
      <c r="BT5987" s="1" t="s">
        <v>10384</v>
      </c>
      <c r="BU5987" s="1" t="str">
        <v>TEE-NOMISTAKES-WHT-RGN-S-LT</v>
      </c>
    </row>
    <row r="5988" spans="1:73" ht="14.25" customHeight="1" x14ac:dyDescent="0.35">
      <c r="A5988" s="1" t="s">
        <v>10320</v>
      </c>
      <c r="J5988" s="1" t="s">
        <v>96</v>
      </c>
      <c r="L5988" s="1" t="s">
        <v>178</v>
      </c>
      <c r="N5988" s="1" t="s">
        <v>84</v>
      </c>
      <c r="O5988" s="1" t="s">
        <v>10385</v>
      </c>
      <c r="P5988" s="1">
        <v>150</v>
      </c>
      <c r="Q5988" s="1" t="s">
        <v>80</v>
      </c>
      <c r="R5988" s="1">
        <v>9</v>
      </c>
      <c r="S5988" s="1" t="s">
        <v>81</v>
      </c>
      <c r="T5988" s="1" t="s">
        <v>82</v>
      </c>
      <c r="U5988" s="1">
        <v>45</v>
      </c>
      <c r="W5988" s="1" t="b">
        <v>1</v>
      </c>
      <c r="X5988" s="1" t="b">
        <v>1</v>
      </c>
      <c r="AS5988" s="1" t="s">
        <v>10329</v>
      </c>
      <c r="AT5988" s="1" t="s">
        <v>83</v>
      </c>
      <c r="BT5988" s="1" t="s">
        <v>10386</v>
      </c>
      <c r="BU5988" s="1" t="str">
        <v>TEE-NOMISTAKES-WHT-RGN-M-LT</v>
      </c>
    </row>
    <row r="5989" spans="1:73" ht="14.25" customHeight="1" x14ac:dyDescent="0.35">
      <c r="A5989" s="1" t="s">
        <v>10320</v>
      </c>
      <c r="J5989" s="1" t="s">
        <v>96</v>
      </c>
      <c r="L5989" s="1" t="s">
        <v>178</v>
      </c>
      <c r="N5989" s="1" t="s">
        <v>85</v>
      </c>
      <c r="O5989" s="1" t="s">
        <v>10387</v>
      </c>
      <c r="P5989" s="1">
        <v>150</v>
      </c>
      <c r="Q5989" s="1" t="s">
        <v>80</v>
      </c>
      <c r="R5989" s="1">
        <v>10</v>
      </c>
      <c r="S5989" s="1" t="s">
        <v>81</v>
      </c>
      <c r="T5989" s="1" t="s">
        <v>82</v>
      </c>
      <c r="U5989" s="1">
        <v>45</v>
      </c>
      <c r="W5989" s="1" t="b">
        <v>1</v>
      </c>
      <c r="X5989" s="1" t="b">
        <v>1</v>
      </c>
      <c r="AS5989" s="1" t="s">
        <v>10329</v>
      </c>
      <c r="AT5989" s="1" t="s">
        <v>83</v>
      </c>
      <c r="BT5989" s="1" t="s">
        <v>10388</v>
      </c>
      <c r="BU5989" s="1" t="str">
        <v>TEE-NOMISTAKES-WHT-RGN-L-LT</v>
      </c>
    </row>
    <row r="5990" spans="1:73" ht="14.25" customHeight="1" x14ac:dyDescent="0.35">
      <c r="A5990" s="1" t="s">
        <v>10320</v>
      </c>
      <c r="J5990" s="1" t="s">
        <v>96</v>
      </c>
      <c r="L5990" s="1" t="s">
        <v>178</v>
      </c>
      <c r="N5990" s="1" t="s">
        <v>86</v>
      </c>
      <c r="O5990" s="1" t="s">
        <v>10389</v>
      </c>
      <c r="P5990" s="1">
        <v>150</v>
      </c>
      <c r="Q5990" s="1" t="s">
        <v>80</v>
      </c>
      <c r="R5990" s="1">
        <v>10</v>
      </c>
      <c r="S5990" s="1" t="s">
        <v>81</v>
      </c>
      <c r="T5990" s="1" t="s">
        <v>82</v>
      </c>
      <c r="U5990" s="1">
        <v>45</v>
      </c>
      <c r="W5990" s="1" t="b">
        <v>1</v>
      </c>
      <c r="X5990" s="1" t="b">
        <v>1</v>
      </c>
      <c r="AS5990" s="1" t="s">
        <v>10329</v>
      </c>
      <c r="AT5990" s="1" t="s">
        <v>83</v>
      </c>
      <c r="BT5990" s="1" t="s">
        <v>10390</v>
      </c>
      <c r="BU5990" s="1" t="str">
        <v>TEE-NOMISTAKES-WHT-RGN-XL-LT</v>
      </c>
    </row>
    <row r="5991" spans="1:73" ht="14.25" customHeight="1" x14ac:dyDescent="0.35">
      <c r="A5991" s="1" t="s">
        <v>10320</v>
      </c>
      <c r="J5991" s="1" t="s">
        <v>96</v>
      </c>
      <c r="L5991" s="1" t="s">
        <v>178</v>
      </c>
      <c r="N5991" s="1" t="s">
        <v>87</v>
      </c>
      <c r="O5991" s="1" t="s">
        <v>10391</v>
      </c>
      <c r="P5991" s="1">
        <v>150</v>
      </c>
      <c r="Q5991" s="1" t="s">
        <v>80</v>
      </c>
      <c r="R5991" s="1">
        <v>9</v>
      </c>
      <c r="S5991" s="1" t="s">
        <v>81</v>
      </c>
      <c r="T5991" s="1" t="s">
        <v>82</v>
      </c>
      <c r="U5991" s="1">
        <v>45</v>
      </c>
      <c r="W5991" s="1" t="b">
        <v>1</v>
      </c>
      <c r="X5991" s="1" t="b">
        <v>1</v>
      </c>
      <c r="AS5991" s="1" t="s">
        <v>10329</v>
      </c>
      <c r="AT5991" s="1" t="s">
        <v>83</v>
      </c>
      <c r="BT5991" s="1" t="s">
        <v>10392</v>
      </c>
      <c r="BU5991" s="1" t="str">
        <v>TEE-NOMISTAKES-WHT-RGN-2XL-LT</v>
      </c>
    </row>
    <row r="5992" spans="1:73" ht="14.25" customHeight="1" x14ac:dyDescent="0.35">
      <c r="A5992" s="1" t="s">
        <v>10393</v>
      </c>
      <c r="B5992" s="1" t="s">
        <v>10394</v>
      </c>
      <c r="C5992" s="2" t="s">
        <v>10395</v>
      </c>
      <c r="D5992" s="1" t="s">
        <v>72</v>
      </c>
      <c r="F5992" s="1" t="s">
        <v>148</v>
      </c>
      <c r="G5992" s="1" t="s">
        <v>10396</v>
      </c>
      <c r="H5992" s="1" t="b">
        <v>1</v>
      </c>
      <c r="I5992" s="1" t="s">
        <v>74</v>
      </c>
      <c r="J5992" s="1" t="s">
        <v>155</v>
      </c>
      <c r="K5992" s="1" t="s">
        <v>76</v>
      </c>
      <c r="L5992" s="1" t="s">
        <v>149</v>
      </c>
      <c r="M5992" s="1" t="s">
        <v>78</v>
      </c>
      <c r="N5992" s="1" t="s">
        <v>90</v>
      </c>
      <c r="O5992" s="1" t="s">
        <v>10397</v>
      </c>
      <c r="P5992" s="1">
        <v>250</v>
      </c>
      <c r="Q5992" s="1" t="s">
        <v>80</v>
      </c>
      <c r="R5992" s="1">
        <v>10</v>
      </c>
      <c r="S5992" s="1" t="s">
        <v>81</v>
      </c>
      <c r="T5992" s="1" t="s">
        <v>82</v>
      </c>
      <c r="U5992" s="1">
        <v>70</v>
      </c>
      <c r="V5992" s="1">
        <v>80</v>
      </c>
      <c r="W5992" s="1" t="b">
        <v>1</v>
      </c>
      <c r="X5992" s="1" t="b">
        <v>1</v>
      </c>
      <c r="Z5992" s="1" t="s">
        <v>10398</v>
      </c>
      <c r="AA5992" s="1">
        <v>1</v>
      </c>
      <c r="AC5992" s="1" t="b">
        <v>0</v>
      </c>
      <c r="AS5992" s="1" t="s">
        <v>10398</v>
      </c>
      <c r="AT5992" s="1" t="s">
        <v>83</v>
      </c>
      <c r="AW5992" s="1" t="b">
        <v>1</v>
      </c>
      <c r="AX5992" s="1" t="b">
        <v>1</v>
      </c>
      <c r="BA5992" s="1" t="b">
        <v>1</v>
      </c>
      <c r="BD5992" s="1" t="b">
        <v>1</v>
      </c>
      <c r="BG5992" s="1" t="b">
        <v>1</v>
      </c>
      <c r="BJ5992" s="1" t="b">
        <v>1</v>
      </c>
      <c r="BM5992" s="1" t="b">
        <v>1</v>
      </c>
      <c r="BP5992" s="1" t="b">
        <v>1</v>
      </c>
      <c r="BS5992" s="1" t="s">
        <v>101</v>
      </c>
      <c r="BT5992" s="1" t="s">
        <v>10399</v>
      </c>
      <c r="BU5992" s="1" t="str">
        <f t="array" ref="BU5992:BU5998">BT5992:BT5998&amp;"-LT"</f>
        <v>JPR-NOMISTAKESPREMIUM-WHM-REG-XS-LT</v>
      </c>
    </row>
    <row r="5993" spans="1:73" ht="14.25" customHeight="1" x14ac:dyDescent="0.35">
      <c r="A5993" s="1" t="s">
        <v>10393</v>
      </c>
      <c r="J5993" s="1" t="s">
        <v>155</v>
      </c>
      <c r="L5993" s="1" t="s">
        <v>149</v>
      </c>
      <c r="N5993" s="1" t="s">
        <v>79</v>
      </c>
      <c r="O5993" s="1" t="s">
        <v>10400</v>
      </c>
      <c r="P5993" s="1">
        <v>250</v>
      </c>
      <c r="Q5993" s="1" t="s">
        <v>80</v>
      </c>
      <c r="R5993" s="1">
        <v>8</v>
      </c>
      <c r="S5993" s="1" t="s">
        <v>81</v>
      </c>
      <c r="T5993" s="1" t="s">
        <v>82</v>
      </c>
      <c r="U5993" s="1">
        <v>70</v>
      </c>
      <c r="V5993" s="1">
        <v>80</v>
      </c>
      <c r="W5993" s="1" t="b">
        <v>1</v>
      </c>
      <c r="X5993" s="1" t="b">
        <v>1</v>
      </c>
      <c r="Z5993" s="1" t="s">
        <v>10401</v>
      </c>
      <c r="AA5993" s="1">
        <v>2</v>
      </c>
      <c r="AS5993" s="1" t="s">
        <v>10398</v>
      </c>
      <c r="AT5993" s="1" t="s">
        <v>83</v>
      </c>
      <c r="BT5993" s="1" t="s">
        <v>10402</v>
      </c>
      <c r="BU5993" s="1" t="str">
        <v>JPR-NOMISTAKESPREMIUM-WHM-REG-S-LT</v>
      </c>
    </row>
    <row r="5994" spans="1:73" ht="14.25" customHeight="1" x14ac:dyDescent="0.35">
      <c r="A5994" s="1" t="s">
        <v>10393</v>
      </c>
      <c r="J5994" s="1" t="s">
        <v>155</v>
      </c>
      <c r="L5994" s="1" t="s">
        <v>149</v>
      </c>
      <c r="N5994" s="1" t="s">
        <v>84</v>
      </c>
      <c r="O5994" s="1" t="s">
        <v>10403</v>
      </c>
      <c r="P5994" s="1">
        <v>250</v>
      </c>
      <c r="Q5994" s="1" t="s">
        <v>80</v>
      </c>
      <c r="R5994" s="1">
        <v>8</v>
      </c>
      <c r="S5994" s="1" t="s">
        <v>81</v>
      </c>
      <c r="T5994" s="1" t="s">
        <v>82</v>
      </c>
      <c r="U5994" s="1">
        <v>70</v>
      </c>
      <c r="V5994" s="1">
        <v>80</v>
      </c>
      <c r="W5994" s="1" t="b">
        <v>1</v>
      </c>
      <c r="X5994" s="1" t="b">
        <v>1</v>
      </c>
      <c r="Z5994" s="1" t="s">
        <v>10404</v>
      </c>
      <c r="AA5994" s="1">
        <v>3</v>
      </c>
      <c r="AS5994" s="1" t="s">
        <v>10398</v>
      </c>
      <c r="AT5994" s="1" t="s">
        <v>83</v>
      </c>
      <c r="BT5994" s="1" t="s">
        <v>10405</v>
      </c>
      <c r="BU5994" s="1" t="str">
        <v>JPR-NOMISTAKESPREMIUM-WHM-REG-M-LT</v>
      </c>
    </row>
    <row r="5995" spans="1:73" ht="14.25" customHeight="1" x14ac:dyDescent="0.35">
      <c r="A5995" s="1" t="s">
        <v>10393</v>
      </c>
      <c r="J5995" s="1" t="s">
        <v>155</v>
      </c>
      <c r="L5995" s="1" t="s">
        <v>149</v>
      </c>
      <c r="N5995" s="1" t="s">
        <v>85</v>
      </c>
      <c r="O5995" s="1" t="s">
        <v>10406</v>
      </c>
      <c r="P5995" s="1">
        <v>250</v>
      </c>
      <c r="Q5995" s="1" t="s">
        <v>80</v>
      </c>
      <c r="R5995" s="1">
        <v>9</v>
      </c>
      <c r="S5995" s="1" t="s">
        <v>81</v>
      </c>
      <c r="T5995" s="1" t="s">
        <v>82</v>
      </c>
      <c r="U5995" s="1">
        <v>70</v>
      </c>
      <c r="V5995" s="1">
        <v>80</v>
      </c>
      <c r="W5995" s="1" t="b">
        <v>1</v>
      </c>
      <c r="X5995" s="1" t="b">
        <v>1</v>
      </c>
      <c r="AS5995" s="1" t="s">
        <v>10398</v>
      </c>
      <c r="AT5995" s="1" t="s">
        <v>83</v>
      </c>
      <c r="BT5995" s="1" t="s">
        <v>10407</v>
      </c>
      <c r="BU5995" s="1" t="str">
        <v>JPR-NOMISTAKESPREMIUM-WHM-REG-L-LT</v>
      </c>
    </row>
    <row r="5996" spans="1:73" ht="14.25" customHeight="1" x14ac:dyDescent="0.35">
      <c r="A5996" s="1" t="s">
        <v>10393</v>
      </c>
      <c r="J5996" s="1" t="s">
        <v>155</v>
      </c>
      <c r="L5996" s="1" t="s">
        <v>149</v>
      </c>
      <c r="N5996" s="1" t="s">
        <v>86</v>
      </c>
      <c r="O5996" s="1" t="s">
        <v>10408</v>
      </c>
      <c r="P5996" s="1">
        <v>250</v>
      </c>
      <c r="Q5996" s="1" t="s">
        <v>80</v>
      </c>
      <c r="R5996" s="1">
        <v>8</v>
      </c>
      <c r="S5996" s="1" t="s">
        <v>81</v>
      </c>
      <c r="T5996" s="1" t="s">
        <v>82</v>
      </c>
      <c r="U5996" s="1">
        <v>70</v>
      </c>
      <c r="V5996" s="1">
        <v>80</v>
      </c>
      <c r="W5996" s="1" t="b">
        <v>1</v>
      </c>
      <c r="X5996" s="1" t="b">
        <v>1</v>
      </c>
      <c r="AS5996" s="1" t="s">
        <v>10398</v>
      </c>
      <c r="AT5996" s="1" t="s">
        <v>83</v>
      </c>
      <c r="BT5996" s="1" t="s">
        <v>10409</v>
      </c>
      <c r="BU5996" s="1" t="str">
        <v>JPR-NOMISTAKESPREMIUM-WHM-REG-XL-LT</v>
      </c>
    </row>
    <row r="5997" spans="1:73" ht="14.25" customHeight="1" x14ac:dyDescent="0.35">
      <c r="A5997" s="1" t="s">
        <v>10393</v>
      </c>
      <c r="J5997" s="1" t="s">
        <v>155</v>
      </c>
      <c r="L5997" s="1" t="s">
        <v>149</v>
      </c>
      <c r="N5997" s="1" t="s">
        <v>87</v>
      </c>
      <c r="O5997" s="1" t="s">
        <v>10410</v>
      </c>
      <c r="P5997" s="1">
        <v>250</v>
      </c>
      <c r="Q5997" s="1" t="s">
        <v>80</v>
      </c>
      <c r="R5997" s="1">
        <v>8</v>
      </c>
      <c r="S5997" s="1" t="s">
        <v>81</v>
      </c>
      <c r="T5997" s="1" t="s">
        <v>82</v>
      </c>
      <c r="U5997" s="1">
        <v>70</v>
      </c>
      <c r="V5997" s="1">
        <v>80</v>
      </c>
      <c r="W5997" s="1" t="b">
        <v>1</v>
      </c>
      <c r="X5997" s="1" t="b">
        <v>1</v>
      </c>
      <c r="AS5997" s="1" t="s">
        <v>10398</v>
      </c>
      <c r="AT5997" s="1" t="s">
        <v>83</v>
      </c>
      <c r="BT5997" s="1" t="s">
        <v>10411</v>
      </c>
      <c r="BU5997" s="1" t="str">
        <v>JPR-NOMISTAKESPREMIUM-WHM-REG-2XL-LT</v>
      </c>
    </row>
    <row r="5998" spans="1:73" ht="14.25" customHeight="1" x14ac:dyDescent="0.35">
      <c r="A5998" s="1" t="s">
        <v>10393</v>
      </c>
      <c r="J5998" s="1" t="s">
        <v>155</v>
      </c>
      <c r="L5998" s="1" t="s">
        <v>149</v>
      </c>
      <c r="N5998" s="1" t="s">
        <v>88</v>
      </c>
      <c r="O5998" s="1" t="s">
        <v>10412</v>
      </c>
      <c r="P5998" s="1">
        <v>250</v>
      </c>
      <c r="Q5998" s="1" t="s">
        <v>80</v>
      </c>
      <c r="R5998" s="1">
        <v>9</v>
      </c>
      <c r="S5998" s="1" t="s">
        <v>81</v>
      </c>
      <c r="T5998" s="1" t="s">
        <v>82</v>
      </c>
      <c r="U5998" s="1">
        <v>70</v>
      </c>
      <c r="V5998" s="1">
        <v>80</v>
      </c>
      <c r="W5998" s="1" t="b">
        <v>1</v>
      </c>
      <c r="X5998" s="1" t="b">
        <v>1</v>
      </c>
      <c r="AS5998" s="1" t="s">
        <v>10398</v>
      </c>
      <c r="AT5998" s="1" t="s">
        <v>83</v>
      </c>
      <c r="BT5998" s="1" t="s">
        <v>10413</v>
      </c>
      <c r="BU5998" s="1" t="str">
        <v>JPR-NOMISTAKESPREMIUM-WHM-REG-3XL-LT</v>
      </c>
    </row>
    <row r="5999" spans="1:73" ht="14.25" customHeight="1" x14ac:dyDescent="0.35">
      <c r="A5999" s="1" t="s">
        <v>10393</v>
      </c>
      <c r="J5999" s="1" t="s">
        <v>131</v>
      </c>
      <c r="L5999" s="1" t="s">
        <v>149</v>
      </c>
      <c r="N5999" s="1" t="s">
        <v>90</v>
      </c>
      <c r="O5999" s="1" t="s">
        <v>10414</v>
      </c>
      <c r="P5999" s="1">
        <v>250</v>
      </c>
      <c r="Q5999" s="1" t="s">
        <v>80</v>
      </c>
      <c r="R5999" s="1">
        <v>10</v>
      </c>
      <c r="S5999" s="1" t="s">
        <v>81</v>
      </c>
      <c r="T5999" s="1" t="s">
        <v>82</v>
      </c>
      <c r="U5999" s="1">
        <v>70</v>
      </c>
      <c r="V5999" s="1">
        <v>80</v>
      </c>
      <c r="W5999" s="1" t="b">
        <v>1</v>
      </c>
      <c r="X5999" s="1" t="b">
        <v>1</v>
      </c>
      <c r="AS5999" s="1" t="s">
        <v>10401</v>
      </c>
      <c r="AT5999" s="1" t="s">
        <v>83</v>
      </c>
      <c r="BT5999" s="1" t="s">
        <v>10415</v>
      </c>
      <c r="BU5999" s="1" t="str">
        <f t="array" ref="BU5999:BU6005">BT5999:BT6005&amp;"-DK"</f>
        <v>JPR-NOMISTAKESPREMIUM-AMY-REG-XS-DK</v>
      </c>
    </row>
    <row r="6000" spans="1:73" ht="14.25" customHeight="1" x14ac:dyDescent="0.35">
      <c r="A6000" s="1" t="s">
        <v>10393</v>
      </c>
      <c r="J6000" s="1" t="s">
        <v>131</v>
      </c>
      <c r="L6000" s="1" t="s">
        <v>149</v>
      </c>
      <c r="N6000" s="1" t="s">
        <v>79</v>
      </c>
      <c r="O6000" s="1" t="s">
        <v>10416</v>
      </c>
      <c r="P6000" s="1">
        <v>250</v>
      </c>
      <c r="Q6000" s="1" t="s">
        <v>80</v>
      </c>
      <c r="R6000" s="1">
        <v>10</v>
      </c>
      <c r="S6000" s="1" t="s">
        <v>81</v>
      </c>
      <c r="T6000" s="1" t="s">
        <v>82</v>
      </c>
      <c r="U6000" s="1">
        <v>70</v>
      </c>
      <c r="V6000" s="1">
        <v>80</v>
      </c>
      <c r="W6000" s="1" t="b">
        <v>1</v>
      </c>
      <c r="X6000" s="1" t="b">
        <v>1</v>
      </c>
      <c r="AS6000" s="1" t="s">
        <v>10401</v>
      </c>
      <c r="AT6000" s="1" t="s">
        <v>83</v>
      </c>
      <c r="BT6000" s="1" t="s">
        <v>10417</v>
      </c>
      <c r="BU6000" s="1" t="str">
        <v>JPR-NOMISTAKESPREMIUM-AMY-REG-S-DK</v>
      </c>
    </row>
    <row r="6001" spans="1:73" ht="14.25" customHeight="1" x14ac:dyDescent="0.35">
      <c r="A6001" s="1" t="s">
        <v>10393</v>
      </c>
      <c r="J6001" s="1" t="s">
        <v>131</v>
      </c>
      <c r="L6001" s="1" t="s">
        <v>149</v>
      </c>
      <c r="N6001" s="1" t="s">
        <v>84</v>
      </c>
      <c r="O6001" s="1" t="s">
        <v>10418</v>
      </c>
      <c r="P6001" s="1">
        <v>250</v>
      </c>
      <c r="Q6001" s="1" t="s">
        <v>80</v>
      </c>
      <c r="R6001" s="1">
        <v>9</v>
      </c>
      <c r="S6001" s="1" t="s">
        <v>81</v>
      </c>
      <c r="T6001" s="1" t="s">
        <v>82</v>
      </c>
      <c r="U6001" s="1">
        <v>70</v>
      </c>
      <c r="V6001" s="1">
        <v>80</v>
      </c>
      <c r="W6001" s="1" t="b">
        <v>1</v>
      </c>
      <c r="X6001" s="1" t="b">
        <v>1</v>
      </c>
      <c r="AS6001" s="1" t="s">
        <v>10401</v>
      </c>
      <c r="AT6001" s="1" t="s">
        <v>83</v>
      </c>
      <c r="BT6001" s="1" t="s">
        <v>10419</v>
      </c>
      <c r="BU6001" s="1" t="str">
        <v>JPR-NOMISTAKESPREMIUM-AMY-REG-M-DK</v>
      </c>
    </row>
    <row r="6002" spans="1:73" ht="14.25" customHeight="1" x14ac:dyDescent="0.35">
      <c r="A6002" s="1" t="s">
        <v>10393</v>
      </c>
      <c r="J6002" s="1" t="s">
        <v>131</v>
      </c>
      <c r="L6002" s="1" t="s">
        <v>149</v>
      </c>
      <c r="N6002" s="1" t="s">
        <v>85</v>
      </c>
      <c r="O6002" s="1" t="s">
        <v>10418</v>
      </c>
      <c r="P6002" s="1">
        <v>250</v>
      </c>
      <c r="Q6002" s="1" t="s">
        <v>80</v>
      </c>
      <c r="R6002" s="1">
        <v>10</v>
      </c>
      <c r="S6002" s="1" t="s">
        <v>81</v>
      </c>
      <c r="T6002" s="1" t="s">
        <v>82</v>
      </c>
      <c r="U6002" s="1">
        <v>70</v>
      </c>
      <c r="V6002" s="1">
        <v>80</v>
      </c>
      <c r="W6002" s="1" t="b">
        <v>1</v>
      </c>
      <c r="X6002" s="1" t="b">
        <v>1</v>
      </c>
      <c r="AS6002" s="1" t="s">
        <v>10401</v>
      </c>
      <c r="AT6002" s="1" t="s">
        <v>83</v>
      </c>
      <c r="BT6002" s="1" t="s">
        <v>10420</v>
      </c>
      <c r="BU6002" s="1" t="str">
        <v>JPR-NOMISTAKESPREMIUM-AMY-REG-L-DK</v>
      </c>
    </row>
    <row r="6003" spans="1:73" ht="14.25" customHeight="1" x14ac:dyDescent="0.35">
      <c r="A6003" s="1" t="s">
        <v>10393</v>
      </c>
      <c r="J6003" s="1" t="s">
        <v>131</v>
      </c>
      <c r="L6003" s="1" t="s">
        <v>149</v>
      </c>
      <c r="N6003" s="1" t="s">
        <v>86</v>
      </c>
      <c r="O6003" s="1" t="s">
        <v>10418</v>
      </c>
      <c r="P6003" s="1">
        <v>250</v>
      </c>
      <c r="Q6003" s="1" t="s">
        <v>80</v>
      </c>
      <c r="R6003" s="1">
        <v>9</v>
      </c>
      <c r="S6003" s="1" t="s">
        <v>81</v>
      </c>
      <c r="T6003" s="1" t="s">
        <v>82</v>
      </c>
      <c r="U6003" s="1">
        <v>70</v>
      </c>
      <c r="V6003" s="1">
        <v>80</v>
      </c>
      <c r="W6003" s="1" t="b">
        <v>1</v>
      </c>
      <c r="X6003" s="1" t="b">
        <v>1</v>
      </c>
      <c r="AS6003" s="1" t="s">
        <v>10401</v>
      </c>
      <c r="AT6003" s="1" t="s">
        <v>83</v>
      </c>
      <c r="BT6003" s="1" t="s">
        <v>10421</v>
      </c>
      <c r="BU6003" s="1" t="str">
        <v>JPR-NOMISTAKESPREMIUM-AMY-REG-XL-DK</v>
      </c>
    </row>
    <row r="6004" spans="1:73" ht="14.25" customHeight="1" x14ac:dyDescent="0.35">
      <c r="A6004" s="1" t="s">
        <v>10393</v>
      </c>
      <c r="J6004" s="1" t="s">
        <v>131</v>
      </c>
      <c r="L6004" s="1" t="s">
        <v>149</v>
      </c>
      <c r="N6004" s="1" t="s">
        <v>87</v>
      </c>
      <c r="O6004" s="1" t="s">
        <v>10418</v>
      </c>
      <c r="P6004" s="1">
        <v>250</v>
      </c>
      <c r="Q6004" s="1" t="s">
        <v>80</v>
      </c>
      <c r="R6004" s="1">
        <v>10</v>
      </c>
      <c r="S6004" s="1" t="s">
        <v>81</v>
      </c>
      <c r="T6004" s="1" t="s">
        <v>82</v>
      </c>
      <c r="U6004" s="1">
        <v>70</v>
      </c>
      <c r="V6004" s="1">
        <v>80</v>
      </c>
      <c r="W6004" s="1" t="b">
        <v>1</v>
      </c>
      <c r="X6004" s="1" t="b">
        <v>1</v>
      </c>
      <c r="AS6004" s="1" t="s">
        <v>10401</v>
      </c>
      <c r="AT6004" s="1" t="s">
        <v>83</v>
      </c>
      <c r="BT6004" s="1" t="s">
        <v>10422</v>
      </c>
      <c r="BU6004" s="1" t="str">
        <v>JPR-NOMISTAKESPREMIUM-AMY-REG-2XL-DK</v>
      </c>
    </row>
    <row r="6005" spans="1:73" ht="14.25" customHeight="1" x14ac:dyDescent="0.35">
      <c r="A6005" s="1" t="s">
        <v>10393</v>
      </c>
      <c r="J6005" s="1" t="s">
        <v>131</v>
      </c>
      <c r="L6005" s="1" t="s">
        <v>149</v>
      </c>
      <c r="N6005" s="1" t="s">
        <v>88</v>
      </c>
      <c r="O6005" s="1" t="s">
        <v>10418</v>
      </c>
      <c r="P6005" s="1">
        <v>250</v>
      </c>
      <c r="Q6005" s="1" t="s">
        <v>80</v>
      </c>
      <c r="R6005" s="1">
        <v>10</v>
      </c>
      <c r="S6005" s="1" t="s">
        <v>81</v>
      </c>
      <c r="T6005" s="1" t="s">
        <v>82</v>
      </c>
      <c r="U6005" s="1">
        <v>70</v>
      </c>
      <c r="V6005" s="1">
        <v>80</v>
      </c>
      <c r="W6005" s="1" t="b">
        <v>1</v>
      </c>
      <c r="X6005" s="1" t="b">
        <v>1</v>
      </c>
      <c r="AS6005" s="1" t="s">
        <v>10401</v>
      </c>
      <c r="AT6005" s="1" t="s">
        <v>83</v>
      </c>
      <c r="BT6005" s="1" t="s">
        <v>10423</v>
      </c>
      <c r="BU6005" s="1" t="str">
        <v>JPR-NOMISTAKESPREMIUM-AMY-REG-3XL-DK</v>
      </c>
    </row>
    <row r="6006" spans="1:73" ht="14.25" customHeight="1" x14ac:dyDescent="0.35">
      <c r="A6006" s="1" t="s">
        <v>10424</v>
      </c>
      <c r="B6006" s="1" t="s">
        <v>10425</v>
      </c>
      <c r="C6006" s="2" t="s">
        <v>10426</v>
      </c>
      <c r="D6006" s="1" t="s">
        <v>72</v>
      </c>
      <c r="F6006" s="1" t="s">
        <v>148</v>
      </c>
      <c r="G6006" s="1" t="s">
        <v>10427</v>
      </c>
      <c r="H6006" s="1" t="b">
        <v>1</v>
      </c>
      <c r="I6006" s="1" t="s">
        <v>74</v>
      </c>
      <c r="J6006" s="1" t="s">
        <v>100</v>
      </c>
      <c r="K6006" s="1" t="s">
        <v>76</v>
      </c>
      <c r="L6006" s="1" t="s">
        <v>149</v>
      </c>
      <c r="M6006" s="1" t="s">
        <v>78</v>
      </c>
      <c r="N6006" s="1" t="s">
        <v>90</v>
      </c>
      <c r="O6006" s="1" t="s">
        <v>10428</v>
      </c>
      <c r="P6006" s="1">
        <v>250</v>
      </c>
      <c r="Q6006" s="1" t="s">
        <v>80</v>
      </c>
      <c r="R6006" s="1">
        <v>9</v>
      </c>
      <c r="S6006" s="1" t="s">
        <v>81</v>
      </c>
      <c r="T6006" s="1" t="s">
        <v>82</v>
      </c>
      <c r="U6006" s="1">
        <v>80</v>
      </c>
      <c r="W6006" s="1" t="b">
        <v>1</v>
      </c>
      <c r="X6006" s="1" t="b">
        <v>1</v>
      </c>
      <c r="Z6006" s="1" t="s">
        <v>10429</v>
      </c>
      <c r="AA6006" s="1">
        <v>1</v>
      </c>
      <c r="AC6006" s="1" t="b">
        <v>0</v>
      </c>
      <c r="AT6006" s="1" t="s">
        <v>83</v>
      </c>
      <c r="AW6006" s="1" t="b">
        <v>1</v>
      </c>
      <c r="AX6006" s="1" t="b">
        <v>1</v>
      </c>
      <c r="BA6006" s="1" t="b">
        <v>1</v>
      </c>
      <c r="BD6006" s="1" t="b">
        <v>1</v>
      </c>
      <c r="BG6006" s="1" t="b">
        <v>1</v>
      </c>
      <c r="BJ6006" s="1" t="b">
        <v>1</v>
      </c>
      <c r="BM6006" s="1" t="b">
        <v>1</v>
      </c>
      <c r="BP6006" s="1" t="b">
        <v>1</v>
      </c>
      <c r="BS6006" s="1" t="s">
        <v>101</v>
      </c>
      <c r="BT6006" s="1" t="s">
        <v>10430</v>
      </c>
      <c r="BU6006" s="1" t="str">
        <f t="array" ref="BU6006:BU6012">BT6006:BT6012&amp;"-DK"</f>
        <v>JPR-HAPPYTREES-GRY-REG-XS-DK</v>
      </c>
    </row>
    <row r="6007" spans="1:73" ht="14.25" customHeight="1" x14ac:dyDescent="0.35">
      <c r="A6007" s="1" t="s">
        <v>10424</v>
      </c>
      <c r="J6007" s="1" t="s">
        <v>100</v>
      </c>
      <c r="L6007" s="1" t="s">
        <v>149</v>
      </c>
      <c r="N6007" s="1" t="s">
        <v>79</v>
      </c>
      <c r="O6007" s="1" t="s">
        <v>10428</v>
      </c>
      <c r="P6007" s="1">
        <v>250</v>
      </c>
      <c r="Q6007" s="1" t="s">
        <v>80</v>
      </c>
      <c r="R6007" s="1">
        <v>9</v>
      </c>
      <c r="S6007" s="1" t="s">
        <v>81</v>
      </c>
      <c r="T6007" s="1" t="s">
        <v>82</v>
      </c>
      <c r="U6007" s="1">
        <v>80</v>
      </c>
      <c r="W6007" s="1" t="b">
        <v>1</v>
      </c>
      <c r="X6007" s="1" t="b">
        <v>1</v>
      </c>
      <c r="Z6007" s="1" t="s">
        <v>10431</v>
      </c>
      <c r="AA6007" s="1">
        <v>2</v>
      </c>
      <c r="AT6007" s="1" t="s">
        <v>83</v>
      </c>
      <c r="BT6007" s="1" t="s">
        <v>10432</v>
      </c>
      <c r="BU6007" s="1" t="str">
        <v>JPR-HAPPYTREES-GRY-REG-S-DK</v>
      </c>
    </row>
    <row r="6008" spans="1:73" ht="14.25" customHeight="1" x14ac:dyDescent="0.35">
      <c r="A6008" s="1" t="s">
        <v>10424</v>
      </c>
      <c r="J6008" s="1" t="s">
        <v>100</v>
      </c>
      <c r="L6008" s="1" t="s">
        <v>149</v>
      </c>
      <c r="N6008" s="1" t="s">
        <v>84</v>
      </c>
      <c r="O6008" s="1" t="s">
        <v>10428</v>
      </c>
      <c r="P6008" s="1">
        <v>250</v>
      </c>
      <c r="Q6008" s="1" t="s">
        <v>80</v>
      </c>
      <c r="R6008" s="1">
        <v>10</v>
      </c>
      <c r="S6008" s="1" t="s">
        <v>81</v>
      </c>
      <c r="T6008" s="1" t="s">
        <v>82</v>
      </c>
      <c r="U6008" s="1">
        <v>80</v>
      </c>
      <c r="W6008" s="1" t="b">
        <v>1</v>
      </c>
      <c r="X6008" s="1" t="b">
        <v>1</v>
      </c>
      <c r="AT6008" s="1" t="s">
        <v>83</v>
      </c>
      <c r="BT6008" s="1" t="s">
        <v>10433</v>
      </c>
      <c r="BU6008" s="1" t="str">
        <v>JPR-HAPPYTREES-GRY-REG-M-DK</v>
      </c>
    </row>
    <row r="6009" spans="1:73" ht="14.25" customHeight="1" x14ac:dyDescent="0.35">
      <c r="A6009" s="1" t="s">
        <v>10424</v>
      </c>
      <c r="J6009" s="1" t="s">
        <v>100</v>
      </c>
      <c r="L6009" s="1" t="s">
        <v>149</v>
      </c>
      <c r="N6009" s="1" t="s">
        <v>85</v>
      </c>
      <c r="O6009" s="1" t="s">
        <v>10428</v>
      </c>
      <c r="P6009" s="1">
        <v>250</v>
      </c>
      <c r="Q6009" s="1" t="s">
        <v>80</v>
      </c>
      <c r="R6009" s="1">
        <v>10</v>
      </c>
      <c r="S6009" s="1" t="s">
        <v>81</v>
      </c>
      <c r="T6009" s="1" t="s">
        <v>82</v>
      </c>
      <c r="U6009" s="1">
        <v>80</v>
      </c>
      <c r="W6009" s="1" t="b">
        <v>1</v>
      </c>
      <c r="X6009" s="1" t="b">
        <v>1</v>
      </c>
      <c r="AT6009" s="1" t="s">
        <v>83</v>
      </c>
      <c r="BT6009" s="1" t="s">
        <v>10434</v>
      </c>
      <c r="BU6009" s="1" t="str">
        <v>JPR-HAPPYTREES-GRY-REG-L-DK</v>
      </c>
    </row>
    <row r="6010" spans="1:73" ht="14.25" customHeight="1" x14ac:dyDescent="0.35">
      <c r="A6010" s="1" t="s">
        <v>10424</v>
      </c>
      <c r="J6010" s="1" t="s">
        <v>100</v>
      </c>
      <c r="L6010" s="1" t="s">
        <v>149</v>
      </c>
      <c r="N6010" s="1" t="s">
        <v>86</v>
      </c>
      <c r="O6010" s="1" t="s">
        <v>10428</v>
      </c>
      <c r="P6010" s="1">
        <v>250</v>
      </c>
      <c r="Q6010" s="1" t="s">
        <v>80</v>
      </c>
      <c r="R6010" s="1">
        <v>10</v>
      </c>
      <c r="S6010" s="1" t="s">
        <v>81</v>
      </c>
      <c r="T6010" s="1" t="s">
        <v>82</v>
      </c>
      <c r="U6010" s="1">
        <v>80</v>
      </c>
      <c r="W6010" s="1" t="b">
        <v>1</v>
      </c>
      <c r="X6010" s="1" t="b">
        <v>1</v>
      </c>
      <c r="AT6010" s="1" t="s">
        <v>83</v>
      </c>
      <c r="BT6010" s="1" t="s">
        <v>10435</v>
      </c>
      <c r="BU6010" s="1" t="str">
        <v>JPR-HAPPYTREES-GRY-REG-XL-DK</v>
      </c>
    </row>
    <row r="6011" spans="1:73" ht="14.25" customHeight="1" x14ac:dyDescent="0.35">
      <c r="A6011" s="1" t="s">
        <v>10424</v>
      </c>
      <c r="J6011" s="1" t="s">
        <v>100</v>
      </c>
      <c r="L6011" s="1" t="s">
        <v>149</v>
      </c>
      <c r="N6011" s="1" t="s">
        <v>87</v>
      </c>
      <c r="O6011" s="1" t="s">
        <v>10428</v>
      </c>
      <c r="P6011" s="1">
        <v>250</v>
      </c>
      <c r="Q6011" s="1" t="s">
        <v>80</v>
      </c>
      <c r="R6011" s="1">
        <v>10</v>
      </c>
      <c r="S6011" s="1" t="s">
        <v>81</v>
      </c>
      <c r="T6011" s="1" t="s">
        <v>82</v>
      </c>
      <c r="U6011" s="1">
        <v>80</v>
      </c>
      <c r="W6011" s="1" t="b">
        <v>1</v>
      </c>
      <c r="X6011" s="1" t="b">
        <v>1</v>
      </c>
      <c r="AT6011" s="1" t="s">
        <v>83</v>
      </c>
      <c r="BT6011" s="1" t="s">
        <v>10436</v>
      </c>
      <c r="BU6011" s="1" t="str">
        <v>JPR-HAPPYTREES-GRY-REG-2XL-DK</v>
      </c>
    </row>
    <row r="6012" spans="1:73" ht="14.25" customHeight="1" x14ac:dyDescent="0.35">
      <c r="A6012" s="1" t="s">
        <v>10424</v>
      </c>
      <c r="J6012" s="1" t="s">
        <v>100</v>
      </c>
      <c r="L6012" s="1" t="s">
        <v>149</v>
      </c>
      <c r="N6012" s="1" t="s">
        <v>88</v>
      </c>
      <c r="O6012" s="1" t="s">
        <v>10428</v>
      </c>
      <c r="P6012" s="1">
        <v>250</v>
      </c>
      <c r="Q6012" s="1" t="s">
        <v>80</v>
      </c>
      <c r="R6012" s="1">
        <v>10</v>
      </c>
      <c r="S6012" s="1" t="s">
        <v>81</v>
      </c>
      <c r="T6012" s="1" t="s">
        <v>82</v>
      </c>
      <c r="U6012" s="1">
        <v>80</v>
      </c>
      <c r="W6012" s="1" t="b">
        <v>1</v>
      </c>
      <c r="X6012" s="1" t="b">
        <v>1</v>
      </c>
      <c r="AT6012" s="1" t="s">
        <v>83</v>
      </c>
      <c r="BT6012" s="1" t="s">
        <v>10437</v>
      </c>
      <c r="BU6012" s="1" t="str">
        <v>JPR-HAPPYTREES-GRY-REG-3XL-DK</v>
      </c>
    </row>
    <row r="6013" spans="1:73" ht="14.25" customHeight="1" x14ac:dyDescent="0.35">
      <c r="A6013" s="1" t="s">
        <v>10438</v>
      </c>
      <c r="B6013" s="1" t="s">
        <v>10439</v>
      </c>
      <c r="C6013" s="2" t="s">
        <v>10440</v>
      </c>
      <c r="D6013" s="1" t="s">
        <v>2276</v>
      </c>
      <c r="F6013" s="1" t="s">
        <v>73</v>
      </c>
      <c r="G6013" s="1" t="s">
        <v>10441</v>
      </c>
      <c r="H6013" s="1" t="b">
        <v>1</v>
      </c>
      <c r="I6013" s="1" t="s">
        <v>74</v>
      </c>
      <c r="J6013" s="1" t="s">
        <v>91</v>
      </c>
      <c r="K6013" s="1" t="s">
        <v>76</v>
      </c>
      <c r="L6013" s="1" t="s">
        <v>77</v>
      </c>
      <c r="M6013" s="1" t="s">
        <v>78</v>
      </c>
      <c r="N6013" s="1" t="s">
        <v>79</v>
      </c>
      <c r="O6013" s="1" t="s">
        <v>10442</v>
      </c>
      <c r="P6013" s="1">
        <v>150</v>
      </c>
      <c r="Q6013" s="1" t="s">
        <v>80</v>
      </c>
      <c r="R6013" s="1">
        <v>8</v>
      </c>
      <c r="S6013" s="1" t="s">
        <v>81</v>
      </c>
      <c r="T6013" s="1" t="s">
        <v>82</v>
      </c>
      <c r="U6013" s="1">
        <v>45</v>
      </c>
      <c r="W6013" s="1" t="b">
        <v>1</v>
      </c>
      <c r="X6013" s="1" t="b">
        <v>1</v>
      </c>
      <c r="Z6013" s="1" t="s">
        <v>10443</v>
      </c>
      <c r="AA6013" s="1">
        <v>1</v>
      </c>
      <c r="AC6013" s="1" t="b">
        <v>0</v>
      </c>
      <c r="AS6013" s="1" t="s">
        <v>10443</v>
      </c>
      <c r="AT6013" s="1" t="s">
        <v>83</v>
      </c>
      <c r="AW6013" s="1" t="b">
        <v>1</v>
      </c>
      <c r="AX6013" s="1" t="b">
        <v>1</v>
      </c>
      <c r="BA6013" s="1" t="b">
        <v>1</v>
      </c>
      <c r="BD6013" s="1" t="b">
        <v>1</v>
      </c>
      <c r="BG6013" s="1" t="b">
        <v>1</v>
      </c>
      <c r="BJ6013" s="1" t="b">
        <v>1</v>
      </c>
      <c r="BM6013" s="1" t="b">
        <v>1</v>
      </c>
      <c r="BP6013" s="1" t="b">
        <v>1</v>
      </c>
      <c r="BS6013" s="1" t="s">
        <v>101</v>
      </c>
      <c r="BT6013" s="1" t="s">
        <v>10444</v>
      </c>
      <c r="BU6013" s="1" t="str">
        <f t="array" ref="BU6013:BU6018">BT6013:BT6018&amp;"-BL"</f>
        <v>TEE-HEARTSHAPED-BLK-REG-S-BL</v>
      </c>
    </row>
    <row r="6014" spans="1:73" ht="14.25" customHeight="1" x14ac:dyDescent="0.35">
      <c r="A6014" s="1" t="s">
        <v>10438</v>
      </c>
      <c r="J6014" s="1" t="s">
        <v>91</v>
      </c>
      <c r="L6014" s="1" t="s">
        <v>77</v>
      </c>
      <c r="N6014" s="1" t="s">
        <v>84</v>
      </c>
      <c r="O6014" s="1" t="s">
        <v>10445</v>
      </c>
      <c r="P6014" s="1">
        <v>150</v>
      </c>
      <c r="Q6014" s="1" t="s">
        <v>80</v>
      </c>
      <c r="R6014" s="1">
        <v>6</v>
      </c>
      <c r="S6014" s="1" t="s">
        <v>81</v>
      </c>
      <c r="T6014" s="1" t="s">
        <v>82</v>
      </c>
      <c r="U6014" s="1">
        <v>45</v>
      </c>
      <c r="W6014" s="1" t="b">
        <v>1</v>
      </c>
      <c r="X6014" s="1" t="b">
        <v>1</v>
      </c>
      <c r="Z6014" s="1" t="s">
        <v>10446</v>
      </c>
      <c r="AA6014" s="1">
        <v>2</v>
      </c>
      <c r="AS6014" s="1" t="s">
        <v>10443</v>
      </c>
      <c r="AT6014" s="1" t="s">
        <v>83</v>
      </c>
      <c r="BT6014" s="1" t="s">
        <v>10447</v>
      </c>
      <c r="BU6014" s="1" t="str">
        <v>TEE-HEARTSHAPED-BLK-REG-M-BL</v>
      </c>
    </row>
    <row r="6015" spans="1:73" ht="14.25" customHeight="1" x14ac:dyDescent="0.35">
      <c r="A6015" s="1" t="s">
        <v>10438</v>
      </c>
      <c r="J6015" s="1" t="s">
        <v>91</v>
      </c>
      <c r="L6015" s="1" t="s">
        <v>77</v>
      </c>
      <c r="N6015" s="1" t="s">
        <v>85</v>
      </c>
      <c r="O6015" s="1" t="s">
        <v>10448</v>
      </c>
      <c r="P6015" s="1">
        <v>150</v>
      </c>
      <c r="Q6015" s="1" t="s">
        <v>80</v>
      </c>
      <c r="R6015" s="1">
        <v>8</v>
      </c>
      <c r="S6015" s="1" t="s">
        <v>81</v>
      </c>
      <c r="T6015" s="1" t="s">
        <v>82</v>
      </c>
      <c r="U6015" s="1">
        <v>45</v>
      </c>
      <c r="W6015" s="1" t="b">
        <v>1</v>
      </c>
      <c r="X6015" s="1" t="b">
        <v>1</v>
      </c>
      <c r="Z6015" s="1" t="s">
        <v>10449</v>
      </c>
      <c r="AA6015" s="1">
        <v>3</v>
      </c>
      <c r="AS6015" s="1" t="s">
        <v>10443</v>
      </c>
      <c r="AT6015" s="1" t="s">
        <v>83</v>
      </c>
      <c r="BT6015" s="1" t="s">
        <v>10450</v>
      </c>
      <c r="BU6015" s="1" t="str">
        <v>TEE-HEARTSHAPED-BLK-REG-L-BL</v>
      </c>
    </row>
    <row r="6016" spans="1:73" ht="14.25" customHeight="1" x14ac:dyDescent="0.35">
      <c r="A6016" s="1" t="s">
        <v>10438</v>
      </c>
      <c r="J6016" s="1" t="s">
        <v>91</v>
      </c>
      <c r="L6016" s="1" t="s">
        <v>77</v>
      </c>
      <c r="N6016" s="1" t="s">
        <v>86</v>
      </c>
      <c r="O6016" s="1" t="s">
        <v>10451</v>
      </c>
      <c r="P6016" s="1">
        <v>150</v>
      </c>
      <c r="Q6016" s="1" t="s">
        <v>80</v>
      </c>
      <c r="R6016" s="1">
        <v>9</v>
      </c>
      <c r="S6016" s="1" t="s">
        <v>81</v>
      </c>
      <c r="T6016" s="1" t="s">
        <v>82</v>
      </c>
      <c r="U6016" s="1">
        <v>45</v>
      </c>
      <c r="W6016" s="1" t="b">
        <v>1</v>
      </c>
      <c r="X6016" s="1" t="b">
        <v>1</v>
      </c>
      <c r="Z6016" s="1" t="s">
        <v>10452</v>
      </c>
      <c r="AA6016" s="1">
        <v>4</v>
      </c>
      <c r="AS6016" s="1" t="s">
        <v>10443</v>
      </c>
      <c r="AT6016" s="1" t="s">
        <v>83</v>
      </c>
      <c r="BT6016" s="1" t="s">
        <v>10453</v>
      </c>
      <c r="BU6016" s="1" t="str">
        <v>TEE-HEARTSHAPED-BLK-REG-XL-BL</v>
      </c>
    </row>
    <row r="6017" spans="1:73" ht="14.25" customHeight="1" x14ac:dyDescent="0.35">
      <c r="A6017" s="1" t="s">
        <v>10438</v>
      </c>
      <c r="J6017" s="1" t="s">
        <v>91</v>
      </c>
      <c r="L6017" s="1" t="s">
        <v>77</v>
      </c>
      <c r="N6017" s="1" t="s">
        <v>87</v>
      </c>
      <c r="O6017" s="1" t="s">
        <v>10454</v>
      </c>
      <c r="P6017" s="1">
        <v>150</v>
      </c>
      <c r="Q6017" s="1" t="s">
        <v>80</v>
      </c>
      <c r="R6017" s="1">
        <v>10</v>
      </c>
      <c r="S6017" s="1" t="s">
        <v>81</v>
      </c>
      <c r="T6017" s="1" t="s">
        <v>82</v>
      </c>
      <c r="U6017" s="1">
        <v>45</v>
      </c>
      <c r="W6017" s="1" t="b">
        <v>1</v>
      </c>
      <c r="X6017" s="1" t="b">
        <v>1</v>
      </c>
      <c r="AS6017" s="1" t="s">
        <v>10443</v>
      </c>
      <c r="AT6017" s="1" t="s">
        <v>83</v>
      </c>
      <c r="BT6017" s="1" t="s">
        <v>10455</v>
      </c>
      <c r="BU6017" s="1" t="str">
        <v>TEE-HEARTSHAPED-BLK-REG-2XL-BL</v>
      </c>
    </row>
    <row r="6018" spans="1:73" ht="14.25" customHeight="1" x14ac:dyDescent="0.35">
      <c r="A6018" s="1" t="s">
        <v>10438</v>
      </c>
      <c r="J6018" s="1" t="s">
        <v>91</v>
      </c>
      <c r="L6018" s="1" t="s">
        <v>77</v>
      </c>
      <c r="N6018" s="1" t="s">
        <v>88</v>
      </c>
      <c r="O6018" s="1" t="s">
        <v>10456</v>
      </c>
      <c r="P6018" s="1">
        <v>150</v>
      </c>
      <c r="Q6018" s="1" t="s">
        <v>80</v>
      </c>
      <c r="R6018" s="1">
        <v>9</v>
      </c>
      <c r="S6018" s="1" t="s">
        <v>81</v>
      </c>
      <c r="T6018" s="1" t="s">
        <v>82</v>
      </c>
      <c r="U6018" s="1">
        <v>45</v>
      </c>
      <c r="W6018" s="1" t="b">
        <v>1</v>
      </c>
      <c r="X6018" s="1" t="b">
        <v>1</v>
      </c>
      <c r="AS6018" s="1" t="s">
        <v>10443</v>
      </c>
      <c r="AT6018" s="1" t="s">
        <v>83</v>
      </c>
      <c r="BT6018" s="1" t="s">
        <v>10457</v>
      </c>
      <c r="BU6018" s="1" t="str">
        <v>TEE-HEARTSHAPED-BLK-REG-3XL-BL</v>
      </c>
    </row>
    <row r="6019" spans="1:73" ht="14.25" customHeight="1" x14ac:dyDescent="0.35">
      <c r="A6019" s="1" t="s">
        <v>10438</v>
      </c>
      <c r="J6019" s="1" t="s">
        <v>96</v>
      </c>
      <c r="L6019" s="1" t="s">
        <v>77</v>
      </c>
      <c r="N6019" s="1" t="s">
        <v>79</v>
      </c>
      <c r="O6019" s="1" t="s">
        <v>10458</v>
      </c>
      <c r="P6019" s="1">
        <v>150</v>
      </c>
      <c r="Q6019" s="1" t="s">
        <v>80</v>
      </c>
      <c r="R6019" s="1">
        <v>10</v>
      </c>
      <c r="S6019" s="1" t="s">
        <v>81</v>
      </c>
      <c r="T6019" s="1" t="s">
        <v>82</v>
      </c>
      <c r="U6019" s="1">
        <v>45</v>
      </c>
      <c r="W6019" s="1" t="b">
        <v>1</v>
      </c>
      <c r="X6019" s="1" t="b">
        <v>1</v>
      </c>
      <c r="AS6019" s="1" t="s">
        <v>10446</v>
      </c>
      <c r="AT6019" s="1" t="s">
        <v>83</v>
      </c>
      <c r="BT6019" s="1" t="s">
        <v>10459</v>
      </c>
      <c r="BU6019" s="1" t="str">
        <f t="array" ref="BU6019:BU6024">BT6019:BT6024&amp;"-LT"</f>
        <v>TEE-HEARTSHAPED-WHT-REG-S-LT</v>
      </c>
    </row>
    <row r="6020" spans="1:73" ht="14.25" customHeight="1" x14ac:dyDescent="0.35">
      <c r="A6020" s="1" t="s">
        <v>10438</v>
      </c>
      <c r="J6020" s="1" t="s">
        <v>96</v>
      </c>
      <c r="L6020" s="1" t="s">
        <v>77</v>
      </c>
      <c r="N6020" s="1" t="s">
        <v>84</v>
      </c>
      <c r="O6020" s="1" t="s">
        <v>10460</v>
      </c>
      <c r="P6020" s="1">
        <v>150</v>
      </c>
      <c r="Q6020" s="1" t="s">
        <v>80</v>
      </c>
      <c r="R6020" s="1">
        <v>9</v>
      </c>
      <c r="S6020" s="1" t="s">
        <v>81</v>
      </c>
      <c r="T6020" s="1" t="s">
        <v>82</v>
      </c>
      <c r="U6020" s="1">
        <v>45</v>
      </c>
      <c r="W6020" s="1" t="b">
        <v>1</v>
      </c>
      <c r="X6020" s="1" t="b">
        <v>1</v>
      </c>
      <c r="AS6020" s="1" t="s">
        <v>10446</v>
      </c>
      <c r="AT6020" s="1" t="s">
        <v>83</v>
      </c>
      <c r="BT6020" s="1" t="s">
        <v>10461</v>
      </c>
      <c r="BU6020" s="1" t="str">
        <v>TEE-HEARTSHAPED-WHT-REG-M-LT</v>
      </c>
    </row>
    <row r="6021" spans="1:73" ht="14.25" customHeight="1" x14ac:dyDescent="0.35">
      <c r="A6021" s="1" t="s">
        <v>10438</v>
      </c>
      <c r="J6021" s="1" t="s">
        <v>96</v>
      </c>
      <c r="L6021" s="1" t="s">
        <v>77</v>
      </c>
      <c r="N6021" s="1" t="s">
        <v>85</v>
      </c>
      <c r="O6021" s="1" t="s">
        <v>10462</v>
      </c>
      <c r="P6021" s="1">
        <v>150</v>
      </c>
      <c r="Q6021" s="1" t="s">
        <v>80</v>
      </c>
      <c r="R6021" s="1">
        <v>10</v>
      </c>
      <c r="S6021" s="1" t="s">
        <v>81</v>
      </c>
      <c r="T6021" s="1" t="s">
        <v>82</v>
      </c>
      <c r="U6021" s="1">
        <v>45</v>
      </c>
      <c r="W6021" s="1" t="b">
        <v>1</v>
      </c>
      <c r="X6021" s="1" t="b">
        <v>1</v>
      </c>
      <c r="AS6021" s="1" t="s">
        <v>10446</v>
      </c>
      <c r="AT6021" s="1" t="s">
        <v>83</v>
      </c>
      <c r="BT6021" s="1" t="s">
        <v>10463</v>
      </c>
      <c r="BU6021" s="1" t="str">
        <v>TEE-HEARTSHAPED-WHT-REG-L-LT</v>
      </c>
    </row>
    <row r="6022" spans="1:73" ht="14.25" customHeight="1" x14ac:dyDescent="0.35">
      <c r="A6022" s="1" t="s">
        <v>10438</v>
      </c>
      <c r="J6022" s="1" t="s">
        <v>96</v>
      </c>
      <c r="L6022" s="1" t="s">
        <v>77</v>
      </c>
      <c r="N6022" s="1" t="s">
        <v>86</v>
      </c>
      <c r="O6022" s="1" t="s">
        <v>10464</v>
      </c>
      <c r="P6022" s="1">
        <v>150</v>
      </c>
      <c r="Q6022" s="1" t="s">
        <v>80</v>
      </c>
      <c r="R6022" s="1">
        <v>10</v>
      </c>
      <c r="S6022" s="1" t="s">
        <v>81</v>
      </c>
      <c r="T6022" s="1" t="s">
        <v>82</v>
      </c>
      <c r="U6022" s="1">
        <v>45</v>
      </c>
      <c r="W6022" s="1" t="b">
        <v>1</v>
      </c>
      <c r="X6022" s="1" t="b">
        <v>1</v>
      </c>
      <c r="AS6022" s="1" t="s">
        <v>10446</v>
      </c>
      <c r="AT6022" s="1" t="s">
        <v>83</v>
      </c>
      <c r="BT6022" s="1" t="s">
        <v>10465</v>
      </c>
      <c r="BU6022" s="1" t="str">
        <v>TEE-HEARTSHAPED-WHT-REG-XL-LT</v>
      </c>
    </row>
    <row r="6023" spans="1:73" ht="14.25" customHeight="1" x14ac:dyDescent="0.35">
      <c r="A6023" s="1" t="s">
        <v>10438</v>
      </c>
      <c r="J6023" s="1" t="s">
        <v>96</v>
      </c>
      <c r="L6023" s="1" t="s">
        <v>77</v>
      </c>
      <c r="N6023" s="1" t="s">
        <v>87</v>
      </c>
      <c r="O6023" s="1" t="s">
        <v>10466</v>
      </c>
      <c r="P6023" s="1">
        <v>150</v>
      </c>
      <c r="Q6023" s="1" t="s">
        <v>80</v>
      </c>
      <c r="R6023" s="1">
        <v>10</v>
      </c>
      <c r="S6023" s="1" t="s">
        <v>81</v>
      </c>
      <c r="T6023" s="1" t="s">
        <v>82</v>
      </c>
      <c r="U6023" s="1">
        <v>45</v>
      </c>
      <c r="W6023" s="1" t="b">
        <v>1</v>
      </c>
      <c r="X6023" s="1" t="b">
        <v>1</v>
      </c>
      <c r="AS6023" s="1" t="s">
        <v>10446</v>
      </c>
      <c r="AT6023" s="1" t="s">
        <v>83</v>
      </c>
      <c r="BT6023" s="1" t="s">
        <v>10467</v>
      </c>
      <c r="BU6023" s="1" t="str">
        <v>TEE-HEARTSHAPED-WHT-REG-2XL-LT</v>
      </c>
    </row>
    <row r="6024" spans="1:73" ht="14.25" customHeight="1" x14ac:dyDescent="0.35">
      <c r="A6024" s="1" t="s">
        <v>10438</v>
      </c>
      <c r="J6024" s="1" t="s">
        <v>96</v>
      </c>
      <c r="L6024" s="1" t="s">
        <v>77</v>
      </c>
      <c r="N6024" s="1" t="s">
        <v>88</v>
      </c>
      <c r="O6024" s="1" t="s">
        <v>10468</v>
      </c>
      <c r="P6024" s="1">
        <v>150</v>
      </c>
      <c r="Q6024" s="1" t="s">
        <v>80</v>
      </c>
      <c r="R6024" s="1">
        <v>10</v>
      </c>
      <c r="S6024" s="1" t="s">
        <v>81</v>
      </c>
      <c r="T6024" s="1" t="s">
        <v>82</v>
      </c>
      <c r="U6024" s="1">
        <v>45</v>
      </c>
      <c r="W6024" s="1" t="b">
        <v>1</v>
      </c>
      <c r="X6024" s="1" t="b">
        <v>1</v>
      </c>
      <c r="AS6024" s="1" t="s">
        <v>10446</v>
      </c>
      <c r="AT6024" s="1" t="s">
        <v>83</v>
      </c>
      <c r="BT6024" s="1" t="s">
        <v>10469</v>
      </c>
      <c r="BU6024" s="1" t="str">
        <v>TEE-HEARTSHAPED-WHT-REG-3XL-LT</v>
      </c>
    </row>
    <row r="6025" spans="1:73" ht="14.25" customHeight="1" x14ac:dyDescent="0.35">
      <c r="A6025" s="1" t="s">
        <v>10438</v>
      </c>
      <c r="J6025" s="1" t="s">
        <v>91</v>
      </c>
      <c r="L6025" s="1" t="s">
        <v>95</v>
      </c>
      <c r="N6025" s="1" t="s">
        <v>90</v>
      </c>
      <c r="O6025" s="1" t="s">
        <v>10470</v>
      </c>
      <c r="P6025" s="1">
        <v>150</v>
      </c>
      <c r="Q6025" s="1" t="s">
        <v>80</v>
      </c>
      <c r="R6025" s="1">
        <v>10</v>
      </c>
      <c r="S6025" s="1" t="s">
        <v>81</v>
      </c>
      <c r="T6025" s="1" t="s">
        <v>82</v>
      </c>
      <c r="U6025" s="1">
        <v>55</v>
      </c>
      <c r="W6025" s="1" t="b">
        <v>1</v>
      </c>
      <c r="X6025" s="1" t="b">
        <v>1</v>
      </c>
      <c r="AS6025" s="1" t="s">
        <v>10443</v>
      </c>
      <c r="AT6025" s="1" t="s">
        <v>83</v>
      </c>
      <c r="BT6025" s="1" t="s">
        <v>10471</v>
      </c>
      <c r="BU6025" s="1" t="str">
        <f t="array" ref="BU6025:BU6031">BT6025:BT6031&amp;"-BL"</f>
        <v>TEE-HEARTSHAPED-BLK-LST-XS-BL</v>
      </c>
    </row>
    <row r="6026" spans="1:73" ht="14.25" customHeight="1" x14ac:dyDescent="0.35">
      <c r="A6026" s="1" t="s">
        <v>10438</v>
      </c>
      <c r="J6026" s="1" t="s">
        <v>91</v>
      </c>
      <c r="L6026" s="1" t="s">
        <v>95</v>
      </c>
      <c r="N6026" s="1" t="s">
        <v>79</v>
      </c>
      <c r="O6026" s="1" t="s">
        <v>10472</v>
      </c>
      <c r="P6026" s="1">
        <v>150</v>
      </c>
      <c r="Q6026" s="1" t="s">
        <v>80</v>
      </c>
      <c r="R6026" s="1">
        <v>10</v>
      </c>
      <c r="S6026" s="1" t="s">
        <v>81</v>
      </c>
      <c r="T6026" s="1" t="s">
        <v>82</v>
      </c>
      <c r="U6026" s="1">
        <v>55</v>
      </c>
      <c r="W6026" s="1" t="b">
        <v>1</v>
      </c>
      <c r="X6026" s="1" t="b">
        <v>1</v>
      </c>
      <c r="AS6026" s="1" t="s">
        <v>10443</v>
      </c>
      <c r="AT6026" s="1" t="s">
        <v>83</v>
      </c>
      <c r="BT6026" s="1" t="s">
        <v>10473</v>
      </c>
      <c r="BU6026" s="1" t="str">
        <v>TEE-HEARTSHAPED-BLK-LST-S-BL</v>
      </c>
    </row>
    <row r="6027" spans="1:73" ht="14.25" customHeight="1" x14ac:dyDescent="0.35">
      <c r="A6027" s="1" t="s">
        <v>10438</v>
      </c>
      <c r="J6027" s="1" t="s">
        <v>91</v>
      </c>
      <c r="L6027" s="1" t="s">
        <v>95</v>
      </c>
      <c r="N6027" s="1" t="s">
        <v>84</v>
      </c>
      <c r="O6027" s="1" t="s">
        <v>10474</v>
      </c>
      <c r="P6027" s="1">
        <v>150</v>
      </c>
      <c r="Q6027" s="1" t="s">
        <v>80</v>
      </c>
      <c r="R6027" s="1">
        <v>9</v>
      </c>
      <c r="S6027" s="1" t="s">
        <v>81</v>
      </c>
      <c r="T6027" s="1" t="s">
        <v>82</v>
      </c>
      <c r="U6027" s="1">
        <v>55</v>
      </c>
      <c r="W6027" s="1" t="b">
        <v>1</v>
      </c>
      <c r="X6027" s="1" t="b">
        <v>1</v>
      </c>
      <c r="AS6027" s="1" t="s">
        <v>10443</v>
      </c>
      <c r="AT6027" s="1" t="s">
        <v>83</v>
      </c>
      <c r="BT6027" s="1" t="s">
        <v>10475</v>
      </c>
      <c r="BU6027" s="1" t="str">
        <v>TEE-HEARTSHAPED-BLK-LST-M-BL</v>
      </c>
    </row>
    <row r="6028" spans="1:73" ht="14.25" customHeight="1" x14ac:dyDescent="0.35">
      <c r="A6028" s="1" t="s">
        <v>10438</v>
      </c>
      <c r="J6028" s="1" t="s">
        <v>91</v>
      </c>
      <c r="L6028" s="1" t="s">
        <v>95</v>
      </c>
      <c r="N6028" s="1" t="s">
        <v>85</v>
      </c>
      <c r="O6028" s="1" t="s">
        <v>10476</v>
      </c>
      <c r="P6028" s="1">
        <v>150</v>
      </c>
      <c r="Q6028" s="1" t="s">
        <v>80</v>
      </c>
      <c r="R6028" s="1">
        <v>10</v>
      </c>
      <c r="S6028" s="1" t="s">
        <v>81</v>
      </c>
      <c r="T6028" s="1" t="s">
        <v>82</v>
      </c>
      <c r="U6028" s="1">
        <v>55</v>
      </c>
      <c r="W6028" s="1" t="b">
        <v>1</v>
      </c>
      <c r="X6028" s="1" t="b">
        <v>1</v>
      </c>
      <c r="AS6028" s="1" t="s">
        <v>10443</v>
      </c>
      <c r="AT6028" s="1" t="s">
        <v>83</v>
      </c>
      <c r="BT6028" s="1" t="s">
        <v>10477</v>
      </c>
      <c r="BU6028" s="1" t="str">
        <v>TEE-HEARTSHAPED-BLK-LST-L-BL</v>
      </c>
    </row>
    <row r="6029" spans="1:73" ht="14.25" customHeight="1" x14ac:dyDescent="0.35">
      <c r="A6029" s="1" t="s">
        <v>10438</v>
      </c>
      <c r="J6029" s="1" t="s">
        <v>91</v>
      </c>
      <c r="L6029" s="1" t="s">
        <v>95</v>
      </c>
      <c r="N6029" s="1" t="s">
        <v>86</v>
      </c>
      <c r="O6029" s="1" t="s">
        <v>10478</v>
      </c>
      <c r="P6029" s="1">
        <v>150</v>
      </c>
      <c r="Q6029" s="1" t="s">
        <v>80</v>
      </c>
      <c r="R6029" s="1">
        <v>9</v>
      </c>
      <c r="S6029" s="1" t="s">
        <v>81</v>
      </c>
      <c r="T6029" s="1" t="s">
        <v>82</v>
      </c>
      <c r="U6029" s="1">
        <v>55</v>
      </c>
      <c r="W6029" s="1" t="b">
        <v>1</v>
      </c>
      <c r="X6029" s="1" t="b">
        <v>1</v>
      </c>
      <c r="AS6029" s="1" t="s">
        <v>10443</v>
      </c>
      <c r="AT6029" s="1" t="s">
        <v>83</v>
      </c>
      <c r="BT6029" s="1" t="s">
        <v>10479</v>
      </c>
      <c r="BU6029" s="1" t="str">
        <v>TEE-HEARTSHAPED-BLK-LST-XL-BL</v>
      </c>
    </row>
    <row r="6030" spans="1:73" ht="14.25" customHeight="1" x14ac:dyDescent="0.35">
      <c r="A6030" s="1" t="s">
        <v>10438</v>
      </c>
      <c r="J6030" s="1" t="s">
        <v>91</v>
      </c>
      <c r="L6030" s="1" t="s">
        <v>95</v>
      </c>
      <c r="N6030" s="1" t="s">
        <v>87</v>
      </c>
      <c r="O6030" s="1" t="s">
        <v>10480</v>
      </c>
      <c r="P6030" s="1">
        <v>150</v>
      </c>
      <c r="Q6030" s="1" t="s">
        <v>80</v>
      </c>
      <c r="R6030" s="1">
        <v>10</v>
      </c>
      <c r="S6030" s="1" t="s">
        <v>81</v>
      </c>
      <c r="T6030" s="1" t="s">
        <v>82</v>
      </c>
      <c r="U6030" s="1">
        <v>55</v>
      </c>
      <c r="W6030" s="1" t="b">
        <v>1</v>
      </c>
      <c r="X6030" s="1" t="b">
        <v>1</v>
      </c>
      <c r="AS6030" s="1" t="s">
        <v>10443</v>
      </c>
      <c r="AT6030" s="1" t="s">
        <v>83</v>
      </c>
      <c r="BT6030" s="1" t="s">
        <v>10481</v>
      </c>
      <c r="BU6030" s="1" t="str">
        <v>TEE-HEARTSHAPED-BLK-LST-2XL-BL</v>
      </c>
    </row>
    <row r="6031" spans="1:73" ht="14.25" customHeight="1" x14ac:dyDescent="0.35">
      <c r="A6031" s="1" t="s">
        <v>10438</v>
      </c>
      <c r="J6031" s="1" t="s">
        <v>91</v>
      </c>
      <c r="L6031" s="1" t="s">
        <v>95</v>
      </c>
      <c r="N6031" s="1" t="s">
        <v>88</v>
      </c>
      <c r="O6031" s="1" t="s">
        <v>10482</v>
      </c>
      <c r="P6031" s="1">
        <v>150</v>
      </c>
      <c r="Q6031" s="1" t="s">
        <v>80</v>
      </c>
      <c r="R6031" s="1">
        <v>10</v>
      </c>
      <c r="S6031" s="1" t="s">
        <v>81</v>
      </c>
      <c r="T6031" s="1" t="s">
        <v>82</v>
      </c>
      <c r="U6031" s="1">
        <v>55</v>
      </c>
      <c r="W6031" s="1" t="b">
        <v>1</v>
      </c>
      <c r="X6031" s="1" t="b">
        <v>1</v>
      </c>
      <c r="AS6031" s="1" t="s">
        <v>10443</v>
      </c>
      <c r="AT6031" s="1" t="s">
        <v>83</v>
      </c>
      <c r="BT6031" s="1" t="s">
        <v>10483</v>
      </c>
      <c r="BU6031" s="1" t="str">
        <v>TEE-HEARTSHAPED-BLK-LST-3XL-BL</v>
      </c>
    </row>
    <row r="6032" spans="1:73" ht="14.25" customHeight="1" x14ac:dyDescent="0.35">
      <c r="A6032" s="1" t="s">
        <v>10438</v>
      </c>
      <c r="J6032" s="1" t="s">
        <v>96</v>
      </c>
      <c r="L6032" s="1" t="s">
        <v>95</v>
      </c>
      <c r="N6032" s="1" t="s">
        <v>90</v>
      </c>
      <c r="O6032" s="1" t="s">
        <v>10484</v>
      </c>
      <c r="P6032" s="1">
        <v>150</v>
      </c>
      <c r="Q6032" s="1" t="s">
        <v>80</v>
      </c>
      <c r="R6032" s="1">
        <v>10</v>
      </c>
      <c r="S6032" s="1" t="s">
        <v>81</v>
      </c>
      <c r="T6032" s="1" t="s">
        <v>82</v>
      </c>
      <c r="U6032" s="1">
        <v>55</v>
      </c>
      <c r="W6032" s="1" t="b">
        <v>1</v>
      </c>
      <c r="X6032" s="1" t="b">
        <v>1</v>
      </c>
      <c r="AS6032" s="1" t="s">
        <v>10446</v>
      </c>
      <c r="AT6032" s="1" t="s">
        <v>83</v>
      </c>
      <c r="BT6032" s="1" t="s">
        <v>10485</v>
      </c>
      <c r="BU6032" s="1" t="str">
        <f t="array" ref="BU6032:BU6038">BT6032:BT6038&amp;"-LT"</f>
        <v>TEE-HEARTSHAPED-WHT-LST-XS-LT</v>
      </c>
    </row>
    <row r="6033" spans="1:73" ht="14.25" customHeight="1" x14ac:dyDescent="0.35">
      <c r="A6033" s="1" t="s">
        <v>10438</v>
      </c>
      <c r="J6033" s="1" t="s">
        <v>96</v>
      </c>
      <c r="L6033" s="1" t="s">
        <v>95</v>
      </c>
      <c r="N6033" s="1" t="s">
        <v>79</v>
      </c>
      <c r="O6033" s="1" t="s">
        <v>10486</v>
      </c>
      <c r="P6033" s="1">
        <v>150</v>
      </c>
      <c r="Q6033" s="1" t="s">
        <v>80</v>
      </c>
      <c r="R6033" s="1">
        <v>10</v>
      </c>
      <c r="S6033" s="1" t="s">
        <v>81</v>
      </c>
      <c r="T6033" s="1" t="s">
        <v>82</v>
      </c>
      <c r="U6033" s="1">
        <v>55</v>
      </c>
      <c r="W6033" s="1" t="b">
        <v>1</v>
      </c>
      <c r="X6033" s="1" t="b">
        <v>1</v>
      </c>
      <c r="AS6033" s="1" t="s">
        <v>10446</v>
      </c>
      <c r="AT6033" s="1" t="s">
        <v>83</v>
      </c>
      <c r="BT6033" s="1" t="s">
        <v>10487</v>
      </c>
      <c r="BU6033" s="1" t="str">
        <v>TEE-HEARTSHAPED-WHT-LST-S-LT</v>
      </c>
    </row>
    <row r="6034" spans="1:73" ht="14.25" customHeight="1" x14ac:dyDescent="0.35">
      <c r="A6034" s="1" t="s">
        <v>10438</v>
      </c>
      <c r="J6034" s="1" t="s">
        <v>96</v>
      </c>
      <c r="L6034" s="1" t="s">
        <v>95</v>
      </c>
      <c r="N6034" s="1" t="s">
        <v>84</v>
      </c>
      <c r="O6034" s="1" t="s">
        <v>10488</v>
      </c>
      <c r="P6034" s="1">
        <v>150</v>
      </c>
      <c r="Q6034" s="1" t="s">
        <v>80</v>
      </c>
      <c r="R6034" s="1">
        <v>9</v>
      </c>
      <c r="S6034" s="1" t="s">
        <v>81</v>
      </c>
      <c r="T6034" s="1" t="s">
        <v>82</v>
      </c>
      <c r="U6034" s="1">
        <v>55</v>
      </c>
      <c r="W6034" s="1" t="b">
        <v>1</v>
      </c>
      <c r="X6034" s="1" t="b">
        <v>1</v>
      </c>
      <c r="AS6034" s="1" t="s">
        <v>10446</v>
      </c>
      <c r="AT6034" s="1" t="s">
        <v>83</v>
      </c>
      <c r="BT6034" s="1" t="s">
        <v>10489</v>
      </c>
      <c r="BU6034" s="1" t="str">
        <v>TEE-HEARTSHAPED-WHT-LST-M-LT</v>
      </c>
    </row>
    <row r="6035" spans="1:73" ht="14.25" customHeight="1" x14ac:dyDescent="0.35">
      <c r="A6035" s="1" t="s">
        <v>10438</v>
      </c>
      <c r="J6035" s="1" t="s">
        <v>96</v>
      </c>
      <c r="L6035" s="1" t="s">
        <v>95</v>
      </c>
      <c r="N6035" s="1" t="s">
        <v>85</v>
      </c>
      <c r="O6035" s="1" t="s">
        <v>10490</v>
      </c>
      <c r="P6035" s="1">
        <v>150</v>
      </c>
      <c r="Q6035" s="1" t="s">
        <v>80</v>
      </c>
      <c r="R6035" s="1">
        <v>10</v>
      </c>
      <c r="S6035" s="1" t="s">
        <v>81</v>
      </c>
      <c r="T6035" s="1" t="s">
        <v>82</v>
      </c>
      <c r="U6035" s="1">
        <v>55</v>
      </c>
      <c r="W6035" s="1" t="b">
        <v>1</v>
      </c>
      <c r="X6035" s="1" t="b">
        <v>1</v>
      </c>
      <c r="AS6035" s="1" t="s">
        <v>10446</v>
      </c>
      <c r="AT6035" s="1" t="s">
        <v>83</v>
      </c>
      <c r="BT6035" s="1" t="s">
        <v>10491</v>
      </c>
      <c r="BU6035" s="1" t="str">
        <v>TEE-HEARTSHAPED-WHT-LST-L-LT</v>
      </c>
    </row>
    <row r="6036" spans="1:73" ht="14.25" customHeight="1" x14ac:dyDescent="0.35">
      <c r="A6036" s="1" t="s">
        <v>10438</v>
      </c>
      <c r="J6036" s="1" t="s">
        <v>96</v>
      </c>
      <c r="L6036" s="1" t="s">
        <v>95</v>
      </c>
      <c r="N6036" s="1" t="s">
        <v>86</v>
      </c>
      <c r="O6036" s="1" t="s">
        <v>10492</v>
      </c>
      <c r="P6036" s="1">
        <v>150</v>
      </c>
      <c r="Q6036" s="1" t="s">
        <v>80</v>
      </c>
      <c r="R6036" s="1">
        <v>10</v>
      </c>
      <c r="S6036" s="1" t="s">
        <v>81</v>
      </c>
      <c r="T6036" s="1" t="s">
        <v>82</v>
      </c>
      <c r="U6036" s="1">
        <v>55</v>
      </c>
      <c r="W6036" s="1" t="b">
        <v>1</v>
      </c>
      <c r="X6036" s="1" t="b">
        <v>1</v>
      </c>
      <c r="AS6036" s="1" t="s">
        <v>10446</v>
      </c>
      <c r="AT6036" s="1" t="s">
        <v>83</v>
      </c>
      <c r="BT6036" s="1" t="s">
        <v>10493</v>
      </c>
      <c r="BU6036" s="1" t="str">
        <v>TEE-HEARTSHAPED-WHT-LST-XL-LT</v>
      </c>
    </row>
    <row r="6037" spans="1:73" ht="14.25" customHeight="1" x14ac:dyDescent="0.35">
      <c r="A6037" s="1" t="s">
        <v>10438</v>
      </c>
      <c r="J6037" s="1" t="s">
        <v>96</v>
      </c>
      <c r="L6037" s="1" t="s">
        <v>95</v>
      </c>
      <c r="N6037" s="1" t="s">
        <v>87</v>
      </c>
      <c r="O6037" s="1" t="s">
        <v>10494</v>
      </c>
      <c r="P6037" s="1">
        <v>150</v>
      </c>
      <c r="Q6037" s="1" t="s">
        <v>80</v>
      </c>
      <c r="R6037" s="1">
        <v>10</v>
      </c>
      <c r="S6037" s="1" t="s">
        <v>81</v>
      </c>
      <c r="T6037" s="1" t="s">
        <v>82</v>
      </c>
      <c r="U6037" s="1">
        <v>55</v>
      </c>
      <c r="W6037" s="1" t="b">
        <v>1</v>
      </c>
      <c r="X6037" s="1" t="b">
        <v>1</v>
      </c>
      <c r="AS6037" s="1" t="s">
        <v>10446</v>
      </c>
      <c r="AT6037" s="1" t="s">
        <v>83</v>
      </c>
      <c r="BT6037" s="1" t="s">
        <v>10495</v>
      </c>
      <c r="BU6037" s="1" t="str">
        <v>TEE-HEARTSHAPED-WHT-LST-2XL-LT</v>
      </c>
    </row>
    <row r="6038" spans="1:73" ht="14.25" customHeight="1" x14ac:dyDescent="0.35">
      <c r="A6038" s="1" t="s">
        <v>10438</v>
      </c>
      <c r="J6038" s="1" t="s">
        <v>96</v>
      </c>
      <c r="L6038" s="1" t="s">
        <v>95</v>
      </c>
      <c r="N6038" s="1" t="s">
        <v>88</v>
      </c>
      <c r="O6038" s="1" t="s">
        <v>10496</v>
      </c>
      <c r="P6038" s="1">
        <v>150</v>
      </c>
      <c r="Q6038" s="1" t="s">
        <v>80</v>
      </c>
      <c r="R6038" s="1">
        <v>10</v>
      </c>
      <c r="S6038" s="1" t="s">
        <v>81</v>
      </c>
      <c r="T6038" s="1" t="s">
        <v>82</v>
      </c>
      <c r="U6038" s="1">
        <v>55</v>
      </c>
      <c r="W6038" s="1" t="b">
        <v>1</v>
      </c>
      <c r="X6038" s="1" t="b">
        <v>1</v>
      </c>
      <c r="AS6038" s="1" t="s">
        <v>10446</v>
      </c>
      <c r="AT6038" s="1" t="s">
        <v>83</v>
      </c>
      <c r="BT6038" s="1" t="s">
        <v>10497</v>
      </c>
      <c r="BU6038" s="1" t="str">
        <v>TEE-HEARTSHAPED-WHT-LST-3XL-LT</v>
      </c>
    </row>
    <row r="6039" spans="1:73" ht="14.25" customHeight="1" x14ac:dyDescent="0.35">
      <c r="A6039" s="1" t="s">
        <v>10438</v>
      </c>
      <c r="J6039" s="1" t="s">
        <v>91</v>
      </c>
      <c r="L6039" s="1" t="s">
        <v>89</v>
      </c>
      <c r="N6039" s="1" t="s">
        <v>90</v>
      </c>
      <c r="O6039" s="1" t="s">
        <v>10498</v>
      </c>
      <c r="P6039" s="1">
        <v>150</v>
      </c>
      <c r="Q6039" s="1" t="s">
        <v>80</v>
      </c>
      <c r="R6039" s="1">
        <v>9</v>
      </c>
      <c r="S6039" s="1" t="s">
        <v>81</v>
      </c>
      <c r="T6039" s="1" t="s">
        <v>82</v>
      </c>
      <c r="U6039" s="1">
        <v>45</v>
      </c>
      <c r="W6039" s="1" t="b">
        <v>1</v>
      </c>
      <c r="X6039" s="1" t="b">
        <v>1</v>
      </c>
      <c r="AS6039" s="1" t="s">
        <v>10443</v>
      </c>
      <c r="AT6039" s="1" t="s">
        <v>83</v>
      </c>
      <c r="BT6039" s="1" t="s">
        <v>10499</v>
      </c>
      <c r="BU6039" s="1" t="str">
        <f t="array" ref="BU6039:BU6043">BT6039:BT6043&amp;"-BL"</f>
        <v>TEE-HEARTSHAPED-BLK-MPL-XS-BL</v>
      </c>
    </row>
    <row r="6040" spans="1:73" ht="14.25" customHeight="1" x14ac:dyDescent="0.35">
      <c r="A6040" s="1" t="s">
        <v>10438</v>
      </c>
      <c r="J6040" s="1" t="s">
        <v>91</v>
      </c>
      <c r="L6040" s="1" t="s">
        <v>89</v>
      </c>
      <c r="N6040" s="1" t="s">
        <v>79</v>
      </c>
      <c r="O6040" s="1" t="s">
        <v>10500</v>
      </c>
      <c r="P6040" s="1">
        <v>150</v>
      </c>
      <c r="Q6040" s="1" t="s">
        <v>80</v>
      </c>
      <c r="R6040" s="1">
        <v>10</v>
      </c>
      <c r="S6040" s="1" t="s">
        <v>81</v>
      </c>
      <c r="T6040" s="1" t="s">
        <v>82</v>
      </c>
      <c r="U6040" s="1">
        <v>45</v>
      </c>
      <c r="W6040" s="1" t="b">
        <v>1</v>
      </c>
      <c r="X6040" s="1" t="b">
        <v>1</v>
      </c>
      <c r="AS6040" s="1" t="s">
        <v>10443</v>
      </c>
      <c r="AT6040" s="1" t="s">
        <v>83</v>
      </c>
      <c r="BT6040" s="1" t="s">
        <v>10501</v>
      </c>
      <c r="BU6040" s="1" t="str">
        <v>TEE-HEARTSHAPED-BLK-MPL-S-BL</v>
      </c>
    </row>
    <row r="6041" spans="1:73" ht="14.25" customHeight="1" x14ac:dyDescent="0.35">
      <c r="A6041" s="1" t="s">
        <v>10438</v>
      </c>
      <c r="J6041" s="1" t="s">
        <v>91</v>
      </c>
      <c r="L6041" s="1" t="s">
        <v>89</v>
      </c>
      <c r="N6041" s="1" t="s">
        <v>84</v>
      </c>
      <c r="O6041" s="1" t="s">
        <v>10502</v>
      </c>
      <c r="P6041" s="1">
        <v>150</v>
      </c>
      <c r="Q6041" s="1" t="s">
        <v>80</v>
      </c>
      <c r="R6041" s="1">
        <v>10</v>
      </c>
      <c r="S6041" s="1" t="s">
        <v>81</v>
      </c>
      <c r="T6041" s="1" t="s">
        <v>82</v>
      </c>
      <c r="U6041" s="1">
        <v>45</v>
      </c>
      <c r="W6041" s="1" t="b">
        <v>1</v>
      </c>
      <c r="X6041" s="1" t="b">
        <v>1</v>
      </c>
      <c r="AS6041" s="1" t="s">
        <v>10443</v>
      </c>
      <c r="AT6041" s="1" t="s">
        <v>83</v>
      </c>
      <c r="BT6041" s="1" t="s">
        <v>10503</v>
      </c>
      <c r="BU6041" s="1" t="str">
        <v>TEE-HEARTSHAPED-BLK-MPL-M-BL</v>
      </c>
    </row>
    <row r="6042" spans="1:73" ht="14.25" customHeight="1" x14ac:dyDescent="0.35">
      <c r="A6042" s="1" t="s">
        <v>10438</v>
      </c>
      <c r="J6042" s="1" t="s">
        <v>91</v>
      </c>
      <c r="L6042" s="1" t="s">
        <v>89</v>
      </c>
      <c r="N6042" s="1" t="s">
        <v>85</v>
      </c>
      <c r="O6042" s="1" t="s">
        <v>10504</v>
      </c>
      <c r="P6042" s="1">
        <v>150</v>
      </c>
      <c r="Q6042" s="1" t="s">
        <v>80</v>
      </c>
      <c r="R6042" s="1">
        <v>10</v>
      </c>
      <c r="S6042" s="1" t="s">
        <v>81</v>
      </c>
      <c r="T6042" s="1" t="s">
        <v>82</v>
      </c>
      <c r="U6042" s="1">
        <v>45</v>
      </c>
      <c r="W6042" s="1" t="b">
        <v>1</v>
      </c>
      <c r="X6042" s="1" t="b">
        <v>1</v>
      </c>
      <c r="AS6042" s="1" t="s">
        <v>10443</v>
      </c>
      <c r="AT6042" s="1" t="s">
        <v>83</v>
      </c>
      <c r="BT6042" s="1" t="s">
        <v>10505</v>
      </c>
      <c r="BU6042" s="1" t="str">
        <v>TEE-HEARTSHAPED-BLK-MPL-L-BL</v>
      </c>
    </row>
    <row r="6043" spans="1:73" ht="14.25" customHeight="1" x14ac:dyDescent="0.35">
      <c r="A6043" s="1" t="s">
        <v>10438</v>
      </c>
      <c r="J6043" s="1" t="s">
        <v>91</v>
      </c>
      <c r="L6043" s="1" t="s">
        <v>89</v>
      </c>
      <c r="N6043" s="1" t="s">
        <v>86</v>
      </c>
      <c r="O6043" s="1" t="s">
        <v>10506</v>
      </c>
      <c r="P6043" s="1">
        <v>150</v>
      </c>
      <c r="Q6043" s="1" t="s">
        <v>80</v>
      </c>
      <c r="R6043" s="1">
        <v>10</v>
      </c>
      <c r="S6043" s="1" t="s">
        <v>81</v>
      </c>
      <c r="T6043" s="1" t="s">
        <v>82</v>
      </c>
      <c r="U6043" s="1">
        <v>45</v>
      </c>
      <c r="W6043" s="1" t="b">
        <v>1</v>
      </c>
      <c r="X6043" s="1" t="b">
        <v>1</v>
      </c>
      <c r="AS6043" s="1" t="s">
        <v>10443</v>
      </c>
      <c r="AT6043" s="1" t="s">
        <v>83</v>
      </c>
      <c r="BT6043" s="1" t="s">
        <v>10507</v>
      </c>
      <c r="BU6043" s="1" t="str">
        <v>TEE-HEARTSHAPED-BLK-MPL-XL-BL</v>
      </c>
    </row>
    <row r="6044" spans="1:73" ht="14.25" customHeight="1" x14ac:dyDescent="0.35">
      <c r="A6044" s="1" t="s">
        <v>10438</v>
      </c>
      <c r="J6044" s="1" t="s">
        <v>96</v>
      </c>
      <c r="L6044" s="1" t="s">
        <v>89</v>
      </c>
      <c r="N6044" s="1" t="s">
        <v>90</v>
      </c>
      <c r="O6044" s="1" t="s">
        <v>10508</v>
      </c>
      <c r="P6044" s="1">
        <v>150</v>
      </c>
      <c r="Q6044" s="1" t="s">
        <v>80</v>
      </c>
      <c r="R6044" s="1">
        <v>10</v>
      </c>
      <c r="S6044" s="1" t="s">
        <v>81</v>
      </c>
      <c r="T6044" s="1" t="s">
        <v>82</v>
      </c>
      <c r="U6044" s="1">
        <v>45</v>
      </c>
      <c r="W6044" s="1" t="b">
        <v>1</v>
      </c>
      <c r="X6044" s="1" t="b">
        <v>1</v>
      </c>
      <c r="AS6044" s="1" t="s">
        <v>10446</v>
      </c>
      <c r="AT6044" s="1" t="s">
        <v>83</v>
      </c>
      <c r="BT6044" s="1" t="s">
        <v>10509</v>
      </c>
      <c r="BU6044" s="1" t="str">
        <f t="array" ref="BU6044:BU6048">BT6044:BT6048&amp;"-LT"</f>
        <v>TEE-HEARTSHAPED-WHT-MPL-XS-LT</v>
      </c>
    </row>
    <row r="6045" spans="1:73" ht="14.25" customHeight="1" x14ac:dyDescent="0.35">
      <c r="A6045" s="1" t="s">
        <v>10438</v>
      </c>
      <c r="J6045" s="1" t="s">
        <v>96</v>
      </c>
      <c r="L6045" s="1" t="s">
        <v>89</v>
      </c>
      <c r="N6045" s="1" t="s">
        <v>79</v>
      </c>
      <c r="O6045" s="1" t="s">
        <v>10510</v>
      </c>
      <c r="P6045" s="1">
        <v>150</v>
      </c>
      <c r="Q6045" s="1" t="s">
        <v>80</v>
      </c>
      <c r="R6045" s="1">
        <v>10</v>
      </c>
      <c r="S6045" s="1" t="s">
        <v>81</v>
      </c>
      <c r="T6045" s="1" t="s">
        <v>82</v>
      </c>
      <c r="U6045" s="1">
        <v>45</v>
      </c>
      <c r="W6045" s="1" t="b">
        <v>1</v>
      </c>
      <c r="X6045" s="1" t="b">
        <v>1</v>
      </c>
      <c r="AS6045" s="1" t="s">
        <v>10446</v>
      </c>
      <c r="AT6045" s="1" t="s">
        <v>83</v>
      </c>
      <c r="BT6045" s="1" t="s">
        <v>10511</v>
      </c>
      <c r="BU6045" s="1" t="str">
        <v>TEE-HEARTSHAPED-WHT-MPL-S-LT</v>
      </c>
    </row>
    <row r="6046" spans="1:73" ht="14.25" customHeight="1" x14ac:dyDescent="0.35">
      <c r="A6046" s="1" t="s">
        <v>10438</v>
      </c>
      <c r="J6046" s="1" t="s">
        <v>96</v>
      </c>
      <c r="L6046" s="1" t="s">
        <v>89</v>
      </c>
      <c r="N6046" s="1" t="s">
        <v>84</v>
      </c>
      <c r="O6046" s="1" t="s">
        <v>10512</v>
      </c>
      <c r="P6046" s="1">
        <v>150</v>
      </c>
      <c r="Q6046" s="1" t="s">
        <v>80</v>
      </c>
      <c r="R6046" s="1">
        <v>10</v>
      </c>
      <c r="S6046" s="1" t="s">
        <v>81</v>
      </c>
      <c r="T6046" s="1" t="s">
        <v>82</v>
      </c>
      <c r="U6046" s="1">
        <v>45</v>
      </c>
      <c r="W6046" s="1" t="b">
        <v>1</v>
      </c>
      <c r="X6046" s="1" t="b">
        <v>1</v>
      </c>
      <c r="AS6046" s="1" t="s">
        <v>10446</v>
      </c>
      <c r="AT6046" s="1" t="s">
        <v>83</v>
      </c>
      <c r="BT6046" s="1" t="s">
        <v>10513</v>
      </c>
      <c r="BU6046" s="1" t="str">
        <v>TEE-HEARTSHAPED-WHT-MPL-M-LT</v>
      </c>
    </row>
    <row r="6047" spans="1:73" ht="14.25" customHeight="1" x14ac:dyDescent="0.35">
      <c r="A6047" s="1" t="s">
        <v>10438</v>
      </c>
      <c r="J6047" s="1" t="s">
        <v>96</v>
      </c>
      <c r="L6047" s="1" t="s">
        <v>89</v>
      </c>
      <c r="N6047" s="1" t="s">
        <v>85</v>
      </c>
      <c r="O6047" s="1" t="s">
        <v>10514</v>
      </c>
      <c r="P6047" s="1">
        <v>150</v>
      </c>
      <c r="Q6047" s="1" t="s">
        <v>80</v>
      </c>
      <c r="R6047" s="1">
        <v>10</v>
      </c>
      <c r="S6047" s="1" t="s">
        <v>81</v>
      </c>
      <c r="T6047" s="1" t="s">
        <v>82</v>
      </c>
      <c r="U6047" s="1">
        <v>45</v>
      </c>
      <c r="W6047" s="1" t="b">
        <v>1</v>
      </c>
      <c r="X6047" s="1" t="b">
        <v>1</v>
      </c>
      <c r="AS6047" s="1" t="s">
        <v>10446</v>
      </c>
      <c r="AT6047" s="1" t="s">
        <v>83</v>
      </c>
      <c r="BT6047" s="1" t="s">
        <v>10515</v>
      </c>
      <c r="BU6047" s="1" t="str">
        <v>TEE-HEARTSHAPED-WHT-MPL-L-LT</v>
      </c>
    </row>
    <row r="6048" spans="1:73" ht="14.25" customHeight="1" x14ac:dyDescent="0.35">
      <c r="A6048" s="1" t="s">
        <v>10438</v>
      </c>
      <c r="J6048" s="1" t="s">
        <v>96</v>
      </c>
      <c r="L6048" s="1" t="s">
        <v>89</v>
      </c>
      <c r="N6048" s="1" t="s">
        <v>86</v>
      </c>
      <c r="O6048" s="1" t="s">
        <v>10516</v>
      </c>
      <c r="P6048" s="1">
        <v>150</v>
      </c>
      <c r="Q6048" s="1" t="s">
        <v>80</v>
      </c>
      <c r="R6048" s="1">
        <v>10</v>
      </c>
      <c r="S6048" s="1" t="s">
        <v>81</v>
      </c>
      <c r="T6048" s="1" t="s">
        <v>82</v>
      </c>
      <c r="U6048" s="1">
        <v>45</v>
      </c>
      <c r="W6048" s="1" t="b">
        <v>1</v>
      </c>
      <c r="X6048" s="1" t="b">
        <v>1</v>
      </c>
      <c r="AS6048" s="1" t="s">
        <v>10446</v>
      </c>
      <c r="AT6048" s="1" t="s">
        <v>83</v>
      </c>
      <c r="BT6048" s="1" t="s">
        <v>10517</v>
      </c>
      <c r="BU6048" s="1" t="str">
        <v>TEE-HEARTSHAPED-WHT-MPL-XL-LT</v>
      </c>
    </row>
    <row r="6049" spans="1:73" ht="14.25" customHeight="1" x14ac:dyDescent="0.35">
      <c r="A6049" s="1" t="s">
        <v>10438</v>
      </c>
      <c r="J6049" s="1" t="s">
        <v>91</v>
      </c>
      <c r="L6049" s="1" t="s">
        <v>94</v>
      </c>
      <c r="N6049" s="1" t="s">
        <v>90</v>
      </c>
      <c r="O6049" s="1" t="s">
        <v>10518</v>
      </c>
      <c r="P6049" s="1">
        <v>150</v>
      </c>
      <c r="Q6049" s="1" t="s">
        <v>80</v>
      </c>
      <c r="R6049" s="1">
        <v>10</v>
      </c>
      <c r="S6049" s="1" t="s">
        <v>81</v>
      </c>
      <c r="T6049" s="1" t="s">
        <v>82</v>
      </c>
      <c r="U6049" s="1">
        <v>45</v>
      </c>
      <c r="W6049" s="1" t="b">
        <v>1</v>
      </c>
      <c r="X6049" s="1" t="b">
        <v>1</v>
      </c>
      <c r="AS6049" s="1" t="s">
        <v>10443</v>
      </c>
      <c r="AT6049" s="1" t="s">
        <v>83</v>
      </c>
      <c r="BT6049" s="1" t="s">
        <v>10519</v>
      </c>
      <c r="BU6049" s="1" t="str">
        <f t="array" ref="BU6049:BU6054">BT6049:BT6054&amp;"-BL"</f>
        <v>TEE-HEARTSHAPED-BLK-CRP-XS-BL</v>
      </c>
    </row>
    <row r="6050" spans="1:73" ht="14.25" customHeight="1" x14ac:dyDescent="0.35">
      <c r="A6050" s="1" t="s">
        <v>10438</v>
      </c>
      <c r="J6050" s="1" t="s">
        <v>91</v>
      </c>
      <c r="L6050" s="1" t="s">
        <v>94</v>
      </c>
      <c r="N6050" s="1" t="s">
        <v>79</v>
      </c>
      <c r="O6050" s="1" t="s">
        <v>10520</v>
      </c>
      <c r="P6050" s="1">
        <v>150</v>
      </c>
      <c r="Q6050" s="1" t="s">
        <v>80</v>
      </c>
      <c r="R6050" s="1">
        <v>10</v>
      </c>
      <c r="S6050" s="1" t="s">
        <v>81</v>
      </c>
      <c r="T6050" s="1" t="s">
        <v>82</v>
      </c>
      <c r="U6050" s="1">
        <v>45</v>
      </c>
      <c r="W6050" s="1" t="b">
        <v>1</v>
      </c>
      <c r="X6050" s="1" t="b">
        <v>1</v>
      </c>
      <c r="AS6050" s="1" t="s">
        <v>10443</v>
      </c>
      <c r="AT6050" s="1" t="s">
        <v>83</v>
      </c>
      <c r="BT6050" s="1" t="s">
        <v>10521</v>
      </c>
      <c r="BU6050" s="1" t="str">
        <v>TEE-HEARTSHAPED-BLK-CRP-S-BL</v>
      </c>
    </row>
    <row r="6051" spans="1:73" ht="14.25" customHeight="1" x14ac:dyDescent="0.35">
      <c r="A6051" s="1" t="s">
        <v>10438</v>
      </c>
      <c r="J6051" s="1" t="s">
        <v>91</v>
      </c>
      <c r="L6051" s="1" t="s">
        <v>94</v>
      </c>
      <c r="N6051" s="1" t="s">
        <v>84</v>
      </c>
      <c r="O6051" s="1" t="s">
        <v>10522</v>
      </c>
      <c r="P6051" s="1">
        <v>150</v>
      </c>
      <c r="Q6051" s="1" t="s">
        <v>80</v>
      </c>
      <c r="R6051" s="1">
        <v>10</v>
      </c>
      <c r="S6051" s="1" t="s">
        <v>81</v>
      </c>
      <c r="T6051" s="1" t="s">
        <v>82</v>
      </c>
      <c r="U6051" s="1">
        <v>45</v>
      </c>
      <c r="W6051" s="1" t="b">
        <v>1</v>
      </c>
      <c r="X6051" s="1" t="b">
        <v>1</v>
      </c>
      <c r="AS6051" s="1" t="s">
        <v>10443</v>
      </c>
      <c r="AT6051" s="1" t="s">
        <v>83</v>
      </c>
      <c r="BT6051" s="1" t="s">
        <v>10523</v>
      </c>
      <c r="BU6051" s="1" t="str">
        <v>TEE-HEARTSHAPED-BLK-CRP-M-BL</v>
      </c>
    </row>
    <row r="6052" spans="1:73" ht="14.25" customHeight="1" x14ac:dyDescent="0.35">
      <c r="A6052" s="1" t="s">
        <v>10438</v>
      </c>
      <c r="J6052" s="1" t="s">
        <v>91</v>
      </c>
      <c r="L6052" s="1" t="s">
        <v>94</v>
      </c>
      <c r="N6052" s="1" t="s">
        <v>85</v>
      </c>
      <c r="O6052" s="1" t="s">
        <v>10524</v>
      </c>
      <c r="P6052" s="1">
        <v>150</v>
      </c>
      <c r="Q6052" s="1" t="s">
        <v>80</v>
      </c>
      <c r="R6052" s="1">
        <v>10</v>
      </c>
      <c r="S6052" s="1" t="s">
        <v>81</v>
      </c>
      <c r="T6052" s="1" t="s">
        <v>82</v>
      </c>
      <c r="U6052" s="1">
        <v>45</v>
      </c>
      <c r="W6052" s="1" t="b">
        <v>1</v>
      </c>
      <c r="X6052" s="1" t="b">
        <v>1</v>
      </c>
      <c r="AS6052" s="1" t="s">
        <v>10443</v>
      </c>
      <c r="AT6052" s="1" t="s">
        <v>83</v>
      </c>
      <c r="BT6052" s="1" t="s">
        <v>10525</v>
      </c>
      <c r="BU6052" s="1" t="str">
        <v>TEE-HEARTSHAPED-BLK-CRP-L-BL</v>
      </c>
    </row>
    <row r="6053" spans="1:73" ht="14.25" customHeight="1" x14ac:dyDescent="0.35">
      <c r="A6053" s="1" t="s">
        <v>10438</v>
      </c>
      <c r="J6053" s="1" t="s">
        <v>91</v>
      </c>
      <c r="L6053" s="1" t="s">
        <v>94</v>
      </c>
      <c r="N6053" s="1" t="s">
        <v>86</v>
      </c>
      <c r="O6053" s="1" t="s">
        <v>10526</v>
      </c>
      <c r="P6053" s="1">
        <v>150</v>
      </c>
      <c r="Q6053" s="1" t="s">
        <v>80</v>
      </c>
      <c r="R6053" s="1">
        <v>10</v>
      </c>
      <c r="S6053" s="1" t="s">
        <v>81</v>
      </c>
      <c r="T6053" s="1" t="s">
        <v>82</v>
      </c>
      <c r="U6053" s="1">
        <v>45</v>
      </c>
      <c r="W6053" s="1" t="b">
        <v>1</v>
      </c>
      <c r="X6053" s="1" t="b">
        <v>1</v>
      </c>
      <c r="AS6053" s="1" t="s">
        <v>10443</v>
      </c>
      <c r="AT6053" s="1" t="s">
        <v>83</v>
      </c>
      <c r="BT6053" s="1" t="s">
        <v>10527</v>
      </c>
      <c r="BU6053" s="1" t="str">
        <v>TEE-HEARTSHAPED-BLK-CRP-XL-BL</v>
      </c>
    </row>
    <row r="6054" spans="1:73" ht="14.25" customHeight="1" x14ac:dyDescent="0.35">
      <c r="A6054" s="1" t="s">
        <v>10438</v>
      </c>
      <c r="J6054" s="1" t="s">
        <v>91</v>
      </c>
      <c r="L6054" s="1" t="s">
        <v>94</v>
      </c>
      <c r="N6054" s="1" t="s">
        <v>87</v>
      </c>
      <c r="O6054" s="1" t="s">
        <v>10528</v>
      </c>
      <c r="P6054" s="1">
        <v>150</v>
      </c>
      <c r="Q6054" s="1" t="s">
        <v>80</v>
      </c>
      <c r="R6054" s="1">
        <v>10</v>
      </c>
      <c r="S6054" s="1" t="s">
        <v>81</v>
      </c>
      <c r="T6054" s="1" t="s">
        <v>82</v>
      </c>
      <c r="U6054" s="1">
        <v>45</v>
      </c>
      <c r="W6054" s="1" t="b">
        <v>1</v>
      </c>
      <c r="X6054" s="1" t="b">
        <v>1</v>
      </c>
      <c r="AS6054" s="1" t="s">
        <v>10443</v>
      </c>
      <c r="AT6054" s="1" t="s">
        <v>83</v>
      </c>
      <c r="BT6054" s="1" t="s">
        <v>10529</v>
      </c>
      <c r="BU6054" s="1" t="str">
        <v>TEE-HEARTSHAPED-BLK-CRP-2XL-BL</v>
      </c>
    </row>
    <row r="6055" spans="1:73" ht="14.25" customHeight="1" x14ac:dyDescent="0.35">
      <c r="A6055" s="1" t="s">
        <v>10438</v>
      </c>
      <c r="J6055" s="1" t="s">
        <v>96</v>
      </c>
      <c r="L6055" s="1" t="s">
        <v>94</v>
      </c>
      <c r="N6055" s="1" t="s">
        <v>90</v>
      </c>
      <c r="O6055" s="1" t="s">
        <v>10518</v>
      </c>
      <c r="P6055" s="1">
        <v>150</v>
      </c>
      <c r="Q6055" s="1" t="s">
        <v>80</v>
      </c>
      <c r="R6055" s="1">
        <v>10</v>
      </c>
      <c r="S6055" s="1" t="s">
        <v>81</v>
      </c>
      <c r="T6055" s="1" t="s">
        <v>82</v>
      </c>
      <c r="U6055" s="1">
        <v>45</v>
      </c>
      <c r="W6055" s="1" t="b">
        <v>1</v>
      </c>
      <c r="X6055" s="1" t="b">
        <v>1</v>
      </c>
      <c r="AS6055" s="1" t="s">
        <v>10446</v>
      </c>
      <c r="AT6055" s="1" t="s">
        <v>83</v>
      </c>
      <c r="BT6055" s="1" t="s">
        <v>10530</v>
      </c>
      <c r="BU6055" s="1" t="str">
        <f t="array" ref="BU6055:BU6060">BT6055:BT6060&amp;"-LT"</f>
        <v>TEE-HEARTSHAPED-WHT-CRP-XS-LT</v>
      </c>
    </row>
    <row r="6056" spans="1:73" ht="14.25" customHeight="1" x14ac:dyDescent="0.35">
      <c r="A6056" s="1" t="s">
        <v>10438</v>
      </c>
      <c r="J6056" s="1" t="s">
        <v>96</v>
      </c>
      <c r="L6056" s="1" t="s">
        <v>94</v>
      </c>
      <c r="N6056" s="1" t="s">
        <v>79</v>
      </c>
      <c r="O6056" s="1" t="s">
        <v>10520</v>
      </c>
      <c r="P6056" s="1">
        <v>150</v>
      </c>
      <c r="Q6056" s="1" t="s">
        <v>80</v>
      </c>
      <c r="R6056" s="1">
        <v>10</v>
      </c>
      <c r="S6056" s="1" t="s">
        <v>81</v>
      </c>
      <c r="T6056" s="1" t="s">
        <v>82</v>
      </c>
      <c r="U6056" s="1">
        <v>45</v>
      </c>
      <c r="W6056" s="1" t="b">
        <v>1</v>
      </c>
      <c r="X6056" s="1" t="b">
        <v>1</v>
      </c>
      <c r="AS6056" s="1" t="s">
        <v>10446</v>
      </c>
      <c r="AT6056" s="1" t="s">
        <v>83</v>
      </c>
      <c r="BT6056" s="1" t="s">
        <v>10531</v>
      </c>
      <c r="BU6056" s="1" t="str">
        <v>TEE-HEARTSHAPED-WHT-CRP-S-LT</v>
      </c>
    </row>
    <row r="6057" spans="1:73" ht="14.25" customHeight="1" x14ac:dyDescent="0.35">
      <c r="A6057" s="1" t="s">
        <v>10438</v>
      </c>
      <c r="J6057" s="1" t="s">
        <v>96</v>
      </c>
      <c r="L6057" s="1" t="s">
        <v>94</v>
      </c>
      <c r="N6057" s="1" t="s">
        <v>84</v>
      </c>
      <c r="O6057" s="1" t="s">
        <v>10522</v>
      </c>
      <c r="P6057" s="1">
        <v>150</v>
      </c>
      <c r="Q6057" s="1" t="s">
        <v>80</v>
      </c>
      <c r="R6057" s="1">
        <v>9</v>
      </c>
      <c r="S6057" s="1" t="s">
        <v>81</v>
      </c>
      <c r="T6057" s="1" t="s">
        <v>82</v>
      </c>
      <c r="U6057" s="1">
        <v>45</v>
      </c>
      <c r="W6057" s="1" t="b">
        <v>1</v>
      </c>
      <c r="X6057" s="1" t="b">
        <v>1</v>
      </c>
      <c r="AS6057" s="1" t="s">
        <v>10446</v>
      </c>
      <c r="AT6057" s="1" t="s">
        <v>83</v>
      </c>
      <c r="BT6057" s="1" t="s">
        <v>10532</v>
      </c>
      <c r="BU6057" s="1" t="str">
        <v>TEE-HEARTSHAPED-WHT-CRP-M-LT</v>
      </c>
    </row>
    <row r="6058" spans="1:73" ht="14.25" customHeight="1" x14ac:dyDescent="0.35">
      <c r="A6058" s="1" t="s">
        <v>10438</v>
      </c>
      <c r="J6058" s="1" t="s">
        <v>96</v>
      </c>
      <c r="L6058" s="1" t="s">
        <v>94</v>
      </c>
      <c r="N6058" s="1" t="s">
        <v>85</v>
      </c>
      <c r="O6058" s="1" t="s">
        <v>10524</v>
      </c>
      <c r="P6058" s="1">
        <v>150</v>
      </c>
      <c r="Q6058" s="1" t="s">
        <v>80</v>
      </c>
      <c r="R6058" s="1">
        <v>10</v>
      </c>
      <c r="S6058" s="1" t="s">
        <v>81</v>
      </c>
      <c r="T6058" s="1" t="s">
        <v>82</v>
      </c>
      <c r="U6058" s="1">
        <v>45</v>
      </c>
      <c r="W6058" s="1" t="b">
        <v>1</v>
      </c>
      <c r="X6058" s="1" t="b">
        <v>1</v>
      </c>
      <c r="AS6058" s="1" t="s">
        <v>10446</v>
      </c>
      <c r="AT6058" s="1" t="s">
        <v>83</v>
      </c>
      <c r="BT6058" s="1" t="s">
        <v>10533</v>
      </c>
      <c r="BU6058" s="1" t="str">
        <v>TEE-HEARTSHAPED-WHT-CRP-L-LT</v>
      </c>
    </row>
    <row r="6059" spans="1:73" ht="14.25" customHeight="1" x14ac:dyDescent="0.35">
      <c r="A6059" s="1" t="s">
        <v>10438</v>
      </c>
      <c r="J6059" s="1" t="s">
        <v>96</v>
      </c>
      <c r="L6059" s="1" t="s">
        <v>94</v>
      </c>
      <c r="N6059" s="1" t="s">
        <v>86</v>
      </c>
      <c r="O6059" s="1" t="s">
        <v>10526</v>
      </c>
      <c r="P6059" s="1">
        <v>150</v>
      </c>
      <c r="Q6059" s="1" t="s">
        <v>80</v>
      </c>
      <c r="R6059" s="1">
        <v>10</v>
      </c>
      <c r="S6059" s="1" t="s">
        <v>81</v>
      </c>
      <c r="T6059" s="1" t="s">
        <v>82</v>
      </c>
      <c r="U6059" s="1">
        <v>45</v>
      </c>
      <c r="W6059" s="1" t="b">
        <v>1</v>
      </c>
      <c r="X6059" s="1" t="b">
        <v>1</v>
      </c>
      <c r="AS6059" s="1" t="s">
        <v>10446</v>
      </c>
      <c r="AT6059" s="1" t="s">
        <v>83</v>
      </c>
      <c r="BT6059" s="1" t="s">
        <v>10534</v>
      </c>
      <c r="BU6059" s="1" t="str">
        <v>TEE-HEARTSHAPED-WHT-CRP-XL-LT</v>
      </c>
    </row>
    <row r="6060" spans="1:73" ht="14.25" customHeight="1" x14ac:dyDescent="0.35">
      <c r="A6060" s="1" t="s">
        <v>10438</v>
      </c>
      <c r="J6060" s="1" t="s">
        <v>96</v>
      </c>
      <c r="L6060" s="1" t="s">
        <v>94</v>
      </c>
      <c r="N6060" s="1" t="s">
        <v>87</v>
      </c>
      <c r="O6060" s="1" t="s">
        <v>10528</v>
      </c>
      <c r="P6060" s="1">
        <v>150</v>
      </c>
      <c r="Q6060" s="1" t="s">
        <v>80</v>
      </c>
      <c r="R6060" s="1">
        <v>10</v>
      </c>
      <c r="S6060" s="1" t="s">
        <v>81</v>
      </c>
      <c r="T6060" s="1" t="s">
        <v>82</v>
      </c>
      <c r="U6060" s="1">
        <v>45</v>
      </c>
      <c r="W6060" s="1" t="b">
        <v>1</v>
      </c>
      <c r="X6060" s="1" t="b">
        <v>1</v>
      </c>
      <c r="AS6060" s="1" t="s">
        <v>10446</v>
      </c>
      <c r="AT6060" s="1" t="s">
        <v>83</v>
      </c>
      <c r="BT6060" s="1" t="s">
        <v>10535</v>
      </c>
      <c r="BU6060" s="1" t="str">
        <v>TEE-HEARTSHAPED-WHT-CRP-2XL-LT</v>
      </c>
    </row>
    <row r="6061" spans="1:73" ht="14.25" customHeight="1" x14ac:dyDescent="0.35">
      <c r="A6061" s="1" t="s">
        <v>10536</v>
      </c>
      <c r="B6061" s="1" t="s">
        <v>10537</v>
      </c>
      <c r="C6061" s="2" t="s">
        <v>10538</v>
      </c>
      <c r="D6061" s="1" t="s">
        <v>72</v>
      </c>
      <c r="F6061" s="1" t="s">
        <v>73</v>
      </c>
      <c r="G6061" s="1" t="s">
        <v>10539</v>
      </c>
      <c r="H6061" s="1" t="b">
        <v>1</v>
      </c>
      <c r="I6061" s="1" t="s">
        <v>74</v>
      </c>
      <c r="J6061" s="1" t="s">
        <v>91</v>
      </c>
      <c r="K6061" s="1" t="s">
        <v>76</v>
      </c>
      <c r="L6061" s="1" t="s">
        <v>77</v>
      </c>
      <c r="M6061" s="1" t="s">
        <v>78</v>
      </c>
      <c r="N6061" s="1" t="s">
        <v>79</v>
      </c>
      <c r="O6061" s="1" t="s">
        <v>10540</v>
      </c>
      <c r="P6061" s="1">
        <v>150</v>
      </c>
      <c r="Q6061" s="1" t="s">
        <v>80</v>
      </c>
      <c r="R6061" s="1">
        <v>10</v>
      </c>
      <c r="S6061" s="1" t="s">
        <v>81</v>
      </c>
      <c r="T6061" s="1" t="s">
        <v>82</v>
      </c>
      <c r="U6061" s="1">
        <v>45</v>
      </c>
      <c r="W6061" s="1" t="b">
        <v>1</v>
      </c>
      <c r="X6061" s="1" t="b">
        <v>1</v>
      </c>
      <c r="Z6061" s="1" t="s">
        <v>10541</v>
      </c>
      <c r="AA6061" s="1">
        <v>1</v>
      </c>
      <c r="AC6061" s="1" t="b">
        <v>0</v>
      </c>
      <c r="AE6061" s="1" t="s">
        <v>10542</v>
      </c>
      <c r="AT6061" s="1" t="s">
        <v>83</v>
      </c>
      <c r="AW6061" s="1" t="b">
        <v>1</v>
      </c>
      <c r="AX6061" s="1" t="b">
        <v>1</v>
      </c>
      <c r="BA6061" s="1" t="b">
        <v>1</v>
      </c>
      <c r="BD6061" s="1" t="b">
        <v>1</v>
      </c>
      <c r="BG6061" s="1" t="b">
        <v>1</v>
      </c>
      <c r="BJ6061" s="1" t="b">
        <v>1</v>
      </c>
      <c r="BM6061" s="1" t="b">
        <v>1</v>
      </c>
      <c r="BP6061" s="1" t="b">
        <v>1</v>
      </c>
      <c r="BS6061" s="1" t="s">
        <v>101</v>
      </c>
      <c r="BT6061" s="1" t="s">
        <v>10543</v>
      </c>
      <c r="BU6061" s="1" t="str">
        <f t="array" ref="BU6061:BU6066">BT6061:BT6066&amp;"-BL"</f>
        <v>TEE-DANNYDEVITOEGGPOKEMON-BLK-REG-S-BL</v>
      </c>
    </row>
    <row r="6062" spans="1:73" ht="14.25" customHeight="1" x14ac:dyDescent="0.35">
      <c r="A6062" s="1" t="s">
        <v>10536</v>
      </c>
      <c r="J6062" s="1" t="s">
        <v>91</v>
      </c>
      <c r="L6062" s="1" t="s">
        <v>77</v>
      </c>
      <c r="N6062" s="1" t="s">
        <v>84</v>
      </c>
      <c r="O6062" s="1" t="s">
        <v>10544</v>
      </c>
      <c r="P6062" s="1">
        <v>150</v>
      </c>
      <c r="Q6062" s="1" t="s">
        <v>80</v>
      </c>
      <c r="R6062" s="1">
        <v>5</v>
      </c>
      <c r="S6062" s="1" t="s">
        <v>81</v>
      </c>
      <c r="T6062" s="1" t="s">
        <v>82</v>
      </c>
      <c r="U6062" s="1">
        <v>45</v>
      </c>
      <c r="W6062" s="1" t="b">
        <v>1</v>
      </c>
      <c r="X6062" s="1" t="b">
        <v>1</v>
      </c>
      <c r="Z6062" s="1" t="s">
        <v>10545</v>
      </c>
      <c r="AA6062" s="1">
        <v>2</v>
      </c>
      <c r="AT6062" s="1" t="s">
        <v>83</v>
      </c>
      <c r="BT6062" s="1" t="s">
        <v>10546</v>
      </c>
      <c r="BU6062" s="1" t="str">
        <v>TEE-DANNYDEVITOEGGPOKEMON-BLK-REG-M-BL</v>
      </c>
    </row>
    <row r="6063" spans="1:73" ht="14.25" customHeight="1" x14ac:dyDescent="0.35">
      <c r="A6063" s="1" t="s">
        <v>10536</v>
      </c>
      <c r="J6063" s="1" t="s">
        <v>91</v>
      </c>
      <c r="L6063" s="1" t="s">
        <v>77</v>
      </c>
      <c r="N6063" s="1" t="s">
        <v>85</v>
      </c>
      <c r="O6063" s="1" t="s">
        <v>10547</v>
      </c>
      <c r="P6063" s="1">
        <v>150</v>
      </c>
      <c r="Q6063" s="1" t="s">
        <v>80</v>
      </c>
      <c r="R6063" s="1">
        <v>5</v>
      </c>
      <c r="S6063" s="1" t="s">
        <v>81</v>
      </c>
      <c r="T6063" s="1" t="s">
        <v>82</v>
      </c>
      <c r="U6063" s="1">
        <v>45</v>
      </c>
      <c r="W6063" s="1" t="b">
        <v>1</v>
      </c>
      <c r="X6063" s="1" t="b">
        <v>1</v>
      </c>
      <c r="AT6063" s="1" t="s">
        <v>83</v>
      </c>
      <c r="BT6063" s="1" t="s">
        <v>10548</v>
      </c>
      <c r="BU6063" s="1" t="str">
        <v>TEE-DANNYDEVITOEGGPOKEMON-BLK-REG-L-BL</v>
      </c>
    </row>
    <row r="6064" spans="1:73" ht="14.25" customHeight="1" x14ac:dyDescent="0.35">
      <c r="A6064" s="1" t="s">
        <v>10536</v>
      </c>
      <c r="J6064" s="1" t="s">
        <v>91</v>
      </c>
      <c r="L6064" s="1" t="s">
        <v>77</v>
      </c>
      <c r="N6064" s="1" t="s">
        <v>86</v>
      </c>
      <c r="O6064" s="1" t="s">
        <v>10549</v>
      </c>
      <c r="P6064" s="1">
        <v>150</v>
      </c>
      <c r="Q6064" s="1" t="s">
        <v>80</v>
      </c>
      <c r="R6064" s="1">
        <v>4</v>
      </c>
      <c r="S6064" s="1" t="s">
        <v>81</v>
      </c>
      <c r="T6064" s="1" t="s">
        <v>82</v>
      </c>
      <c r="U6064" s="1">
        <v>45</v>
      </c>
      <c r="W6064" s="1" t="b">
        <v>1</v>
      </c>
      <c r="X6064" s="1" t="b">
        <v>1</v>
      </c>
      <c r="AT6064" s="1" t="s">
        <v>83</v>
      </c>
      <c r="BT6064" s="1" t="s">
        <v>10550</v>
      </c>
      <c r="BU6064" s="1" t="str">
        <v>TEE-DANNYDEVITOEGGPOKEMON-BLK-REG-XL-BL</v>
      </c>
    </row>
    <row r="6065" spans="1:73" ht="14.25" customHeight="1" x14ac:dyDescent="0.35">
      <c r="A6065" s="1" t="s">
        <v>10536</v>
      </c>
      <c r="J6065" s="1" t="s">
        <v>91</v>
      </c>
      <c r="L6065" s="1" t="s">
        <v>77</v>
      </c>
      <c r="N6065" s="1" t="s">
        <v>87</v>
      </c>
      <c r="O6065" s="1" t="s">
        <v>10551</v>
      </c>
      <c r="P6065" s="1">
        <v>150</v>
      </c>
      <c r="Q6065" s="1" t="s">
        <v>80</v>
      </c>
      <c r="R6065" s="1">
        <v>10</v>
      </c>
      <c r="S6065" s="1" t="s">
        <v>81</v>
      </c>
      <c r="T6065" s="1" t="s">
        <v>82</v>
      </c>
      <c r="U6065" s="1">
        <v>45</v>
      </c>
      <c r="W6065" s="1" t="b">
        <v>1</v>
      </c>
      <c r="X6065" s="1" t="b">
        <v>1</v>
      </c>
      <c r="AT6065" s="1" t="s">
        <v>83</v>
      </c>
      <c r="BT6065" s="1" t="s">
        <v>10552</v>
      </c>
      <c r="BU6065" s="1" t="str">
        <v>TEE-DANNYDEVITOEGGPOKEMON-BLK-REG-2XL-BL</v>
      </c>
    </row>
    <row r="6066" spans="1:73" ht="14.25" customHeight="1" x14ac:dyDescent="0.35">
      <c r="A6066" s="1" t="s">
        <v>10536</v>
      </c>
      <c r="J6066" s="1" t="s">
        <v>91</v>
      </c>
      <c r="L6066" s="1" t="s">
        <v>77</v>
      </c>
      <c r="N6066" s="1" t="s">
        <v>88</v>
      </c>
      <c r="O6066" s="1" t="s">
        <v>10553</v>
      </c>
      <c r="P6066" s="1">
        <v>150</v>
      </c>
      <c r="Q6066" s="1" t="s">
        <v>80</v>
      </c>
      <c r="R6066" s="1">
        <v>9</v>
      </c>
      <c r="S6066" s="1" t="s">
        <v>81</v>
      </c>
      <c r="T6066" s="1" t="s">
        <v>82</v>
      </c>
      <c r="U6066" s="1">
        <v>45</v>
      </c>
      <c r="W6066" s="1" t="b">
        <v>1</v>
      </c>
      <c r="X6066" s="1" t="b">
        <v>1</v>
      </c>
      <c r="AT6066" s="1" t="s">
        <v>83</v>
      </c>
      <c r="BT6066" s="1" t="s">
        <v>10554</v>
      </c>
      <c r="BU6066" s="1" t="str">
        <v>TEE-DANNYDEVITOEGGPOKEMON-BLK-REG-3XL-BL</v>
      </c>
    </row>
    <row r="6067" spans="1:73" ht="14.25" customHeight="1" x14ac:dyDescent="0.35">
      <c r="A6067" s="1" t="s">
        <v>10555</v>
      </c>
      <c r="B6067" s="1" t="s">
        <v>10556</v>
      </c>
      <c r="C6067" s="2" t="s">
        <v>10557</v>
      </c>
      <c r="D6067" s="1" t="s">
        <v>72</v>
      </c>
      <c r="F6067" s="1" t="s">
        <v>73</v>
      </c>
      <c r="G6067" s="1" t="s">
        <v>10558</v>
      </c>
      <c r="H6067" s="1" t="b">
        <v>0</v>
      </c>
      <c r="I6067" s="1" t="s">
        <v>74</v>
      </c>
      <c r="J6067" s="1" t="s">
        <v>96</v>
      </c>
      <c r="K6067" s="1" t="s">
        <v>76</v>
      </c>
      <c r="L6067" s="1" t="s">
        <v>77</v>
      </c>
      <c r="M6067" s="1" t="s">
        <v>78</v>
      </c>
      <c r="N6067" s="1" t="s">
        <v>79</v>
      </c>
      <c r="O6067" s="1" t="s">
        <v>10559</v>
      </c>
      <c r="P6067" s="1">
        <v>150</v>
      </c>
      <c r="Q6067" s="1" t="s">
        <v>80</v>
      </c>
      <c r="R6067" s="1">
        <v>10</v>
      </c>
      <c r="S6067" s="1" t="s">
        <v>81</v>
      </c>
      <c r="T6067" s="1" t="s">
        <v>82</v>
      </c>
      <c r="U6067" s="1">
        <v>45</v>
      </c>
      <c r="W6067" s="1" t="b">
        <v>1</v>
      </c>
      <c r="X6067" s="1" t="b">
        <v>1</v>
      </c>
      <c r="Z6067" s="1" t="s">
        <v>10560</v>
      </c>
      <c r="AA6067" s="1">
        <v>1</v>
      </c>
      <c r="AC6067" s="1" t="b">
        <v>0</v>
      </c>
      <c r="AT6067" s="1" t="s">
        <v>83</v>
      </c>
      <c r="AW6067" s="1" t="b">
        <v>1</v>
      </c>
      <c r="AX6067" s="1" t="b">
        <v>1</v>
      </c>
      <c r="BA6067" s="1" t="b">
        <v>1</v>
      </c>
      <c r="BD6067" s="1" t="b">
        <v>1</v>
      </c>
      <c r="BG6067" s="1" t="b">
        <v>1</v>
      </c>
      <c r="BJ6067" s="1" t="b">
        <v>1</v>
      </c>
      <c r="BM6067" s="1" t="b">
        <v>1</v>
      </c>
      <c r="BP6067" s="1" t="b">
        <v>1</v>
      </c>
      <c r="BS6067" s="1" t="s">
        <v>166</v>
      </c>
      <c r="BT6067" s="1" t="s">
        <v>10561</v>
      </c>
    </row>
    <row r="6068" spans="1:73" ht="14.25" customHeight="1" x14ac:dyDescent="0.35">
      <c r="A6068" s="1" t="s">
        <v>10555</v>
      </c>
      <c r="J6068" s="1" t="s">
        <v>96</v>
      </c>
      <c r="L6068" s="1" t="s">
        <v>77</v>
      </c>
      <c r="N6068" s="1" t="s">
        <v>84</v>
      </c>
      <c r="O6068" s="1" t="s">
        <v>10562</v>
      </c>
      <c r="P6068" s="1">
        <v>150</v>
      </c>
      <c r="Q6068" s="1" t="s">
        <v>80</v>
      </c>
      <c r="R6068" s="1">
        <v>10</v>
      </c>
      <c r="S6068" s="1" t="s">
        <v>81</v>
      </c>
      <c r="T6068" s="1" t="s">
        <v>82</v>
      </c>
      <c r="U6068" s="1">
        <v>45</v>
      </c>
      <c r="W6068" s="1" t="b">
        <v>1</v>
      </c>
      <c r="X6068" s="1" t="b">
        <v>1</v>
      </c>
      <c r="Z6068" s="1" t="s">
        <v>10563</v>
      </c>
      <c r="AA6068" s="1">
        <v>2</v>
      </c>
      <c r="AT6068" s="1" t="s">
        <v>83</v>
      </c>
      <c r="BT6068" s="1" t="s">
        <v>10564</v>
      </c>
    </row>
    <row r="6069" spans="1:73" ht="14.25" customHeight="1" x14ac:dyDescent="0.35">
      <c r="A6069" s="1" t="s">
        <v>10555</v>
      </c>
      <c r="J6069" s="1" t="s">
        <v>96</v>
      </c>
      <c r="L6069" s="1" t="s">
        <v>77</v>
      </c>
      <c r="N6069" s="1" t="s">
        <v>85</v>
      </c>
      <c r="O6069" s="1" t="s">
        <v>10565</v>
      </c>
      <c r="P6069" s="1">
        <v>150</v>
      </c>
      <c r="Q6069" s="1" t="s">
        <v>80</v>
      </c>
      <c r="R6069" s="1">
        <v>10</v>
      </c>
      <c r="S6069" s="1" t="s">
        <v>81</v>
      </c>
      <c r="T6069" s="1" t="s">
        <v>82</v>
      </c>
      <c r="U6069" s="1">
        <v>45</v>
      </c>
      <c r="W6069" s="1" t="b">
        <v>1</v>
      </c>
      <c r="X6069" s="1" t="b">
        <v>1</v>
      </c>
      <c r="AT6069" s="1" t="s">
        <v>83</v>
      </c>
      <c r="BT6069" s="1" t="s">
        <v>10566</v>
      </c>
    </row>
    <row r="6070" spans="1:73" ht="14.25" customHeight="1" x14ac:dyDescent="0.35">
      <c r="A6070" s="1" t="s">
        <v>10555</v>
      </c>
      <c r="J6070" s="1" t="s">
        <v>96</v>
      </c>
      <c r="L6070" s="1" t="s">
        <v>77</v>
      </c>
      <c r="N6070" s="1" t="s">
        <v>86</v>
      </c>
      <c r="O6070" s="1" t="s">
        <v>10567</v>
      </c>
      <c r="P6070" s="1">
        <v>150</v>
      </c>
      <c r="Q6070" s="1" t="s">
        <v>80</v>
      </c>
      <c r="R6070" s="1">
        <v>10</v>
      </c>
      <c r="S6070" s="1" t="s">
        <v>81</v>
      </c>
      <c r="T6070" s="1" t="s">
        <v>82</v>
      </c>
      <c r="U6070" s="1">
        <v>45</v>
      </c>
      <c r="W6070" s="1" t="b">
        <v>1</v>
      </c>
      <c r="X6070" s="1" t="b">
        <v>1</v>
      </c>
      <c r="AT6070" s="1" t="s">
        <v>83</v>
      </c>
      <c r="BT6070" s="1" t="s">
        <v>10568</v>
      </c>
    </row>
    <row r="6071" spans="1:73" ht="14.25" customHeight="1" x14ac:dyDescent="0.35">
      <c r="A6071" s="1" t="s">
        <v>10555</v>
      </c>
      <c r="J6071" s="1" t="s">
        <v>96</v>
      </c>
      <c r="L6071" s="1" t="s">
        <v>77</v>
      </c>
      <c r="N6071" s="1" t="s">
        <v>87</v>
      </c>
      <c r="O6071" s="1" t="s">
        <v>10569</v>
      </c>
      <c r="P6071" s="1">
        <v>150</v>
      </c>
      <c r="Q6071" s="1" t="s">
        <v>80</v>
      </c>
      <c r="R6071" s="1">
        <v>10</v>
      </c>
      <c r="S6071" s="1" t="s">
        <v>81</v>
      </c>
      <c r="T6071" s="1" t="s">
        <v>82</v>
      </c>
      <c r="U6071" s="1">
        <v>45</v>
      </c>
      <c r="W6071" s="1" t="b">
        <v>1</v>
      </c>
      <c r="X6071" s="1" t="b">
        <v>1</v>
      </c>
      <c r="AT6071" s="1" t="s">
        <v>83</v>
      </c>
      <c r="BT6071" s="1" t="s">
        <v>10570</v>
      </c>
    </row>
    <row r="6072" spans="1:73" ht="14.25" customHeight="1" x14ac:dyDescent="0.35">
      <c r="A6072" s="1" t="s">
        <v>10555</v>
      </c>
      <c r="J6072" s="1" t="s">
        <v>96</v>
      </c>
      <c r="L6072" s="1" t="s">
        <v>77</v>
      </c>
      <c r="N6072" s="1" t="s">
        <v>88</v>
      </c>
      <c r="O6072" s="1" t="s">
        <v>10571</v>
      </c>
      <c r="P6072" s="1">
        <v>150</v>
      </c>
      <c r="Q6072" s="1" t="s">
        <v>80</v>
      </c>
      <c r="R6072" s="1">
        <v>10</v>
      </c>
      <c r="S6072" s="1" t="s">
        <v>81</v>
      </c>
      <c r="T6072" s="1" t="s">
        <v>82</v>
      </c>
      <c r="U6072" s="1">
        <v>45</v>
      </c>
      <c r="W6072" s="1" t="b">
        <v>1</v>
      </c>
      <c r="X6072" s="1" t="b">
        <v>1</v>
      </c>
      <c r="AT6072" s="1" t="s">
        <v>83</v>
      </c>
      <c r="BT6072" s="1" t="s">
        <v>10572</v>
      </c>
    </row>
    <row r="6073" spans="1:73" ht="14.25" customHeight="1" x14ac:dyDescent="0.35">
      <c r="A6073" s="1" t="s">
        <v>10573</v>
      </c>
      <c r="B6073" s="1" t="s">
        <v>10574</v>
      </c>
      <c r="C6073" s="2" t="s">
        <v>10575</v>
      </c>
      <c r="D6073" s="1" t="s">
        <v>72</v>
      </c>
      <c r="F6073" s="1" t="s">
        <v>73</v>
      </c>
      <c r="G6073" s="1" t="s">
        <v>10576</v>
      </c>
      <c r="H6073" s="1" t="b">
        <v>1</v>
      </c>
      <c r="I6073" s="1" t="s">
        <v>74</v>
      </c>
      <c r="J6073" s="1" t="s">
        <v>91</v>
      </c>
      <c r="K6073" s="1" t="s">
        <v>76</v>
      </c>
      <c r="L6073" s="1" t="s">
        <v>77</v>
      </c>
      <c r="M6073" s="1" t="s">
        <v>78</v>
      </c>
      <c r="N6073" s="1" t="s">
        <v>79</v>
      </c>
      <c r="O6073" s="1" t="s">
        <v>10577</v>
      </c>
      <c r="P6073" s="1">
        <v>150</v>
      </c>
      <c r="Q6073" s="1" t="s">
        <v>80</v>
      </c>
      <c r="R6073" s="1">
        <v>10</v>
      </c>
      <c r="S6073" s="1" t="s">
        <v>81</v>
      </c>
      <c r="T6073" s="1" t="s">
        <v>82</v>
      </c>
      <c r="U6073" s="1">
        <v>45</v>
      </c>
      <c r="W6073" s="1" t="b">
        <v>1</v>
      </c>
      <c r="X6073" s="1" t="b">
        <v>1</v>
      </c>
      <c r="Z6073" s="1" t="s">
        <v>10578</v>
      </c>
      <c r="AA6073" s="1">
        <v>1</v>
      </c>
      <c r="AC6073" s="1" t="b">
        <v>0</v>
      </c>
      <c r="AT6073" s="1" t="s">
        <v>83</v>
      </c>
      <c r="AW6073" s="1" t="b">
        <v>1</v>
      </c>
      <c r="AX6073" s="1" t="b">
        <v>1</v>
      </c>
      <c r="BA6073" s="1" t="b">
        <v>1</v>
      </c>
      <c r="BD6073" s="1" t="b">
        <v>1</v>
      </c>
      <c r="BG6073" s="1" t="b">
        <v>1</v>
      </c>
      <c r="BJ6073" s="1" t="b">
        <v>1</v>
      </c>
      <c r="BM6073" s="1" t="b">
        <v>1</v>
      </c>
      <c r="BP6073" s="1" t="b">
        <v>1</v>
      </c>
      <c r="BS6073" s="1" t="s">
        <v>101</v>
      </c>
      <c r="BT6073" s="1" t="s">
        <v>10579</v>
      </c>
      <c r="BU6073" s="1" t="str">
        <f t="array" ref="BU6073:BU6096">BT6073:BT6096&amp;"-BL"</f>
        <v>TEE-THEBIRD-BLK-REG-S-BL</v>
      </c>
    </row>
    <row r="6074" spans="1:73" ht="14.25" customHeight="1" x14ac:dyDescent="0.35">
      <c r="A6074" s="1" t="s">
        <v>10573</v>
      </c>
      <c r="J6074" s="1" t="s">
        <v>91</v>
      </c>
      <c r="L6074" s="1" t="s">
        <v>77</v>
      </c>
      <c r="N6074" s="1" t="s">
        <v>84</v>
      </c>
      <c r="O6074" s="1" t="s">
        <v>10580</v>
      </c>
      <c r="P6074" s="1">
        <v>150</v>
      </c>
      <c r="Q6074" s="1" t="s">
        <v>80</v>
      </c>
      <c r="R6074" s="1">
        <v>8</v>
      </c>
      <c r="S6074" s="1" t="s">
        <v>81</v>
      </c>
      <c r="T6074" s="1" t="s">
        <v>82</v>
      </c>
      <c r="U6074" s="1">
        <v>45</v>
      </c>
      <c r="W6074" s="1" t="b">
        <v>1</v>
      </c>
      <c r="X6074" s="1" t="b">
        <v>1</v>
      </c>
      <c r="Z6074" s="1" t="s">
        <v>10581</v>
      </c>
      <c r="AA6074" s="1">
        <v>2</v>
      </c>
      <c r="AT6074" s="1" t="s">
        <v>83</v>
      </c>
      <c r="BT6074" s="1" t="s">
        <v>10582</v>
      </c>
      <c r="BU6074" s="1" t="str">
        <v>TEE-THEBIRD-BLK-REG-M-BL</v>
      </c>
    </row>
    <row r="6075" spans="1:73" ht="14.25" customHeight="1" x14ac:dyDescent="0.35">
      <c r="A6075" s="1" t="s">
        <v>10573</v>
      </c>
      <c r="J6075" s="1" t="s">
        <v>91</v>
      </c>
      <c r="L6075" s="1" t="s">
        <v>77</v>
      </c>
      <c r="N6075" s="1" t="s">
        <v>85</v>
      </c>
      <c r="O6075" s="1" t="s">
        <v>10583</v>
      </c>
      <c r="P6075" s="1">
        <v>150</v>
      </c>
      <c r="Q6075" s="1" t="s">
        <v>80</v>
      </c>
      <c r="R6075" s="1">
        <v>3</v>
      </c>
      <c r="S6075" s="1" t="s">
        <v>81</v>
      </c>
      <c r="T6075" s="1" t="s">
        <v>82</v>
      </c>
      <c r="U6075" s="1">
        <v>45</v>
      </c>
      <c r="W6075" s="1" t="b">
        <v>1</v>
      </c>
      <c r="X6075" s="1" t="b">
        <v>1</v>
      </c>
      <c r="AT6075" s="1" t="s">
        <v>83</v>
      </c>
      <c r="BT6075" s="1" t="s">
        <v>10584</v>
      </c>
      <c r="BU6075" s="1" t="str">
        <v>TEE-THEBIRD-BLK-REG-L-BL</v>
      </c>
    </row>
    <row r="6076" spans="1:73" ht="14.25" customHeight="1" x14ac:dyDescent="0.35">
      <c r="A6076" s="1" t="s">
        <v>10573</v>
      </c>
      <c r="J6076" s="1" t="s">
        <v>91</v>
      </c>
      <c r="L6076" s="1" t="s">
        <v>77</v>
      </c>
      <c r="N6076" s="1" t="s">
        <v>86</v>
      </c>
      <c r="O6076" s="1" t="s">
        <v>10585</v>
      </c>
      <c r="P6076" s="1">
        <v>150</v>
      </c>
      <c r="Q6076" s="1" t="s">
        <v>80</v>
      </c>
      <c r="R6076" s="1">
        <v>8</v>
      </c>
      <c r="S6076" s="1" t="s">
        <v>81</v>
      </c>
      <c r="T6076" s="1" t="s">
        <v>82</v>
      </c>
      <c r="U6076" s="1">
        <v>45</v>
      </c>
      <c r="W6076" s="1" t="b">
        <v>1</v>
      </c>
      <c r="X6076" s="1" t="b">
        <v>1</v>
      </c>
      <c r="AT6076" s="1" t="s">
        <v>83</v>
      </c>
      <c r="BT6076" s="1" t="s">
        <v>10586</v>
      </c>
      <c r="BU6076" s="1" t="str">
        <v>TEE-THEBIRD-BLK-REG-XL-BL</v>
      </c>
    </row>
    <row r="6077" spans="1:73" ht="14.25" customHeight="1" x14ac:dyDescent="0.35">
      <c r="A6077" s="1" t="s">
        <v>10573</v>
      </c>
      <c r="J6077" s="1" t="s">
        <v>91</v>
      </c>
      <c r="L6077" s="1" t="s">
        <v>77</v>
      </c>
      <c r="N6077" s="1" t="s">
        <v>87</v>
      </c>
      <c r="O6077" s="1" t="s">
        <v>10587</v>
      </c>
      <c r="P6077" s="1">
        <v>150</v>
      </c>
      <c r="Q6077" s="1" t="s">
        <v>80</v>
      </c>
      <c r="R6077" s="1">
        <v>9</v>
      </c>
      <c r="S6077" s="1" t="s">
        <v>81</v>
      </c>
      <c r="T6077" s="1" t="s">
        <v>82</v>
      </c>
      <c r="U6077" s="1">
        <v>45</v>
      </c>
      <c r="W6077" s="1" t="b">
        <v>1</v>
      </c>
      <c r="X6077" s="1" t="b">
        <v>1</v>
      </c>
      <c r="AT6077" s="1" t="s">
        <v>83</v>
      </c>
      <c r="BT6077" s="1" t="s">
        <v>10588</v>
      </c>
      <c r="BU6077" s="1" t="str">
        <v>TEE-THEBIRD-BLK-REG-2XL-BL</v>
      </c>
    </row>
    <row r="6078" spans="1:73" ht="14.25" customHeight="1" x14ac:dyDescent="0.35">
      <c r="A6078" s="1" t="s">
        <v>10573</v>
      </c>
      <c r="J6078" s="1" t="s">
        <v>91</v>
      </c>
      <c r="L6078" s="1" t="s">
        <v>77</v>
      </c>
      <c r="N6078" s="1" t="s">
        <v>88</v>
      </c>
      <c r="O6078" s="1" t="s">
        <v>10589</v>
      </c>
      <c r="P6078" s="1">
        <v>150</v>
      </c>
      <c r="Q6078" s="1" t="s">
        <v>80</v>
      </c>
      <c r="R6078" s="1">
        <v>9</v>
      </c>
      <c r="S6078" s="1" t="s">
        <v>81</v>
      </c>
      <c r="T6078" s="1" t="s">
        <v>82</v>
      </c>
      <c r="U6078" s="1">
        <v>45</v>
      </c>
      <c r="W6078" s="1" t="b">
        <v>1</v>
      </c>
      <c r="X6078" s="1" t="b">
        <v>1</v>
      </c>
      <c r="AT6078" s="1" t="s">
        <v>83</v>
      </c>
      <c r="BT6078" s="1" t="s">
        <v>10590</v>
      </c>
      <c r="BU6078" s="1" t="str">
        <v>TEE-THEBIRD-BLK-REG-3XL-BL</v>
      </c>
    </row>
    <row r="6079" spans="1:73" ht="14.25" customHeight="1" x14ac:dyDescent="0.35">
      <c r="A6079" s="1" t="s">
        <v>10573</v>
      </c>
      <c r="J6079" s="1" t="s">
        <v>91</v>
      </c>
      <c r="L6079" s="1" t="s">
        <v>95</v>
      </c>
      <c r="N6079" s="1" t="s">
        <v>90</v>
      </c>
      <c r="O6079" s="1" t="s">
        <v>10591</v>
      </c>
      <c r="P6079" s="1">
        <v>150</v>
      </c>
      <c r="Q6079" s="1" t="s">
        <v>80</v>
      </c>
      <c r="R6079" s="1">
        <v>10</v>
      </c>
      <c r="S6079" s="1" t="s">
        <v>81</v>
      </c>
      <c r="T6079" s="1" t="s">
        <v>82</v>
      </c>
      <c r="U6079" s="1">
        <v>55</v>
      </c>
      <c r="W6079" s="1" t="b">
        <v>1</v>
      </c>
      <c r="X6079" s="1" t="b">
        <v>1</v>
      </c>
      <c r="AT6079" s="1" t="s">
        <v>83</v>
      </c>
      <c r="BT6079" s="1" t="s">
        <v>10592</v>
      </c>
      <c r="BU6079" s="1" t="str">
        <v>TEE-THEBIRD-BLK-LST-XS-BL</v>
      </c>
    </row>
    <row r="6080" spans="1:73" ht="14.25" customHeight="1" x14ac:dyDescent="0.35">
      <c r="A6080" s="1" t="s">
        <v>10573</v>
      </c>
      <c r="J6080" s="1" t="s">
        <v>91</v>
      </c>
      <c r="L6080" s="1" t="s">
        <v>95</v>
      </c>
      <c r="N6080" s="1" t="s">
        <v>79</v>
      </c>
      <c r="O6080" s="1" t="s">
        <v>10593</v>
      </c>
      <c r="P6080" s="1">
        <v>150</v>
      </c>
      <c r="Q6080" s="1" t="s">
        <v>80</v>
      </c>
      <c r="R6080" s="1">
        <v>10</v>
      </c>
      <c r="S6080" s="1" t="s">
        <v>81</v>
      </c>
      <c r="T6080" s="1" t="s">
        <v>82</v>
      </c>
      <c r="U6080" s="1">
        <v>55</v>
      </c>
      <c r="W6080" s="1" t="b">
        <v>1</v>
      </c>
      <c r="X6080" s="1" t="b">
        <v>1</v>
      </c>
      <c r="AT6080" s="1" t="s">
        <v>83</v>
      </c>
      <c r="BT6080" s="1" t="s">
        <v>10594</v>
      </c>
      <c r="BU6080" s="1" t="str">
        <v>TEE-THEBIRD-BLK-LST-S-BL</v>
      </c>
    </row>
    <row r="6081" spans="1:73" ht="14.25" customHeight="1" x14ac:dyDescent="0.35">
      <c r="A6081" s="1" t="s">
        <v>10573</v>
      </c>
      <c r="J6081" s="1" t="s">
        <v>91</v>
      </c>
      <c r="L6081" s="1" t="s">
        <v>95</v>
      </c>
      <c r="N6081" s="1" t="s">
        <v>84</v>
      </c>
      <c r="O6081" s="1" t="s">
        <v>10595</v>
      </c>
      <c r="P6081" s="1">
        <v>150</v>
      </c>
      <c r="Q6081" s="1" t="s">
        <v>80</v>
      </c>
      <c r="R6081" s="1">
        <v>10</v>
      </c>
      <c r="S6081" s="1" t="s">
        <v>81</v>
      </c>
      <c r="T6081" s="1" t="s">
        <v>82</v>
      </c>
      <c r="U6081" s="1">
        <v>55</v>
      </c>
      <c r="W6081" s="1" t="b">
        <v>1</v>
      </c>
      <c r="X6081" s="1" t="b">
        <v>1</v>
      </c>
      <c r="AT6081" s="1" t="s">
        <v>83</v>
      </c>
      <c r="BT6081" s="1" t="s">
        <v>10596</v>
      </c>
      <c r="BU6081" s="1" t="str">
        <v>TEE-THEBIRD-BLK-LST-M-BL</v>
      </c>
    </row>
    <row r="6082" spans="1:73" ht="14.25" customHeight="1" x14ac:dyDescent="0.35">
      <c r="A6082" s="1" t="s">
        <v>10573</v>
      </c>
      <c r="J6082" s="1" t="s">
        <v>91</v>
      </c>
      <c r="L6082" s="1" t="s">
        <v>95</v>
      </c>
      <c r="N6082" s="1" t="s">
        <v>85</v>
      </c>
      <c r="O6082" s="1" t="s">
        <v>10597</v>
      </c>
      <c r="P6082" s="1">
        <v>150</v>
      </c>
      <c r="Q6082" s="1" t="s">
        <v>80</v>
      </c>
      <c r="R6082" s="1">
        <v>10</v>
      </c>
      <c r="S6082" s="1" t="s">
        <v>81</v>
      </c>
      <c r="T6082" s="1" t="s">
        <v>82</v>
      </c>
      <c r="U6082" s="1">
        <v>55</v>
      </c>
      <c r="W6082" s="1" t="b">
        <v>1</v>
      </c>
      <c r="X6082" s="1" t="b">
        <v>1</v>
      </c>
      <c r="AT6082" s="1" t="s">
        <v>83</v>
      </c>
      <c r="BT6082" s="1" t="s">
        <v>10598</v>
      </c>
      <c r="BU6082" s="1" t="str">
        <v>TEE-THEBIRD-BLK-LST-L-BL</v>
      </c>
    </row>
    <row r="6083" spans="1:73" ht="14.25" customHeight="1" x14ac:dyDescent="0.35">
      <c r="A6083" s="1" t="s">
        <v>10573</v>
      </c>
      <c r="J6083" s="1" t="s">
        <v>91</v>
      </c>
      <c r="L6083" s="1" t="s">
        <v>95</v>
      </c>
      <c r="N6083" s="1" t="s">
        <v>86</v>
      </c>
      <c r="O6083" s="1" t="s">
        <v>10599</v>
      </c>
      <c r="P6083" s="1">
        <v>150</v>
      </c>
      <c r="Q6083" s="1" t="s">
        <v>80</v>
      </c>
      <c r="R6083" s="1">
        <v>10</v>
      </c>
      <c r="S6083" s="1" t="s">
        <v>81</v>
      </c>
      <c r="T6083" s="1" t="s">
        <v>82</v>
      </c>
      <c r="U6083" s="1">
        <v>55</v>
      </c>
      <c r="W6083" s="1" t="b">
        <v>1</v>
      </c>
      <c r="X6083" s="1" t="b">
        <v>1</v>
      </c>
      <c r="AT6083" s="1" t="s">
        <v>83</v>
      </c>
      <c r="BT6083" s="1" t="s">
        <v>10600</v>
      </c>
      <c r="BU6083" s="1" t="str">
        <v>TEE-THEBIRD-BLK-LST-XL-BL</v>
      </c>
    </row>
    <row r="6084" spans="1:73" ht="14.25" customHeight="1" x14ac:dyDescent="0.35">
      <c r="A6084" s="1" t="s">
        <v>10573</v>
      </c>
      <c r="J6084" s="1" t="s">
        <v>91</v>
      </c>
      <c r="L6084" s="1" t="s">
        <v>95</v>
      </c>
      <c r="N6084" s="1" t="s">
        <v>87</v>
      </c>
      <c r="O6084" s="1" t="s">
        <v>10601</v>
      </c>
      <c r="P6084" s="1">
        <v>150</v>
      </c>
      <c r="Q6084" s="1" t="s">
        <v>80</v>
      </c>
      <c r="R6084" s="1">
        <v>10</v>
      </c>
      <c r="S6084" s="1" t="s">
        <v>81</v>
      </c>
      <c r="T6084" s="1" t="s">
        <v>82</v>
      </c>
      <c r="U6084" s="1">
        <v>55</v>
      </c>
      <c r="W6084" s="1" t="b">
        <v>1</v>
      </c>
      <c r="X6084" s="1" t="b">
        <v>1</v>
      </c>
      <c r="AT6084" s="1" t="s">
        <v>83</v>
      </c>
      <c r="BT6084" s="1" t="s">
        <v>10602</v>
      </c>
      <c r="BU6084" s="1" t="str">
        <v>TEE-THEBIRD-BLK-LST-2XL-BL</v>
      </c>
    </row>
    <row r="6085" spans="1:73" ht="14.25" customHeight="1" x14ac:dyDescent="0.35">
      <c r="A6085" s="1" t="s">
        <v>10573</v>
      </c>
      <c r="J6085" s="1" t="s">
        <v>91</v>
      </c>
      <c r="L6085" s="1" t="s">
        <v>95</v>
      </c>
      <c r="N6085" s="1" t="s">
        <v>88</v>
      </c>
      <c r="O6085" s="1" t="s">
        <v>10603</v>
      </c>
      <c r="P6085" s="1">
        <v>150</v>
      </c>
      <c r="Q6085" s="1" t="s">
        <v>80</v>
      </c>
      <c r="R6085" s="1">
        <v>10</v>
      </c>
      <c r="S6085" s="1" t="s">
        <v>81</v>
      </c>
      <c r="T6085" s="1" t="s">
        <v>82</v>
      </c>
      <c r="U6085" s="1">
        <v>55</v>
      </c>
      <c r="W6085" s="1" t="b">
        <v>1</v>
      </c>
      <c r="X6085" s="1" t="b">
        <v>1</v>
      </c>
      <c r="AT6085" s="1" t="s">
        <v>83</v>
      </c>
      <c r="BT6085" s="1" t="s">
        <v>10604</v>
      </c>
      <c r="BU6085" s="1" t="str">
        <v>TEE-THEBIRD-BLK-LST-3XL-BL</v>
      </c>
    </row>
    <row r="6086" spans="1:73" ht="14.25" customHeight="1" x14ac:dyDescent="0.35">
      <c r="A6086" s="1" t="s">
        <v>10573</v>
      </c>
      <c r="J6086" s="1" t="s">
        <v>91</v>
      </c>
      <c r="L6086" s="1" t="s">
        <v>89</v>
      </c>
      <c r="N6086" s="1" t="s">
        <v>90</v>
      </c>
      <c r="O6086" s="1" t="s">
        <v>10605</v>
      </c>
      <c r="P6086" s="1">
        <v>150</v>
      </c>
      <c r="Q6086" s="1" t="s">
        <v>80</v>
      </c>
      <c r="R6086" s="1">
        <v>10</v>
      </c>
      <c r="S6086" s="1" t="s">
        <v>81</v>
      </c>
      <c r="T6086" s="1" t="s">
        <v>82</v>
      </c>
      <c r="U6086" s="1">
        <v>45</v>
      </c>
      <c r="W6086" s="1" t="b">
        <v>1</v>
      </c>
      <c r="X6086" s="1" t="b">
        <v>1</v>
      </c>
      <c r="AT6086" s="1" t="s">
        <v>83</v>
      </c>
      <c r="BT6086" s="1" t="s">
        <v>10606</v>
      </c>
      <c r="BU6086" s="1" t="str">
        <v>TEE-THEBIRD-BLK-MPL-XS-BL</v>
      </c>
    </row>
    <row r="6087" spans="1:73" ht="14.25" customHeight="1" x14ac:dyDescent="0.35">
      <c r="A6087" s="1" t="s">
        <v>10573</v>
      </c>
      <c r="J6087" s="1" t="s">
        <v>91</v>
      </c>
      <c r="L6087" s="1" t="s">
        <v>89</v>
      </c>
      <c r="N6087" s="1" t="s">
        <v>79</v>
      </c>
      <c r="O6087" s="1" t="s">
        <v>10607</v>
      </c>
      <c r="P6087" s="1">
        <v>150</v>
      </c>
      <c r="Q6087" s="1" t="s">
        <v>80</v>
      </c>
      <c r="R6087" s="1">
        <v>10</v>
      </c>
      <c r="S6087" s="1" t="s">
        <v>81</v>
      </c>
      <c r="T6087" s="1" t="s">
        <v>82</v>
      </c>
      <c r="U6087" s="1">
        <v>45</v>
      </c>
      <c r="W6087" s="1" t="b">
        <v>1</v>
      </c>
      <c r="X6087" s="1" t="b">
        <v>1</v>
      </c>
      <c r="AT6087" s="1" t="s">
        <v>83</v>
      </c>
      <c r="BT6087" s="1" t="s">
        <v>10608</v>
      </c>
      <c r="BU6087" s="1" t="str">
        <v>TEE-THEBIRD-BLK-MPL-S-BL</v>
      </c>
    </row>
    <row r="6088" spans="1:73" ht="14.25" customHeight="1" x14ac:dyDescent="0.35">
      <c r="A6088" s="1" t="s">
        <v>10573</v>
      </c>
      <c r="J6088" s="1" t="s">
        <v>91</v>
      </c>
      <c r="L6088" s="1" t="s">
        <v>89</v>
      </c>
      <c r="N6088" s="1" t="s">
        <v>84</v>
      </c>
      <c r="O6088" s="1" t="s">
        <v>10609</v>
      </c>
      <c r="P6088" s="1">
        <v>150</v>
      </c>
      <c r="Q6088" s="1" t="s">
        <v>80</v>
      </c>
      <c r="R6088" s="1">
        <v>9</v>
      </c>
      <c r="S6088" s="1" t="s">
        <v>81</v>
      </c>
      <c r="T6088" s="1" t="s">
        <v>82</v>
      </c>
      <c r="U6088" s="1">
        <v>45</v>
      </c>
      <c r="W6088" s="1" t="b">
        <v>1</v>
      </c>
      <c r="X6088" s="1" t="b">
        <v>1</v>
      </c>
      <c r="AT6088" s="1" t="s">
        <v>83</v>
      </c>
      <c r="BT6088" s="1" t="s">
        <v>10610</v>
      </c>
      <c r="BU6088" s="1" t="str">
        <v>TEE-THEBIRD-BLK-MPL-M-BL</v>
      </c>
    </row>
    <row r="6089" spans="1:73" ht="14.25" customHeight="1" x14ac:dyDescent="0.35">
      <c r="A6089" s="1" t="s">
        <v>10573</v>
      </c>
      <c r="J6089" s="1" t="s">
        <v>91</v>
      </c>
      <c r="L6089" s="1" t="s">
        <v>89</v>
      </c>
      <c r="N6089" s="1" t="s">
        <v>85</v>
      </c>
      <c r="O6089" s="1" t="s">
        <v>10611</v>
      </c>
      <c r="P6089" s="1">
        <v>150</v>
      </c>
      <c r="Q6089" s="1" t="s">
        <v>80</v>
      </c>
      <c r="R6089" s="1">
        <v>10</v>
      </c>
      <c r="S6089" s="1" t="s">
        <v>81</v>
      </c>
      <c r="T6089" s="1" t="s">
        <v>82</v>
      </c>
      <c r="U6089" s="1">
        <v>45</v>
      </c>
      <c r="W6089" s="1" t="b">
        <v>1</v>
      </c>
      <c r="X6089" s="1" t="b">
        <v>1</v>
      </c>
      <c r="AT6089" s="1" t="s">
        <v>83</v>
      </c>
      <c r="BT6089" s="1" t="s">
        <v>10612</v>
      </c>
      <c r="BU6089" s="1" t="str">
        <v>TEE-THEBIRD-BLK-MPL-L-BL</v>
      </c>
    </row>
    <row r="6090" spans="1:73" ht="14.25" customHeight="1" x14ac:dyDescent="0.35">
      <c r="A6090" s="1" t="s">
        <v>10573</v>
      </c>
      <c r="J6090" s="1" t="s">
        <v>91</v>
      </c>
      <c r="L6090" s="1" t="s">
        <v>89</v>
      </c>
      <c r="N6090" s="1" t="s">
        <v>86</v>
      </c>
      <c r="O6090" s="1" t="s">
        <v>10613</v>
      </c>
      <c r="P6090" s="1">
        <v>150</v>
      </c>
      <c r="Q6090" s="1" t="s">
        <v>80</v>
      </c>
      <c r="R6090" s="1">
        <v>10</v>
      </c>
      <c r="S6090" s="1" t="s">
        <v>81</v>
      </c>
      <c r="T6090" s="1" t="s">
        <v>82</v>
      </c>
      <c r="U6090" s="1">
        <v>45</v>
      </c>
      <c r="W6090" s="1" t="b">
        <v>1</v>
      </c>
      <c r="X6090" s="1" t="b">
        <v>1</v>
      </c>
      <c r="AT6090" s="1" t="s">
        <v>83</v>
      </c>
      <c r="BT6090" s="1" t="s">
        <v>10614</v>
      </c>
      <c r="BU6090" s="1" t="str">
        <v>TEE-THEBIRD-BLK-MPL-XL-BL</v>
      </c>
    </row>
    <row r="6091" spans="1:73" ht="14.25" customHeight="1" x14ac:dyDescent="0.35">
      <c r="A6091" s="1" t="s">
        <v>10573</v>
      </c>
      <c r="J6091" s="1" t="s">
        <v>91</v>
      </c>
      <c r="L6091" s="1" t="s">
        <v>94</v>
      </c>
      <c r="N6091" s="1" t="s">
        <v>90</v>
      </c>
      <c r="O6091" s="1" t="s">
        <v>10615</v>
      </c>
      <c r="P6091" s="1">
        <v>150</v>
      </c>
      <c r="Q6091" s="1" t="s">
        <v>80</v>
      </c>
      <c r="R6091" s="1">
        <v>9</v>
      </c>
      <c r="S6091" s="1" t="s">
        <v>81</v>
      </c>
      <c r="T6091" s="1" t="s">
        <v>82</v>
      </c>
      <c r="U6091" s="1">
        <v>45</v>
      </c>
      <c r="W6091" s="1" t="b">
        <v>1</v>
      </c>
      <c r="X6091" s="1" t="b">
        <v>1</v>
      </c>
      <c r="AT6091" s="1" t="s">
        <v>83</v>
      </c>
      <c r="BT6091" s="1" t="s">
        <v>10616</v>
      </c>
      <c r="BU6091" s="1" t="str">
        <v>TEE-THEBIRD-BLK-CRP-XS-BL</v>
      </c>
    </row>
    <row r="6092" spans="1:73" ht="14.25" customHeight="1" x14ac:dyDescent="0.35">
      <c r="A6092" s="1" t="s">
        <v>10573</v>
      </c>
      <c r="J6092" s="1" t="s">
        <v>91</v>
      </c>
      <c r="L6092" s="1" t="s">
        <v>94</v>
      </c>
      <c r="N6092" s="1" t="s">
        <v>79</v>
      </c>
      <c r="O6092" s="1" t="s">
        <v>10617</v>
      </c>
      <c r="P6092" s="1">
        <v>150</v>
      </c>
      <c r="Q6092" s="1" t="s">
        <v>80</v>
      </c>
      <c r="R6092" s="1">
        <v>10</v>
      </c>
      <c r="S6092" s="1" t="s">
        <v>81</v>
      </c>
      <c r="T6092" s="1" t="s">
        <v>82</v>
      </c>
      <c r="U6092" s="1">
        <v>45</v>
      </c>
      <c r="W6092" s="1" t="b">
        <v>1</v>
      </c>
      <c r="X6092" s="1" t="b">
        <v>1</v>
      </c>
      <c r="AT6092" s="1" t="s">
        <v>83</v>
      </c>
      <c r="BT6092" s="1" t="s">
        <v>10618</v>
      </c>
      <c r="BU6092" s="1" t="str">
        <v>TEE-THEBIRD-BLK-CRP-S-BL</v>
      </c>
    </row>
    <row r="6093" spans="1:73" ht="14.25" customHeight="1" x14ac:dyDescent="0.35">
      <c r="A6093" s="1" t="s">
        <v>10573</v>
      </c>
      <c r="J6093" s="1" t="s">
        <v>91</v>
      </c>
      <c r="L6093" s="1" t="s">
        <v>94</v>
      </c>
      <c r="N6093" s="1" t="s">
        <v>84</v>
      </c>
      <c r="O6093" s="1" t="s">
        <v>10619</v>
      </c>
      <c r="P6093" s="1">
        <v>150</v>
      </c>
      <c r="Q6093" s="1" t="s">
        <v>80</v>
      </c>
      <c r="R6093" s="1">
        <v>10</v>
      </c>
      <c r="S6093" s="1" t="s">
        <v>81</v>
      </c>
      <c r="T6093" s="1" t="s">
        <v>82</v>
      </c>
      <c r="U6093" s="1">
        <v>45</v>
      </c>
      <c r="W6093" s="1" t="b">
        <v>1</v>
      </c>
      <c r="X6093" s="1" t="b">
        <v>1</v>
      </c>
      <c r="AT6093" s="1" t="s">
        <v>83</v>
      </c>
      <c r="BT6093" s="1" t="s">
        <v>10620</v>
      </c>
      <c r="BU6093" s="1" t="str">
        <v>TEE-THEBIRD-BLK-CRP-M-BL</v>
      </c>
    </row>
    <row r="6094" spans="1:73" ht="14.25" customHeight="1" x14ac:dyDescent="0.35">
      <c r="A6094" s="1" t="s">
        <v>10573</v>
      </c>
      <c r="J6094" s="1" t="s">
        <v>91</v>
      </c>
      <c r="L6094" s="1" t="s">
        <v>94</v>
      </c>
      <c r="N6094" s="1" t="s">
        <v>85</v>
      </c>
      <c r="O6094" s="1" t="s">
        <v>10621</v>
      </c>
      <c r="P6094" s="1">
        <v>150</v>
      </c>
      <c r="Q6094" s="1" t="s">
        <v>80</v>
      </c>
      <c r="R6094" s="1">
        <v>10</v>
      </c>
      <c r="S6094" s="1" t="s">
        <v>81</v>
      </c>
      <c r="T6094" s="1" t="s">
        <v>82</v>
      </c>
      <c r="U6094" s="1">
        <v>45</v>
      </c>
      <c r="W6094" s="1" t="b">
        <v>1</v>
      </c>
      <c r="X6094" s="1" t="b">
        <v>1</v>
      </c>
      <c r="AT6094" s="1" t="s">
        <v>83</v>
      </c>
      <c r="BT6094" s="1" t="s">
        <v>10622</v>
      </c>
      <c r="BU6094" s="1" t="str">
        <v>TEE-THEBIRD-BLK-CRP-L-BL</v>
      </c>
    </row>
    <row r="6095" spans="1:73" ht="14.25" customHeight="1" x14ac:dyDescent="0.35">
      <c r="A6095" s="1" t="s">
        <v>10573</v>
      </c>
      <c r="J6095" s="1" t="s">
        <v>91</v>
      </c>
      <c r="L6095" s="1" t="s">
        <v>94</v>
      </c>
      <c r="N6095" s="1" t="s">
        <v>86</v>
      </c>
      <c r="O6095" s="1" t="s">
        <v>10623</v>
      </c>
      <c r="P6095" s="1">
        <v>150</v>
      </c>
      <c r="Q6095" s="1" t="s">
        <v>80</v>
      </c>
      <c r="R6095" s="1">
        <v>10</v>
      </c>
      <c r="S6095" s="1" t="s">
        <v>81</v>
      </c>
      <c r="T6095" s="1" t="s">
        <v>82</v>
      </c>
      <c r="U6095" s="1">
        <v>45</v>
      </c>
      <c r="W6095" s="1" t="b">
        <v>1</v>
      </c>
      <c r="X6095" s="1" t="b">
        <v>1</v>
      </c>
      <c r="AT6095" s="1" t="s">
        <v>83</v>
      </c>
      <c r="BT6095" s="1" t="s">
        <v>10624</v>
      </c>
      <c r="BU6095" s="1" t="str">
        <v>TEE-THEBIRD-BLK-CRP-XL-BL</v>
      </c>
    </row>
    <row r="6096" spans="1:73" ht="14.25" customHeight="1" x14ac:dyDescent="0.35">
      <c r="A6096" s="1" t="s">
        <v>10573</v>
      </c>
      <c r="J6096" s="1" t="s">
        <v>91</v>
      </c>
      <c r="L6096" s="1" t="s">
        <v>94</v>
      </c>
      <c r="N6096" s="1" t="s">
        <v>87</v>
      </c>
      <c r="O6096" s="1" t="s">
        <v>10625</v>
      </c>
      <c r="P6096" s="1">
        <v>150</v>
      </c>
      <c r="Q6096" s="1" t="s">
        <v>80</v>
      </c>
      <c r="R6096" s="1">
        <v>10</v>
      </c>
      <c r="S6096" s="1" t="s">
        <v>81</v>
      </c>
      <c r="T6096" s="1" t="s">
        <v>82</v>
      </c>
      <c r="U6096" s="1">
        <v>45</v>
      </c>
      <c r="W6096" s="1" t="b">
        <v>1</v>
      </c>
      <c r="X6096" s="1" t="b">
        <v>1</v>
      </c>
      <c r="AT6096" s="1" t="s">
        <v>83</v>
      </c>
      <c r="BT6096" s="1" t="s">
        <v>10626</v>
      </c>
      <c r="BU6096" s="1" t="str">
        <v>TEE-THEBIRD-BLK-CRP-2XL-BL</v>
      </c>
    </row>
    <row r="6097" spans="1:73" ht="14.25" customHeight="1" x14ac:dyDescent="0.35">
      <c r="A6097" s="1" t="s">
        <v>10627</v>
      </c>
      <c r="B6097" s="1" t="s">
        <v>10628</v>
      </c>
      <c r="C6097" s="2" t="s">
        <v>10629</v>
      </c>
      <c r="D6097" s="1" t="s">
        <v>72</v>
      </c>
      <c r="F6097" s="1" t="s">
        <v>73</v>
      </c>
      <c r="G6097" s="1" t="s">
        <v>10630</v>
      </c>
      <c r="H6097" s="1" t="b">
        <v>1</v>
      </c>
      <c r="I6097" s="1" t="s">
        <v>74</v>
      </c>
      <c r="J6097" s="1" t="s">
        <v>91</v>
      </c>
      <c r="K6097" s="1" t="s">
        <v>76</v>
      </c>
      <c r="L6097" s="1" t="s">
        <v>77</v>
      </c>
      <c r="M6097" s="1" t="s">
        <v>78</v>
      </c>
      <c r="N6097" s="1" t="s">
        <v>79</v>
      </c>
      <c r="O6097" s="1" t="s">
        <v>10631</v>
      </c>
      <c r="P6097" s="1">
        <v>150</v>
      </c>
      <c r="Q6097" s="1" t="s">
        <v>80</v>
      </c>
      <c r="R6097" s="1">
        <v>10</v>
      </c>
      <c r="S6097" s="1" t="s">
        <v>81</v>
      </c>
      <c r="T6097" s="1" t="s">
        <v>82</v>
      </c>
      <c r="U6097" s="1">
        <v>45</v>
      </c>
      <c r="W6097" s="1" t="b">
        <v>1</v>
      </c>
      <c r="X6097" s="1" t="b">
        <v>1</v>
      </c>
      <c r="Z6097" s="1" t="s">
        <v>10632</v>
      </c>
      <c r="AA6097" s="1">
        <v>1</v>
      </c>
      <c r="AC6097" s="1" t="b">
        <v>0</v>
      </c>
      <c r="AT6097" s="1" t="s">
        <v>83</v>
      </c>
      <c r="AW6097" s="1" t="b">
        <v>1</v>
      </c>
      <c r="AX6097" s="1" t="b">
        <v>1</v>
      </c>
      <c r="BA6097" s="1" t="b">
        <v>1</v>
      </c>
      <c r="BD6097" s="1" t="b">
        <v>1</v>
      </c>
      <c r="BG6097" s="1" t="b">
        <v>1</v>
      </c>
      <c r="BJ6097" s="1" t="b">
        <v>1</v>
      </c>
      <c r="BM6097" s="1" t="b">
        <v>1</v>
      </c>
      <c r="BP6097" s="1" t="b">
        <v>1</v>
      </c>
      <c r="BS6097" s="1" t="s">
        <v>101</v>
      </c>
      <c r="BT6097" s="1" t="s">
        <v>10633</v>
      </c>
      <c r="BU6097" s="1" t="str">
        <f t="array" ref="BU6097:BU6120">BT6097:BT6120&amp;"-BL"</f>
        <v>TEE-THEDEER-BLK-REG-S-BL</v>
      </c>
    </row>
    <row r="6098" spans="1:73" ht="14.25" customHeight="1" x14ac:dyDescent="0.35">
      <c r="A6098" s="1" t="s">
        <v>10627</v>
      </c>
      <c r="J6098" s="1" t="s">
        <v>91</v>
      </c>
      <c r="L6098" s="1" t="s">
        <v>77</v>
      </c>
      <c r="N6098" s="1" t="s">
        <v>84</v>
      </c>
      <c r="O6098" s="1" t="s">
        <v>10634</v>
      </c>
      <c r="P6098" s="1">
        <v>150</v>
      </c>
      <c r="Q6098" s="1" t="s">
        <v>80</v>
      </c>
      <c r="R6098" s="1">
        <v>10</v>
      </c>
      <c r="S6098" s="1" t="s">
        <v>81</v>
      </c>
      <c r="T6098" s="1" t="s">
        <v>82</v>
      </c>
      <c r="U6098" s="1">
        <v>45</v>
      </c>
      <c r="W6098" s="1" t="b">
        <v>1</v>
      </c>
      <c r="X6098" s="1" t="b">
        <v>1</v>
      </c>
      <c r="Z6098" s="1" t="s">
        <v>10635</v>
      </c>
      <c r="AA6098" s="1">
        <v>2</v>
      </c>
      <c r="AT6098" s="1" t="s">
        <v>83</v>
      </c>
      <c r="BT6098" s="1" t="s">
        <v>10636</v>
      </c>
      <c r="BU6098" s="1" t="str">
        <v>TEE-THEDEER-BLK-REG-M-BL</v>
      </c>
    </row>
    <row r="6099" spans="1:73" ht="14.25" customHeight="1" x14ac:dyDescent="0.35">
      <c r="A6099" s="1" t="s">
        <v>10627</v>
      </c>
      <c r="J6099" s="1" t="s">
        <v>91</v>
      </c>
      <c r="L6099" s="1" t="s">
        <v>77</v>
      </c>
      <c r="N6099" s="1" t="s">
        <v>85</v>
      </c>
      <c r="O6099" s="1" t="s">
        <v>10637</v>
      </c>
      <c r="P6099" s="1">
        <v>150</v>
      </c>
      <c r="Q6099" s="1" t="s">
        <v>80</v>
      </c>
      <c r="R6099" s="1">
        <v>10</v>
      </c>
      <c r="S6099" s="1" t="s">
        <v>81</v>
      </c>
      <c r="T6099" s="1" t="s">
        <v>82</v>
      </c>
      <c r="U6099" s="1">
        <v>45</v>
      </c>
      <c r="W6099" s="1" t="b">
        <v>1</v>
      </c>
      <c r="X6099" s="1" t="b">
        <v>1</v>
      </c>
      <c r="AT6099" s="1" t="s">
        <v>83</v>
      </c>
      <c r="BT6099" s="1" t="s">
        <v>10638</v>
      </c>
      <c r="BU6099" s="1" t="str">
        <v>TEE-THEDEER-BLK-REG-L-BL</v>
      </c>
    </row>
    <row r="6100" spans="1:73" ht="14.25" customHeight="1" x14ac:dyDescent="0.35">
      <c r="A6100" s="1" t="s">
        <v>10627</v>
      </c>
      <c r="J6100" s="1" t="s">
        <v>91</v>
      </c>
      <c r="L6100" s="1" t="s">
        <v>77</v>
      </c>
      <c r="N6100" s="1" t="s">
        <v>86</v>
      </c>
      <c r="O6100" s="1" t="s">
        <v>10639</v>
      </c>
      <c r="P6100" s="1">
        <v>150</v>
      </c>
      <c r="Q6100" s="1" t="s">
        <v>80</v>
      </c>
      <c r="R6100" s="1">
        <v>10</v>
      </c>
      <c r="S6100" s="1" t="s">
        <v>81</v>
      </c>
      <c r="T6100" s="1" t="s">
        <v>82</v>
      </c>
      <c r="U6100" s="1">
        <v>45</v>
      </c>
      <c r="W6100" s="1" t="b">
        <v>1</v>
      </c>
      <c r="X6100" s="1" t="b">
        <v>1</v>
      </c>
      <c r="AT6100" s="1" t="s">
        <v>83</v>
      </c>
      <c r="BT6100" s="1" t="s">
        <v>10640</v>
      </c>
      <c r="BU6100" s="1" t="str">
        <v>TEE-THEDEER-BLK-REG-XL-BL</v>
      </c>
    </row>
    <row r="6101" spans="1:73" ht="14.25" customHeight="1" x14ac:dyDescent="0.35">
      <c r="A6101" s="1" t="s">
        <v>10627</v>
      </c>
      <c r="J6101" s="1" t="s">
        <v>91</v>
      </c>
      <c r="L6101" s="1" t="s">
        <v>77</v>
      </c>
      <c r="N6101" s="1" t="s">
        <v>87</v>
      </c>
      <c r="O6101" s="1" t="s">
        <v>10641</v>
      </c>
      <c r="P6101" s="1">
        <v>150</v>
      </c>
      <c r="Q6101" s="1" t="s">
        <v>80</v>
      </c>
      <c r="R6101" s="1">
        <v>10</v>
      </c>
      <c r="S6101" s="1" t="s">
        <v>81</v>
      </c>
      <c r="T6101" s="1" t="s">
        <v>82</v>
      </c>
      <c r="U6101" s="1">
        <v>45</v>
      </c>
      <c r="W6101" s="1" t="b">
        <v>1</v>
      </c>
      <c r="X6101" s="1" t="b">
        <v>1</v>
      </c>
      <c r="AT6101" s="1" t="s">
        <v>83</v>
      </c>
      <c r="BT6101" s="1" t="s">
        <v>10642</v>
      </c>
      <c r="BU6101" s="1" t="str">
        <v>TEE-THEDEER-BLK-REG-2XL-BL</v>
      </c>
    </row>
    <row r="6102" spans="1:73" ht="14.25" customHeight="1" x14ac:dyDescent="0.35">
      <c r="A6102" s="1" t="s">
        <v>10627</v>
      </c>
      <c r="J6102" s="1" t="s">
        <v>91</v>
      </c>
      <c r="L6102" s="1" t="s">
        <v>77</v>
      </c>
      <c r="N6102" s="1" t="s">
        <v>88</v>
      </c>
      <c r="O6102" s="1" t="s">
        <v>10643</v>
      </c>
      <c r="P6102" s="1">
        <v>150</v>
      </c>
      <c r="Q6102" s="1" t="s">
        <v>80</v>
      </c>
      <c r="R6102" s="1">
        <v>10</v>
      </c>
      <c r="S6102" s="1" t="s">
        <v>81</v>
      </c>
      <c r="T6102" s="1" t="s">
        <v>82</v>
      </c>
      <c r="U6102" s="1">
        <v>45</v>
      </c>
      <c r="W6102" s="1" t="b">
        <v>1</v>
      </c>
      <c r="X6102" s="1" t="b">
        <v>1</v>
      </c>
      <c r="AT6102" s="1" t="s">
        <v>83</v>
      </c>
      <c r="BT6102" s="1" t="s">
        <v>10644</v>
      </c>
      <c r="BU6102" s="1" t="str">
        <v>TEE-THEDEER-BLK-REG-3XL-BL</v>
      </c>
    </row>
    <row r="6103" spans="1:73" ht="14.25" customHeight="1" x14ac:dyDescent="0.35">
      <c r="A6103" s="1" t="s">
        <v>10627</v>
      </c>
      <c r="J6103" s="1" t="s">
        <v>91</v>
      </c>
      <c r="L6103" s="1" t="s">
        <v>95</v>
      </c>
      <c r="N6103" s="1" t="s">
        <v>79</v>
      </c>
      <c r="O6103" s="1" t="s">
        <v>10645</v>
      </c>
      <c r="P6103" s="1">
        <v>150</v>
      </c>
      <c r="Q6103" s="1" t="s">
        <v>80</v>
      </c>
      <c r="R6103" s="1">
        <v>10</v>
      </c>
      <c r="S6103" s="1" t="s">
        <v>81</v>
      </c>
      <c r="T6103" s="1" t="s">
        <v>82</v>
      </c>
      <c r="U6103" s="1">
        <v>55</v>
      </c>
      <c r="W6103" s="1" t="b">
        <v>1</v>
      </c>
      <c r="X6103" s="1" t="b">
        <v>1</v>
      </c>
      <c r="AT6103" s="1" t="s">
        <v>83</v>
      </c>
      <c r="BT6103" s="1" t="s">
        <v>10646</v>
      </c>
      <c r="BU6103" s="1" t="str">
        <v>TEE-THEDEER-BLK-LST-S-BL</v>
      </c>
    </row>
    <row r="6104" spans="1:73" ht="14.25" customHeight="1" x14ac:dyDescent="0.35">
      <c r="A6104" s="1" t="s">
        <v>10627</v>
      </c>
      <c r="J6104" s="1" t="s">
        <v>91</v>
      </c>
      <c r="L6104" s="1" t="s">
        <v>95</v>
      </c>
      <c r="N6104" s="1" t="s">
        <v>84</v>
      </c>
      <c r="O6104" s="1" t="s">
        <v>10647</v>
      </c>
      <c r="P6104" s="1">
        <v>150</v>
      </c>
      <c r="Q6104" s="1" t="s">
        <v>80</v>
      </c>
      <c r="R6104" s="1">
        <v>10</v>
      </c>
      <c r="S6104" s="1" t="s">
        <v>81</v>
      </c>
      <c r="T6104" s="1" t="s">
        <v>82</v>
      </c>
      <c r="U6104" s="1">
        <v>55</v>
      </c>
      <c r="W6104" s="1" t="b">
        <v>1</v>
      </c>
      <c r="X6104" s="1" t="b">
        <v>1</v>
      </c>
      <c r="AT6104" s="1" t="s">
        <v>83</v>
      </c>
      <c r="BT6104" s="1" t="s">
        <v>10648</v>
      </c>
      <c r="BU6104" s="1" t="str">
        <v>TEE-THEDEER-BLK-LST-M-BL</v>
      </c>
    </row>
    <row r="6105" spans="1:73" ht="14.25" customHeight="1" x14ac:dyDescent="0.35">
      <c r="A6105" s="1" t="s">
        <v>10627</v>
      </c>
      <c r="J6105" s="1" t="s">
        <v>91</v>
      </c>
      <c r="L6105" s="1" t="s">
        <v>95</v>
      </c>
      <c r="N6105" s="1" t="s">
        <v>85</v>
      </c>
      <c r="O6105" s="1" t="s">
        <v>10649</v>
      </c>
      <c r="P6105" s="1">
        <v>150</v>
      </c>
      <c r="Q6105" s="1" t="s">
        <v>80</v>
      </c>
      <c r="R6105" s="1">
        <v>10</v>
      </c>
      <c r="S6105" s="1" t="s">
        <v>81</v>
      </c>
      <c r="T6105" s="1" t="s">
        <v>82</v>
      </c>
      <c r="U6105" s="1">
        <v>55</v>
      </c>
      <c r="W6105" s="1" t="b">
        <v>1</v>
      </c>
      <c r="X6105" s="1" t="b">
        <v>1</v>
      </c>
      <c r="AT6105" s="1" t="s">
        <v>83</v>
      </c>
      <c r="BT6105" s="1" t="s">
        <v>10650</v>
      </c>
      <c r="BU6105" s="1" t="str">
        <v>TEE-THEDEER-BLK-LST-L-BL</v>
      </c>
    </row>
    <row r="6106" spans="1:73" ht="14.25" customHeight="1" x14ac:dyDescent="0.35">
      <c r="A6106" s="1" t="s">
        <v>10627</v>
      </c>
      <c r="J6106" s="1" t="s">
        <v>91</v>
      </c>
      <c r="L6106" s="1" t="s">
        <v>95</v>
      </c>
      <c r="N6106" s="1" t="s">
        <v>86</v>
      </c>
      <c r="O6106" s="1" t="s">
        <v>10651</v>
      </c>
      <c r="P6106" s="1">
        <v>150</v>
      </c>
      <c r="Q6106" s="1" t="s">
        <v>80</v>
      </c>
      <c r="R6106" s="1">
        <v>10</v>
      </c>
      <c r="S6106" s="1" t="s">
        <v>81</v>
      </c>
      <c r="T6106" s="1" t="s">
        <v>82</v>
      </c>
      <c r="U6106" s="1">
        <v>55</v>
      </c>
      <c r="W6106" s="1" t="b">
        <v>1</v>
      </c>
      <c r="X6106" s="1" t="b">
        <v>1</v>
      </c>
      <c r="AT6106" s="1" t="s">
        <v>83</v>
      </c>
      <c r="BT6106" s="1" t="s">
        <v>10652</v>
      </c>
      <c r="BU6106" s="1" t="str">
        <v>TEE-THEDEER-BLK-LST-XL-BL</v>
      </c>
    </row>
    <row r="6107" spans="1:73" ht="14.25" customHeight="1" x14ac:dyDescent="0.35">
      <c r="A6107" s="1" t="s">
        <v>10627</v>
      </c>
      <c r="J6107" s="1" t="s">
        <v>91</v>
      </c>
      <c r="L6107" s="1" t="s">
        <v>95</v>
      </c>
      <c r="N6107" s="1" t="s">
        <v>87</v>
      </c>
      <c r="O6107" s="1" t="s">
        <v>10653</v>
      </c>
      <c r="P6107" s="1">
        <v>150</v>
      </c>
      <c r="Q6107" s="1" t="s">
        <v>80</v>
      </c>
      <c r="R6107" s="1">
        <v>10</v>
      </c>
      <c r="S6107" s="1" t="s">
        <v>81</v>
      </c>
      <c r="T6107" s="1" t="s">
        <v>82</v>
      </c>
      <c r="U6107" s="1">
        <v>55</v>
      </c>
      <c r="W6107" s="1" t="b">
        <v>1</v>
      </c>
      <c r="X6107" s="1" t="b">
        <v>1</v>
      </c>
      <c r="AT6107" s="1" t="s">
        <v>83</v>
      </c>
      <c r="BT6107" s="1" t="s">
        <v>10654</v>
      </c>
      <c r="BU6107" s="1" t="str">
        <v>TEE-THEDEER-BLK-LST-2XL-BL</v>
      </c>
    </row>
    <row r="6108" spans="1:73" ht="14.25" customHeight="1" x14ac:dyDescent="0.35">
      <c r="A6108" s="1" t="s">
        <v>10627</v>
      </c>
      <c r="J6108" s="1" t="s">
        <v>91</v>
      </c>
      <c r="L6108" s="1" t="s">
        <v>95</v>
      </c>
      <c r="N6108" s="1" t="s">
        <v>88</v>
      </c>
      <c r="O6108" s="1" t="s">
        <v>10655</v>
      </c>
      <c r="P6108" s="1">
        <v>150</v>
      </c>
      <c r="Q6108" s="1" t="s">
        <v>80</v>
      </c>
      <c r="R6108" s="1">
        <v>10</v>
      </c>
      <c r="S6108" s="1" t="s">
        <v>81</v>
      </c>
      <c r="T6108" s="1" t="s">
        <v>82</v>
      </c>
      <c r="U6108" s="1">
        <v>55</v>
      </c>
      <c r="W6108" s="1" t="b">
        <v>1</v>
      </c>
      <c r="X6108" s="1" t="b">
        <v>1</v>
      </c>
      <c r="AT6108" s="1" t="s">
        <v>83</v>
      </c>
      <c r="BT6108" s="1" t="s">
        <v>10656</v>
      </c>
      <c r="BU6108" s="1" t="str">
        <v>TEE-THEDEER-BLK-LST-3XL-BL</v>
      </c>
    </row>
    <row r="6109" spans="1:73" ht="14.25" customHeight="1" x14ac:dyDescent="0.35">
      <c r="A6109" s="1" t="s">
        <v>10627</v>
      </c>
      <c r="J6109" s="1" t="s">
        <v>91</v>
      </c>
      <c r="L6109" s="1" t="s">
        <v>95</v>
      </c>
      <c r="N6109" s="1" t="s">
        <v>90</v>
      </c>
      <c r="O6109" s="1" t="s">
        <v>10657</v>
      </c>
      <c r="P6109" s="1">
        <v>150</v>
      </c>
      <c r="Q6109" s="1" t="s">
        <v>80</v>
      </c>
      <c r="R6109" s="1">
        <v>10</v>
      </c>
      <c r="S6109" s="1" t="s">
        <v>81</v>
      </c>
      <c r="T6109" s="1" t="s">
        <v>82</v>
      </c>
      <c r="U6109" s="1">
        <v>55</v>
      </c>
      <c r="W6109" s="1" t="b">
        <v>1</v>
      </c>
      <c r="X6109" s="1" t="b">
        <v>1</v>
      </c>
      <c r="AT6109" s="1" t="s">
        <v>83</v>
      </c>
      <c r="BT6109" s="1" t="s">
        <v>10658</v>
      </c>
      <c r="BU6109" s="1" t="str">
        <v>TEE-THEDEER-BLK-LST-XS-BL</v>
      </c>
    </row>
    <row r="6110" spans="1:73" ht="14.25" customHeight="1" x14ac:dyDescent="0.35">
      <c r="A6110" s="1" t="s">
        <v>10627</v>
      </c>
      <c r="J6110" s="1" t="s">
        <v>91</v>
      </c>
      <c r="L6110" s="1" t="s">
        <v>89</v>
      </c>
      <c r="N6110" s="1" t="s">
        <v>79</v>
      </c>
      <c r="O6110" s="1" t="s">
        <v>10659</v>
      </c>
      <c r="P6110" s="1">
        <v>150</v>
      </c>
      <c r="Q6110" s="1" t="s">
        <v>80</v>
      </c>
      <c r="R6110" s="1">
        <v>10</v>
      </c>
      <c r="S6110" s="1" t="s">
        <v>81</v>
      </c>
      <c r="T6110" s="1" t="s">
        <v>82</v>
      </c>
      <c r="U6110" s="1">
        <v>45</v>
      </c>
      <c r="W6110" s="1" t="b">
        <v>1</v>
      </c>
      <c r="X6110" s="1" t="b">
        <v>1</v>
      </c>
      <c r="AT6110" s="1" t="s">
        <v>83</v>
      </c>
      <c r="BT6110" s="1" t="s">
        <v>10660</v>
      </c>
      <c r="BU6110" s="1" t="str">
        <v>TEE-THEDEER-BLK-MPL-S-BL</v>
      </c>
    </row>
    <row r="6111" spans="1:73" ht="14.25" customHeight="1" x14ac:dyDescent="0.35">
      <c r="A6111" s="1" t="s">
        <v>10627</v>
      </c>
      <c r="J6111" s="1" t="s">
        <v>91</v>
      </c>
      <c r="L6111" s="1" t="s">
        <v>89</v>
      </c>
      <c r="N6111" s="1" t="s">
        <v>84</v>
      </c>
      <c r="O6111" s="1" t="s">
        <v>10661</v>
      </c>
      <c r="P6111" s="1">
        <v>150</v>
      </c>
      <c r="Q6111" s="1" t="s">
        <v>80</v>
      </c>
      <c r="R6111" s="1">
        <v>10</v>
      </c>
      <c r="S6111" s="1" t="s">
        <v>81</v>
      </c>
      <c r="T6111" s="1" t="s">
        <v>82</v>
      </c>
      <c r="U6111" s="1">
        <v>45</v>
      </c>
      <c r="W6111" s="1" t="b">
        <v>1</v>
      </c>
      <c r="X6111" s="1" t="b">
        <v>1</v>
      </c>
      <c r="AT6111" s="1" t="s">
        <v>83</v>
      </c>
      <c r="BT6111" s="1" t="s">
        <v>10662</v>
      </c>
      <c r="BU6111" s="1" t="str">
        <v>TEE-THEDEER-BLK-MPL-M-BL</v>
      </c>
    </row>
    <row r="6112" spans="1:73" ht="14.25" customHeight="1" x14ac:dyDescent="0.35">
      <c r="A6112" s="1" t="s">
        <v>10627</v>
      </c>
      <c r="J6112" s="1" t="s">
        <v>91</v>
      </c>
      <c r="L6112" s="1" t="s">
        <v>89</v>
      </c>
      <c r="N6112" s="1" t="s">
        <v>85</v>
      </c>
      <c r="O6112" s="1" t="s">
        <v>10663</v>
      </c>
      <c r="P6112" s="1">
        <v>150</v>
      </c>
      <c r="Q6112" s="1" t="s">
        <v>80</v>
      </c>
      <c r="R6112" s="1">
        <v>10</v>
      </c>
      <c r="S6112" s="1" t="s">
        <v>81</v>
      </c>
      <c r="T6112" s="1" t="s">
        <v>82</v>
      </c>
      <c r="U6112" s="1">
        <v>45</v>
      </c>
      <c r="W6112" s="1" t="b">
        <v>1</v>
      </c>
      <c r="X6112" s="1" t="b">
        <v>1</v>
      </c>
      <c r="AT6112" s="1" t="s">
        <v>83</v>
      </c>
      <c r="BT6112" s="1" t="s">
        <v>10664</v>
      </c>
      <c r="BU6112" s="1" t="str">
        <v>TEE-THEDEER-BLK-MPL-L-BL</v>
      </c>
    </row>
    <row r="6113" spans="1:73" ht="14.25" customHeight="1" x14ac:dyDescent="0.35">
      <c r="A6113" s="1" t="s">
        <v>10627</v>
      </c>
      <c r="J6113" s="1" t="s">
        <v>91</v>
      </c>
      <c r="L6113" s="1" t="s">
        <v>89</v>
      </c>
      <c r="N6113" s="1" t="s">
        <v>86</v>
      </c>
      <c r="O6113" s="1" t="s">
        <v>10665</v>
      </c>
      <c r="P6113" s="1">
        <v>150</v>
      </c>
      <c r="Q6113" s="1" t="s">
        <v>80</v>
      </c>
      <c r="R6113" s="1">
        <v>10</v>
      </c>
      <c r="S6113" s="1" t="s">
        <v>81</v>
      </c>
      <c r="T6113" s="1" t="s">
        <v>82</v>
      </c>
      <c r="U6113" s="1">
        <v>45</v>
      </c>
      <c r="W6113" s="1" t="b">
        <v>1</v>
      </c>
      <c r="X6113" s="1" t="b">
        <v>1</v>
      </c>
      <c r="AT6113" s="1" t="s">
        <v>83</v>
      </c>
      <c r="BT6113" s="1" t="s">
        <v>10666</v>
      </c>
      <c r="BU6113" s="1" t="str">
        <v>TEE-THEDEER-BLK-MPL-XL-BL</v>
      </c>
    </row>
    <row r="6114" spans="1:73" ht="14.25" customHeight="1" x14ac:dyDescent="0.35">
      <c r="A6114" s="1" t="s">
        <v>10627</v>
      </c>
      <c r="J6114" s="1" t="s">
        <v>91</v>
      </c>
      <c r="L6114" s="1" t="s">
        <v>89</v>
      </c>
      <c r="N6114" s="1" t="s">
        <v>90</v>
      </c>
      <c r="O6114" s="1" t="s">
        <v>10667</v>
      </c>
      <c r="P6114" s="1">
        <v>150</v>
      </c>
      <c r="Q6114" s="1" t="s">
        <v>80</v>
      </c>
      <c r="R6114" s="1">
        <v>10</v>
      </c>
      <c r="S6114" s="1" t="s">
        <v>81</v>
      </c>
      <c r="T6114" s="1" t="s">
        <v>82</v>
      </c>
      <c r="U6114" s="1">
        <v>45</v>
      </c>
      <c r="W6114" s="1" t="b">
        <v>1</v>
      </c>
      <c r="X6114" s="1" t="b">
        <v>1</v>
      </c>
      <c r="AT6114" s="1" t="s">
        <v>83</v>
      </c>
      <c r="BT6114" s="1" t="s">
        <v>10668</v>
      </c>
      <c r="BU6114" s="1" t="str">
        <v>TEE-THEDEER-BLK-MPL-XS-BL</v>
      </c>
    </row>
    <row r="6115" spans="1:73" ht="14.25" customHeight="1" x14ac:dyDescent="0.35">
      <c r="A6115" s="1" t="s">
        <v>10627</v>
      </c>
      <c r="J6115" s="1" t="s">
        <v>91</v>
      </c>
      <c r="L6115" s="1" t="s">
        <v>94</v>
      </c>
      <c r="N6115" s="1" t="s">
        <v>79</v>
      </c>
      <c r="O6115" s="1" t="s">
        <v>10669</v>
      </c>
      <c r="P6115" s="1">
        <v>150</v>
      </c>
      <c r="Q6115" s="1" t="s">
        <v>80</v>
      </c>
      <c r="R6115" s="1">
        <v>10</v>
      </c>
      <c r="S6115" s="1" t="s">
        <v>81</v>
      </c>
      <c r="T6115" s="1" t="s">
        <v>82</v>
      </c>
      <c r="U6115" s="1">
        <v>45</v>
      </c>
      <c r="W6115" s="1" t="b">
        <v>1</v>
      </c>
      <c r="X6115" s="1" t="b">
        <v>1</v>
      </c>
      <c r="AT6115" s="1" t="s">
        <v>83</v>
      </c>
      <c r="BT6115" s="1" t="s">
        <v>10670</v>
      </c>
      <c r="BU6115" s="1" t="str">
        <v>TEE-THEDEER-BLK-CRP-S-BL</v>
      </c>
    </row>
    <row r="6116" spans="1:73" ht="14.25" customHeight="1" x14ac:dyDescent="0.35">
      <c r="A6116" s="1" t="s">
        <v>10627</v>
      </c>
      <c r="J6116" s="1" t="s">
        <v>91</v>
      </c>
      <c r="L6116" s="1" t="s">
        <v>94</v>
      </c>
      <c r="N6116" s="1" t="s">
        <v>84</v>
      </c>
      <c r="O6116" s="1" t="s">
        <v>10671</v>
      </c>
      <c r="P6116" s="1">
        <v>150</v>
      </c>
      <c r="Q6116" s="1" t="s">
        <v>80</v>
      </c>
      <c r="R6116" s="1">
        <v>10</v>
      </c>
      <c r="S6116" s="1" t="s">
        <v>81</v>
      </c>
      <c r="T6116" s="1" t="s">
        <v>82</v>
      </c>
      <c r="U6116" s="1">
        <v>45</v>
      </c>
      <c r="W6116" s="1" t="b">
        <v>1</v>
      </c>
      <c r="X6116" s="1" t="b">
        <v>1</v>
      </c>
      <c r="AT6116" s="1" t="s">
        <v>83</v>
      </c>
      <c r="BT6116" s="1" t="s">
        <v>10672</v>
      </c>
      <c r="BU6116" s="1" t="str">
        <v>TEE-THEDEER-BLK-CRP-M-BL</v>
      </c>
    </row>
    <row r="6117" spans="1:73" ht="14.25" customHeight="1" x14ac:dyDescent="0.35">
      <c r="A6117" s="1" t="s">
        <v>10627</v>
      </c>
      <c r="J6117" s="1" t="s">
        <v>91</v>
      </c>
      <c r="L6117" s="1" t="s">
        <v>94</v>
      </c>
      <c r="N6117" s="1" t="s">
        <v>85</v>
      </c>
      <c r="O6117" s="1" t="s">
        <v>10673</v>
      </c>
      <c r="P6117" s="1">
        <v>150</v>
      </c>
      <c r="Q6117" s="1" t="s">
        <v>80</v>
      </c>
      <c r="R6117" s="1">
        <v>10</v>
      </c>
      <c r="S6117" s="1" t="s">
        <v>81</v>
      </c>
      <c r="T6117" s="1" t="s">
        <v>82</v>
      </c>
      <c r="U6117" s="1">
        <v>45</v>
      </c>
      <c r="W6117" s="1" t="b">
        <v>1</v>
      </c>
      <c r="X6117" s="1" t="b">
        <v>1</v>
      </c>
      <c r="AT6117" s="1" t="s">
        <v>83</v>
      </c>
      <c r="BT6117" s="1" t="s">
        <v>10674</v>
      </c>
      <c r="BU6117" s="1" t="str">
        <v>TEE-THEDEER-BLK-CRP-L-BL</v>
      </c>
    </row>
    <row r="6118" spans="1:73" ht="14.25" customHeight="1" x14ac:dyDescent="0.35">
      <c r="A6118" s="1" t="s">
        <v>10627</v>
      </c>
      <c r="J6118" s="1" t="s">
        <v>91</v>
      </c>
      <c r="L6118" s="1" t="s">
        <v>94</v>
      </c>
      <c r="N6118" s="1" t="s">
        <v>86</v>
      </c>
      <c r="O6118" s="1" t="s">
        <v>10675</v>
      </c>
      <c r="P6118" s="1">
        <v>150</v>
      </c>
      <c r="Q6118" s="1" t="s">
        <v>80</v>
      </c>
      <c r="R6118" s="1">
        <v>10</v>
      </c>
      <c r="S6118" s="1" t="s">
        <v>81</v>
      </c>
      <c r="T6118" s="1" t="s">
        <v>82</v>
      </c>
      <c r="U6118" s="1">
        <v>45</v>
      </c>
      <c r="W6118" s="1" t="b">
        <v>1</v>
      </c>
      <c r="X6118" s="1" t="b">
        <v>1</v>
      </c>
      <c r="AT6118" s="1" t="s">
        <v>83</v>
      </c>
      <c r="BT6118" s="1" t="s">
        <v>10676</v>
      </c>
      <c r="BU6118" s="1" t="str">
        <v>TEE-THEDEER-BLK-CRP-XL-BL</v>
      </c>
    </row>
    <row r="6119" spans="1:73" ht="14.25" customHeight="1" x14ac:dyDescent="0.35">
      <c r="A6119" s="1" t="s">
        <v>10627</v>
      </c>
      <c r="J6119" s="1" t="s">
        <v>91</v>
      </c>
      <c r="L6119" s="1" t="s">
        <v>94</v>
      </c>
      <c r="N6119" s="1" t="s">
        <v>87</v>
      </c>
      <c r="O6119" s="1" t="s">
        <v>10677</v>
      </c>
      <c r="P6119" s="1">
        <v>150</v>
      </c>
      <c r="Q6119" s="1" t="s">
        <v>80</v>
      </c>
      <c r="R6119" s="1">
        <v>10</v>
      </c>
      <c r="S6119" s="1" t="s">
        <v>81</v>
      </c>
      <c r="T6119" s="1" t="s">
        <v>82</v>
      </c>
      <c r="U6119" s="1">
        <v>45</v>
      </c>
      <c r="W6119" s="1" t="b">
        <v>1</v>
      </c>
      <c r="X6119" s="1" t="b">
        <v>1</v>
      </c>
      <c r="AT6119" s="1" t="s">
        <v>83</v>
      </c>
      <c r="BT6119" s="1" t="s">
        <v>10678</v>
      </c>
      <c r="BU6119" s="1" t="str">
        <v>TEE-THEDEER-BLK-CRP-2XL-BL</v>
      </c>
    </row>
    <row r="6120" spans="1:73" ht="14.25" customHeight="1" x14ac:dyDescent="0.35">
      <c r="A6120" s="1" t="s">
        <v>10627</v>
      </c>
      <c r="J6120" s="1" t="s">
        <v>91</v>
      </c>
      <c r="L6120" s="1" t="s">
        <v>94</v>
      </c>
      <c r="N6120" s="1" t="s">
        <v>90</v>
      </c>
      <c r="O6120" s="1" t="s">
        <v>10679</v>
      </c>
      <c r="P6120" s="1">
        <v>150</v>
      </c>
      <c r="Q6120" s="1" t="s">
        <v>80</v>
      </c>
      <c r="R6120" s="1">
        <v>10</v>
      </c>
      <c r="S6120" s="1" t="s">
        <v>81</v>
      </c>
      <c r="T6120" s="1" t="s">
        <v>82</v>
      </c>
      <c r="U6120" s="1">
        <v>45</v>
      </c>
      <c r="W6120" s="1" t="b">
        <v>1</v>
      </c>
      <c r="X6120" s="1" t="b">
        <v>1</v>
      </c>
      <c r="AT6120" s="1" t="s">
        <v>83</v>
      </c>
      <c r="BT6120" s="1" t="s">
        <v>10680</v>
      </c>
      <c r="BU6120" s="1" t="str">
        <v>TEE-THEDEER-BLK-CRP-XS-BL</v>
      </c>
    </row>
    <row r="6121" spans="1:73" ht="14.25" customHeight="1" x14ac:dyDescent="0.35">
      <c r="A6121" s="1" t="s">
        <v>10681</v>
      </c>
      <c r="B6121" s="1" t="s">
        <v>10682</v>
      </c>
      <c r="C6121" s="2" t="s">
        <v>10683</v>
      </c>
      <c r="D6121" s="1" t="s">
        <v>72</v>
      </c>
      <c r="F6121" s="1" t="s">
        <v>73</v>
      </c>
      <c r="G6121" s="1" t="s">
        <v>10630</v>
      </c>
      <c r="H6121" s="1" t="b">
        <v>1</v>
      </c>
      <c r="I6121" s="1" t="s">
        <v>74</v>
      </c>
      <c r="J6121" s="1" t="s">
        <v>91</v>
      </c>
      <c r="K6121" s="1" t="s">
        <v>76</v>
      </c>
      <c r="L6121" s="1" t="s">
        <v>77</v>
      </c>
      <c r="M6121" s="1" t="s">
        <v>78</v>
      </c>
      <c r="N6121" s="1" t="s">
        <v>79</v>
      </c>
      <c r="O6121" s="1" t="s">
        <v>10684</v>
      </c>
      <c r="P6121" s="1">
        <v>150</v>
      </c>
      <c r="Q6121" s="1" t="s">
        <v>80</v>
      </c>
      <c r="R6121" s="1">
        <v>9</v>
      </c>
      <c r="S6121" s="1" t="s">
        <v>81</v>
      </c>
      <c r="T6121" s="1" t="s">
        <v>82</v>
      </c>
      <c r="U6121" s="1">
        <v>45</v>
      </c>
      <c r="W6121" s="1" t="b">
        <v>1</v>
      </c>
      <c r="X6121" s="1" t="b">
        <v>1</v>
      </c>
      <c r="Z6121" s="1" t="s">
        <v>10685</v>
      </c>
      <c r="AA6121" s="1">
        <v>1</v>
      </c>
      <c r="AC6121" s="1" t="b">
        <v>0</v>
      </c>
      <c r="AT6121" s="1" t="s">
        <v>83</v>
      </c>
      <c r="AW6121" s="1" t="b">
        <v>1</v>
      </c>
      <c r="AX6121" s="1" t="b">
        <v>1</v>
      </c>
      <c r="BA6121" s="1" t="b">
        <v>1</v>
      </c>
      <c r="BD6121" s="1" t="b">
        <v>1</v>
      </c>
      <c r="BG6121" s="1" t="b">
        <v>1</v>
      </c>
      <c r="BJ6121" s="1" t="b">
        <v>1</v>
      </c>
      <c r="BM6121" s="1" t="b">
        <v>1</v>
      </c>
      <c r="BP6121" s="1" t="b">
        <v>1</v>
      </c>
      <c r="BS6121" s="1" t="s">
        <v>101</v>
      </c>
      <c r="BT6121" s="1" t="s">
        <v>10686</v>
      </c>
      <c r="BU6121" s="1" t="str">
        <f t="array" ref="BU6121:BU6144">BT6121:BT6144&amp;"-BL"</f>
        <v>TEE-THEFOX-BLK-REG-S-BL</v>
      </c>
    </row>
    <row r="6122" spans="1:73" ht="14.25" customHeight="1" x14ac:dyDescent="0.35">
      <c r="A6122" s="1" t="s">
        <v>10681</v>
      </c>
      <c r="J6122" s="1" t="s">
        <v>91</v>
      </c>
      <c r="L6122" s="1" t="s">
        <v>77</v>
      </c>
      <c r="N6122" s="1" t="s">
        <v>84</v>
      </c>
      <c r="O6122" s="1" t="s">
        <v>10687</v>
      </c>
      <c r="P6122" s="1">
        <v>150</v>
      </c>
      <c r="Q6122" s="1" t="s">
        <v>80</v>
      </c>
      <c r="R6122" s="1">
        <v>9</v>
      </c>
      <c r="S6122" s="1" t="s">
        <v>81</v>
      </c>
      <c r="T6122" s="1" t="s">
        <v>82</v>
      </c>
      <c r="U6122" s="1">
        <v>45</v>
      </c>
      <c r="W6122" s="1" t="b">
        <v>1</v>
      </c>
      <c r="X6122" s="1" t="b">
        <v>1</v>
      </c>
      <c r="Z6122" s="1" t="s">
        <v>10688</v>
      </c>
      <c r="AA6122" s="1">
        <v>2</v>
      </c>
      <c r="AT6122" s="1" t="s">
        <v>83</v>
      </c>
      <c r="BT6122" s="1" t="s">
        <v>10689</v>
      </c>
      <c r="BU6122" s="1" t="str">
        <v>TEE-THEFOX-BLK-REG-M-BL</v>
      </c>
    </row>
    <row r="6123" spans="1:73" ht="14.25" customHeight="1" x14ac:dyDescent="0.35">
      <c r="A6123" s="1" t="s">
        <v>10681</v>
      </c>
      <c r="J6123" s="1" t="s">
        <v>91</v>
      </c>
      <c r="L6123" s="1" t="s">
        <v>77</v>
      </c>
      <c r="N6123" s="1" t="s">
        <v>85</v>
      </c>
      <c r="O6123" s="1" t="s">
        <v>10690</v>
      </c>
      <c r="P6123" s="1">
        <v>150</v>
      </c>
      <c r="Q6123" s="1" t="s">
        <v>80</v>
      </c>
      <c r="R6123" s="1">
        <v>10</v>
      </c>
      <c r="S6123" s="1" t="s">
        <v>81</v>
      </c>
      <c r="T6123" s="1" t="s">
        <v>82</v>
      </c>
      <c r="U6123" s="1">
        <v>45</v>
      </c>
      <c r="W6123" s="1" t="b">
        <v>1</v>
      </c>
      <c r="X6123" s="1" t="b">
        <v>1</v>
      </c>
      <c r="AT6123" s="1" t="s">
        <v>83</v>
      </c>
      <c r="BT6123" s="1" t="s">
        <v>10691</v>
      </c>
      <c r="BU6123" s="1" t="str">
        <v>TEE-THEFOX-BLK-REG-L-BL</v>
      </c>
    </row>
    <row r="6124" spans="1:73" ht="14.25" customHeight="1" x14ac:dyDescent="0.35">
      <c r="A6124" s="1" t="s">
        <v>10681</v>
      </c>
      <c r="J6124" s="1" t="s">
        <v>91</v>
      </c>
      <c r="L6124" s="1" t="s">
        <v>77</v>
      </c>
      <c r="N6124" s="1" t="s">
        <v>86</v>
      </c>
      <c r="O6124" s="1" t="s">
        <v>10692</v>
      </c>
      <c r="P6124" s="1">
        <v>150</v>
      </c>
      <c r="Q6124" s="1" t="s">
        <v>80</v>
      </c>
      <c r="R6124" s="1">
        <v>10</v>
      </c>
      <c r="S6124" s="1" t="s">
        <v>81</v>
      </c>
      <c r="T6124" s="1" t="s">
        <v>82</v>
      </c>
      <c r="U6124" s="1">
        <v>45</v>
      </c>
      <c r="W6124" s="1" t="b">
        <v>1</v>
      </c>
      <c r="X6124" s="1" t="b">
        <v>1</v>
      </c>
      <c r="AT6124" s="1" t="s">
        <v>83</v>
      </c>
      <c r="BT6124" s="1" t="s">
        <v>10693</v>
      </c>
      <c r="BU6124" s="1" t="str">
        <v>TEE-THEFOX-BLK-REG-XL-BL</v>
      </c>
    </row>
    <row r="6125" spans="1:73" ht="14.25" customHeight="1" x14ac:dyDescent="0.35">
      <c r="A6125" s="1" t="s">
        <v>10681</v>
      </c>
      <c r="J6125" s="1" t="s">
        <v>91</v>
      </c>
      <c r="L6125" s="1" t="s">
        <v>77</v>
      </c>
      <c r="N6125" s="1" t="s">
        <v>87</v>
      </c>
      <c r="O6125" s="1" t="s">
        <v>10694</v>
      </c>
      <c r="P6125" s="1">
        <v>150</v>
      </c>
      <c r="Q6125" s="1" t="s">
        <v>80</v>
      </c>
      <c r="R6125" s="1">
        <v>9</v>
      </c>
      <c r="S6125" s="1" t="s">
        <v>81</v>
      </c>
      <c r="T6125" s="1" t="s">
        <v>82</v>
      </c>
      <c r="U6125" s="1">
        <v>45</v>
      </c>
      <c r="W6125" s="1" t="b">
        <v>1</v>
      </c>
      <c r="X6125" s="1" t="b">
        <v>1</v>
      </c>
      <c r="AT6125" s="1" t="s">
        <v>83</v>
      </c>
      <c r="BT6125" s="1" t="s">
        <v>10695</v>
      </c>
      <c r="BU6125" s="1" t="str">
        <v>TEE-THEFOX-BLK-REG-2XL-BL</v>
      </c>
    </row>
    <row r="6126" spans="1:73" ht="14.25" customHeight="1" x14ac:dyDescent="0.35">
      <c r="A6126" s="1" t="s">
        <v>10681</v>
      </c>
      <c r="J6126" s="1" t="s">
        <v>91</v>
      </c>
      <c r="L6126" s="1" t="s">
        <v>77</v>
      </c>
      <c r="N6126" s="1" t="s">
        <v>88</v>
      </c>
      <c r="O6126" s="1" t="s">
        <v>10696</v>
      </c>
      <c r="P6126" s="1">
        <v>150</v>
      </c>
      <c r="Q6126" s="1" t="s">
        <v>80</v>
      </c>
      <c r="R6126" s="1">
        <v>10</v>
      </c>
      <c r="S6126" s="1" t="s">
        <v>81</v>
      </c>
      <c r="T6126" s="1" t="s">
        <v>82</v>
      </c>
      <c r="U6126" s="1">
        <v>45</v>
      </c>
      <c r="W6126" s="1" t="b">
        <v>1</v>
      </c>
      <c r="X6126" s="1" t="b">
        <v>1</v>
      </c>
      <c r="AT6126" s="1" t="s">
        <v>83</v>
      </c>
      <c r="BT6126" s="1" t="s">
        <v>10697</v>
      </c>
      <c r="BU6126" s="1" t="str">
        <v>TEE-THEFOX-BLK-REG-3XL-BL</v>
      </c>
    </row>
    <row r="6127" spans="1:73" ht="14.25" customHeight="1" x14ac:dyDescent="0.35">
      <c r="A6127" s="1" t="s">
        <v>10681</v>
      </c>
      <c r="J6127" s="1" t="s">
        <v>91</v>
      </c>
      <c r="L6127" s="1" t="s">
        <v>95</v>
      </c>
      <c r="N6127" s="1" t="s">
        <v>90</v>
      </c>
      <c r="O6127" s="1" t="s">
        <v>10698</v>
      </c>
      <c r="P6127" s="1">
        <v>150</v>
      </c>
      <c r="Q6127" s="1" t="s">
        <v>80</v>
      </c>
      <c r="R6127" s="1">
        <v>10</v>
      </c>
      <c r="S6127" s="1" t="s">
        <v>81</v>
      </c>
      <c r="T6127" s="1" t="s">
        <v>82</v>
      </c>
      <c r="U6127" s="1">
        <v>55</v>
      </c>
      <c r="W6127" s="1" t="b">
        <v>1</v>
      </c>
      <c r="X6127" s="1" t="b">
        <v>1</v>
      </c>
      <c r="AT6127" s="1" t="s">
        <v>83</v>
      </c>
      <c r="BT6127" s="1" t="s">
        <v>10699</v>
      </c>
      <c r="BU6127" s="1" t="str">
        <v>TEE-THEFOX-BLK-LST-XS-BL</v>
      </c>
    </row>
    <row r="6128" spans="1:73" ht="14.25" customHeight="1" x14ac:dyDescent="0.35">
      <c r="A6128" s="1" t="s">
        <v>10681</v>
      </c>
      <c r="J6128" s="1" t="s">
        <v>91</v>
      </c>
      <c r="L6128" s="1" t="s">
        <v>95</v>
      </c>
      <c r="N6128" s="1" t="s">
        <v>79</v>
      </c>
      <c r="O6128" s="1" t="s">
        <v>10700</v>
      </c>
      <c r="P6128" s="1">
        <v>150</v>
      </c>
      <c r="Q6128" s="1" t="s">
        <v>80</v>
      </c>
      <c r="R6128" s="1">
        <v>10</v>
      </c>
      <c r="S6128" s="1" t="s">
        <v>81</v>
      </c>
      <c r="T6128" s="1" t="s">
        <v>82</v>
      </c>
      <c r="U6128" s="1">
        <v>55</v>
      </c>
      <c r="W6128" s="1" t="b">
        <v>1</v>
      </c>
      <c r="X6128" s="1" t="b">
        <v>1</v>
      </c>
      <c r="AT6128" s="1" t="s">
        <v>83</v>
      </c>
      <c r="BT6128" s="1" t="s">
        <v>10701</v>
      </c>
      <c r="BU6128" s="1" t="str">
        <v>TEE-THEFOX-BLK-LST-S-BL</v>
      </c>
    </row>
    <row r="6129" spans="1:73" ht="14.25" customHeight="1" x14ac:dyDescent="0.35">
      <c r="A6129" s="1" t="s">
        <v>10681</v>
      </c>
      <c r="J6129" s="1" t="s">
        <v>91</v>
      </c>
      <c r="L6129" s="1" t="s">
        <v>95</v>
      </c>
      <c r="N6129" s="1" t="s">
        <v>84</v>
      </c>
      <c r="O6129" s="1" t="s">
        <v>10702</v>
      </c>
      <c r="P6129" s="1">
        <v>150</v>
      </c>
      <c r="Q6129" s="1" t="s">
        <v>80</v>
      </c>
      <c r="R6129" s="1">
        <v>9</v>
      </c>
      <c r="S6129" s="1" t="s">
        <v>81</v>
      </c>
      <c r="T6129" s="1" t="s">
        <v>82</v>
      </c>
      <c r="U6129" s="1">
        <v>55</v>
      </c>
      <c r="W6129" s="1" t="b">
        <v>1</v>
      </c>
      <c r="X6129" s="1" t="b">
        <v>1</v>
      </c>
      <c r="AT6129" s="1" t="s">
        <v>83</v>
      </c>
      <c r="BT6129" s="1" t="s">
        <v>10703</v>
      </c>
      <c r="BU6129" s="1" t="str">
        <v>TEE-THEFOX-BLK-LST-M-BL</v>
      </c>
    </row>
    <row r="6130" spans="1:73" ht="14.25" customHeight="1" x14ac:dyDescent="0.35">
      <c r="A6130" s="1" t="s">
        <v>10681</v>
      </c>
      <c r="J6130" s="1" t="s">
        <v>91</v>
      </c>
      <c r="L6130" s="1" t="s">
        <v>95</v>
      </c>
      <c r="N6130" s="1" t="s">
        <v>85</v>
      </c>
      <c r="O6130" s="1" t="s">
        <v>10704</v>
      </c>
      <c r="P6130" s="1">
        <v>150</v>
      </c>
      <c r="Q6130" s="1" t="s">
        <v>80</v>
      </c>
      <c r="R6130" s="1">
        <v>10</v>
      </c>
      <c r="S6130" s="1" t="s">
        <v>81</v>
      </c>
      <c r="T6130" s="1" t="s">
        <v>82</v>
      </c>
      <c r="U6130" s="1">
        <v>55</v>
      </c>
      <c r="W6130" s="1" t="b">
        <v>1</v>
      </c>
      <c r="X6130" s="1" t="b">
        <v>1</v>
      </c>
      <c r="AT6130" s="1" t="s">
        <v>83</v>
      </c>
      <c r="BT6130" s="1" t="s">
        <v>10705</v>
      </c>
      <c r="BU6130" s="1" t="str">
        <v>TEE-THEFOX-BLK-LST-L-BL</v>
      </c>
    </row>
    <row r="6131" spans="1:73" ht="14.25" customHeight="1" x14ac:dyDescent="0.35">
      <c r="A6131" s="1" t="s">
        <v>10681</v>
      </c>
      <c r="J6131" s="1" t="s">
        <v>91</v>
      </c>
      <c r="L6131" s="1" t="s">
        <v>95</v>
      </c>
      <c r="N6131" s="1" t="s">
        <v>86</v>
      </c>
      <c r="O6131" s="1" t="s">
        <v>10706</v>
      </c>
      <c r="P6131" s="1">
        <v>150</v>
      </c>
      <c r="Q6131" s="1" t="s">
        <v>80</v>
      </c>
      <c r="R6131" s="1">
        <v>10</v>
      </c>
      <c r="S6131" s="1" t="s">
        <v>81</v>
      </c>
      <c r="T6131" s="1" t="s">
        <v>82</v>
      </c>
      <c r="U6131" s="1">
        <v>55</v>
      </c>
      <c r="W6131" s="1" t="b">
        <v>1</v>
      </c>
      <c r="X6131" s="1" t="b">
        <v>1</v>
      </c>
      <c r="AT6131" s="1" t="s">
        <v>83</v>
      </c>
      <c r="BT6131" s="1" t="s">
        <v>10707</v>
      </c>
      <c r="BU6131" s="1" t="str">
        <v>TEE-THEFOX-BLK-LST-XL-BL</v>
      </c>
    </row>
    <row r="6132" spans="1:73" ht="14.25" customHeight="1" x14ac:dyDescent="0.35">
      <c r="A6132" s="1" t="s">
        <v>10681</v>
      </c>
      <c r="J6132" s="1" t="s">
        <v>91</v>
      </c>
      <c r="L6132" s="1" t="s">
        <v>95</v>
      </c>
      <c r="N6132" s="1" t="s">
        <v>87</v>
      </c>
      <c r="O6132" s="1" t="s">
        <v>10708</v>
      </c>
      <c r="P6132" s="1">
        <v>150</v>
      </c>
      <c r="Q6132" s="1" t="s">
        <v>80</v>
      </c>
      <c r="R6132" s="1">
        <v>10</v>
      </c>
      <c r="S6132" s="1" t="s">
        <v>81</v>
      </c>
      <c r="T6132" s="1" t="s">
        <v>82</v>
      </c>
      <c r="U6132" s="1">
        <v>55</v>
      </c>
      <c r="W6132" s="1" t="b">
        <v>1</v>
      </c>
      <c r="X6132" s="1" t="b">
        <v>1</v>
      </c>
      <c r="AT6132" s="1" t="s">
        <v>83</v>
      </c>
      <c r="BT6132" s="1" t="s">
        <v>10709</v>
      </c>
      <c r="BU6132" s="1" t="str">
        <v>TEE-THEFOX-BLK-LST-2XL-BL</v>
      </c>
    </row>
    <row r="6133" spans="1:73" ht="14.25" customHeight="1" x14ac:dyDescent="0.35">
      <c r="A6133" s="1" t="s">
        <v>10681</v>
      </c>
      <c r="J6133" s="1" t="s">
        <v>91</v>
      </c>
      <c r="L6133" s="1" t="s">
        <v>95</v>
      </c>
      <c r="N6133" s="1" t="s">
        <v>88</v>
      </c>
      <c r="O6133" s="1" t="s">
        <v>10710</v>
      </c>
      <c r="P6133" s="1">
        <v>150</v>
      </c>
      <c r="Q6133" s="1" t="s">
        <v>80</v>
      </c>
      <c r="R6133" s="1">
        <v>9</v>
      </c>
      <c r="S6133" s="1" t="s">
        <v>81</v>
      </c>
      <c r="T6133" s="1" t="s">
        <v>82</v>
      </c>
      <c r="U6133" s="1">
        <v>55</v>
      </c>
      <c r="W6133" s="1" t="b">
        <v>1</v>
      </c>
      <c r="X6133" s="1" t="b">
        <v>1</v>
      </c>
      <c r="AT6133" s="1" t="s">
        <v>83</v>
      </c>
      <c r="BT6133" s="1" t="s">
        <v>10711</v>
      </c>
      <c r="BU6133" s="1" t="str">
        <v>TEE-THEFOX-BLK-LST-3XL-BL</v>
      </c>
    </row>
    <row r="6134" spans="1:73" ht="14.25" customHeight="1" x14ac:dyDescent="0.35">
      <c r="A6134" s="1" t="s">
        <v>10681</v>
      </c>
      <c r="J6134" s="1" t="s">
        <v>91</v>
      </c>
      <c r="L6134" s="1" t="s">
        <v>89</v>
      </c>
      <c r="N6134" s="1" t="s">
        <v>90</v>
      </c>
      <c r="O6134" s="1" t="s">
        <v>10712</v>
      </c>
      <c r="P6134" s="1">
        <v>150</v>
      </c>
      <c r="Q6134" s="1" t="s">
        <v>80</v>
      </c>
      <c r="R6134" s="1">
        <v>10</v>
      </c>
      <c r="S6134" s="1" t="s">
        <v>81</v>
      </c>
      <c r="T6134" s="1" t="s">
        <v>82</v>
      </c>
      <c r="U6134" s="1">
        <v>45</v>
      </c>
      <c r="W6134" s="1" t="b">
        <v>1</v>
      </c>
      <c r="X6134" s="1" t="b">
        <v>1</v>
      </c>
      <c r="AT6134" s="1" t="s">
        <v>83</v>
      </c>
      <c r="BT6134" s="1" t="s">
        <v>10713</v>
      </c>
      <c r="BU6134" s="1" t="str">
        <v>TEE-THEFOX-BLK-MPL-XS-BL</v>
      </c>
    </row>
    <row r="6135" spans="1:73" ht="14.25" customHeight="1" x14ac:dyDescent="0.35">
      <c r="A6135" s="1" t="s">
        <v>10681</v>
      </c>
      <c r="J6135" s="1" t="s">
        <v>91</v>
      </c>
      <c r="L6135" s="1" t="s">
        <v>89</v>
      </c>
      <c r="N6135" s="1" t="s">
        <v>79</v>
      </c>
      <c r="O6135" s="1" t="s">
        <v>10714</v>
      </c>
      <c r="P6135" s="1">
        <v>150</v>
      </c>
      <c r="Q6135" s="1" t="s">
        <v>80</v>
      </c>
      <c r="R6135" s="1">
        <v>10</v>
      </c>
      <c r="S6135" s="1" t="s">
        <v>81</v>
      </c>
      <c r="T6135" s="1" t="s">
        <v>82</v>
      </c>
      <c r="U6135" s="1">
        <v>45</v>
      </c>
      <c r="W6135" s="1" t="b">
        <v>1</v>
      </c>
      <c r="X6135" s="1" t="b">
        <v>1</v>
      </c>
      <c r="AT6135" s="1" t="s">
        <v>83</v>
      </c>
      <c r="BT6135" s="1" t="s">
        <v>10715</v>
      </c>
      <c r="BU6135" s="1" t="str">
        <v>TEE-THEFOX-BLK-MPL-S-BL</v>
      </c>
    </row>
    <row r="6136" spans="1:73" ht="14.25" customHeight="1" x14ac:dyDescent="0.35">
      <c r="A6136" s="1" t="s">
        <v>10681</v>
      </c>
      <c r="J6136" s="1" t="s">
        <v>91</v>
      </c>
      <c r="L6136" s="1" t="s">
        <v>89</v>
      </c>
      <c r="N6136" s="1" t="s">
        <v>84</v>
      </c>
      <c r="O6136" s="1" t="s">
        <v>10716</v>
      </c>
      <c r="P6136" s="1">
        <v>150</v>
      </c>
      <c r="Q6136" s="1" t="s">
        <v>80</v>
      </c>
      <c r="R6136" s="1">
        <v>10</v>
      </c>
      <c r="S6136" s="1" t="s">
        <v>81</v>
      </c>
      <c r="T6136" s="1" t="s">
        <v>82</v>
      </c>
      <c r="U6136" s="1">
        <v>45</v>
      </c>
      <c r="W6136" s="1" t="b">
        <v>1</v>
      </c>
      <c r="X6136" s="1" t="b">
        <v>1</v>
      </c>
      <c r="AT6136" s="1" t="s">
        <v>83</v>
      </c>
      <c r="BT6136" s="1" t="s">
        <v>10717</v>
      </c>
      <c r="BU6136" s="1" t="str">
        <v>TEE-THEFOX-BLK-MPL-M-BL</v>
      </c>
    </row>
    <row r="6137" spans="1:73" ht="14.25" customHeight="1" x14ac:dyDescent="0.35">
      <c r="A6137" s="1" t="s">
        <v>10681</v>
      </c>
      <c r="J6137" s="1" t="s">
        <v>91</v>
      </c>
      <c r="L6137" s="1" t="s">
        <v>89</v>
      </c>
      <c r="N6137" s="1" t="s">
        <v>85</v>
      </c>
      <c r="O6137" s="1" t="s">
        <v>10718</v>
      </c>
      <c r="P6137" s="1">
        <v>150</v>
      </c>
      <c r="Q6137" s="1" t="s">
        <v>80</v>
      </c>
      <c r="R6137" s="1">
        <v>10</v>
      </c>
      <c r="S6137" s="1" t="s">
        <v>81</v>
      </c>
      <c r="T6137" s="1" t="s">
        <v>82</v>
      </c>
      <c r="U6137" s="1">
        <v>45</v>
      </c>
      <c r="W6137" s="1" t="b">
        <v>1</v>
      </c>
      <c r="X6137" s="1" t="b">
        <v>1</v>
      </c>
      <c r="AT6137" s="1" t="s">
        <v>83</v>
      </c>
      <c r="BT6137" s="1" t="s">
        <v>10719</v>
      </c>
      <c r="BU6137" s="1" t="str">
        <v>TEE-THEFOX-BLK-MPL-L-BL</v>
      </c>
    </row>
    <row r="6138" spans="1:73" ht="14.25" customHeight="1" x14ac:dyDescent="0.35">
      <c r="A6138" s="1" t="s">
        <v>10681</v>
      </c>
      <c r="J6138" s="1" t="s">
        <v>91</v>
      </c>
      <c r="L6138" s="1" t="s">
        <v>89</v>
      </c>
      <c r="N6138" s="1" t="s">
        <v>86</v>
      </c>
      <c r="O6138" s="1" t="s">
        <v>10720</v>
      </c>
      <c r="P6138" s="1">
        <v>150</v>
      </c>
      <c r="Q6138" s="1" t="s">
        <v>80</v>
      </c>
      <c r="R6138" s="1">
        <v>10</v>
      </c>
      <c r="S6138" s="1" t="s">
        <v>81</v>
      </c>
      <c r="T6138" s="1" t="s">
        <v>82</v>
      </c>
      <c r="U6138" s="1">
        <v>45</v>
      </c>
      <c r="W6138" s="1" t="b">
        <v>1</v>
      </c>
      <c r="X6138" s="1" t="b">
        <v>1</v>
      </c>
      <c r="AT6138" s="1" t="s">
        <v>83</v>
      </c>
      <c r="BT6138" s="1" t="s">
        <v>10721</v>
      </c>
      <c r="BU6138" s="1" t="str">
        <v>TEE-THEFOX-BLK-MPL-XL-BL</v>
      </c>
    </row>
    <row r="6139" spans="1:73" ht="14.25" customHeight="1" x14ac:dyDescent="0.35">
      <c r="A6139" s="1" t="s">
        <v>10681</v>
      </c>
      <c r="J6139" s="1" t="s">
        <v>91</v>
      </c>
      <c r="L6139" s="1" t="s">
        <v>94</v>
      </c>
      <c r="N6139" s="1" t="s">
        <v>90</v>
      </c>
      <c r="O6139" s="1" t="s">
        <v>10722</v>
      </c>
      <c r="P6139" s="1">
        <v>150</v>
      </c>
      <c r="Q6139" s="1" t="s">
        <v>80</v>
      </c>
      <c r="R6139" s="1">
        <v>10</v>
      </c>
      <c r="S6139" s="1" t="s">
        <v>81</v>
      </c>
      <c r="T6139" s="1" t="s">
        <v>82</v>
      </c>
      <c r="U6139" s="1">
        <v>45</v>
      </c>
      <c r="W6139" s="1" t="b">
        <v>1</v>
      </c>
      <c r="X6139" s="1" t="b">
        <v>1</v>
      </c>
      <c r="AT6139" s="1" t="s">
        <v>83</v>
      </c>
      <c r="BT6139" s="1" t="s">
        <v>10723</v>
      </c>
      <c r="BU6139" s="1" t="str">
        <v>TEE-THEFOX-BLK-CRP-XS-BL</v>
      </c>
    </row>
    <row r="6140" spans="1:73" ht="14.25" customHeight="1" x14ac:dyDescent="0.35">
      <c r="A6140" s="1" t="s">
        <v>10681</v>
      </c>
      <c r="J6140" s="1" t="s">
        <v>91</v>
      </c>
      <c r="L6140" s="1" t="s">
        <v>94</v>
      </c>
      <c r="N6140" s="1" t="s">
        <v>79</v>
      </c>
      <c r="O6140" s="1" t="s">
        <v>10724</v>
      </c>
      <c r="P6140" s="1">
        <v>150</v>
      </c>
      <c r="Q6140" s="1" t="s">
        <v>80</v>
      </c>
      <c r="R6140" s="1">
        <v>10</v>
      </c>
      <c r="S6140" s="1" t="s">
        <v>81</v>
      </c>
      <c r="T6140" s="1" t="s">
        <v>82</v>
      </c>
      <c r="U6140" s="1">
        <v>45</v>
      </c>
      <c r="W6140" s="1" t="b">
        <v>1</v>
      </c>
      <c r="X6140" s="1" t="b">
        <v>1</v>
      </c>
      <c r="AT6140" s="1" t="s">
        <v>83</v>
      </c>
      <c r="BT6140" s="1" t="s">
        <v>10725</v>
      </c>
      <c r="BU6140" s="1" t="str">
        <v>TEE-THEFOX-BLK-CRP-S-BL</v>
      </c>
    </row>
    <row r="6141" spans="1:73" ht="14.25" customHeight="1" x14ac:dyDescent="0.35">
      <c r="A6141" s="1" t="s">
        <v>10681</v>
      </c>
      <c r="J6141" s="1" t="s">
        <v>91</v>
      </c>
      <c r="L6141" s="1" t="s">
        <v>94</v>
      </c>
      <c r="N6141" s="1" t="s">
        <v>84</v>
      </c>
      <c r="O6141" s="1" t="s">
        <v>10726</v>
      </c>
      <c r="P6141" s="1">
        <v>150</v>
      </c>
      <c r="Q6141" s="1" t="s">
        <v>80</v>
      </c>
      <c r="R6141" s="1">
        <v>10</v>
      </c>
      <c r="S6141" s="1" t="s">
        <v>81</v>
      </c>
      <c r="T6141" s="1" t="s">
        <v>82</v>
      </c>
      <c r="U6141" s="1">
        <v>45</v>
      </c>
      <c r="W6141" s="1" t="b">
        <v>1</v>
      </c>
      <c r="X6141" s="1" t="b">
        <v>1</v>
      </c>
      <c r="AT6141" s="1" t="s">
        <v>83</v>
      </c>
      <c r="BT6141" s="1" t="s">
        <v>10727</v>
      </c>
      <c r="BU6141" s="1" t="str">
        <v>TEE-THEFOX-BLK-CRP-M-BL</v>
      </c>
    </row>
    <row r="6142" spans="1:73" ht="14.25" customHeight="1" x14ac:dyDescent="0.35">
      <c r="A6142" s="1" t="s">
        <v>10681</v>
      </c>
      <c r="J6142" s="1" t="s">
        <v>91</v>
      </c>
      <c r="L6142" s="1" t="s">
        <v>94</v>
      </c>
      <c r="N6142" s="1" t="s">
        <v>85</v>
      </c>
      <c r="O6142" s="1" t="s">
        <v>10728</v>
      </c>
      <c r="P6142" s="1">
        <v>150</v>
      </c>
      <c r="Q6142" s="1" t="s">
        <v>80</v>
      </c>
      <c r="R6142" s="1">
        <v>10</v>
      </c>
      <c r="S6142" s="1" t="s">
        <v>81</v>
      </c>
      <c r="T6142" s="1" t="s">
        <v>82</v>
      </c>
      <c r="U6142" s="1">
        <v>45</v>
      </c>
      <c r="W6142" s="1" t="b">
        <v>1</v>
      </c>
      <c r="X6142" s="1" t="b">
        <v>1</v>
      </c>
      <c r="AT6142" s="1" t="s">
        <v>83</v>
      </c>
      <c r="BT6142" s="1" t="s">
        <v>10729</v>
      </c>
      <c r="BU6142" s="1" t="str">
        <v>TEE-THEFOX-BLK-CRP-L-BL</v>
      </c>
    </row>
    <row r="6143" spans="1:73" ht="14.25" customHeight="1" x14ac:dyDescent="0.35">
      <c r="A6143" s="1" t="s">
        <v>10681</v>
      </c>
      <c r="J6143" s="1" t="s">
        <v>91</v>
      </c>
      <c r="L6143" s="1" t="s">
        <v>94</v>
      </c>
      <c r="N6143" s="1" t="s">
        <v>86</v>
      </c>
      <c r="O6143" s="1" t="s">
        <v>10730</v>
      </c>
      <c r="P6143" s="1">
        <v>150</v>
      </c>
      <c r="Q6143" s="1" t="s">
        <v>80</v>
      </c>
      <c r="R6143" s="1">
        <v>10</v>
      </c>
      <c r="S6143" s="1" t="s">
        <v>81</v>
      </c>
      <c r="T6143" s="1" t="s">
        <v>82</v>
      </c>
      <c r="U6143" s="1">
        <v>45</v>
      </c>
      <c r="W6143" s="1" t="b">
        <v>1</v>
      </c>
      <c r="X6143" s="1" t="b">
        <v>1</v>
      </c>
      <c r="AT6143" s="1" t="s">
        <v>83</v>
      </c>
      <c r="BT6143" s="1" t="s">
        <v>10731</v>
      </c>
      <c r="BU6143" s="1" t="str">
        <v>TEE-THEFOX-BLK-CRP-XL-BL</v>
      </c>
    </row>
    <row r="6144" spans="1:73" ht="14.25" customHeight="1" x14ac:dyDescent="0.35">
      <c r="A6144" s="1" t="s">
        <v>10681</v>
      </c>
      <c r="J6144" s="1" t="s">
        <v>91</v>
      </c>
      <c r="L6144" s="1" t="s">
        <v>94</v>
      </c>
      <c r="N6144" s="1" t="s">
        <v>87</v>
      </c>
      <c r="O6144" s="1" t="s">
        <v>10732</v>
      </c>
      <c r="P6144" s="1">
        <v>150</v>
      </c>
      <c r="Q6144" s="1" t="s">
        <v>80</v>
      </c>
      <c r="R6144" s="1">
        <v>10</v>
      </c>
      <c r="S6144" s="1" t="s">
        <v>81</v>
      </c>
      <c r="T6144" s="1" t="s">
        <v>82</v>
      </c>
      <c r="U6144" s="1">
        <v>45</v>
      </c>
      <c r="W6144" s="1" t="b">
        <v>1</v>
      </c>
      <c r="X6144" s="1" t="b">
        <v>1</v>
      </c>
      <c r="AT6144" s="1" t="s">
        <v>83</v>
      </c>
      <c r="BT6144" s="1" t="s">
        <v>10733</v>
      </c>
      <c r="BU6144" s="1" t="str">
        <v>TEE-THEFOX-BLK-CRP-2XL-BL</v>
      </c>
    </row>
    <row r="6145" spans="1:73" ht="14.25" customHeight="1" x14ac:dyDescent="0.35">
      <c r="A6145" s="1" t="s">
        <v>10734</v>
      </c>
      <c r="B6145" s="1" t="s">
        <v>10735</v>
      </c>
      <c r="C6145" s="2" t="s">
        <v>10629</v>
      </c>
      <c r="D6145" s="1" t="s">
        <v>72</v>
      </c>
      <c r="F6145" s="1" t="s">
        <v>73</v>
      </c>
      <c r="G6145" s="1" t="s">
        <v>10736</v>
      </c>
      <c r="H6145" s="1" t="b">
        <v>1</v>
      </c>
      <c r="I6145" s="1" t="s">
        <v>74</v>
      </c>
      <c r="J6145" s="1" t="s">
        <v>91</v>
      </c>
      <c r="K6145" s="1" t="s">
        <v>76</v>
      </c>
      <c r="L6145" s="1" t="s">
        <v>77</v>
      </c>
      <c r="M6145" s="1" t="s">
        <v>78</v>
      </c>
      <c r="N6145" s="1" t="s">
        <v>79</v>
      </c>
      <c r="O6145" s="1" t="s">
        <v>10737</v>
      </c>
      <c r="P6145" s="1">
        <v>150</v>
      </c>
      <c r="Q6145" s="1" t="s">
        <v>80</v>
      </c>
      <c r="R6145" s="1">
        <v>6</v>
      </c>
      <c r="S6145" s="1" t="s">
        <v>81</v>
      </c>
      <c r="T6145" s="1" t="s">
        <v>82</v>
      </c>
      <c r="U6145" s="1">
        <v>45</v>
      </c>
      <c r="W6145" s="1" t="b">
        <v>1</v>
      </c>
      <c r="X6145" s="1" t="b">
        <v>1</v>
      </c>
      <c r="Z6145" s="1" t="s">
        <v>10738</v>
      </c>
      <c r="AA6145" s="1">
        <v>1</v>
      </c>
      <c r="AC6145" s="1" t="b">
        <v>0</v>
      </c>
      <c r="AT6145" s="1" t="s">
        <v>83</v>
      </c>
      <c r="AW6145" s="1" t="b">
        <v>1</v>
      </c>
      <c r="AX6145" s="1" t="b">
        <v>1</v>
      </c>
      <c r="BA6145" s="1" t="b">
        <v>1</v>
      </c>
      <c r="BD6145" s="1" t="b">
        <v>1</v>
      </c>
      <c r="BG6145" s="1" t="b">
        <v>1</v>
      </c>
      <c r="BJ6145" s="1" t="b">
        <v>1</v>
      </c>
      <c r="BM6145" s="1" t="b">
        <v>1</v>
      </c>
      <c r="BP6145" s="1" t="b">
        <v>1</v>
      </c>
      <c r="BS6145" s="1" t="s">
        <v>101</v>
      </c>
      <c r="BT6145" s="1" t="s">
        <v>10739</v>
      </c>
      <c r="BU6145" s="1" t="str">
        <f t="array" ref="BU6145:BU6168">BT6145:BT6168&amp;"-BL"</f>
        <v>TEE-THECAT-BLK-REG-S-BL</v>
      </c>
    </row>
    <row r="6146" spans="1:73" ht="14.25" customHeight="1" x14ac:dyDescent="0.35">
      <c r="A6146" s="1" t="s">
        <v>10734</v>
      </c>
      <c r="J6146" s="1" t="s">
        <v>91</v>
      </c>
      <c r="L6146" s="1" t="s">
        <v>77</v>
      </c>
      <c r="N6146" s="1" t="s">
        <v>84</v>
      </c>
      <c r="O6146" s="1" t="s">
        <v>10740</v>
      </c>
      <c r="P6146" s="1">
        <v>150</v>
      </c>
      <c r="Q6146" s="1" t="s">
        <v>80</v>
      </c>
      <c r="R6146" s="1">
        <v>6</v>
      </c>
      <c r="S6146" s="1" t="s">
        <v>81</v>
      </c>
      <c r="T6146" s="1" t="s">
        <v>82</v>
      </c>
      <c r="U6146" s="1">
        <v>45</v>
      </c>
      <c r="W6146" s="1" t="b">
        <v>1</v>
      </c>
      <c r="X6146" s="1" t="b">
        <v>1</v>
      </c>
      <c r="Z6146" s="1" t="s">
        <v>10741</v>
      </c>
      <c r="AA6146" s="1">
        <v>2</v>
      </c>
      <c r="AT6146" s="1" t="s">
        <v>83</v>
      </c>
      <c r="BT6146" s="1" t="s">
        <v>10742</v>
      </c>
      <c r="BU6146" s="1" t="str">
        <v>TEE-THECAT-BLK-REG-M-BL</v>
      </c>
    </row>
    <row r="6147" spans="1:73" ht="14.25" customHeight="1" x14ac:dyDescent="0.35">
      <c r="A6147" s="1" t="s">
        <v>10734</v>
      </c>
      <c r="J6147" s="1" t="s">
        <v>91</v>
      </c>
      <c r="L6147" s="1" t="s">
        <v>77</v>
      </c>
      <c r="N6147" s="1" t="s">
        <v>85</v>
      </c>
      <c r="O6147" s="1" t="s">
        <v>10743</v>
      </c>
      <c r="P6147" s="1">
        <v>150</v>
      </c>
      <c r="Q6147" s="1" t="s">
        <v>80</v>
      </c>
      <c r="R6147" s="1">
        <v>7</v>
      </c>
      <c r="S6147" s="1" t="s">
        <v>81</v>
      </c>
      <c r="T6147" s="1" t="s">
        <v>82</v>
      </c>
      <c r="U6147" s="1">
        <v>45</v>
      </c>
      <c r="W6147" s="1" t="b">
        <v>1</v>
      </c>
      <c r="X6147" s="1" t="b">
        <v>1</v>
      </c>
      <c r="AT6147" s="1" t="s">
        <v>83</v>
      </c>
      <c r="BT6147" s="1" t="s">
        <v>10744</v>
      </c>
      <c r="BU6147" s="1" t="str">
        <v>TEE-THECAT-BLK-REG-L-BL</v>
      </c>
    </row>
    <row r="6148" spans="1:73" ht="14.25" customHeight="1" x14ac:dyDescent="0.35">
      <c r="A6148" s="1" t="s">
        <v>10734</v>
      </c>
      <c r="J6148" s="1" t="s">
        <v>91</v>
      </c>
      <c r="L6148" s="1" t="s">
        <v>77</v>
      </c>
      <c r="N6148" s="1" t="s">
        <v>86</v>
      </c>
      <c r="O6148" s="1" t="s">
        <v>10745</v>
      </c>
      <c r="P6148" s="1">
        <v>150</v>
      </c>
      <c r="Q6148" s="1" t="s">
        <v>80</v>
      </c>
      <c r="R6148" s="1">
        <v>7</v>
      </c>
      <c r="S6148" s="1" t="s">
        <v>81</v>
      </c>
      <c r="T6148" s="1" t="s">
        <v>82</v>
      </c>
      <c r="U6148" s="1">
        <v>45</v>
      </c>
      <c r="W6148" s="1" t="b">
        <v>1</v>
      </c>
      <c r="X6148" s="1" t="b">
        <v>1</v>
      </c>
      <c r="AT6148" s="1" t="s">
        <v>83</v>
      </c>
      <c r="BT6148" s="1" t="s">
        <v>10746</v>
      </c>
      <c r="BU6148" s="1" t="str">
        <v>TEE-THECAT-BLK-REG-XL-BL</v>
      </c>
    </row>
    <row r="6149" spans="1:73" ht="14.25" customHeight="1" x14ac:dyDescent="0.35">
      <c r="A6149" s="1" t="s">
        <v>10734</v>
      </c>
      <c r="J6149" s="1" t="s">
        <v>91</v>
      </c>
      <c r="L6149" s="1" t="s">
        <v>77</v>
      </c>
      <c r="N6149" s="1" t="s">
        <v>87</v>
      </c>
      <c r="O6149" s="1" t="s">
        <v>10747</v>
      </c>
      <c r="P6149" s="1">
        <v>150</v>
      </c>
      <c r="Q6149" s="1" t="s">
        <v>80</v>
      </c>
      <c r="R6149" s="1">
        <v>9</v>
      </c>
      <c r="S6149" s="1" t="s">
        <v>81</v>
      </c>
      <c r="T6149" s="1" t="s">
        <v>82</v>
      </c>
      <c r="U6149" s="1">
        <v>45</v>
      </c>
      <c r="W6149" s="1" t="b">
        <v>1</v>
      </c>
      <c r="X6149" s="1" t="b">
        <v>1</v>
      </c>
      <c r="AT6149" s="1" t="s">
        <v>83</v>
      </c>
      <c r="BT6149" s="1" t="s">
        <v>10748</v>
      </c>
      <c r="BU6149" s="1" t="str">
        <v>TEE-THECAT-BLK-REG-2XL-BL</v>
      </c>
    </row>
    <row r="6150" spans="1:73" ht="14.25" customHeight="1" x14ac:dyDescent="0.35">
      <c r="A6150" s="1" t="s">
        <v>10734</v>
      </c>
      <c r="J6150" s="1" t="s">
        <v>91</v>
      </c>
      <c r="L6150" s="1" t="s">
        <v>77</v>
      </c>
      <c r="N6150" s="1" t="s">
        <v>88</v>
      </c>
      <c r="O6150" s="1" t="s">
        <v>10749</v>
      </c>
      <c r="P6150" s="1">
        <v>150</v>
      </c>
      <c r="Q6150" s="1" t="s">
        <v>80</v>
      </c>
      <c r="R6150" s="1">
        <v>10</v>
      </c>
      <c r="S6150" s="1" t="s">
        <v>81</v>
      </c>
      <c r="T6150" s="1" t="s">
        <v>82</v>
      </c>
      <c r="U6150" s="1">
        <v>45</v>
      </c>
      <c r="W6150" s="1" t="b">
        <v>1</v>
      </c>
      <c r="X6150" s="1" t="b">
        <v>1</v>
      </c>
      <c r="AT6150" s="1" t="s">
        <v>83</v>
      </c>
      <c r="BT6150" s="1" t="s">
        <v>10750</v>
      </c>
      <c r="BU6150" s="1" t="str">
        <v>TEE-THECAT-BLK-REG-3XL-BL</v>
      </c>
    </row>
    <row r="6151" spans="1:73" ht="14.25" customHeight="1" x14ac:dyDescent="0.35">
      <c r="A6151" s="1" t="s">
        <v>10734</v>
      </c>
      <c r="J6151" s="1" t="s">
        <v>91</v>
      </c>
      <c r="L6151" s="1" t="s">
        <v>95</v>
      </c>
      <c r="N6151" s="1" t="s">
        <v>79</v>
      </c>
      <c r="O6151" s="1" t="s">
        <v>10751</v>
      </c>
      <c r="P6151" s="1">
        <v>150</v>
      </c>
      <c r="Q6151" s="1" t="s">
        <v>80</v>
      </c>
      <c r="R6151" s="1">
        <v>9</v>
      </c>
      <c r="S6151" s="1" t="s">
        <v>81</v>
      </c>
      <c r="T6151" s="1" t="s">
        <v>82</v>
      </c>
      <c r="U6151" s="1">
        <v>55</v>
      </c>
      <c r="W6151" s="1" t="b">
        <v>1</v>
      </c>
      <c r="X6151" s="1" t="b">
        <v>1</v>
      </c>
      <c r="AT6151" s="1" t="s">
        <v>83</v>
      </c>
      <c r="BT6151" s="1" t="s">
        <v>10752</v>
      </c>
      <c r="BU6151" s="1" t="str">
        <v>TEE-THECAT-BLK-LST-S-BL</v>
      </c>
    </row>
    <row r="6152" spans="1:73" ht="14.25" customHeight="1" x14ac:dyDescent="0.35">
      <c r="A6152" s="1" t="s">
        <v>10734</v>
      </c>
      <c r="J6152" s="1" t="s">
        <v>91</v>
      </c>
      <c r="L6152" s="1" t="s">
        <v>95</v>
      </c>
      <c r="N6152" s="1" t="s">
        <v>84</v>
      </c>
      <c r="O6152" s="1" t="s">
        <v>10753</v>
      </c>
      <c r="P6152" s="1">
        <v>150</v>
      </c>
      <c r="Q6152" s="1" t="s">
        <v>80</v>
      </c>
      <c r="R6152" s="1">
        <v>10</v>
      </c>
      <c r="S6152" s="1" t="s">
        <v>81</v>
      </c>
      <c r="T6152" s="1" t="s">
        <v>82</v>
      </c>
      <c r="U6152" s="1">
        <v>55</v>
      </c>
      <c r="W6152" s="1" t="b">
        <v>1</v>
      </c>
      <c r="X6152" s="1" t="b">
        <v>1</v>
      </c>
      <c r="AT6152" s="1" t="s">
        <v>83</v>
      </c>
      <c r="BT6152" s="1" t="s">
        <v>10754</v>
      </c>
      <c r="BU6152" s="1" t="str">
        <v>TEE-THECAT-BLK-LST-M-BL</v>
      </c>
    </row>
    <row r="6153" spans="1:73" ht="14.25" customHeight="1" x14ac:dyDescent="0.35">
      <c r="A6153" s="1" t="s">
        <v>10734</v>
      </c>
      <c r="J6153" s="1" t="s">
        <v>91</v>
      </c>
      <c r="L6153" s="1" t="s">
        <v>95</v>
      </c>
      <c r="N6153" s="1" t="s">
        <v>85</v>
      </c>
      <c r="O6153" s="1" t="s">
        <v>10755</v>
      </c>
      <c r="P6153" s="1">
        <v>150</v>
      </c>
      <c r="Q6153" s="1" t="s">
        <v>80</v>
      </c>
      <c r="R6153" s="1">
        <v>10</v>
      </c>
      <c r="S6153" s="1" t="s">
        <v>81</v>
      </c>
      <c r="T6153" s="1" t="s">
        <v>82</v>
      </c>
      <c r="U6153" s="1">
        <v>55</v>
      </c>
      <c r="W6153" s="1" t="b">
        <v>1</v>
      </c>
      <c r="X6153" s="1" t="b">
        <v>1</v>
      </c>
      <c r="AT6153" s="1" t="s">
        <v>83</v>
      </c>
      <c r="BT6153" s="1" t="s">
        <v>10756</v>
      </c>
      <c r="BU6153" s="1" t="str">
        <v>TEE-THECAT-BLK-LST-L-BL</v>
      </c>
    </row>
    <row r="6154" spans="1:73" ht="14.25" customHeight="1" x14ac:dyDescent="0.35">
      <c r="A6154" s="1" t="s">
        <v>10734</v>
      </c>
      <c r="J6154" s="1" t="s">
        <v>91</v>
      </c>
      <c r="L6154" s="1" t="s">
        <v>95</v>
      </c>
      <c r="N6154" s="1" t="s">
        <v>86</v>
      </c>
      <c r="O6154" s="1" t="s">
        <v>10757</v>
      </c>
      <c r="P6154" s="1">
        <v>150</v>
      </c>
      <c r="Q6154" s="1" t="s">
        <v>80</v>
      </c>
      <c r="R6154" s="1">
        <v>10</v>
      </c>
      <c r="S6154" s="1" t="s">
        <v>81</v>
      </c>
      <c r="T6154" s="1" t="s">
        <v>82</v>
      </c>
      <c r="U6154" s="1">
        <v>55</v>
      </c>
      <c r="W6154" s="1" t="b">
        <v>1</v>
      </c>
      <c r="X6154" s="1" t="b">
        <v>1</v>
      </c>
      <c r="AT6154" s="1" t="s">
        <v>83</v>
      </c>
      <c r="BT6154" s="1" t="s">
        <v>10758</v>
      </c>
      <c r="BU6154" s="1" t="str">
        <v>TEE-THECAT-BLK-LST-XL-BL</v>
      </c>
    </row>
    <row r="6155" spans="1:73" ht="14.25" customHeight="1" x14ac:dyDescent="0.35">
      <c r="A6155" s="1" t="s">
        <v>10734</v>
      </c>
      <c r="J6155" s="1" t="s">
        <v>91</v>
      </c>
      <c r="L6155" s="1" t="s">
        <v>95</v>
      </c>
      <c r="N6155" s="1" t="s">
        <v>87</v>
      </c>
      <c r="O6155" s="1" t="s">
        <v>10759</v>
      </c>
      <c r="P6155" s="1">
        <v>150</v>
      </c>
      <c r="Q6155" s="1" t="s">
        <v>80</v>
      </c>
      <c r="R6155" s="1">
        <v>10</v>
      </c>
      <c r="S6155" s="1" t="s">
        <v>81</v>
      </c>
      <c r="T6155" s="1" t="s">
        <v>82</v>
      </c>
      <c r="U6155" s="1">
        <v>55</v>
      </c>
      <c r="W6155" s="1" t="b">
        <v>1</v>
      </c>
      <c r="X6155" s="1" t="b">
        <v>1</v>
      </c>
      <c r="AT6155" s="1" t="s">
        <v>83</v>
      </c>
      <c r="BT6155" s="1" t="s">
        <v>10760</v>
      </c>
      <c r="BU6155" s="1" t="str">
        <v>TEE-THECAT-BLK-LST-2XL-BL</v>
      </c>
    </row>
    <row r="6156" spans="1:73" ht="14.25" customHeight="1" x14ac:dyDescent="0.35">
      <c r="A6156" s="1" t="s">
        <v>10734</v>
      </c>
      <c r="J6156" s="1" t="s">
        <v>91</v>
      </c>
      <c r="L6156" s="1" t="s">
        <v>95</v>
      </c>
      <c r="N6156" s="1" t="s">
        <v>88</v>
      </c>
      <c r="O6156" s="1" t="s">
        <v>10761</v>
      </c>
      <c r="P6156" s="1">
        <v>150</v>
      </c>
      <c r="Q6156" s="1" t="s">
        <v>80</v>
      </c>
      <c r="R6156" s="1">
        <v>9</v>
      </c>
      <c r="S6156" s="1" t="s">
        <v>81</v>
      </c>
      <c r="T6156" s="1" t="s">
        <v>82</v>
      </c>
      <c r="U6156" s="1">
        <v>55</v>
      </c>
      <c r="W6156" s="1" t="b">
        <v>1</v>
      </c>
      <c r="X6156" s="1" t="b">
        <v>1</v>
      </c>
      <c r="AT6156" s="1" t="s">
        <v>83</v>
      </c>
      <c r="BT6156" s="1" t="s">
        <v>10762</v>
      </c>
      <c r="BU6156" s="1" t="str">
        <v>TEE-THECAT-BLK-LST-3XL-BL</v>
      </c>
    </row>
    <row r="6157" spans="1:73" ht="14.25" customHeight="1" x14ac:dyDescent="0.35">
      <c r="A6157" s="1" t="s">
        <v>10734</v>
      </c>
      <c r="J6157" s="1" t="s">
        <v>91</v>
      </c>
      <c r="L6157" s="1" t="s">
        <v>95</v>
      </c>
      <c r="N6157" s="1" t="s">
        <v>90</v>
      </c>
      <c r="O6157" s="1" t="s">
        <v>10763</v>
      </c>
      <c r="P6157" s="1">
        <v>150</v>
      </c>
      <c r="Q6157" s="1" t="s">
        <v>80</v>
      </c>
      <c r="R6157" s="1">
        <v>10</v>
      </c>
      <c r="S6157" s="1" t="s">
        <v>81</v>
      </c>
      <c r="T6157" s="1" t="s">
        <v>82</v>
      </c>
      <c r="U6157" s="1">
        <v>55</v>
      </c>
      <c r="W6157" s="1" t="b">
        <v>1</v>
      </c>
      <c r="X6157" s="1" t="b">
        <v>1</v>
      </c>
      <c r="AT6157" s="1" t="s">
        <v>83</v>
      </c>
      <c r="BT6157" s="1" t="s">
        <v>10764</v>
      </c>
      <c r="BU6157" s="1" t="str">
        <v>TEE-THECAT-BLK-LST-XS-BL</v>
      </c>
    </row>
    <row r="6158" spans="1:73" ht="14.25" customHeight="1" x14ac:dyDescent="0.35">
      <c r="A6158" s="1" t="s">
        <v>10734</v>
      </c>
      <c r="J6158" s="1" t="s">
        <v>91</v>
      </c>
      <c r="L6158" s="1" t="s">
        <v>89</v>
      </c>
      <c r="N6158" s="1" t="s">
        <v>79</v>
      </c>
      <c r="O6158" s="1" t="s">
        <v>10765</v>
      </c>
      <c r="P6158" s="1">
        <v>150</v>
      </c>
      <c r="Q6158" s="1" t="s">
        <v>80</v>
      </c>
      <c r="R6158" s="1">
        <v>8</v>
      </c>
      <c r="S6158" s="1" t="s">
        <v>81</v>
      </c>
      <c r="T6158" s="1" t="s">
        <v>82</v>
      </c>
      <c r="U6158" s="1">
        <v>45</v>
      </c>
      <c r="W6158" s="1" t="b">
        <v>1</v>
      </c>
      <c r="X6158" s="1" t="b">
        <v>1</v>
      </c>
      <c r="AT6158" s="1" t="s">
        <v>83</v>
      </c>
      <c r="BT6158" s="1" t="s">
        <v>10766</v>
      </c>
      <c r="BU6158" s="1" t="str">
        <v>TEE-THECAT-BLK-MPL-S-BL</v>
      </c>
    </row>
    <row r="6159" spans="1:73" ht="14.25" customHeight="1" x14ac:dyDescent="0.35">
      <c r="A6159" s="1" t="s">
        <v>10734</v>
      </c>
      <c r="J6159" s="1" t="s">
        <v>91</v>
      </c>
      <c r="L6159" s="1" t="s">
        <v>89</v>
      </c>
      <c r="N6159" s="1" t="s">
        <v>84</v>
      </c>
      <c r="O6159" s="1" t="s">
        <v>10767</v>
      </c>
      <c r="P6159" s="1">
        <v>150</v>
      </c>
      <c r="Q6159" s="1" t="s">
        <v>80</v>
      </c>
      <c r="R6159" s="1">
        <v>8</v>
      </c>
      <c r="S6159" s="1" t="s">
        <v>81</v>
      </c>
      <c r="T6159" s="1" t="s">
        <v>82</v>
      </c>
      <c r="U6159" s="1">
        <v>45</v>
      </c>
      <c r="W6159" s="1" t="b">
        <v>1</v>
      </c>
      <c r="X6159" s="1" t="b">
        <v>1</v>
      </c>
      <c r="AT6159" s="1" t="s">
        <v>83</v>
      </c>
      <c r="BT6159" s="1" t="s">
        <v>10768</v>
      </c>
      <c r="BU6159" s="1" t="str">
        <v>TEE-THECAT-BLK-MPL-M-BL</v>
      </c>
    </row>
    <row r="6160" spans="1:73" ht="14.25" customHeight="1" x14ac:dyDescent="0.35">
      <c r="A6160" s="1" t="s">
        <v>10734</v>
      </c>
      <c r="J6160" s="1" t="s">
        <v>91</v>
      </c>
      <c r="L6160" s="1" t="s">
        <v>89</v>
      </c>
      <c r="N6160" s="1" t="s">
        <v>85</v>
      </c>
      <c r="O6160" s="1" t="s">
        <v>10769</v>
      </c>
      <c r="P6160" s="1">
        <v>150</v>
      </c>
      <c r="Q6160" s="1" t="s">
        <v>80</v>
      </c>
      <c r="R6160" s="1">
        <v>9</v>
      </c>
      <c r="S6160" s="1" t="s">
        <v>81</v>
      </c>
      <c r="T6160" s="1" t="s">
        <v>82</v>
      </c>
      <c r="U6160" s="1">
        <v>45</v>
      </c>
      <c r="W6160" s="1" t="b">
        <v>1</v>
      </c>
      <c r="X6160" s="1" t="b">
        <v>1</v>
      </c>
      <c r="AT6160" s="1" t="s">
        <v>83</v>
      </c>
      <c r="BT6160" s="1" t="s">
        <v>10770</v>
      </c>
      <c r="BU6160" s="1" t="str">
        <v>TEE-THECAT-BLK-MPL-L-BL</v>
      </c>
    </row>
    <row r="6161" spans="1:73" ht="14.25" customHeight="1" x14ac:dyDescent="0.35">
      <c r="A6161" s="1" t="s">
        <v>10734</v>
      </c>
      <c r="J6161" s="1" t="s">
        <v>91</v>
      </c>
      <c r="L6161" s="1" t="s">
        <v>89</v>
      </c>
      <c r="N6161" s="1" t="s">
        <v>86</v>
      </c>
      <c r="O6161" s="1" t="s">
        <v>10771</v>
      </c>
      <c r="P6161" s="1">
        <v>150</v>
      </c>
      <c r="Q6161" s="1" t="s">
        <v>80</v>
      </c>
      <c r="R6161" s="1">
        <v>10</v>
      </c>
      <c r="S6161" s="1" t="s">
        <v>81</v>
      </c>
      <c r="T6161" s="1" t="s">
        <v>82</v>
      </c>
      <c r="U6161" s="1">
        <v>45</v>
      </c>
      <c r="W6161" s="1" t="b">
        <v>1</v>
      </c>
      <c r="X6161" s="1" t="b">
        <v>1</v>
      </c>
      <c r="AT6161" s="1" t="s">
        <v>83</v>
      </c>
      <c r="BT6161" s="1" t="s">
        <v>10772</v>
      </c>
      <c r="BU6161" s="1" t="str">
        <v>TEE-THECAT-BLK-MPL-XL-BL</v>
      </c>
    </row>
    <row r="6162" spans="1:73" ht="14.25" customHeight="1" x14ac:dyDescent="0.35">
      <c r="A6162" s="1" t="s">
        <v>10734</v>
      </c>
      <c r="J6162" s="1" t="s">
        <v>91</v>
      </c>
      <c r="L6162" s="1" t="s">
        <v>89</v>
      </c>
      <c r="N6162" s="1" t="s">
        <v>90</v>
      </c>
      <c r="O6162" s="1" t="s">
        <v>10773</v>
      </c>
      <c r="P6162" s="1">
        <v>150</v>
      </c>
      <c r="Q6162" s="1" t="s">
        <v>80</v>
      </c>
      <c r="R6162" s="1">
        <v>10</v>
      </c>
      <c r="S6162" s="1" t="s">
        <v>81</v>
      </c>
      <c r="T6162" s="1" t="s">
        <v>82</v>
      </c>
      <c r="U6162" s="1">
        <v>45</v>
      </c>
      <c r="W6162" s="1" t="b">
        <v>1</v>
      </c>
      <c r="X6162" s="1" t="b">
        <v>1</v>
      </c>
      <c r="AT6162" s="1" t="s">
        <v>83</v>
      </c>
      <c r="BT6162" s="1" t="s">
        <v>10774</v>
      </c>
      <c r="BU6162" s="1" t="str">
        <v>TEE-THECAT-BLK-MPL-XS-BL</v>
      </c>
    </row>
    <row r="6163" spans="1:73" ht="14.25" customHeight="1" x14ac:dyDescent="0.35">
      <c r="A6163" s="1" t="s">
        <v>10734</v>
      </c>
      <c r="J6163" s="1" t="s">
        <v>91</v>
      </c>
      <c r="L6163" s="1" t="s">
        <v>94</v>
      </c>
      <c r="N6163" s="1" t="s">
        <v>79</v>
      </c>
      <c r="O6163" s="1" t="s">
        <v>10775</v>
      </c>
      <c r="P6163" s="1">
        <v>150</v>
      </c>
      <c r="Q6163" s="1" t="s">
        <v>80</v>
      </c>
      <c r="R6163" s="1">
        <v>9</v>
      </c>
      <c r="S6163" s="1" t="s">
        <v>81</v>
      </c>
      <c r="T6163" s="1" t="s">
        <v>82</v>
      </c>
      <c r="U6163" s="1">
        <v>45</v>
      </c>
      <c r="W6163" s="1" t="b">
        <v>1</v>
      </c>
      <c r="X6163" s="1" t="b">
        <v>1</v>
      </c>
      <c r="AT6163" s="1" t="s">
        <v>83</v>
      </c>
      <c r="BT6163" s="1" t="s">
        <v>10776</v>
      </c>
      <c r="BU6163" s="1" t="str">
        <v>TEE-THECAT-BLK-CRP-S-BL</v>
      </c>
    </row>
    <row r="6164" spans="1:73" ht="14.25" customHeight="1" x14ac:dyDescent="0.35">
      <c r="A6164" s="1" t="s">
        <v>10734</v>
      </c>
      <c r="J6164" s="1" t="s">
        <v>91</v>
      </c>
      <c r="L6164" s="1" t="s">
        <v>94</v>
      </c>
      <c r="N6164" s="1" t="s">
        <v>84</v>
      </c>
      <c r="O6164" s="1" t="s">
        <v>10777</v>
      </c>
      <c r="P6164" s="1">
        <v>150</v>
      </c>
      <c r="Q6164" s="1" t="s">
        <v>80</v>
      </c>
      <c r="R6164" s="1">
        <v>10</v>
      </c>
      <c r="S6164" s="1" t="s">
        <v>81</v>
      </c>
      <c r="T6164" s="1" t="s">
        <v>82</v>
      </c>
      <c r="U6164" s="1">
        <v>45</v>
      </c>
      <c r="W6164" s="1" t="b">
        <v>1</v>
      </c>
      <c r="X6164" s="1" t="b">
        <v>1</v>
      </c>
      <c r="AT6164" s="1" t="s">
        <v>83</v>
      </c>
      <c r="BT6164" s="1" t="s">
        <v>10778</v>
      </c>
      <c r="BU6164" s="1" t="str">
        <v>TEE-THECAT-BLK-CRP-M-BL</v>
      </c>
    </row>
    <row r="6165" spans="1:73" ht="14.25" customHeight="1" x14ac:dyDescent="0.35">
      <c r="A6165" s="1" t="s">
        <v>10734</v>
      </c>
      <c r="J6165" s="1" t="s">
        <v>91</v>
      </c>
      <c r="L6165" s="1" t="s">
        <v>94</v>
      </c>
      <c r="N6165" s="1" t="s">
        <v>85</v>
      </c>
      <c r="O6165" s="1" t="s">
        <v>10779</v>
      </c>
      <c r="P6165" s="1">
        <v>150</v>
      </c>
      <c r="Q6165" s="1" t="s">
        <v>80</v>
      </c>
      <c r="R6165" s="1">
        <v>10</v>
      </c>
      <c r="S6165" s="1" t="s">
        <v>81</v>
      </c>
      <c r="T6165" s="1" t="s">
        <v>82</v>
      </c>
      <c r="U6165" s="1">
        <v>45</v>
      </c>
      <c r="W6165" s="1" t="b">
        <v>1</v>
      </c>
      <c r="X6165" s="1" t="b">
        <v>1</v>
      </c>
      <c r="AT6165" s="1" t="s">
        <v>83</v>
      </c>
      <c r="BT6165" s="1" t="s">
        <v>10780</v>
      </c>
      <c r="BU6165" s="1" t="str">
        <v>TEE-THECAT-BLK-CRP-L-BL</v>
      </c>
    </row>
    <row r="6166" spans="1:73" ht="14.25" customHeight="1" x14ac:dyDescent="0.35">
      <c r="A6166" s="1" t="s">
        <v>10734</v>
      </c>
      <c r="J6166" s="1" t="s">
        <v>91</v>
      </c>
      <c r="L6166" s="1" t="s">
        <v>94</v>
      </c>
      <c r="N6166" s="1" t="s">
        <v>86</v>
      </c>
      <c r="O6166" s="1" t="s">
        <v>10781</v>
      </c>
      <c r="P6166" s="1">
        <v>150</v>
      </c>
      <c r="Q6166" s="1" t="s">
        <v>80</v>
      </c>
      <c r="R6166" s="1">
        <v>10</v>
      </c>
      <c r="S6166" s="1" t="s">
        <v>81</v>
      </c>
      <c r="T6166" s="1" t="s">
        <v>82</v>
      </c>
      <c r="U6166" s="1">
        <v>45</v>
      </c>
      <c r="W6166" s="1" t="b">
        <v>1</v>
      </c>
      <c r="X6166" s="1" t="b">
        <v>1</v>
      </c>
      <c r="AT6166" s="1" t="s">
        <v>83</v>
      </c>
      <c r="BT6166" s="1" t="s">
        <v>10782</v>
      </c>
      <c r="BU6166" s="1" t="str">
        <v>TEE-THECAT-BLK-CRP-XL-BL</v>
      </c>
    </row>
    <row r="6167" spans="1:73" ht="14.25" customHeight="1" x14ac:dyDescent="0.35">
      <c r="A6167" s="1" t="s">
        <v>10734</v>
      </c>
      <c r="J6167" s="1" t="s">
        <v>91</v>
      </c>
      <c r="L6167" s="1" t="s">
        <v>94</v>
      </c>
      <c r="N6167" s="1" t="s">
        <v>87</v>
      </c>
      <c r="O6167" s="1" t="s">
        <v>10783</v>
      </c>
      <c r="P6167" s="1">
        <v>150</v>
      </c>
      <c r="Q6167" s="1" t="s">
        <v>80</v>
      </c>
      <c r="R6167" s="1">
        <v>10</v>
      </c>
      <c r="S6167" s="1" t="s">
        <v>81</v>
      </c>
      <c r="T6167" s="1" t="s">
        <v>82</v>
      </c>
      <c r="U6167" s="1">
        <v>45</v>
      </c>
      <c r="W6167" s="1" t="b">
        <v>1</v>
      </c>
      <c r="X6167" s="1" t="b">
        <v>1</v>
      </c>
      <c r="AT6167" s="1" t="s">
        <v>83</v>
      </c>
      <c r="BT6167" s="1" t="s">
        <v>10784</v>
      </c>
      <c r="BU6167" s="1" t="str">
        <v>TEE-THECAT-BLK-CRP-2XL-BL</v>
      </c>
    </row>
    <row r="6168" spans="1:73" ht="14.25" customHeight="1" x14ac:dyDescent="0.35">
      <c r="A6168" s="1" t="s">
        <v>10734</v>
      </c>
      <c r="J6168" s="1" t="s">
        <v>91</v>
      </c>
      <c r="L6168" s="1" t="s">
        <v>94</v>
      </c>
      <c r="N6168" s="1" t="s">
        <v>90</v>
      </c>
      <c r="O6168" s="1" t="s">
        <v>10785</v>
      </c>
      <c r="P6168" s="1">
        <v>150</v>
      </c>
      <c r="Q6168" s="1" t="s">
        <v>80</v>
      </c>
      <c r="R6168" s="1">
        <v>10</v>
      </c>
      <c r="S6168" s="1" t="s">
        <v>81</v>
      </c>
      <c r="T6168" s="1" t="s">
        <v>82</v>
      </c>
      <c r="U6168" s="1">
        <v>45</v>
      </c>
      <c r="W6168" s="1" t="b">
        <v>1</v>
      </c>
      <c r="X6168" s="1" t="b">
        <v>1</v>
      </c>
      <c r="AT6168" s="1" t="s">
        <v>83</v>
      </c>
      <c r="BT6168" s="1" t="s">
        <v>10786</v>
      </c>
      <c r="BU6168" s="1" t="str">
        <v>TEE-THECAT-BLK-CRP-XS-BL</v>
      </c>
    </row>
    <row r="6169" spans="1:73" ht="14.25" customHeight="1" x14ac:dyDescent="0.35">
      <c r="A6169" s="1" t="s">
        <v>10787</v>
      </c>
      <c r="B6169" s="1" t="s">
        <v>10788</v>
      </c>
      <c r="C6169" s="2" t="s">
        <v>10789</v>
      </c>
      <c r="D6169" s="1" t="s">
        <v>72</v>
      </c>
      <c r="F6169" s="1" t="s">
        <v>73</v>
      </c>
      <c r="G6169" s="1" t="s">
        <v>10790</v>
      </c>
      <c r="H6169" s="1" t="b">
        <v>1</v>
      </c>
      <c r="I6169" s="1" t="s">
        <v>74</v>
      </c>
      <c r="J6169" s="1" t="s">
        <v>91</v>
      </c>
      <c r="K6169" s="1" t="s">
        <v>76</v>
      </c>
      <c r="L6169" s="1" t="s">
        <v>77</v>
      </c>
      <c r="M6169" s="1" t="s">
        <v>78</v>
      </c>
      <c r="N6169" s="1" t="s">
        <v>79</v>
      </c>
      <c r="O6169" s="1" t="s">
        <v>10791</v>
      </c>
      <c r="P6169" s="1">
        <v>150</v>
      </c>
      <c r="Q6169" s="1" t="s">
        <v>80</v>
      </c>
      <c r="R6169" s="1">
        <v>9</v>
      </c>
      <c r="S6169" s="1" t="s">
        <v>81</v>
      </c>
      <c r="T6169" s="1" t="s">
        <v>82</v>
      </c>
      <c r="U6169" s="1">
        <v>45</v>
      </c>
      <c r="W6169" s="1" t="b">
        <v>1</v>
      </c>
      <c r="X6169" s="1" t="b">
        <v>1</v>
      </c>
      <c r="Z6169" s="1" t="s">
        <v>10792</v>
      </c>
      <c r="AA6169" s="1">
        <v>1</v>
      </c>
      <c r="AC6169" s="1" t="b">
        <v>0</v>
      </c>
      <c r="AT6169" s="1" t="s">
        <v>83</v>
      </c>
      <c r="AW6169" s="1" t="b">
        <v>1</v>
      </c>
      <c r="AX6169" s="1" t="b">
        <v>1</v>
      </c>
      <c r="BA6169" s="1" t="b">
        <v>1</v>
      </c>
      <c r="BD6169" s="1" t="b">
        <v>1</v>
      </c>
      <c r="BG6169" s="1" t="b">
        <v>1</v>
      </c>
      <c r="BJ6169" s="1" t="b">
        <v>1</v>
      </c>
      <c r="BM6169" s="1" t="b">
        <v>1</v>
      </c>
      <c r="BP6169" s="1" t="b">
        <v>1</v>
      </c>
      <c r="BS6169" s="1" t="s">
        <v>101</v>
      </c>
      <c r="BT6169" s="1" t="s">
        <v>10793</v>
      </c>
      <c r="BU6169" s="1" t="str">
        <f t="array" ref="BU6169:BU6187">BT6169:BT6187&amp;"-BL"</f>
        <v>TEE-ROSE-BLK-REG-S-BL</v>
      </c>
    </row>
    <row r="6170" spans="1:73" ht="14.25" customHeight="1" x14ac:dyDescent="0.35">
      <c r="A6170" s="1" t="s">
        <v>10787</v>
      </c>
      <c r="J6170" s="1" t="s">
        <v>91</v>
      </c>
      <c r="L6170" s="1" t="s">
        <v>77</v>
      </c>
      <c r="N6170" s="1" t="s">
        <v>84</v>
      </c>
      <c r="O6170" s="1" t="s">
        <v>10794</v>
      </c>
      <c r="P6170" s="1">
        <v>150</v>
      </c>
      <c r="Q6170" s="1" t="s">
        <v>80</v>
      </c>
      <c r="R6170" s="1">
        <v>9</v>
      </c>
      <c r="S6170" s="1" t="s">
        <v>81</v>
      </c>
      <c r="T6170" s="1" t="s">
        <v>82</v>
      </c>
      <c r="U6170" s="1">
        <v>45</v>
      </c>
      <c r="W6170" s="1" t="b">
        <v>1</v>
      </c>
      <c r="X6170" s="1" t="b">
        <v>1</v>
      </c>
      <c r="Z6170" s="1" t="s">
        <v>10795</v>
      </c>
      <c r="AA6170" s="1">
        <v>2</v>
      </c>
      <c r="AT6170" s="1" t="s">
        <v>83</v>
      </c>
      <c r="BT6170" s="1" t="s">
        <v>10796</v>
      </c>
      <c r="BU6170" s="1" t="str">
        <v>TEE-ROSE-BLK-REG-M-BL</v>
      </c>
    </row>
    <row r="6171" spans="1:73" ht="14.25" customHeight="1" x14ac:dyDescent="0.35">
      <c r="A6171" s="1" t="s">
        <v>10787</v>
      </c>
      <c r="J6171" s="1" t="s">
        <v>91</v>
      </c>
      <c r="L6171" s="1" t="s">
        <v>77</v>
      </c>
      <c r="N6171" s="1" t="s">
        <v>85</v>
      </c>
      <c r="O6171" s="1" t="s">
        <v>10797</v>
      </c>
      <c r="P6171" s="1">
        <v>150</v>
      </c>
      <c r="Q6171" s="1" t="s">
        <v>80</v>
      </c>
      <c r="R6171" s="1">
        <v>10</v>
      </c>
      <c r="S6171" s="1" t="s">
        <v>81</v>
      </c>
      <c r="T6171" s="1" t="s">
        <v>82</v>
      </c>
      <c r="U6171" s="1">
        <v>45</v>
      </c>
      <c r="W6171" s="1" t="b">
        <v>1</v>
      </c>
      <c r="X6171" s="1" t="b">
        <v>1</v>
      </c>
      <c r="AT6171" s="1" t="s">
        <v>83</v>
      </c>
      <c r="BT6171" s="1" t="s">
        <v>10798</v>
      </c>
      <c r="BU6171" s="1" t="str">
        <v>TEE-ROSE-BLK-REG-L-BL</v>
      </c>
    </row>
    <row r="6172" spans="1:73" ht="14.25" customHeight="1" x14ac:dyDescent="0.35">
      <c r="A6172" s="1" t="s">
        <v>10787</v>
      </c>
      <c r="J6172" s="1" t="s">
        <v>91</v>
      </c>
      <c r="L6172" s="1" t="s">
        <v>77</v>
      </c>
      <c r="N6172" s="1" t="s">
        <v>86</v>
      </c>
      <c r="O6172" s="1" t="s">
        <v>10799</v>
      </c>
      <c r="P6172" s="1">
        <v>150</v>
      </c>
      <c r="Q6172" s="1" t="s">
        <v>80</v>
      </c>
      <c r="R6172" s="1">
        <v>9</v>
      </c>
      <c r="S6172" s="1" t="s">
        <v>81</v>
      </c>
      <c r="T6172" s="1" t="s">
        <v>82</v>
      </c>
      <c r="U6172" s="1">
        <v>45</v>
      </c>
      <c r="W6172" s="1" t="b">
        <v>1</v>
      </c>
      <c r="X6172" s="1" t="b">
        <v>1</v>
      </c>
      <c r="AT6172" s="1" t="s">
        <v>83</v>
      </c>
      <c r="BT6172" s="1" t="s">
        <v>10800</v>
      </c>
      <c r="BU6172" s="1" t="str">
        <v>TEE-ROSE-BLK-REG-XL-BL</v>
      </c>
    </row>
    <row r="6173" spans="1:73" ht="14.25" customHeight="1" x14ac:dyDescent="0.35">
      <c r="A6173" s="1" t="s">
        <v>10787</v>
      </c>
      <c r="J6173" s="1" t="s">
        <v>91</v>
      </c>
      <c r="L6173" s="1" t="s">
        <v>77</v>
      </c>
      <c r="N6173" s="1" t="s">
        <v>87</v>
      </c>
      <c r="O6173" s="1" t="s">
        <v>10801</v>
      </c>
      <c r="P6173" s="1">
        <v>150</v>
      </c>
      <c r="Q6173" s="1" t="s">
        <v>80</v>
      </c>
      <c r="R6173" s="1">
        <v>10</v>
      </c>
      <c r="S6173" s="1" t="s">
        <v>81</v>
      </c>
      <c r="T6173" s="1" t="s">
        <v>82</v>
      </c>
      <c r="U6173" s="1">
        <v>45</v>
      </c>
      <c r="W6173" s="1" t="b">
        <v>1</v>
      </c>
      <c r="X6173" s="1" t="b">
        <v>1</v>
      </c>
      <c r="AT6173" s="1" t="s">
        <v>83</v>
      </c>
      <c r="BT6173" s="1" t="s">
        <v>10802</v>
      </c>
      <c r="BU6173" s="1" t="str">
        <v>TEE-ROSE-BLK-REG-2XL-BL</v>
      </c>
    </row>
    <row r="6174" spans="1:73" ht="14.25" customHeight="1" x14ac:dyDescent="0.35">
      <c r="A6174" s="1" t="s">
        <v>10787</v>
      </c>
      <c r="J6174" s="1" t="s">
        <v>91</v>
      </c>
      <c r="L6174" s="1" t="s">
        <v>77</v>
      </c>
      <c r="N6174" s="1" t="s">
        <v>88</v>
      </c>
      <c r="O6174" s="1" t="s">
        <v>10803</v>
      </c>
      <c r="P6174" s="1">
        <v>150</v>
      </c>
      <c r="Q6174" s="1" t="s">
        <v>80</v>
      </c>
      <c r="R6174" s="1">
        <v>10</v>
      </c>
      <c r="S6174" s="1" t="s">
        <v>81</v>
      </c>
      <c r="T6174" s="1" t="s">
        <v>82</v>
      </c>
      <c r="U6174" s="1">
        <v>45</v>
      </c>
      <c r="W6174" s="1" t="b">
        <v>1</v>
      </c>
      <c r="X6174" s="1" t="b">
        <v>1</v>
      </c>
      <c r="AT6174" s="1" t="s">
        <v>83</v>
      </c>
      <c r="BT6174" s="1" t="s">
        <v>10804</v>
      </c>
      <c r="BU6174" s="1" t="str">
        <v>TEE-ROSE-BLK-REG-3XL-BL</v>
      </c>
    </row>
    <row r="6175" spans="1:73" ht="14.25" customHeight="1" x14ac:dyDescent="0.35">
      <c r="A6175" s="1" t="s">
        <v>10787</v>
      </c>
      <c r="J6175" s="1" t="s">
        <v>91</v>
      </c>
      <c r="L6175" s="1" t="s">
        <v>95</v>
      </c>
      <c r="N6175" s="1" t="s">
        <v>90</v>
      </c>
      <c r="O6175" s="1" t="s">
        <v>10805</v>
      </c>
      <c r="P6175" s="1">
        <v>150</v>
      </c>
      <c r="Q6175" s="1" t="s">
        <v>80</v>
      </c>
      <c r="R6175" s="1">
        <v>10</v>
      </c>
      <c r="S6175" s="1" t="s">
        <v>81</v>
      </c>
      <c r="T6175" s="1" t="s">
        <v>82</v>
      </c>
      <c r="U6175" s="1">
        <v>55</v>
      </c>
      <c r="W6175" s="1" t="b">
        <v>1</v>
      </c>
      <c r="X6175" s="1" t="b">
        <v>1</v>
      </c>
      <c r="AT6175" s="1" t="s">
        <v>83</v>
      </c>
      <c r="BT6175" s="1" t="s">
        <v>10806</v>
      </c>
      <c r="BU6175" s="1" t="str">
        <v>TEE-ROSE-BLK-LST-XS-BL</v>
      </c>
    </row>
    <row r="6176" spans="1:73" ht="14.25" customHeight="1" x14ac:dyDescent="0.35">
      <c r="A6176" s="1" t="s">
        <v>10787</v>
      </c>
      <c r="J6176" s="1" t="s">
        <v>91</v>
      </c>
      <c r="L6176" s="1" t="s">
        <v>95</v>
      </c>
      <c r="N6176" s="1" t="s">
        <v>79</v>
      </c>
      <c r="O6176" s="1" t="s">
        <v>10807</v>
      </c>
      <c r="P6176" s="1">
        <v>150</v>
      </c>
      <c r="Q6176" s="1" t="s">
        <v>80</v>
      </c>
      <c r="R6176" s="1">
        <v>10</v>
      </c>
      <c r="S6176" s="1" t="s">
        <v>81</v>
      </c>
      <c r="T6176" s="1" t="s">
        <v>82</v>
      </c>
      <c r="U6176" s="1">
        <v>55</v>
      </c>
      <c r="W6176" s="1" t="b">
        <v>1</v>
      </c>
      <c r="X6176" s="1" t="b">
        <v>1</v>
      </c>
      <c r="AT6176" s="1" t="s">
        <v>83</v>
      </c>
      <c r="BT6176" s="1" t="s">
        <v>10808</v>
      </c>
      <c r="BU6176" s="1" t="str">
        <v>TEE-ROSE-BLK-LST-S-BL</v>
      </c>
    </row>
    <row r="6177" spans="1:73" ht="14.25" customHeight="1" x14ac:dyDescent="0.35">
      <c r="A6177" s="1" t="s">
        <v>10787</v>
      </c>
      <c r="J6177" s="1" t="s">
        <v>91</v>
      </c>
      <c r="L6177" s="1" t="s">
        <v>95</v>
      </c>
      <c r="N6177" s="1" t="s">
        <v>84</v>
      </c>
      <c r="O6177" s="1" t="s">
        <v>10809</v>
      </c>
      <c r="P6177" s="1">
        <v>150</v>
      </c>
      <c r="Q6177" s="1" t="s">
        <v>80</v>
      </c>
      <c r="R6177" s="1">
        <v>9</v>
      </c>
      <c r="S6177" s="1" t="s">
        <v>81</v>
      </c>
      <c r="T6177" s="1" t="s">
        <v>82</v>
      </c>
      <c r="U6177" s="1">
        <v>55</v>
      </c>
      <c r="W6177" s="1" t="b">
        <v>1</v>
      </c>
      <c r="X6177" s="1" t="b">
        <v>1</v>
      </c>
      <c r="AT6177" s="1" t="s">
        <v>83</v>
      </c>
      <c r="BT6177" s="1" t="s">
        <v>10810</v>
      </c>
      <c r="BU6177" s="1" t="str">
        <v>TEE-ROSE-BLK-LST-M-BL</v>
      </c>
    </row>
    <row r="6178" spans="1:73" ht="14.25" customHeight="1" x14ac:dyDescent="0.35">
      <c r="A6178" s="1" t="s">
        <v>10787</v>
      </c>
      <c r="J6178" s="1" t="s">
        <v>91</v>
      </c>
      <c r="L6178" s="1" t="s">
        <v>95</v>
      </c>
      <c r="N6178" s="1" t="s">
        <v>85</v>
      </c>
      <c r="O6178" s="1" t="s">
        <v>10811</v>
      </c>
      <c r="P6178" s="1">
        <v>150</v>
      </c>
      <c r="Q6178" s="1" t="s">
        <v>80</v>
      </c>
      <c r="R6178" s="1">
        <v>10</v>
      </c>
      <c r="S6178" s="1" t="s">
        <v>81</v>
      </c>
      <c r="T6178" s="1" t="s">
        <v>82</v>
      </c>
      <c r="U6178" s="1">
        <v>55</v>
      </c>
      <c r="W6178" s="1" t="b">
        <v>1</v>
      </c>
      <c r="X6178" s="1" t="b">
        <v>1</v>
      </c>
      <c r="AT6178" s="1" t="s">
        <v>83</v>
      </c>
      <c r="BT6178" s="1" t="s">
        <v>10812</v>
      </c>
      <c r="BU6178" s="1" t="str">
        <v>TEE-ROSE-BLK-LST-L-BL</v>
      </c>
    </row>
    <row r="6179" spans="1:73" ht="14.25" customHeight="1" x14ac:dyDescent="0.35">
      <c r="A6179" s="1" t="s">
        <v>10787</v>
      </c>
      <c r="J6179" s="1" t="s">
        <v>91</v>
      </c>
      <c r="L6179" s="1" t="s">
        <v>95</v>
      </c>
      <c r="N6179" s="1" t="s">
        <v>86</v>
      </c>
      <c r="O6179" s="1" t="s">
        <v>10813</v>
      </c>
      <c r="P6179" s="1">
        <v>150</v>
      </c>
      <c r="Q6179" s="1" t="s">
        <v>80</v>
      </c>
      <c r="R6179" s="1">
        <v>10</v>
      </c>
      <c r="S6179" s="1" t="s">
        <v>81</v>
      </c>
      <c r="T6179" s="1" t="s">
        <v>82</v>
      </c>
      <c r="U6179" s="1">
        <v>55</v>
      </c>
      <c r="W6179" s="1" t="b">
        <v>1</v>
      </c>
      <c r="X6179" s="1" t="b">
        <v>1</v>
      </c>
      <c r="AT6179" s="1" t="s">
        <v>83</v>
      </c>
      <c r="BT6179" s="1" t="s">
        <v>10814</v>
      </c>
      <c r="BU6179" s="1" t="str">
        <v>TEE-ROSE-BLK-LST-XL-BL</v>
      </c>
    </row>
    <row r="6180" spans="1:73" ht="14.25" customHeight="1" x14ac:dyDescent="0.35">
      <c r="A6180" s="1" t="s">
        <v>10787</v>
      </c>
      <c r="J6180" s="1" t="s">
        <v>91</v>
      </c>
      <c r="L6180" s="1" t="s">
        <v>95</v>
      </c>
      <c r="N6180" s="1" t="s">
        <v>87</v>
      </c>
      <c r="O6180" s="1" t="s">
        <v>10815</v>
      </c>
      <c r="P6180" s="1">
        <v>150</v>
      </c>
      <c r="Q6180" s="1" t="s">
        <v>80</v>
      </c>
      <c r="R6180" s="1">
        <v>10</v>
      </c>
      <c r="S6180" s="1" t="s">
        <v>81</v>
      </c>
      <c r="T6180" s="1" t="s">
        <v>82</v>
      </c>
      <c r="U6180" s="1">
        <v>55</v>
      </c>
      <c r="W6180" s="1" t="b">
        <v>1</v>
      </c>
      <c r="X6180" s="1" t="b">
        <v>1</v>
      </c>
      <c r="AT6180" s="1" t="s">
        <v>83</v>
      </c>
      <c r="BT6180" s="1" t="s">
        <v>10816</v>
      </c>
      <c r="BU6180" s="1" t="str">
        <v>TEE-ROSE-BLK-LST-2XL-BL</v>
      </c>
    </row>
    <row r="6181" spans="1:73" ht="14.25" customHeight="1" x14ac:dyDescent="0.35">
      <c r="A6181" s="1" t="s">
        <v>10787</v>
      </c>
      <c r="J6181" s="1" t="s">
        <v>91</v>
      </c>
      <c r="L6181" s="1" t="s">
        <v>95</v>
      </c>
      <c r="N6181" s="1" t="s">
        <v>88</v>
      </c>
      <c r="O6181" s="1" t="s">
        <v>10817</v>
      </c>
      <c r="P6181" s="1">
        <v>150</v>
      </c>
      <c r="Q6181" s="1" t="s">
        <v>80</v>
      </c>
      <c r="R6181" s="1">
        <v>10</v>
      </c>
      <c r="S6181" s="1" t="s">
        <v>81</v>
      </c>
      <c r="T6181" s="1" t="s">
        <v>82</v>
      </c>
      <c r="U6181" s="1">
        <v>55</v>
      </c>
      <c r="W6181" s="1" t="b">
        <v>1</v>
      </c>
      <c r="X6181" s="1" t="b">
        <v>1</v>
      </c>
      <c r="AT6181" s="1" t="s">
        <v>83</v>
      </c>
      <c r="BT6181" s="1" t="s">
        <v>10818</v>
      </c>
      <c r="BU6181" s="1" t="str">
        <v>TEE-ROSE-BLK-LST-3XL-BL</v>
      </c>
    </row>
    <row r="6182" spans="1:73" ht="14.25" customHeight="1" x14ac:dyDescent="0.35">
      <c r="A6182" s="1" t="s">
        <v>10787</v>
      </c>
      <c r="J6182" s="1" t="s">
        <v>91</v>
      </c>
      <c r="L6182" s="1" t="s">
        <v>89</v>
      </c>
      <c r="N6182" s="1" t="s">
        <v>90</v>
      </c>
      <c r="O6182" s="1" t="s">
        <v>10819</v>
      </c>
      <c r="P6182" s="1">
        <v>150</v>
      </c>
      <c r="Q6182" s="1" t="s">
        <v>80</v>
      </c>
      <c r="R6182" s="1">
        <v>10</v>
      </c>
      <c r="S6182" s="1" t="s">
        <v>81</v>
      </c>
      <c r="T6182" s="1" t="s">
        <v>82</v>
      </c>
      <c r="U6182" s="1">
        <v>45</v>
      </c>
      <c r="W6182" s="1" t="b">
        <v>1</v>
      </c>
      <c r="X6182" s="1" t="b">
        <v>1</v>
      </c>
      <c r="AT6182" s="1" t="s">
        <v>83</v>
      </c>
      <c r="BT6182" s="1" t="s">
        <v>10820</v>
      </c>
      <c r="BU6182" s="1" t="str">
        <v>TEE-ROSE-BLK-MPL-XS-BL</v>
      </c>
    </row>
    <row r="6183" spans="1:73" ht="14.25" customHeight="1" x14ac:dyDescent="0.35">
      <c r="A6183" s="1" t="s">
        <v>10787</v>
      </c>
      <c r="J6183" s="1" t="s">
        <v>91</v>
      </c>
      <c r="L6183" s="1" t="s">
        <v>89</v>
      </c>
      <c r="N6183" s="1" t="s">
        <v>79</v>
      </c>
      <c r="O6183" s="1" t="s">
        <v>10821</v>
      </c>
      <c r="P6183" s="1">
        <v>150</v>
      </c>
      <c r="Q6183" s="1" t="s">
        <v>80</v>
      </c>
      <c r="R6183" s="1">
        <v>10</v>
      </c>
      <c r="S6183" s="1" t="s">
        <v>81</v>
      </c>
      <c r="T6183" s="1" t="s">
        <v>82</v>
      </c>
      <c r="U6183" s="1">
        <v>45</v>
      </c>
      <c r="W6183" s="1" t="b">
        <v>1</v>
      </c>
      <c r="X6183" s="1" t="b">
        <v>1</v>
      </c>
      <c r="AT6183" s="1" t="s">
        <v>83</v>
      </c>
      <c r="BT6183" s="1" t="s">
        <v>10822</v>
      </c>
      <c r="BU6183" s="1" t="str">
        <v>TEE-ROSE-BLK-MPL-S-BL</v>
      </c>
    </row>
    <row r="6184" spans="1:73" ht="14.25" customHeight="1" x14ac:dyDescent="0.35">
      <c r="A6184" s="1" t="s">
        <v>10787</v>
      </c>
      <c r="J6184" s="1" t="s">
        <v>91</v>
      </c>
      <c r="L6184" s="1" t="s">
        <v>89</v>
      </c>
      <c r="N6184" s="1" t="s">
        <v>84</v>
      </c>
      <c r="O6184" s="1" t="s">
        <v>10823</v>
      </c>
      <c r="P6184" s="1">
        <v>150</v>
      </c>
      <c r="Q6184" s="1" t="s">
        <v>80</v>
      </c>
      <c r="R6184" s="1">
        <v>10</v>
      </c>
      <c r="S6184" s="1" t="s">
        <v>81</v>
      </c>
      <c r="T6184" s="1" t="s">
        <v>82</v>
      </c>
      <c r="U6184" s="1">
        <v>45</v>
      </c>
      <c r="W6184" s="1" t="b">
        <v>1</v>
      </c>
      <c r="X6184" s="1" t="b">
        <v>1</v>
      </c>
      <c r="AT6184" s="1" t="s">
        <v>83</v>
      </c>
      <c r="BT6184" s="1" t="s">
        <v>10824</v>
      </c>
      <c r="BU6184" s="1" t="str">
        <v>TEE-ROSE-BLK-MPL-M-BL</v>
      </c>
    </row>
    <row r="6185" spans="1:73" ht="14.25" customHeight="1" x14ac:dyDescent="0.35">
      <c r="A6185" s="1" t="s">
        <v>10787</v>
      </c>
      <c r="J6185" s="1" t="s">
        <v>91</v>
      </c>
      <c r="L6185" s="1" t="s">
        <v>89</v>
      </c>
      <c r="N6185" s="1" t="s">
        <v>85</v>
      </c>
      <c r="O6185" s="1" t="s">
        <v>10825</v>
      </c>
      <c r="P6185" s="1">
        <v>150</v>
      </c>
      <c r="Q6185" s="1" t="s">
        <v>80</v>
      </c>
      <c r="R6185" s="1">
        <v>10</v>
      </c>
      <c r="S6185" s="1" t="s">
        <v>81</v>
      </c>
      <c r="T6185" s="1" t="s">
        <v>82</v>
      </c>
      <c r="U6185" s="1">
        <v>45</v>
      </c>
      <c r="W6185" s="1" t="b">
        <v>1</v>
      </c>
      <c r="X6185" s="1" t="b">
        <v>1</v>
      </c>
      <c r="AT6185" s="1" t="s">
        <v>83</v>
      </c>
      <c r="BT6185" s="1" t="s">
        <v>10826</v>
      </c>
      <c r="BU6185" s="1" t="str">
        <v>TEE-ROSE-BLK-MPL-L-BL</v>
      </c>
    </row>
    <row r="6186" spans="1:73" ht="14.25" customHeight="1" x14ac:dyDescent="0.35">
      <c r="A6186" s="1" t="s">
        <v>10787</v>
      </c>
      <c r="J6186" s="1" t="s">
        <v>91</v>
      </c>
      <c r="L6186" s="1" t="s">
        <v>89</v>
      </c>
      <c r="N6186" s="1" t="s">
        <v>86</v>
      </c>
      <c r="O6186" s="1" t="s">
        <v>10827</v>
      </c>
      <c r="P6186" s="1">
        <v>150</v>
      </c>
      <c r="Q6186" s="1" t="s">
        <v>80</v>
      </c>
      <c r="R6186" s="1">
        <v>10</v>
      </c>
      <c r="S6186" s="1" t="s">
        <v>81</v>
      </c>
      <c r="T6186" s="1" t="s">
        <v>82</v>
      </c>
      <c r="U6186" s="1">
        <v>45</v>
      </c>
      <c r="W6186" s="1" t="b">
        <v>1</v>
      </c>
      <c r="X6186" s="1" t="b">
        <v>1</v>
      </c>
      <c r="AT6186" s="1" t="s">
        <v>83</v>
      </c>
      <c r="BT6186" s="1" t="s">
        <v>10828</v>
      </c>
      <c r="BU6186" s="1" t="str">
        <v>TEE-ROSE-BLK-MPL-XL-BL</v>
      </c>
    </row>
    <row r="6187" spans="1:73" ht="14.25" customHeight="1" x14ac:dyDescent="0.35">
      <c r="A6187" s="1" t="s">
        <v>10787</v>
      </c>
      <c r="J6187" s="1" t="s">
        <v>91</v>
      </c>
      <c r="L6187" s="1" t="s">
        <v>89</v>
      </c>
      <c r="N6187" s="1" t="s">
        <v>87</v>
      </c>
      <c r="O6187" s="1" t="s">
        <v>10829</v>
      </c>
      <c r="P6187" s="1">
        <v>150</v>
      </c>
      <c r="Q6187" s="1" t="s">
        <v>80</v>
      </c>
      <c r="R6187" s="1">
        <v>10</v>
      </c>
      <c r="S6187" s="1" t="s">
        <v>81</v>
      </c>
      <c r="T6187" s="1" t="s">
        <v>82</v>
      </c>
      <c r="U6187" s="1">
        <v>45</v>
      </c>
      <c r="W6187" s="1" t="b">
        <v>1</v>
      </c>
      <c r="X6187" s="1" t="b">
        <v>1</v>
      </c>
      <c r="AT6187" s="1" t="s">
        <v>83</v>
      </c>
      <c r="BT6187" s="1" t="s">
        <v>10830</v>
      </c>
      <c r="BU6187" s="1" t="str">
        <v>TEE-ROSE-BLK-MPL-2XL-BL</v>
      </c>
    </row>
    <row r="6188" spans="1:73" ht="14.25" customHeight="1" x14ac:dyDescent="0.35">
      <c r="A6188" s="1" t="s">
        <v>10831</v>
      </c>
      <c r="B6188" s="1" t="s">
        <v>10832</v>
      </c>
      <c r="C6188" s="2" t="s">
        <v>10833</v>
      </c>
      <c r="D6188" s="1" t="s">
        <v>72</v>
      </c>
      <c r="F6188" s="1" t="s">
        <v>119</v>
      </c>
      <c r="G6188" s="1" t="s">
        <v>10834</v>
      </c>
      <c r="H6188" s="1" t="b">
        <v>1</v>
      </c>
      <c r="I6188" s="1" t="s">
        <v>74</v>
      </c>
      <c r="J6188" s="1" t="s">
        <v>91</v>
      </c>
      <c r="K6188" s="1" t="s">
        <v>76</v>
      </c>
      <c r="L6188" s="1" t="s">
        <v>120</v>
      </c>
      <c r="M6188" s="1" t="s">
        <v>78</v>
      </c>
      <c r="N6188" s="1" t="s">
        <v>90</v>
      </c>
      <c r="O6188" s="1" t="s">
        <v>10835</v>
      </c>
      <c r="P6188" s="1">
        <v>150</v>
      </c>
      <c r="Q6188" s="1" t="s">
        <v>80</v>
      </c>
      <c r="R6188" s="1">
        <v>20</v>
      </c>
      <c r="S6188" s="1" t="s">
        <v>81</v>
      </c>
      <c r="T6188" s="1" t="s">
        <v>82</v>
      </c>
      <c r="U6188" s="1">
        <v>45</v>
      </c>
      <c r="W6188" s="1" t="b">
        <v>1</v>
      </c>
      <c r="X6188" s="1" t="b">
        <v>1</v>
      </c>
      <c r="Z6188" s="1" t="s">
        <v>10836</v>
      </c>
      <c r="AA6188" s="1">
        <v>1</v>
      </c>
      <c r="AC6188" s="1" t="b">
        <v>0</v>
      </c>
      <c r="AT6188" s="1" t="s">
        <v>83</v>
      </c>
      <c r="AW6188" s="1" t="b">
        <v>1</v>
      </c>
      <c r="AX6188" s="1" t="b">
        <v>1</v>
      </c>
      <c r="BA6188" s="1" t="b">
        <v>1</v>
      </c>
      <c r="BD6188" s="1" t="b">
        <v>1</v>
      </c>
      <c r="BG6188" s="1" t="b">
        <v>1</v>
      </c>
      <c r="BJ6188" s="1" t="b">
        <v>1</v>
      </c>
      <c r="BM6188" s="1" t="b">
        <v>1</v>
      </c>
      <c r="BP6188" s="1" t="b">
        <v>1</v>
      </c>
      <c r="BS6188" s="1" t="s">
        <v>101</v>
      </c>
      <c r="BT6188" s="1" t="s">
        <v>10837</v>
      </c>
    </row>
    <row r="6189" spans="1:73" ht="14.25" customHeight="1" x14ac:dyDescent="0.35">
      <c r="A6189" s="1" t="s">
        <v>10831</v>
      </c>
      <c r="J6189" s="1" t="s">
        <v>91</v>
      </c>
      <c r="L6189" s="1" t="s">
        <v>120</v>
      </c>
      <c r="N6189" s="1" t="s">
        <v>79</v>
      </c>
      <c r="O6189" s="1" t="s">
        <v>10838</v>
      </c>
      <c r="P6189" s="1">
        <v>150</v>
      </c>
      <c r="Q6189" s="1" t="s">
        <v>80</v>
      </c>
      <c r="R6189" s="1">
        <v>20</v>
      </c>
      <c r="S6189" s="1" t="s">
        <v>81</v>
      </c>
      <c r="T6189" s="1" t="s">
        <v>82</v>
      </c>
      <c r="U6189" s="1">
        <v>45</v>
      </c>
      <c r="W6189" s="1" t="b">
        <v>1</v>
      </c>
      <c r="X6189" s="1" t="b">
        <v>1</v>
      </c>
      <c r="Z6189" s="1" t="s">
        <v>10839</v>
      </c>
      <c r="AA6189" s="1">
        <v>2</v>
      </c>
      <c r="AT6189" s="1" t="s">
        <v>83</v>
      </c>
      <c r="BT6189" s="1" t="s">
        <v>10840</v>
      </c>
    </row>
    <row r="6190" spans="1:73" ht="14.25" customHeight="1" x14ac:dyDescent="0.35">
      <c r="A6190" s="1" t="s">
        <v>10831</v>
      </c>
      <c r="J6190" s="1" t="s">
        <v>91</v>
      </c>
      <c r="L6190" s="1" t="s">
        <v>120</v>
      </c>
      <c r="N6190" s="1" t="s">
        <v>84</v>
      </c>
      <c r="O6190" s="1" t="s">
        <v>10841</v>
      </c>
      <c r="P6190" s="1">
        <v>150</v>
      </c>
      <c r="Q6190" s="1" t="s">
        <v>80</v>
      </c>
      <c r="R6190" s="1">
        <v>20</v>
      </c>
      <c r="S6190" s="1" t="s">
        <v>81</v>
      </c>
      <c r="T6190" s="1" t="s">
        <v>82</v>
      </c>
      <c r="U6190" s="1">
        <v>45</v>
      </c>
      <c r="W6190" s="1" t="b">
        <v>1</v>
      </c>
      <c r="X6190" s="1" t="b">
        <v>1</v>
      </c>
      <c r="AT6190" s="1" t="s">
        <v>83</v>
      </c>
      <c r="BT6190" s="1" t="s">
        <v>10842</v>
      </c>
    </row>
    <row r="6191" spans="1:73" ht="14.25" customHeight="1" x14ac:dyDescent="0.35">
      <c r="A6191" s="1" t="s">
        <v>10831</v>
      </c>
      <c r="J6191" s="1" t="s">
        <v>91</v>
      </c>
      <c r="L6191" s="1" t="s">
        <v>120</v>
      </c>
      <c r="N6191" s="1" t="s">
        <v>85</v>
      </c>
      <c r="O6191" s="1" t="s">
        <v>10843</v>
      </c>
      <c r="P6191" s="1">
        <v>150</v>
      </c>
      <c r="Q6191" s="1" t="s">
        <v>80</v>
      </c>
      <c r="R6191" s="1">
        <v>19</v>
      </c>
      <c r="S6191" s="1" t="s">
        <v>81</v>
      </c>
      <c r="T6191" s="1" t="s">
        <v>82</v>
      </c>
      <c r="U6191" s="1">
        <v>45</v>
      </c>
      <c r="W6191" s="1" t="b">
        <v>1</v>
      </c>
      <c r="X6191" s="1" t="b">
        <v>1</v>
      </c>
      <c r="AT6191" s="1" t="s">
        <v>83</v>
      </c>
      <c r="BT6191" s="1" t="s">
        <v>10844</v>
      </c>
    </row>
    <row r="6192" spans="1:73" ht="14.25" customHeight="1" x14ac:dyDescent="0.35">
      <c r="A6192" s="1" t="s">
        <v>10831</v>
      </c>
      <c r="J6192" s="1" t="s">
        <v>91</v>
      </c>
      <c r="L6192" s="1" t="s">
        <v>120</v>
      </c>
      <c r="N6192" s="1" t="s">
        <v>86</v>
      </c>
      <c r="O6192" s="1" t="s">
        <v>10845</v>
      </c>
      <c r="P6192" s="1">
        <v>150</v>
      </c>
      <c r="Q6192" s="1" t="s">
        <v>80</v>
      </c>
      <c r="R6192" s="1">
        <v>18</v>
      </c>
      <c r="S6192" s="1" t="s">
        <v>81</v>
      </c>
      <c r="T6192" s="1" t="s">
        <v>82</v>
      </c>
      <c r="U6192" s="1">
        <v>45</v>
      </c>
      <c r="W6192" s="1" t="b">
        <v>1</v>
      </c>
      <c r="X6192" s="1" t="b">
        <v>1</v>
      </c>
      <c r="AT6192" s="1" t="s">
        <v>83</v>
      </c>
      <c r="BT6192" s="1" t="s">
        <v>10846</v>
      </c>
    </row>
    <row r="6193" spans="1:73" ht="14.25" customHeight="1" x14ac:dyDescent="0.35">
      <c r="A6193" s="1" t="s">
        <v>10847</v>
      </c>
      <c r="B6193" s="1" t="s">
        <v>10848</v>
      </c>
      <c r="C6193" s="2" t="s">
        <v>10849</v>
      </c>
      <c r="D6193" s="1" t="s">
        <v>72</v>
      </c>
      <c r="F6193" s="1" t="s">
        <v>73</v>
      </c>
      <c r="G6193" s="1" t="s">
        <v>10850</v>
      </c>
      <c r="H6193" s="1" t="b">
        <v>0</v>
      </c>
      <c r="I6193" s="1" t="s">
        <v>74</v>
      </c>
      <c r="J6193" s="1" t="s">
        <v>159</v>
      </c>
      <c r="K6193" s="1" t="s">
        <v>76</v>
      </c>
      <c r="L6193" s="1" t="s">
        <v>77</v>
      </c>
      <c r="M6193" s="1" t="s">
        <v>78</v>
      </c>
      <c r="N6193" s="1" t="s">
        <v>79</v>
      </c>
      <c r="O6193" s="1" t="s">
        <v>10851</v>
      </c>
      <c r="P6193" s="1">
        <v>150</v>
      </c>
      <c r="Q6193" s="1" t="s">
        <v>80</v>
      </c>
      <c r="R6193" s="1">
        <v>10</v>
      </c>
      <c r="S6193" s="1" t="s">
        <v>81</v>
      </c>
      <c r="T6193" s="1" t="s">
        <v>82</v>
      </c>
      <c r="U6193" s="1">
        <v>45</v>
      </c>
      <c r="W6193" s="1" t="b">
        <v>1</v>
      </c>
      <c r="X6193" s="1" t="b">
        <v>1</v>
      </c>
      <c r="Z6193" s="1" t="s">
        <v>10852</v>
      </c>
      <c r="AA6193" s="1">
        <v>1</v>
      </c>
      <c r="AC6193" s="1" t="b">
        <v>0</v>
      </c>
      <c r="AT6193" s="1" t="s">
        <v>83</v>
      </c>
      <c r="AW6193" s="1" t="b">
        <v>1</v>
      </c>
      <c r="AX6193" s="1" t="b">
        <v>1</v>
      </c>
      <c r="BA6193" s="1" t="b">
        <v>1</v>
      </c>
      <c r="BD6193" s="1" t="b">
        <v>1</v>
      </c>
      <c r="BG6193" s="1" t="b">
        <v>1</v>
      </c>
      <c r="BJ6193" s="1" t="b">
        <v>1</v>
      </c>
      <c r="BM6193" s="1" t="b">
        <v>1</v>
      </c>
      <c r="BP6193" s="1" t="b">
        <v>1</v>
      </c>
      <c r="BS6193" s="1" t="s">
        <v>166</v>
      </c>
      <c r="BT6193" s="1" t="s">
        <v>10853</v>
      </c>
    </row>
    <row r="6194" spans="1:73" ht="14.25" customHeight="1" x14ac:dyDescent="0.35">
      <c r="A6194" s="1" t="s">
        <v>10847</v>
      </c>
      <c r="J6194" s="1" t="s">
        <v>159</v>
      </c>
      <c r="L6194" s="1" t="s">
        <v>77</v>
      </c>
      <c r="N6194" s="1" t="s">
        <v>84</v>
      </c>
      <c r="O6194" s="1" t="s">
        <v>10854</v>
      </c>
      <c r="P6194" s="1">
        <v>150</v>
      </c>
      <c r="Q6194" s="1" t="s">
        <v>80</v>
      </c>
      <c r="R6194" s="1">
        <v>10</v>
      </c>
      <c r="S6194" s="1" t="s">
        <v>81</v>
      </c>
      <c r="T6194" s="1" t="s">
        <v>82</v>
      </c>
      <c r="U6194" s="1">
        <v>45</v>
      </c>
      <c r="W6194" s="1" t="b">
        <v>1</v>
      </c>
      <c r="X6194" s="1" t="b">
        <v>1</v>
      </c>
      <c r="Z6194" s="1" t="s">
        <v>10855</v>
      </c>
      <c r="AA6194" s="1">
        <v>2</v>
      </c>
      <c r="AT6194" s="1" t="s">
        <v>83</v>
      </c>
      <c r="BT6194" s="1" t="s">
        <v>10856</v>
      </c>
    </row>
    <row r="6195" spans="1:73" ht="14.25" customHeight="1" x14ac:dyDescent="0.35">
      <c r="A6195" s="1" t="s">
        <v>10847</v>
      </c>
      <c r="J6195" s="1" t="s">
        <v>159</v>
      </c>
      <c r="L6195" s="1" t="s">
        <v>77</v>
      </c>
      <c r="N6195" s="1" t="s">
        <v>85</v>
      </c>
      <c r="O6195" s="1" t="s">
        <v>10857</v>
      </c>
      <c r="P6195" s="1">
        <v>150</v>
      </c>
      <c r="Q6195" s="1" t="s">
        <v>80</v>
      </c>
      <c r="R6195" s="1">
        <v>10</v>
      </c>
      <c r="S6195" s="1" t="s">
        <v>81</v>
      </c>
      <c r="T6195" s="1" t="s">
        <v>82</v>
      </c>
      <c r="U6195" s="1">
        <v>45</v>
      </c>
      <c r="W6195" s="1" t="b">
        <v>1</v>
      </c>
      <c r="X6195" s="1" t="b">
        <v>1</v>
      </c>
      <c r="Z6195" s="1" t="s">
        <v>10858</v>
      </c>
      <c r="AA6195" s="1">
        <v>3</v>
      </c>
      <c r="AT6195" s="1" t="s">
        <v>83</v>
      </c>
      <c r="BT6195" s="1" t="s">
        <v>10859</v>
      </c>
    </row>
    <row r="6196" spans="1:73" ht="14.25" customHeight="1" x14ac:dyDescent="0.35">
      <c r="A6196" s="1" t="s">
        <v>10847</v>
      </c>
      <c r="J6196" s="1" t="s">
        <v>159</v>
      </c>
      <c r="L6196" s="1" t="s">
        <v>77</v>
      </c>
      <c r="N6196" s="1" t="s">
        <v>86</v>
      </c>
      <c r="O6196" s="1" t="s">
        <v>10860</v>
      </c>
      <c r="P6196" s="1">
        <v>150</v>
      </c>
      <c r="Q6196" s="1" t="s">
        <v>80</v>
      </c>
      <c r="R6196" s="1">
        <v>10</v>
      </c>
      <c r="S6196" s="1" t="s">
        <v>81</v>
      </c>
      <c r="T6196" s="1" t="s">
        <v>82</v>
      </c>
      <c r="U6196" s="1">
        <v>45</v>
      </c>
      <c r="W6196" s="1" t="b">
        <v>1</v>
      </c>
      <c r="X6196" s="1" t="b">
        <v>1</v>
      </c>
      <c r="AT6196" s="1" t="s">
        <v>83</v>
      </c>
      <c r="BT6196" s="1" t="s">
        <v>10861</v>
      </c>
    </row>
    <row r="6197" spans="1:73" ht="14.25" customHeight="1" x14ac:dyDescent="0.35">
      <c r="A6197" s="1" t="s">
        <v>10847</v>
      </c>
      <c r="J6197" s="1" t="s">
        <v>159</v>
      </c>
      <c r="L6197" s="1" t="s">
        <v>77</v>
      </c>
      <c r="N6197" s="1" t="s">
        <v>87</v>
      </c>
      <c r="O6197" s="1" t="s">
        <v>10862</v>
      </c>
      <c r="P6197" s="1">
        <v>150</v>
      </c>
      <c r="Q6197" s="1" t="s">
        <v>80</v>
      </c>
      <c r="R6197" s="1">
        <v>10</v>
      </c>
      <c r="S6197" s="1" t="s">
        <v>81</v>
      </c>
      <c r="T6197" s="1" t="s">
        <v>82</v>
      </c>
      <c r="U6197" s="1">
        <v>45</v>
      </c>
      <c r="W6197" s="1" t="b">
        <v>1</v>
      </c>
      <c r="X6197" s="1" t="b">
        <v>1</v>
      </c>
      <c r="AT6197" s="1" t="s">
        <v>83</v>
      </c>
      <c r="BT6197" s="1" t="s">
        <v>10863</v>
      </c>
    </row>
    <row r="6198" spans="1:73" ht="14.25" customHeight="1" x14ac:dyDescent="0.35">
      <c r="A6198" s="1" t="s">
        <v>10847</v>
      </c>
      <c r="J6198" s="1" t="s">
        <v>159</v>
      </c>
      <c r="L6198" s="1" t="s">
        <v>77</v>
      </c>
      <c r="N6198" s="1" t="s">
        <v>88</v>
      </c>
      <c r="O6198" s="1" t="s">
        <v>10864</v>
      </c>
      <c r="P6198" s="1">
        <v>150</v>
      </c>
      <c r="Q6198" s="1" t="s">
        <v>80</v>
      </c>
      <c r="R6198" s="1">
        <v>10</v>
      </c>
      <c r="S6198" s="1" t="s">
        <v>81</v>
      </c>
      <c r="T6198" s="1" t="s">
        <v>82</v>
      </c>
      <c r="U6198" s="1">
        <v>45</v>
      </c>
      <c r="W6198" s="1" t="b">
        <v>1</v>
      </c>
      <c r="X6198" s="1" t="b">
        <v>1</v>
      </c>
      <c r="AT6198" s="1" t="s">
        <v>83</v>
      </c>
      <c r="BT6198" s="1" t="s">
        <v>10865</v>
      </c>
    </row>
    <row r="6199" spans="1:73" ht="14.25" customHeight="1" x14ac:dyDescent="0.35">
      <c r="A6199" s="1" t="s">
        <v>10847</v>
      </c>
      <c r="J6199" s="1" t="s">
        <v>159</v>
      </c>
      <c r="L6199" s="1" t="s">
        <v>95</v>
      </c>
      <c r="N6199" s="1" t="s">
        <v>79</v>
      </c>
      <c r="O6199" s="1" t="s">
        <v>10866</v>
      </c>
      <c r="P6199" s="1">
        <v>150</v>
      </c>
      <c r="Q6199" s="1" t="s">
        <v>80</v>
      </c>
      <c r="R6199" s="1">
        <v>10</v>
      </c>
      <c r="S6199" s="1" t="s">
        <v>81</v>
      </c>
      <c r="T6199" s="1" t="s">
        <v>82</v>
      </c>
      <c r="U6199" s="1">
        <v>55</v>
      </c>
      <c r="W6199" s="1" t="b">
        <v>1</v>
      </c>
      <c r="X6199" s="1" t="b">
        <v>1</v>
      </c>
      <c r="AT6199" s="1" t="s">
        <v>83</v>
      </c>
      <c r="BT6199" s="1" t="s">
        <v>10867</v>
      </c>
    </row>
    <row r="6200" spans="1:73" ht="14.25" customHeight="1" x14ac:dyDescent="0.35">
      <c r="A6200" s="1" t="s">
        <v>10847</v>
      </c>
      <c r="J6200" s="1" t="s">
        <v>159</v>
      </c>
      <c r="L6200" s="1" t="s">
        <v>95</v>
      </c>
      <c r="N6200" s="1" t="s">
        <v>84</v>
      </c>
      <c r="O6200" s="1" t="s">
        <v>10868</v>
      </c>
      <c r="P6200" s="1">
        <v>150</v>
      </c>
      <c r="Q6200" s="1" t="s">
        <v>80</v>
      </c>
      <c r="R6200" s="1">
        <v>10</v>
      </c>
      <c r="S6200" s="1" t="s">
        <v>81</v>
      </c>
      <c r="T6200" s="1" t="s">
        <v>82</v>
      </c>
      <c r="U6200" s="1">
        <v>55</v>
      </c>
      <c r="W6200" s="1" t="b">
        <v>1</v>
      </c>
      <c r="X6200" s="1" t="b">
        <v>1</v>
      </c>
      <c r="AT6200" s="1" t="s">
        <v>83</v>
      </c>
      <c r="BT6200" s="1" t="s">
        <v>10869</v>
      </c>
    </row>
    <row r="6201" spans="1:73" ht="14.25" customHeight="1" x14ac:dyDescent="0.35">
      <c r="A6201" s="1" t="s">
        <v>10847</v>
      </c>
      <c r="J6201" s="1" t="s">
        <v>159</v>
      </c>
      <c r="L6201" s="1" t="s">
        <v>95</v>
      </c>
      <c r="N6201" s="1" t="s">
        <v>85</v>
      </c>
      <c r="O6201" s="1" t="s">
        <v>10870</v>
      </c>
      <c r="P6201" s="1">
        <v>150</v>
      </c>
      <c r="Q6201" s="1" t="s">
        <v>80</v>
      </c>
      <c r="R6201" s="1">
        <v>10</v>
      </c>
      <c r="S6201" s="1" t="s">
        <v>81</v>
      </c>
      <c r="T6201" s="1" t="s">
        <v>82</v>
      </c>
      <c r="U6201" s="1">
        <v>55</v>
      </c>
      <c r="W6201" s="1" t="b">
        <v>1</v>
      </c>
      <c r="X6201" s="1" t="b">
        <v>1</v>
      </c>
      <c r="AT6201" s="1" t="s">
        <v>83</v>
      </c>
      <c r="BT6201" s="1" t="s">
        <v>10871</v>
      </c>
    </row>
    <row r="6202" spans="1:73" ht="14.25" customHeight="1" x14ac:dyDescent="0.35">
      <c r="A6202" s="1" t="s">
        <v>10847</v>
      </c>
      <c r="J6202" s="1" t="s">
        <v>159</v>
      </c>
      <c r="L6202" s="1" t="s">
        <v>95</v>
      </c>
      <c r="N6202" s="1" t="s">
        <v>86</v>
      </c>
      <c r="O6202" s="1" t="s">
        <v>10872</v>
      </c>
      <c r="P6202" s="1">
        <v>150</v>
      </c>
      <c r="Q6202" s="1" t="s">
        <v>80</v>
      </c>
      <c r="R6202" s="1">
        <v>10</v>
      </c>
      <c r="S6202" s="1" t="s">
        <v>81</v>
      </c>
      <c r="T6202" s="1" t="s">
        <v>82</v>
      </c>
      <c r="U6202" s="1">
        <v>55</v>
      </c>
      <c r="W6202" s="1" t="b">
        <v>1</v>
      </c>
      <c r="X6202" s="1" t="b">
        <v>1</v>
      </c>
      <c r="AT6202" s="1" t="s">
        <v>83</v>
      </c>
      <c r="BT6202" s="1" t="s">
        <v>10873</v>
      </c>
    </row>
    <row r="6203" spans="1:73" ht="14.25" customHeight="1" x14ac:dyDescent="0.35">
      <c r="A6203" s="1" t="s">
        <v>10847</v>
      </c>
      <c r="J6203" s="1" t="s">
        <v>159</v>
      </c>
      <c r="L6203" s="1" t="s">
        <v>95</v>
      </c>
      <c r="N6203" s="1" t="s">
        <v>87</v>
      </c>
      <c r="O6203" s="1" t="s">
        <v>10874</v>
      </c>
      <c r="P6203" s="1">
        <v>150</v>
      </c>
      <c r="Q6203" s="1" t="s">
        <v>80</v>
      </c>
      <c r="R6203" s="1">
        <v>10</v>
      </c>
      <c r="S6203" s="1" t="s">
        <v>81</v>
      </c>
      <c r="T6203" s="1" t="s">
        <v>82</v>
      </c>
      <c r="U6203" s="1">
        <v>55</v>
      </c>
      <c r="W6203" s="1" t="b">
        <v>1</v>
      </c>
      <c r="X6203" s="1" t="b">
        <v>1</v>
      </c>
      <c r="AT6203" s="1" t="s">
        <v>83</v>
      </c>
      <c r="BT6203" s="1" t="s">
        <v>10875</v>
      </c>
    </row>
    <row r="6204" spans="1:73" ht="14.25" customHeight="1" x14ac:dyDescent="0.35">
      <c r="A6204" s="1" t="s">
        <v>10847</v>
      </c>
      <c r="J6204" s="1" t="s">
        <v>159</v>
      </c>
      <c r="L6204" s="1" t="s">
        <v>95</v>
      </c>
      <c r="N6204" s="1" t="s">
        <v>88</v>
      </c>
      <c r="O6204" s="1" t="s">
        <v>10876</v>
      </c>
      <c r="P6204" s="1">
        <v>150</v>
      </c>
      <c r="Q6204" s="1" t="s">
        <v>80</v>
      </c>
      <c r="R6204" s="1">
        <v>10</v>
      </c>
      <c r="S6204" s="1" t="s">
        <v>81</v>
      </c>
      <c r="T6204" s="1" t="s">
        <v>82</v>
      </c>
      <c r="U6204" s="1">
        <v>55</v>
      </c>
      <c r="W6204" s="1" t="b">
        <v>1</v>
      </c>
      <c r="X6204" s="1" t="b">
        <v>1</v>
      </c>
      <c r="AT6204" s="1" t="s">
        <v>83</v>
      </c>
      <c r="BT6204" s="1" t="s">
        <v>10877</v>
      </c>
    </row>
    <row r="6205" spans="1:73" ht="14.25" customHeight="1" x14ac:dyDescent="0.35">
      <c r="A6205" s="1" t="s">
        <v>10878</v>
      </c>
      <c r="B6205" s="1" t="s">
        <v>10879</v>
      </c>
      <c r="C6205" s="2" t="s">
        <v>10880</v>
      </c>
      <c r="D6205" s="1" t="s">
        <v>72</v>
      </c>
      <c r="F6205" s="1" t="s">
        <v>73</v>
      </c>
      <c r="G6205" s="1" t="s">
        <v>10881</v>
      </c>
      <c r="H6205" s="1" t="b">
        <v>1</v>
      </c>
      <c r="I6205" s="1" t="s">
        <v>74</v>
      </c>
      <c r="J6205" s="1" t="s">
        <v>96</v>
      </c>
      <c r="K6205" s="1" t="s">
        <v>76</v>
      </c>
      <c r="L6205" s="1" t="s">
        <v>77</v>
      </c>
      <c r="M6205" s="1" t="s">
        <v>78</v>
      </c>
      <c r="N6205" s="1" t="s">
        <v>79</v>
      </c>
      <c r="O6205" s="1" t="s">
        <v>10882</v>
      </c>
      <c r="P6205" s="1">
        <v>150</v>
      </c>
      <c r="Q6205" s="1" t="s">
        <v>80</v>
      </c>
      <c r="R6205" s="1">
        <v>10</v>
      </c>
      <c r="S6205" s="1" t="s">
        <v>81</v>
      </c>
      <c r="T6205" s="1" t="s">
        <v>82</v>
      </c>
      <c r="U6205" s="1">
        <v>40</v>
      </c>
      <c r="V6205" s="1">
        <v>45</v>
      </c>
      <c r="W6205" s="1" t="b">
        <v>1</v>
      </c>
      <c r="X6205" s="1" t="b">
        <v>1</v>
      </c>
      <c r="Z6205" s="1" t="s">
        <v>10883</v>
      </c>
      <c r="AA6205" s="1">
        <v>1</v>
      </c>
      <c r="AC6205" s="1" t="b">
        <v>0</v>
      </c>
      <c r="AT6205" s="1" t="s">
        <v>83</v>
      </c>
      <c r="AW6205" s="1" t="b">
        <v>1</v>
      </c>
      <c r="AX6205" s="1" t="b">
        <v>1</v>
      </c>
      <c r="BA6205" s="1" t="b">
        <v>1</v>
      </c>
      <c r="BD6205" s="1" t="b">
        <v>1</v>
      </c>
      <c r="BG6205" s="1" t="b">
        <v>1</v>
      </c>
      <c r="BJ6205" s="1" t="b">
        <v>1</v>
      </c>
      <c r="BM6205" s="1" t="b">
        <v>1</v>
      </c>
      <c r="BP6205" s="1" t="b">
        <v>1</v>
      </c>
      <c r="BS6205" s="1" t="s">
        <v>101</v>
      </c>
      <c r="BT6205" s="1" t="s">
        <v>10884</v>
      </c>
      <c r="BU6205" s="1" t="str">
        <f t="array" ref="BU6205:BU6210">BT6205:BT6210&amp;"-LT"</f>
        <v>TEE-TAMA-GOT-FEELS-WHT-REG-S-LT</v>
      </c>
    </row>
    <row r="6206" spans="1:73" ht="14.25" customHeight="1" x14ac:dyDescent="0.35">
      <c r="A6206" s="1" t="s">
        <v>10878</v>
      </c>
      <c r="J6206" s="1" t="s">
        <v>96</v>
      </c>
      <c r="L6206" s="1" t="s">
        <v>77</v>
      </c>
      <c r="N6206" s="1" t="s">
        <v>84</v>
      </c>
      <c r="O6206" s="1" t="s">
        <v>10885</v>
      </c>
      <c r="P6206" s="1">
        <v>150</v>
      </c>
      <c r="Q6206" s="1" t="s">
        <v>80</v>
      </c>
      <c r="R6206" s="1">
        <v>10</v>
      </c>
      <c r="S6206" s="1" t="s">
        <v>81</v>
      </c>
      <c r="T6206" s="1" t="s">
        <v>82</v>
      </c>
      <c r="U6206" s="1">
        <v>40</v>
      </c>
      <c r="V6206" s="1">
        <v>45</v>
      </c>
      <c r="W6206" s="1" t="b">
        <v>1</v>
      </c>
      <c r="X6206" s="1" t="b">
        <v>1</v>
      </c>
      <c r="Z6206" s="1" t="s">
        <v>10886</v>
      </c>
      <c r="AA6206" s="1">
        <v>2</v>
      </c>
      <c r="AT6206" s="1" t="s">
        <v>83</v>
      </c>
      <c r="BT6206" s="1" t="s">
        <v>10887</v>
      </c>
      <c r="BU6206" s="1" t="str">
        <v>TEE-TAMA-GOT-FEELS-WHT-REG-M-LT</v>
      </c>
    </row>
    <row r="6207" spans="1:73" ht="14.25" customHeight="1" x14ac:dyDescent="0.35">
      <c r="A6207" s="1" t="s">
        <v>10878</v>
      </c>
      <c r="J6207" s="1" t="s">
        <v>96</v>
      </c>
      <c r="L6207" s="1" t="s">
        <v>77</v>
      </c>
      <c r="N6207" s="1" t="s">
        <v>85</v>
      </c>
      <c r="O6207" s="1" t="s">
        <v>10888</v>
      </c>
      <c r="P6207" s="1">
        <v>150</v>
      </c>
      <c r="Q6207" s="1" t="s">
        <v>80</v>
      </c>
      <c r="R6207" s="1">
        <v>9</v>
      </c>
      <c r="S6207" s="1" t="s">
        <v>81</v>
      </c>
      <c r="T6207" s="1" t="s">
        <v>82</v>
      </c>
      <c r="U6207" s="1">
        <v>40</v>
      </c>
      <c r="V6207" s="1">
        <v>45</v>
      </c>
      <c r="W6207" s="1" t="b">
        <v>1</v>
      </c>
      <c r="X6207" s="1" t="b">
        <v>1</v>
      </c>
      <c r="AT6207" s="1" t="s">
        <v>83</v>
      </c>
      <c r="BT6207" s="1" t="s">
        <v>10889</v>
      </c>
      <c r="BU6207" s="1" t="str">
        <v>TEE-TAMA-GOT-FEELS-WHT-REG-L-LT</v>
      </c>
    </row>
    <row r="6208" spans="1:73" ht="14.25" customHeight="1" x14ac:dyDescent="0.35">
      <c r="A6208" s="1" t="s">
        <v>10878</v>
      </c>
      <c r="J6208" s="1" t="s">
        <v>96</v>
      </c>
      <c r="L6208" s="1" t="s">
        <v>77</v>
      </c>
      <c r="N6208" s="1" t="s">
        <v>86</v>
      </c>
      <c r="O6208" s="1" t="s">
        <v>10890</v>
      </c>
      <c r="P6208" s="1">
        <v>150</v>
      </c>
      <c r="Q6208" s="1" t="s">
        <v>80</v>
      </c>
      <c r="R6208" s="1">
        <v>10</v>
      </c>
      <c r="S6208" s="1" t="s">
        <v>81</v>
      </c>
      <c r="T6208" s="1" t="s">
        <v>82</v>
      </c>
      <c r="U6208" s="1">
        <v>40</v>
      </c>
      <c r="V6208" s="1">
        <v>45</v>
      </c>
      <c r="W6208" s="1" t="b">
        <v>1</v>
      </c>
      <c r="X6208" s="1" t="b">
        <v>1</v>
      </c>
      <c r="AT6208" s="1" t="s">
        <v>83</v>
      </c>
      <c r="BT6208" s="1" t="s">
        <v>10891</v>
      </c>
      <c r="BU6208" s="1" t="str">
        <v>TEE-TAMA-GOT-FEELS-WHT-REG-XL-LT</v>
      </c>
    </row>
    <row r="6209" spans="1:73" ht="14.25" customHeight="1" x14ac:dyDescent="0.35">
      <c r="A6209" s="1" t="s">
        <v>10878</v>
      </c>
      <c r="J6209" s="1" t="s">
        <v>96</v>
      </c>
      <c r="L6209" s="1" t="s">
        <v>77</v>
      </c>
      <c r="N6209" s="1" t="s">
        <v>87</v>
      </c>
      <c r="O6209" s="1" t="s">
        <v>10892</v>
      </c>
      <c r="P6209" s="1">
        <v>150</v>
      </c>
      <c r="Q6209" s="1" t="s">
        <v>80</v>
      </c>
      <c r="R6209" s="1">
        <v>10</v>
      </c>
      <c r="S6209" s="1" t="s">
        <v>81</v>
      </c>
      <c r="T6209" s="1" t="s">
        <v>82</v>
      </c>
      <c r="U6209" s="1">
        <v>40</v>
      </c>
      <c r="V6209" s="1">
        <v>45</v>
      </c>
      <c r="W6209" s="1" t="b">
        <v>1</v>
      </c>
      <c r="X6209" s="1" t="b">
        <v>1</v>
      </c>
      <c r="AT6209" s="1" t="s">
        <v>83</v>
      </c>
      <c r="BT6209" s="1" t="s">
        <v>10893</v>
      </c>
      <c r="BU6209" s="1" t="str">
        <v>TEE-TAMA-GOT-FEELS-WHT-REG-2XL-LT</v>
      </c>
    </row>
    <row r="6210" spans="1:73" ht="14.25" customHeight="1" x14ac:dyDescent="0.35">
      <c r="A6210" s="1" t="s">
        <v>10878</v>
      </c>
      <c r="J6210" s="1" t="s">
        <v>96</v>
      </c>
      <c r="L6210" s="1" t="s">
        <v>77</v>
      </c>
      <c r="N6210" s="1" t="s">
        <v>88</v>
      </c>
      <c r="O6210" s="1" t="s">
        <v>10894</v>
      </c>
      <c r="P6210" s="1">
        <v>150</v>
      </c>
      <c r="Q6210" s="1" t="s">
        <v>80</v>
      </c>
      <c r="R6210" s="1">
        <v>10</v>
      </c>
      <c r="S6210" s="1" t="s">
        <v>81</v>
      </c>
      <c r="T6210" s="1" t="s">
        <v>82</v>
      </c>
      <c r="U6210" s="1">
        <v>40</v>
      </c>
      <c r="V6210" s="1">
        <v>45</v>
      </c>
      <c r="W6210" s="1" t="b">
        <v>1</v>
      </c>
      <c r="X6210" s="1" t="b">
        <v>1</v>
      </c>
      <c r="AT6210" s="1" t="s">
        <v>83</v>
      </c>
      <c r="BT6210" s="1" t="s">
        <v>10895</v>
      </c>
      <c r="BU6210" s="1" t="str">
        <v>TEE-TAMA-GOT-FEELS-WHT-REG-3XL-LT</v>
      </c>
    </row>
    <row r="6211" spans="1:73" ht="14.25" customHeight="1" x14ac:dyDescent="0.35">
      <c r="A6211" s="1" t="s">
        <v>10896</v>
      </c>
      <c r="B6211" s="1" t="s">
        <v>10897</v>
      </c>
      <c r="C6211" s="2" t="s">
        <v>10898</v>
      </c>
      <c r="D6211" s="1" t="s">
        <v>72</v>
      </c>
      <c r="F6211" s="1" t="s">
        <v>73</v>
      </c>
      <c r="G6211" s="1" t="s">
        <v>10899</v>
      </c>
      <c r="H6211" s="1" t="b">
        <v>1</v>
      </c>
      <c r="I6211" s="1" t="s">
        <v>74</v>
      </c>
      <c r="J6211" s="1" t="s">
        <v>131</v>
      </c>
      <c r="K6211" s="1" t="s">
        <v>76</v>
      </c>
      <c r="L6211" s="1" t="s">
        <v>77</v>
      </c>
      <c r="M6211" s="1" t="s">
        <v>78</v>
      </c>
      <c r="N6211" s="1" t="s">
        <v>84</v>
      </c>
      <c r="O6211" s="1" t="s">
        <v>10885</v>
      </c>
      <c r="P6211" s="1">
        <v>150</v>
      </c>
      <c r="Q6211" s="1" t="s">
        <v>80</v>
      </c>
      <c r="R6211" s="1">
        <v>9</v>
      </c>
      <c r="S6211" s="1" t="s">
        <v>81</v>
      </c>
      <c r="T6211" s="1" t="s">
        <v>82</v>
      </c>
      <c r="U6211" s="1">
        <v>45</v>
      </c>
      <c r="W6211" s="1" t="b">
        <v>1</v>
      </c>
      <c r="X6211" s="1" t="b">
        <v>1</v>
      </c>
      <c r="Z6211" s="1" t="s">
        <v>10900</v>
      </c>
      <c r="AA6211" s="1">
        <v>1</v>
      </c>
      <c r="AC6211" s="1" t="b">
        <v>0</v>
      </c>
      <c r="AS6211" s="1" t="s">
        <v>10900</v>
      </c>
      <c r="AT6211" s="1" t="s">
        <v>83</v>
      </c>
      <c r="AW6211" s="1" t="b">
        <v>1</v>
      </c>
      <c r="AX6211" s="1" t="b">
        <v>1</v>
      </c>
      <c r="BA6211" s="1" t="b">
        <v>1</v>
      </c>
      <c r="BD6211" s="1" t="b">
        <v>1</v>
      </c>
      <c r="BG6211" s="1" t="b">
        <v>1</v>
      </c>
      <c r="BJ6211" s="1" t="b">
        <v>1</v>
      </c>
      <c r="BM6211" s="1" t="b">
        <v>1</v>
      </c>
      <c r="BP6211" s="1" t="b">
        <v>1</v>
      </c>
      <c r="BS6211" s="1" t="s">
        <v>101</v>
      </c>
      <c r="BT6211" s="1" t="s">
        <v>10901</v>
      </c>
      <c r="BU6211" s="1" t="str">
        <f t="array" ref="BU6211:BU6222">BT6211:BT6222&amp;"-DK"</f>
        <v>TEE-SPOOPYBOY-AMY-REG-M-DK</v>
      </c>
    </row>
    <row r="6212" spans="1:73" ht="14.25" customHeight="1" x14ac:dyDescent="0.35">
      <c r="A6212" s="1" t="s">
        <v>10896</v>
      </c>
      <c r="J6212" s="1" t="s">
        <v>131</v>
      </c>
      <c r="L6212" s="1" t="s">
        <v>77</v>
      </c>
      <c r="N6212" s="1" t="s">
        <v>79</v>
      </c>
      <c r="O6212" s="1" t="s">
        <v>10882</v>
      </c>
      <c r="P6212" s="1">
        <v>150</v>
      </c>
      <c r="Q6212" s="1" t="s">
        <v>80</v>
      </c>
      <c r="R6212" s="1">
        <v>9</v>
      </c>
      <c r="S6212" s="1" t="s">
        <v>81</v>
      </c>
      <c r="T6212" s="1" t="s">
        <v>82</v>
      </c>
      <c r="U6212" s="1">
        <v>45</v>
      </c>
      <c r="W6212" s="1" t="b">
        <v>1</v>
      </c>
      <c r="X6212" s="1" t="b">
        <v>1</v>
      </c>
      <c r="Z6212" s="1" t="s">
        <v>10902</v>
      </c>
      <c r="AA6212" s="1">
        <v>2</v>
      </c>
      <c r="AS6212" s="1" t="s">
        <v>10900</v>
      </c>
      <c r="AT6212" s="1" t="s">
        <v>83</v>
      </c>
      <c r="BT6212" s="1" t="s">
        <v>10903</v>
      </c>
      <c r="BU6212" s="1" t="str">
        <v>TEE-SPOOPYBOY-AMY-REG-S-DK</v>
      </c>
    </row>
    <row r="6213" spans="1:73" ht="14.25" customHeight="1" x14ac:dyDescent="0.35">
      <c r="A6213" s="1" t="s">
        <v>10896</v>
      </c>
      <c r="J6213" s="1" t="s">
        <v>131</v>
      </c>
      <c r="L6213" s="1" t="s">
        <v>77</v>
      </c>
      <c r="N6213" s="1" t="s">
        <v>85</v>
      </c>
      <c r="O6213" s="1" t="s">
        <v>10888</v>
      </c>
      <c r="P6213" s="1">
        <v>150</v>
      </c>
      <c r="Q6213" s="1" t="s">
        <v>80</v>
      </c>
      <c r="R6213" s="1">
        <v>8</v>
      </c>
      <c r="S6213" s="1" t="s">
        <v>81</v>
      </c>
      <c r="T6213" s="1" t="s">
        <v>82</v>
      </c>
      <c r="U6213" s="1">
        <v>45</v>
      </c>
      <c r="W6213" s="1" t="b">
        <v>1</v>
      </c>
      <c r="X6213" s="1" t="b">
        <v>1</v>
      </c>
      <c r="AS6213" s="1" t="s">
        <v>10900</v>
      </c>
      <c r="AT6213" s="1" t="s">
        <v>83</v>
      </c>
      <c r="BT6213" s="1" t="s">
        <v>10904</v>
      </c>
      <c r="BU6213" s="1" t="str">
        <v>TEE-SPOOPYBOY-AMY-REG-L-DK</v>
      </c>
    </row>
    <row r="6214" spans="1:73" ht="14.25" customHeight="1" x14ac:dyDescent="0.35">
      <c r="A6214" s="1" t="s">
        <v>10896</v>
      </c>
      <c r="J6214" s="1" t="s">
        <v>131</v>
      </c>
      <c r="L6214" s="1" t="s">
        <v>77</v>
      </c>
      <c r="N6214" s="1" t="s">
        <v>86</v>
      </c>
      <c r="O6214" s="1" t="s">
        <v>10890</v>
      </c>
      <c r="P6214" s="1">
        <v>150</v>
      </c>
      <c r="Q6214" s="1" t="s">
        <v>80</v>
      </c>
      <c r="R6214" s="1">
        <v>10</v>
      </c>
      <c r="S6214" s="1" t="s">
        <v>81</v>
      </c>
      <c r="T6214" s="1" t="s">
        <v>82</v>
      </c>
      <c r="U6214" s="1">
        <v>45</v>
      </c>
      <c r="W6214" s="1" t="b">
        <v>1</v>
      </c>
      <c r="X6214" s="1" t="b">
        <v>1</v>
      </c>
      <c r="AS6214" s="1" t="s">
        <v>10900</v>
      </c>
      <c r="AT6214" s="1" t="s">
        <v>83</v>
      </c>
      <c r="BT6214" s="1" t="s">
        <v>10905</v>
      </c>
      <c r="BU6214" s="1" t="str">
        <v>TEE-SPOOPYBOY-AMY-REG-XL-DK</v>
      </c>
    </row>
    <row r="6215" spans="1:73" ht="14.25" customHeight="1" x14ac:dyDescent="0.35">
      <c r="A6215" s="1" t="s">
        <v>10896</v>
      </c>
      <c r="J6215" s="1" t="s">
        <v>131</v>
      </c>
      <c r="L6215" s="1" t="s">
        <v>77</v>
      </c>
      <c r="N6215" s="1" t="s">
        <v>87</v>
      </c>
      <c r="O6215" s="1" t="s">
        <v>10892</v>
      </c>
      <c r="P6215" s="1">
        <v>150</v>
      </c>
      <c r="Q6215" s="1" t="s">
        <v>80</v>
      </c>
      <c r="R6215" s="1">
        <v>10</v>
      </c>
      <c r="S6215" s="1" t="s">
        <v>81</v>
      </c>
      <c r="T6215" s="1" t="s">
        <v>82</v>
      </c>
      <c r="U6215" s="1">
        <v>45</v>
      </c>
      <c r="W6215" s="1" t="b">
        <v>1</v>
      </c>
      <c r="X6215" s="1" t="b">
        <v>1</v>
      </c>
      <c r="AS6215" s="1" t="s">
        <v>10900</v>
      </c>
      <c r="AT6215" s="1" t="s">
        <v>83</v>
      </c>
      <c r="BT6215" s="1" t="s">
        <v>10906</v>
      </c>
      <c r="BU6215" s="1" t="str">
        <v>TEE-SPOOPYBOY-AMY-REG-2XL-DK</v>
      </c>
    </row>
    <row r="6216" spans="1:73" ht="14.25" customHeight="1" x14ac:dyDescent="0.35">
      <c r="A6216" s="1" t="s">
        <v>10896</v>
      </c>
      <c r="J6216" s="1" t="s">
        <v>131</v>
      </c>
      <c r="L6216" s="1" t="s">
        <v>77</v>
      </c>
      <c r="N6216" s="1" t="s">
        <v>88</v>
      </c>
      <c r="O6216" s="1" t="s">
        <v>10894</v>
      </c>
      <c r="P6216" s="1">
        <v>150</v>
      </c>
      <c r="Q6216" s="1" t="s">
        <v>80</v>
      </c>
      <c r="R6216" s="1">
        <v>9</v>
      </c>
      <c r="S6216" s="1" t="s">
        <v>81</v>
      </c>
      <c r="T6216" s="1" t="s">
        <v>82</v>
      </c>
      <c r="U6216" s="1">
        <v>45</v>
      </c>
      <c r="W6216" s="1" t="b">
        <v>1</v>
      </c>
      <c r="X6216" s="1" t="b">
        <v>1</v>
      </c>
      <c r="AS6216" s="1" t="s">
        <v>10900</v>
      </c>
      <c r="AT6216" s="1" t="s">
        <v>83</v>
      </c>
      <c r="BT6216" s="1" t="s">
        <v>10907</v>
      </c>
      <c r="BU6216" s="1" t="str">
        <v>TEE-SPOOPYBOY-AMY-REG-3XL-DK</v>
      </c>
    </row>
    <row r="6217" spans="1:73" ht="14.25" customHeight="1" x14ac:dyDescent="0.35">
      <c r="A6217" s="1" t="s">
        <v>10896</v>
      </c>
      <c r="J6217" s="1" t="s">
        <v>131</v>
      </c>
      <c r="L6217" s="1" t="s">
        <v>95</v>
      </c>
      <c r="N6217" s="1" t="s">
        <v>88</v>
      </c>
      <c r="O6217" s="1" t="s">
        <v>10908</v>
      </c>
      <c r="P6217" s="1">
        <v>150</v>
      </c>
      <c r="Q6217" s="1" t="s">
        <v>80</v>
      </c>
      <c r="R6217" s="1">
        <v>10</v>
      </c>
      <c r="S6217" s="1" t="s">
        <v>81</v>
      </c>
      <c r="T6217" s="1" t="s">
        <v>82</v>
      </c>
      <c r="U6217" s="1">
        <v>55</v>
      </c>
      <c r="W6217" s="1" t="b">
        <v>1</v>
      </c>
      <c r="X6217" s="1" t="b">
        <v>1</v>
      </c>
      <c r="AS6217" s="1" t="s">
        <v>10902</v>
      </c>
      <c r="AT6217" s="1" t="s">
        <v>83</v>
      </c>
      <c r="BT6217" s="1" t="s">
        <v>10909</v>
      </c>
      <c r="BU6217" s="1" t="str">
        <v>TEE-SPOOPYBOY-AMY-LST-3XL-DK</v>
      </c>
    </row>
    <row r="6218" spans="1:73" ht="14.25" customHeight="1" x14ac:dyDescent="0.35">
      <c r="A6218" s="1" t="s">
        <v>10896</v>
      </c>
      <c r="J6218" s="1" t="s">
        <v>131</v>
      </c>
      <c r="L6218" s="1" t="s">
        <v>95</v>
      </c>
      <c r="N6218" s="1" t="s">
        <v>87</v>
      </c>
      <c r="O6218" s="1" t="s">
        <v>10910</v>
      </c>
      <c r="P6218" s="1">
        <v>150</v>
      </c>
      <c r="Q6218" s="1" t="s">
        <v>80</v>
      </c>
      <c r="R6218" s="1">
        <v>10</v>
      </c>
      <c r="S6218" s="1" t="s">
        <v>81</v>
      </c>
      <c r="T6218" s="1" t="s">
        <v>82</v>
      </c>
      <c r="U6218" s="1">
        <v>55</v>
      </c>
      <c r="W6218" s="1" t="b">
        <v>1</v>
      </c>
      <c r="X6218" s="1" t="b">
        <v>1</v>
      </c>
      <c r="AS6218" s="1" t="s">
        <v>10902</v>
      </c>
      <c r="AT6218" s="1" t="s">
        <v>83</v>
      </c>
      <c r="BT6218" s="1" t="s">
        <v>10911</v>
      </c>
      <c r="BU6218" s="1" t="str">
        <v>TEE-SPOOPYBOY-AMY-LST-2XL-DK</v>
      </c>
    </row>
    <row r="6219" spans="1:73" ht="14.25" customHeight="1" x14ac:dyDescent="0.35">
      <c r="A6219" s="1" t="s">
        <v>10896</v>
      </c>
      <c r="J6219" s="1" t="s">
        <v>131</v>
      </c>
      <c r="L6219" s="1" t="s">
        <v>95</v>
      </c>
      <c r="N6219" s="1" t="s">
        <v>86</v>
      </c>
      <c r="O6219" s="1" t="s">
        <v>10912</v>
      </c>
      <c r="P6219" s="1">
        <v>150</v>
      </c>
      <c r="Q6219" s="1" t="s">
        <v>80</v>
      </c>
      <c r="R6219" s="1">
        <v>10</v>
      </c>
      <c r="S6219" s="1" t="s">
        <v>81</v>
      </c>
      <c r="T6219" s="1" t="s">
        <v>82</v>
      </c>
      <c r="U6219" s="1">
        <v>55</v>
      </c>
      <c r="W6219" s="1" t="b">
        <v>1</v>
      </c>
      <c r="X6219" s="1" t="b">
        <v>1</v>
      </c>
      <c r="AS6219" s="1" t="s">
        <v>10902</v>
      </c>
      <c r="AT6219" s="1" t="s">
        <v>83</v>
      </c>
      <c r="BT6219" s="1" t="s">
        <v>10913</v>
      </c>
      <c r="BU6219" s="1" t="str">
        <v>TEE-SPOOPYBOY-AMY-LST-XL-DK</v>
      </c>
    </row>
    <row r="6220" spans="1:73" ht="14.25" customHeight="1" x14ac:dyDescent="0.35">
      <c r="A6220" s="1" t="s">
        <v>10896</v>
      </c>
      <c r="J6220" s="1" t="s">
        <v>131</v>
      </c>
      <c r="L6220" s="1" t="s">
        <v>95</v>
      </c>
      <c r="N6220" s="1" t="s">
        <v>85</v>
      </c>
      <c r="O6220" s="1" t="s">
        <v>10914</v>
      </c>
      <c r="P6220" s="1">
        <v>150</v>
      </c>
      <c r="Q6220" s="1" t="s">
        <v>80</v>
      </c>
      <c r="R6220" s="1">
        <v>9</v>
      </c>
      <c r="S6220" s="1" t="s">
        <v>81</v>
      </c>
      <c r="T6220" s="1" t="s">
        <v>82</v>
      </c>
      <c r="U6220" s="1">
        <v>55</v>
      </c>
      <c r="W6220" s="1" t="b">
        <v>1</v>
      </c>
      <c r="X6220" s="1" t="b">
        <v>1</v>
      </c>
      <c r="AS6220" s="1" t="s">
        <v>10902</v>
      </c>
      <c r="AT6220" s="1" t="s">
        <v>83</v>
      </c>
      <c r="BT6220" s="1" t="s">
        <v>10915</v>
      </c>
      <c r="BU6220" s="1" t="str">
        <v>TEE-SPOOPYBOY-AMY-LST-L-DK</v>
      </c>
    </row>
    <row r="6221" spans="1:73" ht="14.25" customHeight="1" x14ac:dyDescent="0.35">
      <c r="A6221" s="1" t="s">
        <v>10896</v>
      </c>
      <c r="J6221" s="1" t="s">
        <v>131</v>
      </c>
      <c r="L6221" s="1" t="s">
        <v>95</v>
      </c>
      <c r="N6221" s="1" t="s">
        <v>84</v>
      </c>
      <c r="O6221" s="1" t="s">
        <v>10916</v>
      </c>
      <c r="P6221" s="1">
        <v>150</v>
      </c>
      <c r="Q6221" s="1" t="s">
        <v>80</v>
      </c>
      <c r="R6221" s="1">
        <v>10</v>
      </c>
      <c r="S6221" s="1" t="s">
        <v>81</v>
      </c>
      <c r="T6221" s="1" t="s">
        <v>82</v>
      </c>
      <c r="U6221" s="1">
        <v>55</v>
      </c>
      <c r="W6221" s="1" t="b">
        <v>1</v>
      </c>
      <c r="X6221" s="1" t="b">
        <v>1</v>
      </c>
      <c r="AS6221" s="1" t="s">
        <v>10902</v>
      </c>
      <c r="AT6221" s="1" t="s">
        <v>83</v>
      </c>
      <c r="BT6221" s="1" t="s">
        <v>10917</v>
      </c>
      <c r="BU6221" s="1" t="str">
        <v>TEE-SPOOPYBOY-AMY-LST-M-DK</v>
      </c>
    </row>
    <row r="6222" spans="1:73" ht="14.25" customHeight="1" x14ac:dyDescent="0.35">
      <c r="A6222" s="1" t="s">
        <v>10896</v>
      </c>
      <c r="J6222" s="1" t="s">
        <v>131</v>
      </c>
      <c r="L6222" s="1" t="s">
        <v>95</v>
      </c>
      <c r="N6222" s="1" t="s">
        <v>79</v>
      </c>
      <c r="O6222" s="1" t="s">
        <v>10918</v>
      </c>
      <c r="P6222" s="1">
        <v>150</v>
      </c>
      <c r="Q6222" s="1" t="s">
        <v>80</v>
      </c>
      <c r="R6222" s="1">
        <v>10</v>
      </c>
      <c r="S6222" s="1" t="s">
        <v>81</v>
      </c>
      <c r="T6222" s="1" t="s">
        <v>82</v>
      </c>
      <c r="U6222" s="1">
        <v>55</v>
      </c>
      <c r="W6222" s="1" t="b">
        <v>1</v>
      </c>
      <c r="X6222" s="1" t="b">
        <v>1</v>
      </c>
      <c r="AS6222" s="1" t="s">
        <v>10902</v>
      </c>
      <c r="AT6222" s="1" t="s">
        <v>83</v>
      </c>
      <c r="BT6222" s="1" t="s">
        <v>10919</v>
      </c>
      <c r="BU6222" s="1" t="str">
        <v>TEE-SPOOPYBOY-AMY-LST-S-DK</v>
      </c>
    </row>
    <row r="6223" spans="1:73" ht="14.25" customHeight="1" x14ac:dyDescent="0.35">
      <c r="A6223" s="1" t="s">
        <v>10920</v>
      </c>
      <c r="B6223" s="1" t="s">
        <v>10921</v>
      </c>
      <c r="C6223" s="2" t="s">
        <v>10922</v>
      </c>
      <c r="D6223" s="1" t="s">
        <v>72</v>
      </c>
      <c r="F6223" s="1" t="s">
        <v>148</v>
      </c>
      <c r="G6223" s="1" t="s">
        <v>10923</v>
      </c>
      <c r="H6223" s="1" t="b">
        <v>1</v>
      </c>
      <c r="I6223" s="1" t="s">
        <v>74</v>
      </c>
      <c r="J6223" s="1" t="s">
        <v>135</v>
      </c>
      <c r="K6223" s="1" t="s">
        <v>76</v>
      </c>
      <c r="L6223" s="1" t="s">
        <v>149</v>
      </c>
      <c r="M6223" s="1" t="s">
        <v>78</v>
      </c>
      <c r="N6223" s="1" t="s">
        <v>90</v>
      </c>
      <c r="O6223" s="1" t="s">
        <v>536</v>
      </c>
      <c r="P6223" s="1">
        <v>250</v>
      </c>
      <c r="Q6223" s="1" t="s">
        <v>80</v>
      </c>
      <c r="R6223" s="1">
        <v>20</v>
      </c>
      <c r="S6223" s="1" t="s">
        <v>81</v>
      </c>
      <c r="T6223" s="1" t="s">
        <v>82</v>
      </c>
      <c r="U6223" s="1">
        <v>80</v>
      </c>
      <c r="W6223" s="1" t="b">
        <v>1</v>
      </c>
      <c r="X6223" s="1" t="b">
        <v>1</v>
      </c>
      <c r="Z6223" s="1" t="s">
        <v>10924</v>
      </c>
      <c r="AA6223" s="1">
        <v>1</v>
      </c>
      <c r="AC6223" s="1" t="b">
        <v>0</v>
      </c>
      <c r="AT6223" s="1" t="s">
        <v>83</v>
      </c>
      <c r="AW6223" s="1" t="b">
        <v>1</v>
      </c>
      <c r="AX6223" s="1" t="b">
        <v>1</v>
      </c>
      <c r="BA6223" s="1" t="b">
        <v>1</v>
      </c>
      <c r="BD6223" s="1" t="b">
        <v>1</v>
      </c>
      <c r="BG6223" s="1" t="b">
        <v>1</v>
      </c>
      <c r="BJ6223" s="1" t="b">
        <v>1</v>
      </c>
      <c r="BM6223" s="1" t="b">
        <v>1</v>
      </c>
      <c r="BP6223" s="1" t="b">
        <v>1</v>
      </c>
      <c r="BS6223" s="1" t="s">
        <v>101</v>
      </c>
      <c r="BT6223" s="1" t="s">
        <v>10925</v>
      </c>
      <c r="BU6223" s="1" t="str">
        <f t="array" ref="BU6223:BU6229">BT6223:BT6229&amp;"-LT"</f>
        <v>JPR-BEINGNICEFEELSNICE-SGE-REG-XS-LT</v>
      </c>
    </row>
    <row r="6224" spans="1:73" ht="14.25" customHeight="1" x14ac:dyDescent="0.35">
      <c r="A6224" s="1" t="s">
        <v>10920</v>
      </c>
      <c r="J6224" s="1" t="s">
        <v>135</v>
      </c>
      <c r="L6224" s="1" t="s">
        <v>149</v>
      </c>
      <c r="N6224" s="1" t="s">
        <v>79</v>
      </c>
      <c r="O6224" s="1" t="s">
        <v>537</v>
      </c>
      <c r="P6224" s="1">
        <v>250</v>
      </c>
      <c r="Q6224" s="1" t="s">
        <v>80</v>
      </c>
      <c r="R6224" s="1">
        <v>20</v>
      </c>
      <c r="S6224" s="1" t="s">
        <v>81</v>
      </c>
      <c r="T6224" s="1" t="s">
        <v>82</v>
      </c>
      <c r="U6224" s="1">
        <v>80</v>
      </c>
      <c r="W6224" s="1" t="b">
        <v>1</v>
      </c>
      <c r="X6224" s="1" t="b">
        <v>1</v>
      </c>
      <c r="Z6224" s="1" t="s">
        <v>10926</v>
      </c>
      <c r="AA6224" s="1">
        <v>2</v>
      </c>
      <c r="AT6224" s="1" t="s">
        <v>83</v>
      </c>
      <c r="BT6224" s="1" t="s">
        <v>10927</v>
      </c>
      <c r="BU6224" s="1" t="str">
        <v>JPR-BEINGNICEFEELSNICE-SGE-REG-S-LT</v>
      </c>
    </row>
    <row r="6225" spans="1:73" ht="14.25" customHeight="1" x14ac:dyDescent="0.35">
      <c r="A6225" s="1" t="s">
        <v>10920</v>
      </c>
      <c r="J6225" s="1" t="s">
        <v>135</v>
      </c>
      <c r="L6225" s="1" t="s">
        <v>149</v>
      </c>
      <c r="N6225" s="1" t="s">
        <v>84</v>
      </c>
      <c r="O6225" s="1" t="s">
        <v>538</v>
      </c>
      <c r="P6225" s="1">
        <v>250</v>
      </c>
      <c r="Q6225" s="1" t="s">
        <v>80</v>
      </c>
      <c r="R6225" s="1">
        <v>20</v>
      </c>
      <c r="S6225" s="1" t="s">
        <v>81</v>
      </c>
      <c r="T6225" s="1" t="s">
        <v>82</v>
      </c>
      <c r="U6225" s="1">
        <v>80</v>
      </c>
      <c r="W6225" s="1" t="b">
        <v>1</v>
      </c>
      <c r="X6225" s="1" t="b">
        <v>1</v>
      </c>
      <c r="AT6225" s="1" t="s">
        <v>83</v>
      </c>
      <c r="BT6225" s="1" t="s">
        <v>10928</v>
      </c>
      <c r="BU6225" s="1" t="str">
        <v>JPR-BEINGNICEFEELSNICE-SGE-REG-M-LT</v>
      </c>
    </row>
    <row r="6226" spans="1:73" ht="14.25" customHeight="1" x14ac:dyDescent="0.35">
      <c r="A6226" s="1" t="s">
        <v>10920</v>
      </c>
      <c r="J6226" s="1" t="s">
        <v>135</v>
      </c>
      <c r="L6226" s="1" t="s">
        <v>149</v>
      </c>
      <c r="N6226" s="1" t="s">
        <v>85</v>
      </c>
      <c r="O6226" s="1" t="s">
        <v>539</v>
      </c>
      <c r="P6226" s="1">
        <v>250</v>
      </c>
      <c r="Q6226" s="1" t="s">
        <v>80</v>
      </c>
      <c r="R6226" s="1">
        <v>20</v>
      </c>
      <c r="S6226" s="1" t="s">
        <v>81</v>
      </c>
      <c r="T6226" s="1" t="s">
        <v>82</v>
      </c>
      <c r="U6226" s="1">
        <v>80</v>
      </c>
      <c r="W6226" s="1" t="b">
        <v>1</v>
      </c>
      <c r="X6226" s="1" t="b">
        <v>1</v>
      </c>
      <c r="AT6226" s="1" t="s">
        <v>83</v>
      </c>
      <c r="BT6226" s="1" t="s">
        <v>10929</v>
      </c>
      <c r="BU6226" s="1" t="str">
        <v>JPR-BEINGNICEFEELSNICE-SGE-REG-L-LT</v>
      </c>
    </row>
    <row r="6227" spans="1:73" ht="14.25" customHeight="1" x14ac:dyDescent="0.35">
      <c r="A6227" s="1" t="s">
        <v>10920</v>
      </c>
      <c r="J6227" s="1" t="s">
        <v>135</v>
      </c>
      <c r="L6227" s="1" t="s">
        <v>149</v>
      </c>
      <c r="N6227" s="1" t="s">
        <v>86</v>
      </c>
      <c r="O6227" s="1" t="s">
        <v>540</v>
      </c>
      <c r="P6227" s="1">
        <v>250</v>
      </c>
      <c r="Q6227" s="1" t="s">
        <v>80</v>
      </c>
      <c r="R6227" s="1">
        <v>18</v>
      </c>
      <c r="S6227" s="1" t="s">
        <v>81</v>
      </c>
      <c r="T6227" s="1" t="s">
        <v>82</v>
      </c>
      <c r="U6227" s="1">
        <v>80</v>
      </c>
      <c r="W6227" s="1" t="b">
        <v>1</v>
      </c>
      <c r="X6227" s="1" t="b">
        <v>1</v>
      </c>
      <c r="AT6227" s="1" t="s">
        <v>83</v>
      </c>
      <c r="BT6227" s="1" t="s">
        <v>10930</v>
      </c>
      <c r="BU6227" s="1" t="str">
        <v>JPR-BEINGNICEFEELSNICE-SGE-REG-XL-LT</v>
      </c>
    </row>
    <row r="6228" spans="1:73" ht="14.25" customHeight="1" x14ac:dyDescent="0.35">
      <c r="A6228" s="1" t="s">
        <v>10920</v>
      </c>
      <c r="J6228" s="1" t="s">
        <v>135</v>
      </c>
      <c r="L6228" s="1" t="s">
        <v>149</v>
      </c>
      <c r="N6228" s="1" t="s">
        <v>87</v>
      </c>
      <c r="O6228" s="1" t="s">
        <v>541</v>
      </c>
      <c r="P6228" s="1">
        <v>250</v>
      </c>
      <c r="Q6228" s="1" t="s">
        <v>80</v>
      </c>
      <c r="R6228" s="1">
        <v>19</v>
      </c>
      <c r="S6228" s="1" t="s">
        <v>81</v>
      </c>
      <c r="T6228" s="1" t="s">
        <v>82</v>
      </c>
      <c r="U6228" s="1">
        <v>80</v>
      </c>
      <c r="W6228" s="1" t="b">
        <v>1</v>
      </c>
      <c r="X6228" s="1" t="b">
        <v>1</v>
      </c>
      <c r="AT6228" s="1" t="s">
        <v>83</v>
      </c>
      <c r="BT6228" s="1" t="s">
        <v>10931</v>
      </c>
      <c r="BU6228" s="1" t="str">
        <v>JPR-BEINGNICEFEELSNICE-SGE-REG-2XL-LT</v>
      </c>
    </row>
    <row r="6229" spans="1:73" ht="14.25" customHeight="1" x14ac:dyDescent="0.35">
      <c r="A6229" s="1" t="s">
        <v>10920</v>
      </c>
      <c r="J6229" s="1" t="s">
        <v>135</v>
      </c>
      <c r="L6229" s="1" t="s">
        <v>149</v>
      </c>
      <c r="N6229" s="1" t="s">
        <v>88</v>
      </c>
      <c r="O6229" s="1" t="s">
        <v>542</v>
      </c>
      <c r="P6229" s="1">
        <v>250</v>
      </c>
      <c r="Q6229" s="1" t="s">
        <v>80</v>
      </c>
      <c r="R6229" s="1">
        <v>20</v>
      </c>
      <c r="S6229" s="1" t="s">
        <v>81</v>
      </c>
      <c r="T6229" s="1" t="s">
        <v>82</v>
      </c>
      <c r="U6229" s="1">
        <v>80</v>
      </c>
      <c r="W6229" s="1" t="b">
        <v>1</v>
      </c>
      <c r="X6229" s="1" t="b">
        <v>1</v>
      </c>
      <c r="AT6229" s="1" t="s">
        <v>83</v>
      </c>
      <c r="BT6229" s="1" t="s">
        <v>10932</v>
      </c>
      <c r="BU6229" s="1" t="str">
        <v>JPR-BEINGNICEFEELSNICE-SGE-REG-3XL-LT</v>
      </c>
    </row>
    <row r="6230" spans="1:73" ht="14.25" customHeight="1" x14ac:dyDescent="0.35">
      <c r="A6230" s="1" t="s">
        <v>10933</v>
      </c>
      <c r="B6230" s="1" t="s">
        <v>10934</v>
      </c>
      <c r="C6230" s="2" t="s">
        <v>535</v>
      </c>
      <c r="D6230" s="1" t="s">
        <v>363</v>
      </c>
      <c r="F6230" s="1" t="s">
        <v>148</v>
      </c>
      <c r="G6230" s="1" t="s">
        <v>10935</v>
      </c>
      <c r="H6230" s="1" t="b">
        <v>1</v>
      </c>
      <c r="I6230" s="1" t="s">
        <v>74</v>
      </c>
      <c r="J6230" s="1" t="s">
        <v>155</v>
      </c>
      <c r="K6230" s="1" t="s">
        <v>76</v>
      </c>
      <c r="L6230" s="1" t="s">
        <v>149</v>
      </c>
      <c r="M6230" s="1" t="s">
        <v>78</v>
      </c>
      <c r="N6230" s="1" t="s">
        <v>90</v>
      </c>
      <c r="O6230" s="1" t="s">
        <v>10936</v>
      </c>
      <c r="P6230" s="1">
        <v>250</v>
      </c>
      <c r="Q6230" s="1" t="s">
        <v>80</v>
      </c>
      <c r="R6230" s="1">
        <v>9</v>
      </c>
      <c r="S6230" s="1" t="s">
        <v>81</v>
      </c>
      <c r="T6230" s="1" t="s">
        <v>82</v>
      </c>
      <c r="U6230" s="1">
        <v>80</v>
      </c>
      <c r="W6230" s="1" t="b">
        <v>1</v>
      </c>
      <c r="X6230" s="1" t="b">
        <v>1</v>
      </c>
      <c r="Z6230" s="1" t="s">
        <v>10937</v>
      </c>
      <c r="AA6230" s="1">
        <v>1</v>
      </c>
      <c r="AC6230" s="1" t="b">
        <v>0</v>
      </c>
      <c r="AT6230" s="1" t="s">
        <v>83</v>
      </c>
      <c r="AW6230" s="1" t="b">
        <v>1</v>
      </c>
      <c r="AX6230" s="1" t="b">
        <v>1</v>
      </c>
      <c r="BA6230" s="1" t="b">
        <v>1</v>
      </c>
      <c r="BD6230" s="1" t="b">
        <v>1</v>
      </c>
      <c r="BG6230" s="1" t="b">
        <v>1</v>
      </c>
      <c r="BJ6230" s="1" t="b">
        <v>1</v>
      </c>
      <c r="BM6230" s="1" t="b">
        <v>1</v>
      </c>
      <c r="BP6230" s="1" t="b">
        <v>1</v>
      </c>
      <c r="BS6230" s="1" t="s">
        <v>101</v>
      </c>
      <c r="BT6230" s="1" t="s">
        <v>10938</v>
      </c>
      <c r="BU6230" s="1" t="str">
        <f t="array" ref="BU6230:BU6236">BT6230:BT6236&amp;"-LT"</f>
        <v>JPR-SELFCARE-WHM-REG-XS-LT</v>
      </c>
    </row>
    <row r="6231" spans="1:73" ht="14.25" customHeight="1" x14ac:dyDescent="0.35">
      <c r="A6231" s="1" t="s">
        <v>10933</v>
      </c>
      <c r="J6231" s="1" t="s">
        <v>155</v>
      </c>
      <c r="L6231" s="1" t="s">
        <v>149</v>
      </c>
      <c r="N6231" s="1" t="s">
        <v>79</v>
      </c>
      <c r="O6231" s="1" t="s">
        <v>10939</v>
      </c>
      <c r="P6231" s="1">
        <v>250</v>
      </c>
      <c r="Q6231" s="1" t="s">
        <v>80</v>
      </c>
      <c r="R6231" s="1">
        <v>8</v>
      </c>
      <c r="S6231" s="1" t="s">
        <v>81</v>
      </c>
      <c r="T6231" s="1" t="s">
        <v>82</v>
      </c>
      <c r="U6231" s="1">
        <v>80</v>
      </c>
      <c r="W6231" s="1" t="b">
        <v>1</v>
      </c>
      <c r="X6231" s="1" t="b">
        <v>1</v>
      </c>
      <c r="Z6231" s="1" t="s">
        <v>10940</v>
      </c>
      <c r="AA6231" s="1">
        <v>2</v>
      </c>
      <c r="AT6231" s="1" t="s">
        <v>83</v>
      </c>
      <c r="BT6231" s="1" t="s">
        <v>10941</v>
      </c>
      <c r="BU6231" s="1" t="str">
        <v>JPR-SELFCARE-WHM-REG-S-LT</v>
      </c>
    </row>
    <row r="6232" spans="1:73" ht="14.25" customHeight="1" x14ac:dyDescent="0.35">
      <c r="A6232" s="1" t="s">
        <v>10933</v>
      </c>
      <c r="J6232" s="1" t="s">
        <v>155</v>
      </c>
      <c r="L6232" s="1" t="s">
        <v>149</v>
      </c>
      <c r="N6232" s="1" t="s">
        <v>84</v>
      </c>
      <c r="O6232" s="1" t="s">
        <v>10942</v>
      </c>
      <c r="P6232" s="1">
        <v>250</v>
      </c>
      <c r="Q6232" s="1" t="s">
        <v>80</v>
      </c>
      <c r="R6232" s="1">
        <v>6</v>
      </c>
      <c r="S6232" s="1" t="s">
        <v>81</v>
      </c>
      <c r="T6232" s="1" t="s">
        <v>82</v>
      </c>
      <c r="U6232" s="1">
        <v>80</v>
      </c>
      <c r="W6232" s="1" t="b">
        <v>1</v>
      </c>
      <c r="X6232" s="1" t="b">
        <v>1</v>
      </c>
      <c r="AT6232" s="1" t="s">
        <v>83</v>
      </c>
      <c r="BT6232" s="1" t="s">
        <v>10943</v>
      </c>
      <c r="BU6232" s="1" t="str">
        <v>JPR-SELFCARE-WHM-REG-M-LT</v>
      </c>
    </row>
    <row r="6233" spans="1:73" ht="14.25" customHeight="1" x14ac:dyDescent="0.35">
      <c r="A6233" s="1" t="s">
        <v>10933</v>
      </c>
      <c r="J6233" s="1" t="s">
        <v>155</v>
      </c>
      <c r="L6233" s="1" t="s">
        <v>149</v>
      </c>
      <c r="N6233" s="1" t="s">
        <v>85</v>
      </c>
      <c r="O6233" s="1" t="s">
        <v>10944</v>
      </c>
      <c r="P6233" s="1">
        <v>250</v>
      </c>
      <c r="Q6233" s="1" t="s">
        <v>80</v>
      </c>
      <c r="R6233" s="1">
        <v>6</v>
      </c>
      <c r="S6233" s="1" t="s">
        <v>81</v>
      </c>
      <c r="T6233" s="1" t="s">
        <v>82</v>
      </c>
      <c r="U6233" s="1">
        <v>80</v>
      </c>
      <c r="W6233" s="1" t="b">
        <v>1</v>
      </c>
      <c r="X6233" s="1" t="b">
        <v>1</v>
      </c>
      <c r="AT6233" s="1" t="s">
        <v>83</v>
      </c>
      <c r="BT6233" s="1" t="s">
        <v>10945</v>
      </c>
      <c r="BU6233" s="1" t="str">
        <v>JPR-SELFCARE-WHM-REG-L-LT</v>
      </c>
    </row>
    <row r="6234" spans="1:73" ht="14.25" customHeight="1" x14ac:dyDescent="0.35">
      <c r="A6234" s="1" t="s">
        <v>10933</v>
      </c>
      <c r="J6234" s="1" t="s">
        <v>155</v>
      </c>
      <c r="L6234" s="1" t="s">
        <v>149</v>
      </c>
      <c r="N6234" s="1" t="s">
        <v>86</v>
      </c>
      <c r="O6234" s="1" t="s">
        <v>10946</v>
      </c>
      <c r="P6234" s="1">
        <v>250</v>
      </c>
      <c r="Q6234" s="1" t="s">
        <v>80</v>
      </c>
      <c r="R6234" s="1">
        <v>8</v>
      </c>
      <c r="S6234" s="1" t="s">
        <v>81</v>
      </c>
      <c r="T6234" s="1" t="s">
        <v>82</v>
      </c>
      <c r="U6234" s="1">
        <v>80</v>
      </c>
      <c r="W6234" s="1" t="b">
        <v>1</v>
      </c>
      <c r="X6234" s="1" t="b">
        <v>1</v>
      </c>
      <c r="AT6234" s="1" t="s">
        <v>83</v>
      </c>
      <c r="BT6234" s="1" t="s">
        <v>10947</v>
      </c>
      <c r="BU6234" s="1" t="str">
        <v>JPR-SELFCARE-WHM-REG-XL-LT</v>
      </c>
    </row>
    <row r="6235" spans="1:73" ht="14.25" customHeight="1" x14ac:dyDescent="0.35">
      <c r="A6235" s="1" t="s">
        <v>10933</v>
      </c>
      <c r="J6235" s="1" t="s">
        <v>155</v>
      </c>
      <c r="L6235" s="1" t="s">
        <v>149</v>
      </c>
      <c r="N6235" s="1" t="s">
        <v>87</v>
      </c>
      <c r="O6235" s="1" t="s">
        <v>10948</v>
      </c>
      <c r="P6235" s="1">
        <v>250</v>
      </c>
      <c r="Q6235" s="1" t="s">
        <v>80</v>
      </c>
      <c r="R6235" s="1">
        <v>10</v>
      </c>
      <c r="S6235" s="1" t="s">
        <v>81</v>
      </c>
      <c r="T6235" s="1" t="s">
        <v>82</v>
      </c>
      <c r="U6235" s="1">
        <v>80</v>
      </c>
      <c r="W6235" s="1" t="b">
        <v>1</v>
      </c>
      <c r="X6235" s="1" t="b">
        <v>1</v>
      </c>
      <c r="AT6235" s="1" t="s">
        <v>83</v>
      </c>
      <c r="BT6235" s="1" t="s">
        <v>10949</v>
      </c>
      <c r="BU6235" s="1" t="str">
        <v>JPR-SELFCARE-WHM-REG-2XL-LT</v>
      </c>
    </row>
    <row r="6236" spans="1:73" ht="14.25" customHeight="1" x14ac:dyDescent="0.35">
      <c r="A6236" s="1" t="s">
        <v>10933</v>
      </c>
      <c r="J6236" s="1" t="s">
        <v>155</v>
      </c>
      <c r="L6236" s="1" t="s">
        <v>149</v>
      </c>
      <c r="N6236" s="1" t="s">
        <v>88</v>
      </c>
      <c r="O6236" s="1" t="s">
        <v>10950</v>
      </c>
      <c r="P6236" s="1">
        <v>250</v>
      </c>
      <c r="Q6236" s="1" t="s">
        <v>80</v>
      </c>
      <c r="R6236" s="1">
        <v>10</v>
      </c>
      <c r="S6236" s="1" t="s">
        <v>81</v>
      </c>
      <c r="T6236" s="1" t="s">
        <v>82</v>
      </c>
      <c r="U6236" s="1">
        <v>80</v>
      </c>
      <c r="W6236" s="1" t="b">
        <v>1</v>
      </c>
      <c r="X6236" s="1" t="b">
        <v>1</v>
      </c>
      <c r="AT6236" s="1" t="s">
        <v>83</v>
      </c>
      <c r="BT6236" s="1" t="s">
        <v>10951</v>
      </c>
      <c r="BU6236" s="1" t="str">
        <v>JPR-SELFCARE-WHM-REG-3XL-LT</v>
      </c>
    </row>
    <row r="6237" spans="1:73" ht="14.25" customHeight="1" x14ac:dyDescent="0.35">
      <c r="A6237" s="1" t="s">
        <v>10952</v>
      </c>
      <c r="B6237" s="1" t="s">
        <v>10953</v>
      </c>
      <c r="C6237" s="2" t="s">
        <v>10954</v>
      </c>
      <c r="D6237" s="1" t="s">
        <v>72</v>
      </c>
      <c r="F6237" s="1" t="s">
        <v>73</v>
      </c>
      <c r="G6237" s="1" t="s">
        <v>10955</v>
      </c>
      <c r="H6237" s="1" t="b">
        <v>1</v>
      </c>
      <c r="I6237" s="1" t="s">
        <v>74</v>
      </c>
      <c r="J6237" s="1" t="s">
        <v>96</v>
      </c>
      <c r="K6237" s="1" t="s">
        <v>76</v>
      </c>
      <c r="L6237" s="1" t="s">
        <v>77</v>
      </c>
      <c r="M6237" s="1" t="s">
        <v>78</v>
      </c>
      <c r="N6237" s="1" t="s">
        <v>79</v>
      </c>
      <c r="O6237" s="1" t="s">
        <v>10956</v>
      </c>
      <c r="P6237" s="1">
        <v>150</v>
      </c>
      <c r="Q6237" s="1" t="s">
        <v>80</v>
      </c>
      <c r="R6237" s="1">
        <v>7</v>
      </c>
      <c r="S6237" s="1" t="s">
        <v>81</v>
      </c>
      <c r="T6237" s="1" t="s">
        <v>82</v>
      </c>
      <c r="U6237" s="1">
        <v>45</v>
      </c>
      <c r="W6237" s="1" t="b">
        <v>1</v>
      </c>
      <c r="X6237" s="1" t="b">
        <v>1</v>
      </c>
      <c r="Z6237" s="1" t="s">
        <v>10957</v>
      </c>
      <c r="AA6237" s="1">
        <v>1</v>
      </c>
      <c r="AC6237" s="1" t="b">
        <v>0</v>
      </c>
      <c r="AT6237" s="1" t="s">
        <v>83</v>
      </c>
      <c r="AW6237" s="1" t="b">
        <v>1</v>
      </c>
      <c r="AX6237" s="1" t="b">
        <v>1</v>
      </c>
      <c r="BA6237" s="1" t="b">
        <v>1</v>
      </c>
      <c r="BD6237" s="1" t="b">
        <v>1</v>
      </c>
      <c r="BG6237" s="1" t="b">
        <v>1</v>
      </c>
      <c r="BJ6237" s="1" t="b">
        <v>1</v>
      </c>
      <c r="BM6237" s="1" t="b">
        <v>1</v>
      </c>
      <c r="BP6237" s="1" t="b">
        <v>1</v>
      </c>
      <c r="BS6237" s="1" t="s">
        <v>101</v>
      </c>
      <c r="BT6237" s="1" t="s">
        <v>10958</v>
      </c>
      <c r="BU6237" s="1" t="str">
        <f t="array" ref="BU6237:BU6249">BT6237:BT6249&amp;"-LT"</f>
        <v>TEE-CATCHINGFEELS-WHT-REG-S-LT</v>
      </c>
    </row>
    <row r="6238" spans="1:73" ht="14.25" customHeight="1" x14ac:dyDescent="0.35">
      <c r="A6238" s="1" t="s">
        <v>10952</v>
      </c>
      <c r="J6238" s="1" t="s">
        <v>96</v>
      </c>
      <c r="L6238" s="1" t="s">
        <v>77</v>
      </c>
      <c r="N6238" s="1" t="s">
        <v>84</v>
      </c>
      <c r="O6238" s="1" t="s">
        <v>10959</v>
      </c>
      <c r="P6238" s="1">
        <v>150</v>
      </c>
      <c r="Q6238" s="1" t="s">
        <v>80</v>
      </c>
      <c r="R6238" s="1">
        <v>6</v>
      </c>
      <c r="S6238" s="1" t="s">
        <v>81</v>
      </c>
      <c r="T6238" s="1" t="s">
        <v>82</v>
      </c>
      <c r="U6238" s="1">
        <v>45</v>
      </c>
      <c r="W6238" s="1" t="b">
        <v>1</v>
      </c>
      <c r="X6238" s="1" t="b">
        <v>1</v>
      </c>
      <c r="Z6238" s="1" t="s">
        <v>10960</v>
      </c>
      <c r="AA6238" s="1">
        <v>2</v>
      </c>
      <c r="AT6238" s="1" t="s">
        <v>83</v>
      </c>
      <c r="BT6238" s="1" t="s">
        <v>10961</v>
      </c>
      <c r="BU6238" s="1" t="str">
        <v>TEE-CATCHINGFEELS-WHT-REG-M-LT</v>
      </c>
    </row>
    <row r="6239" spans="1:73" ht="14.25" customHeight="1" x14ac:dyDescent="0.35">
      <c r="A6239" s="1" t="s">
        <v>10952</v>
      </c>
      <c r="J6239" s="1" t="s">
        <v>96</v>
      </c>
      <c r="L6239" s="1" t="s">
        <v>77</v>
      </c>
      <c r="N6239" s="1" t="s">
        <v>85</v>
      </c>
      <c r="O6239" s="1" t="s">
        <v>10962</v>
      </c>
      <c r="P6239" s="1">
        <v>150</v>
      </c>
      <c r="Q6239" s="1" t="s">
        <v>80</v>
      </c>
      <c r="R6239" s="1">
        <v>8</v>
      </c>
      <c r="S6239" s="1" t="s">
        <v>81</v>
      </c>
      <c r="T6239" s="1" t="s">
        <v>82</v>
      </c>
      <c r="U6239" s="1">
        <v>45</v>
      </c>
      <c r="W6239" s="1" t="b">
        <v>1</v>
      </c>
      <c r="X6239" s="1" t="b">
        <v>1</v>
      </c>
      <c r="AT6239" s="1" t="s">
        <v>83</v>
      </c>
      <c r="BT6239" s="1" t="s">
        <v>10963</v>
      </c>
      <c r="BU6239" s="1" t="str">
        <v>TEE-CATCHINGFEELS-WHT-REG-L-LT</v>
      </c>
    </row>
    <row r="6240" spans="1:73" ht="14.25" customHeight="1" x14ac:dyDescent="0.35">
      <c r="A6240" s="1" t="s">
        <v>10952</v>
      </c>
      <c r="J6240" s="1" t="s">
        <v>96</v>
      </c>
      <c r="L6240" s="1" t="s">
        <v>77</v>
      </c>
      <c r="N6240" s="1" t="s">
        <v>86</v>
      </c>
      <c r="O6240" s="1" t="s">
        <v>10964</v>
      </c>
      <c r="P6240" s="1">
        <v>150</v>
      </c>
      <c r="Q6240" s="1" t="s">
        <v>80</v>
      </c>
      <c r="R6240" s="1">
        <v>7</v>
      </c>
      <c r="S6240" s="1" t="s">
        <v>81</v>
      </c>
      <c r="T6240" s="1" t="s">
        <v>82</v>
      </c>
      <c r="U6240" s="1">
        <v>45</v>
      </c>
      <c r="W6240" s="1" t="b">
        <v>1</v>
      </c>
      <c r="X6240" s="1" t="b">
        <v>1</v>
      </c>
      <c r="AT6240" s="1" t="s">
        <v>83</v>
      </c>
      <c r="BT6240" s="1" t="s">
        <v>10965</v>
      </c>
      <c r="BU6240" s="1" t="str">
        <v>TEE-CATCHINGFEELS-WHT-REG-XL-LT</v>
      </c>
    </row>
    <row r="6241" spans="1:73" ht="14.25" customHeight="1" x14ac:dyDescent="0.35">
      <c r="A6241" s="1" t="s">
        <v>10952</v>
      </c>
      <c r="J6241" s="1" t="s">
        <v>96</v>
      </c>
      <c r="L6241" s="1" t="s">
        <v>77</v>
      </c>
      <c r="N6241" s="1" t="s">
        <v>87</v>
      </c>
      <c r="O6241" s="1" t="s">
        <v>10966</v>
      </c>
      <c r="P6241" s="1">
        <v>150</v>
      </c>
      <c r="Q6241" s="1" t="s">
        <v>80</v>
      </c>
      <c r="R6241" s="1">
        <v>9</v>
      </c>
      <c r="S6241" s="1" t="s">
        <v>81</v>
      </c>
      <c r="T6241" s="1" t="s">
        <v>82</v>
      </c>
      <c r="U6241" s="1">
        <v>45</v>
      </c>
      <c r="W6241" s="1" t="b">
        <v>1</v>
      </c>
      <c r="X6241" s="1" t="b">
        <v>1</v>
      </c>
      <c r="AT6241" s="1" t="s">
        <v>83</v>
      </c>
      <c r="BT6241" s="1" t="s">
        <v>10967</v>
      </c>
      <c r="BU6241" s="1" t="str">
        <v>TEE-CATCHINGFEELS-WHT-REG-2XL-LT</v>
      </c>
    </row>
    <row r="6242" spans="1:73" ht="14.25" customHeight="1" x14ac:dyDescent="0.35">
      <c r="A6242" s="1" t="s">
        <v>10952</v>
      </c>
      <c r="J6242" s="1" t="s">
        <v>96</v>
      </c>
      <c r="L6242" s="1" t="s">
        <v>77</v>
      </c>
      <c r="N6242" s="1" t="s">
        <v>88</v>
      </c>
      <c r="O6242" s="1" t="s">
        <v>10968</v>
      </c>
      <c r="P6242" s="1">
        <v>150</v>
      </c>
      <c r="Q6242" s="1" t="s">
        <v>80</v>
      </c>
      <c r="R6242" s="1">
        <v>9</v>
      </c>
      <c r="S6242" s="1" t="s">
        <v>81</v>
      </c>
      <c r="T6242" s="1" t="s">
        <v>82</v>
      </c>
      <c r="U6242" s="1">
        <v>45</v>
      </c>
      <c r="W6242" s="1" t="b">
        <v>1</v>
      </c>
      <c r="X6242" s="1" t="b">
        <v>1</v>
      </c>
      <c r="AT6242" s="1" t="s">
        <v>83</v>
      </c>
      <c r="BT6242" s="1" t="s">
        <v>10969</v>
      </c>
      <c r="BU6242" s="1" t="str">
        <v>TEE-CATCHINGFEELS-WHT-REG-3XL-LT</v>
      </c>
    </row>
    <row r="6243" spans="1:73" ht="14.25" customHeight="1" x14ac:dyDescent="0.35">
      <c r="A6243" s="1" t="s">
        <v>10952</v>
      </c>
      <c r="J6243" s="1" t="s">
        <v>96</v>
      </c>
      <c r="L6243" s="1" t="s">
        <v>95</v>
      </c>
      <c r="N6243" s="1" t="s">
        <v>90</v>
      </c>
      <c r="O6243" s="1" t="s">
        <v>10970</v>
      </c>
      <c r="P6243" s="1">
        <v>150</v>
      </c>
      <c r="Q6243" s="1" t="s">
        <v>80</v>
      </c>
      <c r="R6243" s="1">
        <v>10</v>
      </c>
      <c r="S6243" s="1" t="s">
        <v>81</v>
      </c>
      <c r="T6243" s="1" t="s">
        <v>82</v>
      </c>
      <c r="U6243" s="1">
        <v>55</v>
      </c>
      <c r="W6243" s="1" t="b">
        <v>1</v>
      </c>
      <c r="X6243" s="1" t="b">
        <v>1</v>
      </c>
      <c r="AT6243" s="1" t="s">
        <v>83</v>
      </c>
      <c r="BT6243" s="1" t="s">
        <v>10971</v>
      </c>
      <c r="BU6243" s="1" t="str">
        <v>TEE-CATCHINGFEELS-WHT-LST-XS-LT</v>
      </c>
    </row>
    <row r="6244" spans="1:73" ht="14.25" customHeight="1" x14ac:dyDescent="0.35">
      <c r="A6244" s="1" t="s">
        <v>10952</v>
      </c>
      <c r="J6244" s="1" t="s">
        <v>96</v>
      </c>
      <c r="L6244" s="1" t="s">
        <v>95</v>
      </c>
      <c r="N6244" s="1" t="s">
        <v>79</v>
      </c>
      <c r="O6244" s="1" t="s">
        <v>10972</v>
      </c>
      <c r="P6244" s="1">
        <v>150</v>
      </c>
      <c r="Q6244" s="1" t="s">
        <v>80</v>
      </c>
      <c r="R6244" s="1">
        <v>10</v>
      </c>
      <c r="S6244" s="1" t="s">
        <v>81</v>
      </c>
      <c r="T6244" s="1" t="s">
        <v>82</v>
      </c>
      <c r="U6244" s="1">
        <v>55</v>
      </c>
      <c r="W6244" s="1" t="b">
        <v>1</v>
      </c>
      <c r="X6244" s="1" t="b">
        <v>1</v>
      </c>
      <c r="AT6244" s="1" t="s">
        <v>83</v>
      </c>
      <c r="BT6244" s="1" t="s">
        <v>10973</v>
      </c>
      <c r="BU6244" s="1" t="str">
        <v>TEE-CATCHINGFEELS-WHT-LST-S-LT</v>
      </c>
    </row>
    <row r="6245" spans="1:73" ht="14.25" customHeight="1" x14ac:dyDescent="0.35">
      <c r="A6245" s="1" t="s">
        <v>10952</v>
      </c>
      <c r="J6245" s="1" t="s">
        <v>96</v>
      </c>
      <c r="L6245" s="1" t="s">
        <v>95</v>
      </c>
      <c r="N6245" s="1" t="s">
        <v>84</v>
      </c>
      <c r="O6245" s="1" t="s">
        <v>10974</v>
      </c>
      <c r="P6245" s="1">
        <v>150</v>
      </c>
      <c r="Q6245" s="1" t="s">
        <v>80</v>
      </c>
      <c r="R6245" s="1">
        <v>10</v>
      </c>
      <c r="S6245" s="1" t="s">
        <v>81</v>
      </c>
      <c r="T6245" s="1" t="s">
        <v>82</v>
      </c>
      <c r="U6245" s="1">
        <v>55</v>
      </c>
      <c r="W6245" s="1" t="b">
        <v>1</v>
      </c>
      <c r="X6245" s="1" t="b">
        <v>1</v>
      </c>
      <c r="AT6245" s="1" t="s">
        <v>83</v>
      </c>
      <c r="BT6245" s="1" t="s">
        <v>10975</v>
      </c>
      <c r="BU6245" s="1" t="str">
        <v>TEE-CATCHINGFEELS-WHT-LST-M-LT</v>
      </c>
    </row>
    <row r="6246" spans="1:73" ht="14.25" customHeight="1" x14ac:dyDescent="0.35">
      <c r="A6246" s="1" t="s">
        <v>10952</v>
      </c>
      <c r="J6246" s="1" t="s">
        <v>96</v>
      </c>
      <c r="L6246" s="1" t="s">
        <v>95</v>
      </c>
      <c r="N6246" s="1" t="s">
        <v>85</v>
      </c>
      <c r="O6246" s="1" t="s">
        <v>10976</v>
      </c>
      <c r="P6246" s="1">
        <v>150</v>
      </c>
      <c r="Q6246" s="1" t="s">
        <v>80</v>
      </c>
      <c r="R6246" s="1">
        <v>10</v>
      </c>
      <c r="S6246" s="1" t="s">
        <v>81</v>
      </c>
      <c r="T6246" s="1" t="s">
        <v>82</v>
      </c>
      <c r="U6246" s="1">
        <v>55</v>
      </c>
      <c r="W6246" s="1" t="b">
        <v>1</v>
      </c>
      <c r="X6246" s="1" t="b">
        <v>1</v>
      </c>
      <c r="AT6246" s="1" t="s">
        <v>83</v>
      </c>
      <c r="BT6246" s="1" t="s">
        <v>10977</v>
      </c>
      <c r="BU6246" s="1" t="str">
        <v>TEE-CATCHINGFEELS-WHT-LST-L-LT</v>
      </c>
    </row>
    <row r="6247" spans="1:73" ht="14.25" customHeight="1" x14ac:dyDescent="0.35">
      <c r="A6247" s="1" t="s">
        <v>10952</v>
      </c>
      <c r="J6247" s="1" t="s">
        <v>96</v>
      </c>
      <c r="L6247" s="1" t="s">
        <v>95</v>
      </c>
      <c r="N6247" s="1" t="s">
        <v>86</v>
      </c>
      <c r="O6247" s="1" t="s">
        <v>10978</v>
      </c>
      <c r="P6247" s="1">
        <v>150</v>
      </c>
      <c r="Q6247" s="1" t="s">
        <v>80</v>
      </c>
      <c r="R6247" s="1">
        <v>10</v>
      </c>
      <c r="S6247" s="1" t="s">
        <v>81</v>
      </c>
      <c r="T6247" s="1" t="s">
        <v>82</v>
      </c>
      <c r="U6247" s="1">
        <v>55</v>
      </c>
      <c r="W6247" s="1" t="b">
        <v>1</v>
      </c>
      <c r="X6247" s="1" t="b">
        <v>1</v>
      </c>
      <c r="AT6247" s="1" t="s">
        <v>83</v>
      </c>
      <c r="BT6247" s="1" t="s">
        <v>10979</v>
      </c>
      <c r="BU6247" s="1" t="str">
        <v>TEE-CATCHINGFEELS-WHT-LST-XL-LT</v>
      </c>
    </row>
    <row r="6248" spans="1:73" ht="14.25" customHeight="1" x14ac:dyDescent="0.35">
      <c r="A6248" s="1" t="s">
        <v>10952</v>
      </c>
      <c r="J6248" s="1" t="s">
        <v>96</v>
      </c>
      <c r="L6248" s="1" t="s">
        <v>95</v>
      </c>
      <c r="N6248" s="1" t="s">
        <v>87</v>
      </c>
      <c r="O6248" s="1" t="s">
        <v>10980</v>
      </c>
      <c r="P6248" s="1">
        <v>150</v>
      </c>
      <c r="Q6248" s="1" t="s">
        <v>80</v>
      </c>
      <c r="R6248" s="1">
        <v>10</v>
      </c>
      <c r="S6248" s="1" t="s">
        <v>81</v>
      </c>
      <c r="T6248" s="1" t="s">
        <v>82</v>
      </c>
      <c r="U6248" s="1">
        <v>55</v>
      </c>
      <c r="W6248" s="1" t="b">
        <v>1</v>
      </c>
      <c r="X6248" s="1" t="b">
        <v>1</v>
      </c>
      <c r="AT6248" s="1" t="s">
        <v>83</v>
      </c>
      <c r="BT6248" s="1" t="s">
        <v>10981</v>
      </c>
      <c r="BU6248" s="1" t="str">
        <v>TEE-CATCHINGFEELS-WHT-LST-2XL-LT</v>
      </c>
    </row>
    <row r="6249" spans="1:73" ht="14.25" customHeight="1" x14ac:dyDescent="0.35">
      <c r="A6249" s="1" t="s">
        <v>10952</v>
      </c>
      <c r="J6249" s="1" t="s">
        <v>96</v>
      </c>
      <c r="L6249" s="1" t="s">
        <v>95</v>
      </c>
      <c r="N6249" s="1" t="s">
        <v>88</v>
      </c>
      <c r="O6249" s="1" t="s">
        <v>10982</v>
      </c>
      <c r="P6249" s="1">
        <v>150</v>
      </c>
      <c r="Q6249" s="1" t="s">
        <v>80</v>
      </c>
      <c r="R6249" s="1">
        <v>10</v>
      </c>
      <c r="S6249" s="1" t="s">
        <v>81</v>
      </c>
      <c r="T6249" s="1" t="s">
        <v>82</v>
      </c>
      <c r="U6249" s="1">
        <v>55</v>
      </c>
      <c r="W6249" s="1" t="b">
        <v>1</v>
      </c>
      <c r="X6249" s="1" t="b">
        <v>1</v>
      </c>
      <c r="AT6249" s="1" t="s">
        <v>83</v>
      </c>
      <c r="BT6249" s="1" t="s">
        <v>10983</v>
      </c>
      <c r="BU6249" s="1" t="str">
        <v>TEE-CATCHINGFEELS-WHT-LST-3XL-LT</v>
      </c>
    </row>
    <row r="6250" spans="1:73" ht="14.25" customHeight="1" x14ac:dyDescent="0.35">
      <c r="A6250" s="1" t="s">
        <v>10984</v>
      </c>
      <c r="B6250" s="1" t="s">
        <v>10985</v>
      </c>
      <c r="C6250" s="2" t="s">
        <v>10986</v>
      </c>
      <c r="D6250" s="1" t="s">
        <v>72</v>
      </c>
      <c r="F6250" s="1" t="s">
        <v>73</v>
      </c>
      <c r="G6250" s="1" t="s">
        <v>10987</v>
      </c>
      <c r="H6250" s="1" t="b">
        <v>0</v>
      </c>
      <c r="I6250" s="1" t="s">
        <v>74</v>
      </c>
      <c r="J6250" s="1" t="s">
        <v>100</v>
      </c>
      <c r="K6250" s="1" t="s">
        <v>76</v>
      </c>
      <c r="L6250" s="1" t="s">
        <v>77</v>
      </c>
      <c r="M6250" s="1" t="s">
        <v>78</v>
      </c>
      <c r="N6250" s="1" t="s">
        <v>79</v>
      </c>
      <c r="O6250" s="1" t="s">
        <v>10988</v>
      </c>
      <c r="P6250" s="1">
        <v>150</v>
      </c>
      <c r="Q6250" s="1" t="s">
        <v>80</v>
      </c>
      <c r="R6250" s="1">
        <v>10</v>
      </c>
      <c r="S6250" s="1" t="s">
        <v>81</v>
      </c>
      <c r="T6250" s="1" t="s">
        <v>82</v>
      </c>
      <c r="U6250" s="1">
        <v>45</v>
      </c>
      <c r="W6250" s="1" t="b">
        <v>1</v>
      </c>
      <c r="X6250" s="1" t="b">
        <v>1</v>
      </c>
      <c r="Z6250" s="1" t="s">
        <v>10989</v>
      </c>
      <c r="AA6250" s="1">
        <v>1</v>
      </c>
      <c r="AC6250" s="1" t="b">
        <v>0</v>
      </c>
      <c r="AS6250" s="1" t="s">
        <v>10989</v>
      </c>
      <c r="AT6250" s="1" t="s">
        <v>83</v>
      </c>
      <c r="AW6250" s="1" t="b">
        <v>1</v>
      </c>
      <c r="AX6250" s="1" t="b">
        <v>1</v>
      </c>
      <c r="BA6250" s="1" t="b">
        <v>1</v>
      </c>
      <c r="BD6250" s="1" t="b">
        <v>1</v>
      </c>
      <c r="BG6250" s="1" t="b">
        <v>1</v>
      </c>
      <c r="BJ6250" s="1" t="b">
        <v>1</v>
      </c>
      <c r="BM6250" s="1" t="b">
        <v>1</v>
      </c>
      <c r="BP6250" s="1" t="b">
        <v>1</v>
      </c>
      <c r="BS6250" s="1" t="s">
        <v>166</v>
      </c>
      <c r="BT6250" s="1" t="s">
        <v>10990</v>
      </c>
    </row>
    <row r="6251" spans="1:73" ht="14.25" customHeight="1" x14ac:dyDescent="0.35">
      <c r="A6251" s="1" t="s">
        <v>10984</v>
      </c>
      <c r="J6251" s="1" t="s">
        <v>100</v>
      </c>
      <c r="L6251" s="1" t="s">
        <v>77</v>
      </c>
      <c r="N6251" s="1" t="s">
        <v>84</v>
      </c>
      <c r="O6251" s="1" t="s">
        <v>10991</v>
      </c>
      <c r="P6251" s="1">
        <v>150</v>
      </c>
      <c r="Q6251" s="1" t="s">
        <v>80</v>
      </c>
      <c r="R6251" s="1">
        <v>10</v>
      </c>
      <c r="S6251" s="1" t="s">
        <v>81</v>
      </c>
      <c r="T6251" s="1" t="s">
        <v>82</v>
      </c>
      <c r="U6251" s="1">
        <v>45</v>
      </c>
      <c r="W6251" s="1" t="b">
        <v>1</v>
      </c>
      <c r="X6251" s="1" t="b">
        <v>1</v>
      </c>
      <c r="Z6251" s="1" t="s">
        <v>10992</v>
      </c>
      <c r="AA6251" s="1">
        <v>2</v>
      </c>
      <c r="AS6251" s="1" t="s">
        <v>10989</v>
      </c>
      <c r="AT6251" s="1" t="s">
        <v>83</v>
      </c>
      <c r="BT6251" s="1" t="s">
        <v>10993</v>
      </c>
    </row>
    <row r="6252" spans="1:73" ht="14.25" customHeight="1" x14ac:dyDescent="0.35">
      <c r="A6252" s="1" t="s">
        <v>10984</v>
      </c>
      <c r="J6252" s="1" t="s">
        <v>100</v>
      </c>
      <c r="L6252" s="1" t="s">
        <v>77</v>
      </c>
      <c r="N6252" s="1" t="s">
        <v>85</v>
      </c>
      <c r="O6252" s="1" t="s">
        <v>10994</v>
      </c>
      <c r="P6252" s="1">
        <v>150</v>
      </c>
      <c r="Q6252" s="1" t="s">
        <v>80</v>
      </c>
      <c r="R6252" s="1">
        <v>10</v>
      </c>
      <c r="S6252" s="1" t="s">
        <v>81</v>
      </c>
      <c r="T6252" s="1" t="s">
        <v>82</v>
      </c>
      <c r="U6252" s="1">
        <v>45</v>
      </c>
      <c r="W6252" s="1" t="b">
        <v>1</v>
      </c>
      <c r="X6252" s="1" t="b">
        <v>1</v>
      </c>
      <c r="AS6252" s="1" t="s">
        <v>10989</v>
      </c>
      <c r="AT6252" s="1" t="s">
        <v>83</v>
      </c>
      <c r="BT6252" s="1" t="s">
        <v>10995</v>
      </c>
    </row>
    <row r="6253" spans="1:73" ht="14.25" customHeight="1" x14ac:dyDescent="0.35">
      <c r="A6253" s="1" t="s">
        <v>10984</v>
      </c>
      <c r="J6253" s="1" t="s">
        <v>100</v>
      </c>
      <c r="L6253" s="1" t="s">
        <v>77</v>
      </c>
      <c r="N6253" s="1" t="s">
        <v>86</v>
      </c>
      <c r="O6253" s="1" t="s">
        <v>10996</v>
      </c>
      <c r="P6253" s="1">
        <v>150</v>
      </c>
      <c r="Q6253" s="1" t="s">
        <v>80</v>
      </c>
      <c r="R6253" s="1">
        <v>10</v>
      </c>
      <c r="S6253" s="1" t="s">
        <v>81</v>
      </c>
      <c r="T6253" s="1" t="s">
        <v>82</v>
      </c>
      <c r="U6253" s="1">
        <v>45</v>
      </c>
      <c r="W6253" s="1" t="b">
        <v>1</v>
      </c>
      <c r="X6253" s="1" t="b">
        <v>1</v>
      </c>
      <c r="AS6253" s="1" t="s">
        <v>10989</v>
      </c>
      <c r="AT6253" s="1" t="s">
        <v>83</v>
      </c>
      <c r="BT6253" s="1" t="s">
        <v>10997</v>
      </c>
    </row>
    <row r="6254" spans="1:73" ht="14.25" customHeight="1" x14ac:dyDescent="0.35">
      <c r="A6254" s="1" t="s">
        <v>10984</v>
      </c>
      <c r="J6254" s="1" t="s">
        <v>100</v>
      </c>
      <c r="L6254" s="1" t="s">
        <v>77</v>
      </c>
      <c r="N6254" s="1" t="s">
        <v>87</v>
      </c>
      <c r="O6254" s="1" t="s">
        <v>10998</v>
      </c>
      <c r="P6254" s="1">
        <v>150</v>
      </c>
      <c r="Q6254" s="1" t="s">
        <v>80</v>
      </c>
      <c r="R6254" s="1">
        <v>10</v>
      </c>
      <c r="S6254" s="1" t="s">
        <v>81</v>
      </c>
      <c r="T6254" s="1" t="s">
        <v>82</v>
      </c>
      <c r="U6254" s="1">
        <v>45</v>
      </c>
      <c r="W6254" s="1" t="b">
        <v>1</v>
      </c>
      <c r="X6254" s="1" t="b">
        <v>1</v>
      </c>
      <c r="AS6254" s="1" t="s">
        <v>10989</v>
      </c>
      <c r="AT6254" s="1" t="s">
        <v>83</v>
      </c>
      <c r="BT6254" s="1" t="s">
        <v>10999</v>
      </c>
    </row>
    <row r="6255" spans="1:73" ht="14.25" customHeight="1" x14ac:dyDescent="0.35">
      <c r="A6255" s="1" t="s">
        <v>10984</v>
      </c>
      <c r="J6255" s="1" t="s">
        <v>100</v>
      </c>
      <c r="L6255" s="1" t="s">
        <v>77</v>
      </c>
      <c r="N6255" s="1" t="s">
        <v>88</v>
      </c>
      <c r="O6255" s="1" t="s">
        <v>11000</v>
      </c>
      <c r="P6255" s="1">
        <v>150</v>
      </c>
      <c r="Q6255" s="1" t="s">
        <v>80</v>
      </c>
      <c r="R6255" s="1">
        <v>10</v>
      </c>
      <c r="S6255" s="1" t="s">
        <v>81</v>
      </c>
      <c r="T6255" s="1" t="s">
        <v>82</v>
      </c>
      <c r="U6255" s="1">
        <v>45</v>
      </c>
      <c r="W6255" s="1" t="b">
        <v>1</v>
      </c>
      <c r="X6255" s="1" t="b">
        <v>1</v>
      </c>
      <c r="AS6255" s="1" t="s">
        <v>10989</v>
      </c>
      <c r="AT6255" s="1" t="s">
        <v>83</v>
      </c>
      <c r="BT6255" s="1" t="s">
        <v>11001</v>
      </c>
    </row>
    <row r="6256" spans="1:73" ht="14.25" customHeight="1" x14ac:dyDescent="0.35">
      <c r="A6256" s="1" t="s">
        <v>10984</v>
      </c>
      <c r="J6256" s="1" t="s">
        <v>100</v>
      </c>
      <c r="L6256" s="1" t="s">
        <v>95</v>
      </c>
      <c r="N6256" s="1" t="s">
        <v>79</v>
      </c>
      <c r="O6256" s="1" t="s">
        <v>11002</v>
      </c>
      <c r="P6256" s="1">
        <v>150</v>
      </c>
      <c r="Q6256" s="1" t="s">
        <v>80</v>
      </c>
      <c r="R6256" s="1">
        <v>10</v>
      </c>
      <c r="S6256" s="1" t="s">
        <v>81</v>
      </c>
      <c r="T6256" s="1" t="s">
        <v>82</v>
      </c>
      <c r="U6256" s="1">
        <v>55</v>
      </c>
      <c r="W6256" s="1" t="b">
        <v>1</v>
      </c>
      <c r="X6256" s="1" t="b">
        <v>1</v>
      </c>
      <c r="AS6256" s="1" t="s">
        <v>10989</v>
      </c>
      <c r="AT6256" s="1" t="s">
        <v>83</v>
      </c>
      <c r="BT6256" s="1" t="s">
        <v>11003</v>
      </c>
    </row>
    <row r="6257" spans="1:72" ht="14.25" customHeight="1" x14ac:dyDescent="0.35">
      <c r="A6257" s="1" t="s">
        <v>10984</v>
      </c>
      <c r="J6257" s="1" t="s">
        <v>100</v>
      </c>
      <c r="L6257" s="1" t="s">
        <v>95</v>
      </c>
      <c r="N6257" s="1" t="s">
        <v>84</v>
      </c>
      <c r="O6257" s="1" t="s">
        <v>11004</v>
      </c>
      <c r="P6257" s="1">
        <v>150</v>
      </c>
      <c r="Q6257" s="1" t="s">
        <v>80</v>
      </c>
      <c r="R6257" s="1">
        <v>10</v>
      </c>
      <c r="S6257" s="1" t="s">
        <v>81</v>
      </c>
      <c r="T6257" s="1" t="s">
        <v>82</v>
      </c>
      <c r="U6257" s="1">
        <v>55</v>
      </c>
      <c r="W6257" s="1" t="b">
        <v>1</v>
      </c>
      <c r="X6257" s="1" t="b">
        <v>1</v>
      </c>
      <c r="AS6257" s="1" t="s">
        <v>10989</v>
      </c>
      <c r="AT6257" s="1" t="s">
        <v>83</v>
      </c>
      <c r="BT6257" s="1" t="s">
        <v>11005</v>
      </c>
    </row>
    <row r="6258" spans="1:72" ht="14.25" customHeight="1" x14ac:dyDescent="0.35">
      <c r="A6258" s="1" t="s">
        <v>10984</v>
      </c>
      <c r="J6258" s="1" t="s">
        <v>100</v>
      </c>
      <c r="L6258" s="1" t="s">
        <v>95</v>
      </c>
      <c r="N6258" s="1" t="s">
        <v>85</v>
      </c>
      <c r="O6258" s="1" t="s">
        <v>11006</v>
      </c>
      <c r="P6258" s="1">
        <v>150</v>
      </c>
      <c r="Q6258" s="1" t="s">
        <v>80</v>
      </c>
      <c r="R6258" s="1">
        <v>10</v>
      </c>
      <c r="S6258" s="1" t="s">
        <v>81</v>
      </c>
      <c r="T6258" s="1" t="s">
        <v>82</v>
      </c>
      <c r="U6258" s="1">
        <v>55</v>
      </c>
      <c r="W6258" s="1" t="b">
        <v>1</v>
      </c>
      <c r="X6258" s="1" t="b">
        <v>1</v>
      </c>
      <c r="AS6258" s="1" t="s">
        <v>10989</v>
      </c>
      <c r="AT6258" s="1" t="s">
        <v>83</v>
      </c>
      <c r="BT6258" s="1" t="s">
        <v>11007</v>
      </c>
    </row>
    <row r="6259" spans="1:72" ht="14.25" customHeight="1" x14ac:dyDescent="0.35">
      <c r="A6259" s="1" t="s">
        <v>10984</v>
      </c>
      <c r="J6259" s="1" t="s">
        <v>100</v>
      </c>
      <c r="L6259" s="1" t="s">
        <v>95</v>
      </c>
      <c r="N6259" s="1" t="s">
        <v>86</v>
      </c>
      <c r="O6259" s="1" t="s">
        <v>11008</v>
      </c>
      <c r="P6259" s="1">
        <v>150</v>
      </c>
      <c r="Q6259" s="1" t="s">
        <v>80</v>
      </c>
      <c r="R6259" s="1">
        <v>10</v>
      </c>
      <c r="S6259" s="1" t="s">
        <v>81</v>
      </c>
      <c r="T6259" s="1" t="s">
        <v>82</v>
      </c>
      <c r="U6259" s="1">
        <v>55</v>
      </c>
      <c r="W6259" s="1" t="b">
        <v>1</v>
      </c>
      <c r="X6259" s="1" t="b">
        <v>1</v>
      </c>
      <c r="AS6259" s="1" t="s">
        <v>10989</v>
      </c>
      <c r="AT6259" s="1" t="s">
        <v>83</v>
      </c>
      <c r="BT6259" s="1" t="s">
        <v>11009</v>
      </c>
    </row>
    <row r="6260" spans="1:72" ht="14.25" customHeight="1" x14ac:dyDescent="0.35">
      <c r="A6260" s="1" t="s">
        <v>10984</v>
      </c>
      <c r="J6260" s="1" t="s">
        <v>100</v>
      </c>
      <c r="L6260" s="1" t="s">
        <v>95</v>
      </c>
      <c r="N6260" s="1" t="s">
        <v>87</v>
      </c>
      <c r="O6260" s="1" t="s">
        <v>11010</v>
      </c>
      <c r="P6260" s="1">
        <v>150</v>
      </c>
      <c r="Q6260" s="1" t="s">
        <v>80</v>
      </c>
      <c r="R6260" s="1">
        <v>10</v>
      </c>
      <c r="S6260" s="1" t="s">
        <v>81</v>
      </c>
      <c r="T6260" s="1" t="s">
        <v>82</v>
      </c>
      <c r="U6260" s="1">
        <v>55</v>
      </c>
      <c r="W6260" s="1" t="b">
        <v>1</v>
      </c>
      <c r="X6260" s="1" t="b">
        <v>1</v>
      </c>
      <c r="AS6260" s="1" t="s">
        <v>10989</v>
      </c>
      <c r="AT6260" s="1" t="s">
        <v>83</v>
      </c>
      <c r="BT6260" s="1" t="s">
        <v>11011</v>
      </c>
    </row>
    <row r="6261" spans="1:72" ht="14.25" customHeight="1" x14ac:dyDescent="0.35">
      <c r="A6261" s="1" t="s">
        <v>10984</v>
      </c>
      <c r="J6261" s="1" t="s">
        <v>100</v>
      </c>
      <c r="L6261" s="1" t="s">
        <v>95</v>
      </c>
      <c r="N6261" s="1" t="s">
        <v>88</v>
      </c>
      <c r="O6261" s="1" t="s">
        <v>11012</v>
      </c>
      <c r="P6261" s="1">
        <v>150</v>
      </c>
      <c r="Q6261" s="1" t="s">
        <v>80</v>
      </c>
      <c r="R6261" s="1">
        <v>10</v>
      </c>
      <c r="S6261" s="1" t="s">
        <v>81</v>
      </c>
      <c r="T6261" s="1" t="s">
        <v>82</v>
      </c>
      <c r="U6261" s="1">
        <v>55</v>
      </c>
      <c r="W6261" s="1" t="b">
        <v>1</v>
      </c>
      <c r="X6261" s="1" t="b">
        <v>1</v>
      </c>
      <c r="AS6261" s="1" t="s">
        <v>10989</v>
      </c>
      <c r="AT6261" s="1" t="s">
        <v>83</v>
      </c>
      <c r="BT6261" s="1" t="s">
        <v>11013</v>
      </c>
    </row>
    <row r="6262" spans="1:72" ht="14.25" customHeight="1" x14ac:dyDescent="0.35">
      <c r="A6262" s="1" t="s">
        <v>10984</v>
      </c>
      <c r="J6262" s="1" t="s">
        <v>99</v>
      </c>
      <c r="L6262" s="1" t="s">
        <v>77</v>
      </c>
      <c r="N6262" s="1" t="s">
        <v>79</v>
      </c>
      <c r="O6262" s="1" t="s">
        <v>11014</v>
      </c>
      <c r="P6262" s="1">
        <v>150</v>
      </c>
      <c r="Q6262" s="1" t="s">
        <v>80</v>
      </c>
      <c r="R6262" s="1">
        <v>10</v>
      </c>
      <c r="S6262" s="1" t="s">
        <v>81</v>
      </c>
      <c r="T6262" s="1" t="s">
        <v>82</v>
      </c>
      <c r="U6262" s="1">
        <v>45</v>
      </c>
      <c r="W6262" s="1" t="b">
        <v>1</v>
      </c>
      <c r="X6262" s="1" t="b">
        <v>1</v>
      </c>
      <c r="AS6262" s="1" t="s">
        <v>10992</v>
      </c>
      <c r="AT6262" s="1" t="s">
        <v>83</v>
      </c>
      <c r="BT6262" s="1" t="s">
        <v>11015</v>
      </c>
    </row>
    <row r="6263" spans="1:72" ht="14.25" customHeight="1" x14ac:dyDescent="0.35">
      <c r="A6263" s="1" t="s">
        <v>10984</v>
      </c>
      <c r="J6263" s="1" t="s">
        <v>99</v>
      </c>
      <c r="L6263" s="1" t="s">
        <v>77</v>
      </c>
      <c r="N6263" s="1" t="s">
        <v>84</v>
      </c>
      <c r="O6263" s="1" t="s">
        <v>11016</v>
      </c>
      <c r="P6263" s="1">
        <v>150</v>
      </c>
      <c r="Q6263" s="1" t="s">
        <v>80</v>
      </c>
      <c r="R6263" s="1">
        <v>9</v>
      </c>
      <c r="S6263" s="1" t="s">
        <v>81</v>
      </c>
      <c r="T6263" s="1" t="s">
        <v>82</v>
      </c>
      <c r="U6263" s="1">
        <v>45</v>
      </c>
      <c r="W6263" s="1" t="b">
        <v>1</v>
      </c>
      <c r="X6263" s="1" t="b">
        <v>1</v>
      </c>
      <c r="AS6263" s="1" t="s">
        <v>10992</v>
      </c>
      <c r="AT6263" s="1" t="s">
        <v>83</v>
      </c>
      <c r="BT6263" s="1" t="s">
        <v>11017</v>
      </c>
    </row>
    <row r="6264" spans="1:72" ht="14.25" customHeight="1" x14ac:dyDescent="0.35">
      <c r="A6264" s="1" t="s">
        <v>10984</v>
      </c>
      <c r="J6264" s="1" t="s">
        <v>99</v>
      </c>
      <c r="L6264" s="1" t="s">
        <v>77</v>
      </c>
      <c r="N6264" s="1" t="s">
        <v>85</v>
      </c>
      <c r="O6264" s="1" t="s">
        <v>11018</v>
      </c>
      <c r="P6264" s="1">
        <v>150</v>
      </c>
      <c r="Q6264" s="1" t="s">
        <v>80</v>
      </c>
      <c r="R6264" s="1">
        <v>10</v>
      </c>
      <c r="S6264" s="1" t="s">
        <v>81</v>
      </c>
      <c r="T6264" s="1" t="s">
        <v>82</v>
      </c>
      <c r="U6264" s="1">
        <v>45</v>
      </c>
      <c r="W6264" s="1" t="b">
        <v>1</v>
      </c>
      <c r="X6264" s="1" t="b">
        <v>1</v>
      </c>
      <c r="AS6264" s="1" t="s">
        <v>10992</v>
      </c>
      <c r="AT6264" s="1" t="s">
        <v>83</v>
      </c>
      <c r="BT6264" s="1" t="s">
        <v>11019</v>
      </c>
    </row>
    <row r="6265" spans="1:72" ht="14.25" customHeight="1" x14ac:dyDescent="0.35">
      <c r="A6265" s="1" t="s">
        <v>10984</v>
      </c>
      <c r="J6265" s="1" t="s">
        <v>99</v>
      </c>
      <c r="L6265" s="1" t="s">
        <v>77</v>
      </c>
      <c r="N6265" s="1" t="s">
        <v>86</v>
      </c>
      <c r="O6265" s="1" t="s">
        <v>11020</v>
      </c>
      <c r="P6265" s="1">
        <v>150</v>
      </c>
      <c r="Q6265" s="1" t="s">
        <v>80</v>
      </c>
      <c r="R6265" s="1">
        <v>10</v>
      </c>
      <c r="S6265" s="1" t="s">
        <v>81</v>
      </c>
      <c r="T6265" s="1" t="s">
        <v>82</v>
      </c>
      <c r="U6265" s="1">
        <v>45</v>
      </c>
      <c r="W6265" s="1" t="b">
        <v>1</v>
      </c>
      <c r="X6265" s="1" t="b">
        <v>1</v>
      </c>
      <c r="AS6265" s="1" t="s">
        <v>10992</v>
      </c>
      <c r="AT6265" s="1" t="s">
        <v>83</v>
      </c>
      <c r="BT6265" s="1" t="s">
        <v>11021</v>
      </c>
    </row>
    <row r="6266" spans="1:72" ht="14.25" customHeight="1" x14ac:dyDescent="0.35">
      <c r="A6266" s="1" t="s">
        <v>10984</v>
      </c>
      <c r="J6266" s="1" t="s">
        <v>99</v>
      </c>
      <c r="L6266" s="1" t="s">
        <v>77</v>
      </c>
      <c r="N6266" s="1" t="s">
        <v>87</v>
      </c>
      <c r="O6266" s="1" t="s">
        <v>11022</v>
      </c>
      <c r="P6266" s="1">
        <v>150</v>
      </c>
      <c r="Q6266" s="1" t="s">
        <v>80</v>
      </c>
      <c r="R6266" s="1">
        <v>10</v>
      </c>
      <c r="S6266" s="1" t="s">
        <v>81</v>
      </c>
      <c r="T6266" s="1" t="s">
        <v>82</v>
      </c>
      <c r="U6266" s="1">
        <v>45</v>
      </c>
      <c r="W6266" s="1" t="b">
        <v>1</v>
      </c>
      <c r="X6266" s="1" t="b">
        <v>1</v>
      </c>
      <c r="AS6266" s="1" t="s">
        <v>10992</v>
      </c>
      <c r="AT6266" s="1" t="s">
        <v>83</v>
      </c>
      <c r="BT6266" s="1" t="s">
        <v>11023</v>
      </c>
    </row>
    <row r="6267" spans="1:72" ht="14.25" customHeight="1" x14ac:dyDescent="0.35">
      <c r="A6267" s="1" t="s">
        <v>10984</v>
      </c>
      <c r="J6267" s="1" t="s">
        <v>99</v>
      </c>
      <c r="L6267" s="1" t="s">
        <v>77</v>
      </c>
      <c r="N6267" s="1" t="s">
        <v>88</v>
      </c>
      <c r="O6267" s="1" t="s">
        <v>11024</v>
      </c>
      <c r="P6267" s="1">
        <v>150</v>
      </c>
      <c r="Q6267" s="1" t="s">
        <v>80</v>
      </c>
      <c r="R6267" s="1">
        <v>10</v>
      </c>
      <c r="S6267" s="1" t="s">
        <v>81</v>
      </c>
      <c r="T6267" s="1" t="s">
        <v>82</v>
      </c>
      <c r="U6267" s="1">
        <v>45</v>
      </c>
      <c r="W6267" s="1" t="b">
        <v>1</v>
      </c>
      <c r="X6267" s="1" t="b">
        <v>1</v>
      </c>
      <c r="AS6267" s="1" t="s">
        <v>10992</v>
      </c>
      <c r="AT6267" s="1" t="s">
        <v>83</v>
      </c>
      <c r="BT6267" s="1" t="s">
        <v>11025</v>
      </c>
    </row>
    <row r="6268" spans="1:72" ht="14.25" customHeight="1" x14ac:dyDescent="0.35">
      <c r="A6268" s="1" t="s">
        <v>10984</v>
      </c>
      <c r="J6268" s="1" t="s">
        <v>99</v>
      </c>
      <c r="L6268" s="1" t="s">
        <v>95</v>
      </c>
      <c r="N6268" s="1" t="s">
        <v>79</v>
      </c>
      <c r="O6268" s="1" t="s">
        <v>11026</v>
      </c>
      <c r="P6268" s="1">
        <v>150</v>
      </c>
      <c r="Q6268" s="1" t="s">
        <v>80</v>
      </c>
      <c r="R6268" s="1">
        <v>10</v>
      </c>
      <c r="S6268" s="1" t="s">
        <v>81</v>
      </c>
      <c r="T6268" s="1" t="s">
        <v>82</v>
      </c>
      <c r="U6268" s="1">
        <v>55</v>
      </c>
      <c r="W6268" s="1" t="b">
        <v>1</v>
      </c>
      <c r="X6268" s="1" t="b">
        <v>1</v>
      </c>
      <c r="AS6268" s="1" t="s">
        <v>10992</v>
      </c>
      <c r="AT6268" s="1" t="s">
        <v>83</v>
      </c>
      <c r="BT6268" s="1" t="s">
        <v>11027</v>
      </c>
    </row>
    <row r="6269" spans="1:72" ht="14.25" customHeight="1" x14ac:dyDescent="0.35">
      <c r="A6269" s="1" t="s">
        <v>10984</v>
      </c>
      <c r="J6269" s="1" t="s">
        <v>99</v>
      </c>
      <c r="L6269" s="1" t="s">
        <v>95</v>
      </c>
      <c r="N6269" s="1" t="s">
        <v>84</v>
      </c>
      <c r="O6269" s="1" t="s">
        <v>11028</v>
      </c>
      <c r="P6269" s="1">
        <v>150</v>
      </c>
      <c r="Q6269" s="1" t="s">
        <v>80</v>
      </c>
      <c r="R6269" s="1">
        <v>10</v>
      </c>
      <c r="S6269" s="1" t="s">
        <v>81</v>
      </c>
      <c r="T6269" s="1" t="s">
        <v>82</v>
      </c>
      <c r="U6269" s="1">
        <v>55</v>
      </c>
      <c r="W6269" s="1" t="b">
        <v>1</v>
      </c>
      <c r="X6269" s="1" t="b">
        <v>1</v>
      </c>
      <c r="AS6269" s="1" t="s">
        <v>10992</v>
      </c>
      <c r="AT6269" s="1" t="s">
        <v>83</v>
      </c>
      <c r="BT6269" s="1" t="s">
        <v>11029</v>
      </c>
    </row>
    <row r="6270" spans="1:72" ht="14.25" customHeight="1" x14ac:dyDescent="0.35">
      <c r="A6270" s="1" t="s">
        <v>10984</v>
      </c>
      <c r="J6270" s="1" t="s">
        <v>99</v>
      </c>
      <c r="L6270" s="1" t="s">
        <v>95</v>
      </c>
      <c r="N6270" s="1" t="s">
        <v>85</v>
      </c>
      <c r="O6270" s="1" t="s">
        <v>11030</v>
      </c>
      <c r="P6270" s="1">
        <v>150</v>
      </c>
      <c r="Q6270" s="1" t="s">
        <v>80</v>
      </c>
      <c r="R6270" s="1">
        <v>10</v>
      </c>
      <c r="S6270" s="1" t="s">
        <v>81</v>
      </c>
      <c r="T6270" s="1" t="s">
        <v>82</v>
      </c>
      <c r="U6270" s="1">
        <v>55</v>
      </c>
      <c r="W6270" s="1" t="b">
        <v>1</v>
      </c>
      <c r="X6270" s="1" t="b">
        <v>1</v>
      </c>
      <c r="AS6270" s="1" t="s">
        <v>10992</v>
      </c>
      <c r="AT6270" s="1" t="s">
        <v>83</v>
      </c>
      <c r="BT6270" s="1" t="s">
        <v>11031</v>
      </c>
    </row>
    <row r="6271" spans="1:72" ht="14.25" customHeight="1" x14ac:dyDescent="0.35">
      <c r="A6271" s="1" t="s">
        <v>10984</v>
      </c>
      <c r="J6271" s="1" t="s">
        <v>99</v>
      </c>
      <c r="L6271" s="1" t="s">
        <v>95</v>
      </c>
      <c r="N6271" s="1" t="s">
        <v>86</v>
      </c>
      <c r="O6271" s="1" t="s">
        <v>11032</v>
      </c>
      <c r="P6271" s="1">
        <v>150</v>
      </c>
      <c r="Q6271" s="1" t="s">
        <v>80</v>
      </c>
      <c r="R6271" s="1">
        <v>10</v>
      </c>
      <c r="S6271" s="1" t="s">
        <v>81</v>
      </c>
      <c r="T6271" s="1" t="s">
        <v>82</v>
      </c>
      <c r="U6271" s="1">
        <v>55</v>
      </c>
      <c r="W6271" s="1" t="b">
        <v>1</v>
      </c>
      <c r="X6271" s="1" t="b">
        <v>1</v>
      </c>
      <c r="AS6271" s="1" t="s">
        <v>10992</v>
      </c>
      <c r="AT6271" s="1" t="s">
        <v>83</v>
      </c>
      <c r="BT6271" s="1" t="s">
        <v>11033</v>
      </c>
    </row>
    <row r="6272" spans="1:72" ht="14.25" customHeight="1" x14ac:dyDescent="0.35">
      <c r="A6272" s="1" t="s">
        <v>10984</v>
      </c>
      <c r="J6272" s="1" t="s">
        <v>99</v>
      </c>
      <c r="L6272" s="1" t="s">
        <v>95</v>
      </c>
      <c r="N6272" s="1" t="s">
        <v>87</v>
      </c>
      <c r="O6272" s="1" t="s">
        <v>11034</v>
      </c>
      <c r="P6272" s="1">
        <v>150</v>
      </c>
      <c r="Q6272" s="1" t="s">
        <v>80</v>
      </c>
      <c r="R6272" s="1">
        <v>10</v>
      </c>
      <c r="S6272" s="1" t="s">
        <v>81</v>
      </c>
      <c r="T6272" s="1" t="s">
        <v>82</v>
      </c>
      <c r="U6272" s="1">
        <v>55</v>
      </c>
      <c r="W6272" s="1" t="b">
        <v>1</v>
      </c>
      <c r="X6272" s="1" t="b">
        <v>1</v>
      </c>
      <c r="AS6272" s="1" t="s">
        <v>10992</v>
      </c>
      <c r="AT6272" s="1" t="s">
        <v>83</v>
      </c>
      <c r="BT6272" s="1" t="s">
        <v>11035</v>
      </c>
    </row>
    <row r="6273" spans="1:73" ht="14.25" customHeight="1" x14ac:dyDescent="0.35">
      <c r="A6273" s="1" t="s">
        <v>10984</v>
      </c>
      <c r="J6273" s="1" t="s">
        <v>99</v>
      </c>
      <c r="L6273" s="1" t="s">
        <v>95</v>
      </c>
      <c r="N6273" s="1" t="s">
        <v>88</v>
      </c>
      <c r="O6273" s="1" t="s">
        <v>11036</v>
      </c>
      <c r="P6273" s="1">
        <v>150</v>
      </c>
      <c r="Q6273" s="1" t="s">
        <v>80</v>
      </c>
      <c r="R6273" s="1">
        <v>10</v>
      </c>
      <c r="S6273" s="1" t="s">
        <v>81</v>
      </c>
      <c r="T6273" s="1" t="s">
        <v>82</v>
      </c>
      <c r="U6273" s="1">
        <v>55</v>
      </c>
      <c r="W6273" s="1" t="b">
        <v>1</v>
      </c>
      <c r="X6273" s="1" t="b">
        <v>1</v>
      </c>
      <c r="AS6273" s="1" t="s">
        <v>10992</v>
      </c>
      <c r="AT6273" s="1" t="s">
        <v>83</v>
      </c>
      <c r="BT6273" s="1" t="s">
        <v>11037</v>
      </c>
    </row>
    <row r="6274" spans="1:73" ht="14.25" customHeight="1" x14ac:dyDescent="0.35">
      <c r="A6274" s="1" t="s">
        <v>10984</v>
      </c>
      <c r="J6274" s="1" t="s">
        <v>99</v>
      </c>
      <c r="L6274" s="1" t="s">
        <v>95</v>
      </c>
      <c r="N6274" s="1" t="s">
        <v>90</v>
      </c>
      <c r="O6274" s="1" t="s">
        <v>11038</v>
      </c>
      <c r="P6274" s="1">
        <v>150</v>
      </c>
      <c r="Q6274" s="1" t="s">
        <v>80</v>
      </c>
      <c r="R6274" s="1">
        <v>10</v>
      </c>
      <c r="S6274" s="1" t="s">
        <v>81</v>
      </c>
      <c r="T6274" s="1" t="s">
        <v>82</v>
      </c>
      <c r="U6274" s="1">
        <v>55</v>
      </c>
      <c r="W6274" s="1" t="b">
        <v>1</v>
      </c>
      <c r="X6274" s="1" t="b">
        <v>1</v>
      </c>
      <c r="AS6274" s="1" t="s">
        <v>10992</v>
      </c>
      <c r="AT6274" s="1" t="s">
        <v>83</v>
      </c>
      <c r="BT6274" s="1" t="s">
        <v>11039</v>
      </c>
    </row>
    <row r="6275" spans="1:73" ht="14.25" customHeight="1" x14ac:dyDescent="0.35">
      <c r="A6275" s="1" t="s">
        <v>11040</v>
      </c>
      <c r="B6275" s="1" t="s">
        <v>11041</v>
      </c>
      <c r="C6275" s="2" t="s">
        <v>11042</v>
      </c>
      <c r="D6275" s="1" t="s">
        <v>72</v>
      </c>
      <c r="F6275" s="1" t="s">
        <v>73</v>
      </c>
      <c r="G6275" s="1" t="s">
        <v>11043</v>
      </c>
      <c r="H6275" s="1" t="b">
        <v>0</v>
      </c>
      <c r="I6275" s="1" t="s">
        <v>74</v>
      </c>
      <c r="J6275" s="1" t="s">
        <v>91</v>
      </c>
      <c r="K6275" s="1" t="s">
        <v>76</v>
      </c>
      <c r="L6275" s="1" t="s">
        <v>77</v>
      </c>
      <c r="M6275" s="1" t="s">
        <v>78</v>
      </c>
      <c r="N6275" s="1" t="s">
        <v>79</v>
      </c>
      <c r="O6275" s="1" t="s">
        <v>11044</v>
      </c>
      <c r="P6275" s="1">
        <v>150</v>
      </c>
      <c r="Q6275" s="1" t="s">
        <v>80</v>
      </c>
      <c r="R6275" s="1">
        <v>10</v>
      </c>
      <c r="S6275" s="1" t="s">
        <v>81</v>
      </c>
      <c r="T6275" s="1" t="s">
        <v>82</v>
      </c>
      <c r="U6275" s="1">
        <v>45</v>
      </c>
      <c r="W6275" s="1" t="b">
        <v>1</v>
      </c>
      <c r="X6275" s="1" t="b">
        <v>1</v>
      </c>
      <c r="Z6275" s="1" t="s">
        <v>11045</v>
      </c>
      <c r="AA6275" s="1">
        <v>1</v>
      </c>
      <c r="AC6275" s="1" t="b">
        <v>0</v>
      </c>
      <c r="AT6275" s="1" t="s">
        <v>83</v>
      </c>
      <c r="AW6275" s="1" t="b">
        <v>1</v>
      </c>
      <c r="AX6275" s="1" t="b">
        <v>1</v>
      </c>
      <c r="BA6275" s="1" t="b">
        <v>1</v>
      </c>
      <c r="BD6275" s="1" t="b">
        <v>1</v>
      </c>
      <c r="BG6275" s="1" t="b">
        <v>1</v>
      </c>
      <c r="BJ6275" s="1" t="b">
        <v>1</v>
      </c>
      <c r="BM6275" s="1" t="b">
        <v>1</v>
      </c>
      <c r="BP6275" s="1" t="b">
        <v>1</v>
      </c>
      <c r="BS6275" s="1" t="s">
        <v>166</v>
      </c>
      <c r="BT6275" s="1" t="s">
        <v>11046</v>
      </c>
    </row>
    <row r="6276" spans="1:73" ht="14.25" customHeight="1" x14ac:dyDescent="0.35">
      <c r="A6276" s="1" t="s">
        <v>11040</v>
      </c>
      <c r="J6276" s="1" t="s">
        <v>91</v>
      </c>
      <c r="L6276" s="1" t="s">
        <v>77</v>
      </c>
      <c r="N6276" s="1" t="s">
        <v>84</v>
      </c>
      <c r="O6276" s="1" t="s">
        <v>11047</v>
      </c>
      <c r="P6276" s="1">
        <v>150</v>
      </c>
      <c r="Q6276" s="1" t="s">
        <v>80</v>
      </c>
      <c r="R6276" s="1">
        <v>9</v>
      </c>
      <c r="S6276" s="1" t="s">
        <v>81</v>
      </c>
      <c r="T6276" s="1" t="s">
        <v>82</v>
      </c>
      <c r="U6276" s="1">
        <v>45</v>
      </c>
      <c r="W6276" s="1" t="b">
        <v>1</v>
      </c>
      <c r="X6276" s="1" t="b">
        <v>1</v>
      </c>
      <c r="Z6276" s="1" t="s">
        <v>11048</v>
      </c>
      <c r="AA6276" s="1">
        <v>2</v>
      </c>
      <c r="AT6276" s="1" t="s">
        <v>83</v>
      </c>
      <c r="BT6276" s="1" t="s">
        <v>11049</v>
      </c>
    </row>
    <row r="6277" spans="1:73" ht="14.25" customHeight="1" x14ac:dyDescent="0.35">
      <c r="A6277" s="1" t="s">
        <v>11040</v>
      </c>
      <c r="J6277" s="1" t="s">
        <v>91</v>
      </c>
      <c r="L6277" s="1" t="s">
        <v>77</v>
      </c>
      <c r="N6277" s="1" t="s">
        <v>85</v>
      </c>
      <c r="O6277" s="1" t="s">
        <v>11050</v>
      </c>
      <c r="P6277" s="1">
        <v>150</v>
      </c>
      <c r="Q6277" s="1" t="s">
        <v>80</v>
      </c>
      <c r="R6277" s="1">
        <v>10</v>
      </c>
      <c r="S6277" s="1" t="s">
        <v>81</v>
      </c>
      <c r="T6277" s="1" t="s">
        <v>82</v>
      </c>
      <c r="U6277" s="1">
        <v>45</v>
      </c>
      <c r="W6277" s="1" t="b">
        <v>1</v>
      </c>
      <c r="X6277" s="1" t="b">
        <v>1</v>
      </c>
      <c r="AT6277" s="1" t="s">
        <v>83</v>
      </c>
      <c r="BT6277" s="1" t="s">
        <v>11051</v>
      </c>
    </row>
    <row r="6278" spans="1:73" ht="14.25" customHeight="1" x14ac:dyDescent="0.35">
      <c r="A6278" s="1" t="s">
        <v>11040</v>
      </c>
      <c r="J6278" s="1" t="s">
        <v>91</v>
      </c>
      <c r="L6278" s="1" t="s">
        <v>77</v>
      </c>
      <c r="N6278" s="1" t="s">
        <v>86</v>
      </c>
      <c r="O6278" s="1" t="s">
        <v>11052</v>
      </c>
      <c r="P6278" s="1">
        <v>150</v>
      </c>
      <c r="Q6278" s="1" t="s">
        <v>80</v>
      </c>
      <c r="R6278" s="1">
        <v>10</v>
      </c>
      <c r="S6278" s="1" t="s">
        <v>81</v>
      </c>
      <c r="T6278" s="1" t="s">
        <v>82</v>
      </c>
      <c r="U6278" s="1">
        <v>45</v>
      </c>
      <c r="W6278" s="1" t="b">
        <v>1</v>
      </c>
      <c r="X6278" s="1" t="b">
        <v>1</v>
      </c>
      <c r="AT6278" s="1" t="s">
        <v>83</v>
      </c>
      <c r="BT6278" s="1" t="s">
        <v>11053</v>
      </c>
    </row>
    <row r="6279" spans="1:73" ht="14.25" customHeight="1" x14ac:dyDescent="0.35">
      <c r="A6279" s="1" t="s">
        <v>11040</v>
      </c>
      <c r="J6279" s="1" t="s">
        <v>91</v>
      </c>
      <c r="L6279" s="1" t="s">
        <v>77</v>
      </c>
      <c r="N6279" s="1" t="s">
        <v>87</v>
      </c>
      <c r="O6279" s="1" t="s">
        <v>11054</v>
      </c>
      <c r="P6279" s="1">
        <v>150</v>
      </c>
      <c r="Q6279" s="1" t="s">
        <v>80</v>
      </c>
      <c r="R6279" s="1">
        <v>10</v>
      </c>
      <c r="S6279" s="1" t="s">
        <v>81</v>
      </c>
      <c r="T6279" s="1" t="s">
        <v>82</v>
      </c>
      <c r="U6279" s="1">
        <v>45</v>
      </c>
      <c r="W6279" s="1" t="b">
        <v>1</v>
      </c>
      <c r="X6279" s="1" t="b">
        <v>1</v>
      </c>
      <c r="AT6279" s="1" t="s">
        <v>83</v>
      </c>
      <c r="BT6279" s="1" t="s">
        <v>11055</v>
      </c>
    </row>
    <row r="6280" spans="1:73" ht="14.25" customHeight="1" x14ac:dyDescent="0.35">
      <c r="A6280" s="1" t="s">
        <v>11040</v>
      </c>
      <c r="J6280" s="1" t="s">
        <v>91</v>
      </c>
      <c r="L6280" s="1" t="s">
        <v>77</v>
      </c>
      <c r="N6280" s="1" t="s">
        <v>88</v>
      </c>
      <c r="O6280" s="1" t="s">
        <v>11056</v>
      </c>
      <c r="P6280" s="1">
        <v>150</v>
      </c>
      <c r="Q6280" s="1" t="s">
        <v>80</v>
      </c>
      <c r="R6280" s="1">
        <v>10</v>
      </c>
      <c r="S6280" s="1" t="s">
        <v>81</v>
      </c>
      <c r="T6280" s="1" t="s">
        <v>82</v>
      </c>
      <c r="U6280" s="1">
        <v>45</v>
      </c>
      <c r="W6280" s="1" t="b">
        <v>1</v>
      </c>
      <c r="X6280" s="1" t="b">
        <v>1</v>
      </c>
      <c r="AT6280" s="1" t="s">
        <v>83</v>
      </c>
      <c r="BT6280" s="1" t="s">
        <v>11057</v>
      </c>
    </row>
    <row r="6281" spans="1:73" ht="14.25" customHeight="1" x14ac:dyDescent="0.35">
      <c r="A6281" s="1" t="s">
        <v>11040</v>
      </c>
      <c r="J6281" s="1" t="s">
        <v>91</v>
      </c>
      <c r="L6281" s="1" t="s">
        <v>89</v>
      </c>
      <c r="N6281" s="1" t="s">
        <v>90</v>
      </c>
      <c r="O6281" s="1" t="s">
        <v>11058</v>
      </c>
      <c r="P6281" s="1">
        <v>150</v>
      </c>
      <c r="Q6281" s="1" t="s">
        <v>80</v>
      </c>
      <c r="R6281" s="1">
        <v>10</v>
      </c>
      <c r="S6281" s="1" t="s">
        <v>81</v>
      </c>
      <c r="T6281" s="1" t="s">
        <v>82</v>
      </c>
      <c r="U6281" s="1">
        <v>45</v>
      </c>
      <c r="W6281" s="1" t="b">
        <v>1</v>
      </c>
      <c r="X6281" s="1" t="b">
        <v>1</v>
      </c>
      <c r="AT6281" s="1" t="s">
        <v>83</v>
      </c>
      <c r="BT6281" s="1" t="s">
        <v>11059</v>
      </c>
    </row>
    <row r="6282" spans="1:73" ht="14.25" customHeight="1" x14ac:dyDescent="0.35">
      <c r="A6282" s="1" t="s">
        <v>11040</v>
      </c>
      <c r="J6282" s="1" t="s">
        <v>91</v>
      </c>
      <c r="L6282" s="1" t="s">
        <v>89</v>
      </c>
      <c r="N6282" s="1" t="s">
        <v>79</v>
      </c>
      <c r="O6282" s="1" t="s">
        <v>11044</v>
      </c>
      <c r="P6282" s="1">
        <v>150</v>
      </c>
      <c r="Q6282" s="1" t="s">
        <v>80</v>
      </c>
      <c r="R6282" s="1">
        <v>10</v>
      </c>
      <c r="S6282" s="1" t="s">
        <v>81</v>
      </c>
      <c r="T6282" s="1" t="s">
        <v>82</v>
      </c>
      <c r="U6282" s="1">
        <v>45</v>
      </c>
      <c r="W6282" s="1" t="b">
        <v>1</v>
      </c>
      <c r="X6282" s="1" t="b">
        <v>1</v>
      </c>
      <c r="AT6282" s="1" t="s">
        <v>83</v>
      </c>
      <c r="BT6282" s="1" t="s">
        <v>11060</v>
      </c>
    </row>
    <row r="6283" spans="1:73" ht="14.25" customHeight="1" x14ac:dyDescent="0.35">
      <c r="A6283" s="1" t="s">
        <v>11040</v>
      </c>
      <c r="J6283" s="1" t="s">
        <v>91</v>
      </c>
      <c r="L6283" s="1" t="s">
        <v>89</v>
      </c>
      <c r="N6283" s="1" t="s">
        <v>84</v>
      </c>
      <c r="O6283" s="1" t="s">
        <v>11047</v>
      </c>
      <c r="P6283" s="1">
        <v>150</v>
      </c>
      <c r="Q6283" s="1" t="s">
        <v>80</v>
      </c>
      <c r="R6283" s="1">
        <v>10</v>
      </c>
      <c r="S6283" s="1" t="s">
        <v>81</v>
      </c>
      <c r="T6283" s="1" t="s">
        <v>82</v>
      </c>
      <c r="U6283" s="1">
        <v>45</v>
      </c>
      <c r="W6283" s="1" t="b">
        <v>1</v>
      </c>
      <c r="X6283" s="1" t="b">
        <v>1</v>
      </c>
      <c r="AT6283" s="1" t="s">
        <v>83</v>
      </c>
      <c r="BT6283" s="1" t="s">
        <v>11061</v>
      </c>
    </row>
    <row r="6284" spans="1:73" ht="14.25" customHeight="1" x14ac:dyDescent="0.35">
      <c r="A6284" s="1" t="s">
        <v>11040</v>
      </c>
      <c r="J6284" s="1" t="s">
        <v>91</v>
      </c>
      <c r="L6284" s="1" t="s">
        <v>89</v>
      </c>
      <c r="N6284" s="1" t="s">
        <v>85</v>
      </c>
      <c r="O6284" s="1" t="s">
        <v>11050</v>
      </c>
      <c r="P6284" s="1">
        <v>150</v>
      </c>
      <c r="Q6284" s="1" t="s">
        <v>80</v>
      </c>
      <c r="R6284" s="1">
        <v>10</v>
      </c>
      <c r="S6284" s="1" t="s">
        <v>81</v>
      </c>
      <c r="T6284" s="1" t="s">
        <v>82</v>
      </c>
      <c r="U6284" s="1">
        <v>45</v>
      </c>
      <c r="W6284" s="1" t="b">
        <v>1</v>
      </c>
      <c r="X6284" s="1" t="b">
        <v>1</v>
      </c>
      <c r="AT6284" s="1" t="s">
        <v>83</v>
      </c>
      <c r="BT6284" s="1" t="s">
        <v>11062</v>
      </c>
    </row>
    <row r="6285" spans="1:73" ht="14.25" customHeight="1" x14ac:dyDescent="0.35">
      <c r="A6285" s="1" t="s">
        <v>11040</v>
      </c>
      <c r="J6285" s="1" t="s">
        <v>91</v>
      </c>
      <c r="L6285" s="1" t="s">
        <v>89</v>
      </c>
      <c r="N6285" s="1" t="s">
        <v>86</v>
      </c>
      <c r="O6285" s="1" t="s">
        <v>11052</v>
      </c>
      <c r="P6285" s="1">
        <v>150</v>
      </c>
      <c r="Q6285" s="1" t="s">
        <v>80</v>
      </c>
      <c r="R6285" s="1">
        <v>10</v>
      </c>
      <c r="S6285" s="1" t="s">
        <v>81</v>
      </c>
      <c r="T6285" s="1" t="s">
        <v>82</v>
      </c>
      <c r="U6285" s="1">
        <v>45</v>
      </c>
      <c r="W6285" s="1" t="b">
        <v>1</v>
      </c>
      <c r="X6285" s="1" t="b">
        <v>1</v>
      </c>
      <c r="AT6285" s="1" t="s">
        <v>83</v>
      </c>
      <c r="BT6285" s="1" t="s">
        <v>11063</v>
      </c>
    </row>
    <row r="6286" spans="1:73" ht="14.25" customHeight="1" x14ac:dyDescent="0.35">
      <c r="A6286" s="1" t="s">
        <v>11040</v>
      </c>
      <c r="J6286" s="1" t="s">
        <v>91</v>
      </c>
      <c r="L6286" s="1" t="s">
        <v>89</v>
      </c>
      <c r="N6286" s="1" t="s">
        <v>87</v>
      </c>
      <c r="O6286" s="1" t="s">
        <v>11054</v>
      </c>
      <c r="P6286" s="1">
        <v>150</v>
      </c>
      <c r="Q6286" s="1" t="s">
        <v>80</v>
      </c>
      <c r="R6286" s="1">
        <v>10</v>
      </c>
      <c r="S6286" s="1" t="s">
        <v>81</v>
      </c>
      <c r="T6286" s="1" t="s">
        <v>82</v>
      </c>
      <c r="U6286" s="1">
        <v>45</v>
      </c>
      <c r="W6286" s="1" t="b">
        <v>1</v>
      </c>
      <c r="X6286" s="1" t="b">
        <v>1</v>
      </c>
      <c r="AT6286" s="1" t="s">
        <v>83</v>
      </c>
      <c r="BT6286" s="1" t="s">
        <v>11064</v>
      </c>
    </row>
    <row r="6287" spans="1:73" ht="14.25" customHeight="1" x14ac:dyDescent="0.35">
      <c r="A6287" s="1" t="s">
        <v>11065</v>
      </c>
      <c r="B6287" s="1" t="s">
        <v>11066</v>
      </c>
      <c r="C6287" s="2" t="s">
        <v>11067</v>
      </c>
      <c r="D6287" s="1" t="s">
        <v>72</v>
      </c>
      <c r="F6287" s="1" t="s">
        <v>73</v>
      </c>
      <c r="G6287" s="1" t="s">
        <v>11068</v>
      </c>
      <c r="H6287" s="1" t="b">
        <v>1</v>
      </c>
      <c r="I6287" s="1" t="s">
        <v>74</v>
      </c>
      <c r="J6287" s="1" t="s">
        <v>159</v>
      </c>
      <c r="K6287" s="1" t="s">
        <v>76</v>
      </c>
      <c r="L6287" s="1" t="s">
        <v>95</v>
      </c>
      <c r="M6287" s="1" t="s">
        <v>78</v>
      </c>
      <c r="N6287" s="1" t="s">
        <v>79</v>
      </c>
      <c r="O6287" s="1" t="s">
        <v>11069</v>
      </c>
      <c r="P6287" s="1">
        <v>150</v>
      </c>
      <c r="Q6287" s="1" t="s">
        <v>80</v>
      </c>
      <c r="R6287" s="1">
        <v>10</v>
      </c>
      <c r="S6287" s="1" t="s">
        <v>81</v>
      </c>
      <c r="T6287" s="1" t="s">
        <v>82</v>
      </c>
      <c r="U6287" s="1">
        <v>55</v>
      </c>
      <c r="W6287" s="1" t="b">
        <v>1</v>
      </c>
      <c r="X6287" s="1" t="b">
        <v>1</v>
      </c>
      <c r="Z6287" s="1" t="s">
        <v>11070</v>
      </c>
      <c r="AA6287" s="1">
        <v>1</v>
      </c>
      <c r="AC6287" s="1" t="b">
        <v>0</v>
      </c>
      <c r="AS6287" s="1" t="s">
        <v>11071</v>
      </c>
      <c r="AT6287" s="1" t="s">
        <v>83</v>
      </c>
      <c r="AW6287" s="1" t="b">
        <v>1</v>
      </c>
      <c r="AX6287" s="1" t="b">
        <v>1</v>
      </c>
      <c r="BA6287" s="1" t="b">
        <v>1</v>
      </c>
      <c r="BD6287" s="1" t="b">
        <v>1</v>
      </c>
      <c r="BG6287" s="1" t="b">
        <v>1</v>
      </c>
      <c r="BJ6287" s="1" t="b">
        <v>1</v>
      </c>
      <c r="BM6287" s="1" t="b">
        <v>1</v>
      </c>
      <c r="BP6287" s="1" t="b">
        <v>1</v>
      </c>
      <c r="BS6287" s="1" t="s">
        <v>101</v>
      </c>
      <c r="BT6287" s="1" t="s">
        <v>11072</v>
      </c>
      <c r="BU6287" s="1" t="str">
        <f t="array" ref="BU6287:BU6298">BT6287:BT6298&amp;"-LT"</f>
        <v>TEE-SOMETIMES-TAN-LST-S-LT</v>
      </c>
    </row>
    <row r="6288" spans="1:73" ht="14.25" customHeight="1" x14ac:dyDescent="0.35">
      <c r="A6288" s="1" t="s">
        <v>11065</v>
      </c>
      <c r="J6288" s="1" t="s">
        <v>159</v>
      </c>
      <c r="L6288" s="1" t="s">
        <v>95</v>
      </c>
      <c r="N6288" s="1" t="s">
        <v>84</v>
      </c>
      <c r="O6288" s="1" t="s">
        <v>11073</v>
      </c>
      <c r="P6288" s="1">
        <v>150</v>
      </c>
      <c r="Q6288" s="1" t="s">
        <v>80</v>
      </c>
      <c r="R6288" s="1">
        <v>10</v>
      </c>
      <c r="S6288" s="1" t="s">
        <v>81</v>
      </c>
      <c r="T6288" s="1" t="s">
        <v>82</v>
      </c>
      <c r="U6288" s="1">
        <v>55</v>
      </c>
      <c r="W6288" s="1" t="b">
        <v>1</v>
      </c>
      <c r="X6288" s="1" t="b">
        <v>1</v>
      </c>
      <c r="Z6288" s="1" t="s">
        <v>11071</v>
      </c>
      <c r="AA6288" s="1">
        <v>2</v>
      </c>
      <c r="AS6288" s="1" t="s">
        <v>11071</v>
      </c>
      <c r="AT6288" s="1" t="s">
        <v>83</v>
      </c>
      <c r="BT6288" s="1" t="s">
        <v>11074</v>
      </c>
      <c r="BU6288" s="1" t="str">
        <v>TEE-SOMETIMES-TAN-LST-M-LT</v>
      </c>
    </row>
    <row r="6289" spans="1:73" ht="14.25" customHeight="1" x14ac:dyDescent="0.35">
      <c r="A6289" s="1" t="s">
        <v>11065</v>
      </c>
      <c r="J6289" s="1" t="s">
        <v>159</v>
      </c>
      <c r="L6289" s="1" t="s">
        <v>95</v>
      </c>
      <c r="N6289" s="1" t="s">
        <v>85</v>
      </c>
      <c r="O6289" s="1" t="s">
        <v>11075</v>
      </c>
      <c r="P6289" s="1">
        <v>150</v>
      </c>
      <c r="Q6289" s="1" t="s">
        <v>80</v>
      </c>
      <c r="R6289" s="1">
        <v>10</v>
      </c>
      <c r="S6289" s="1" t="s">
        <v>81</v>
      </c>
      <c r="T6289" s="1" t="s">
        <v>82</v>
      </c>
      <c r="U6289" s="1">
        <v>55</v>
      </c>
      <c r="W6289" s="1" t="b">
        <v>1</v>
      </c>
      <c r="X6289" s="1" t="b">
        <v>1</v>
      </c>
      <c r="AS6289" s="1" t="s">
        <v>11071</v>
      </c>
      <c r="AT6289" s="1" t="s">
        <v>83</v>
      </c>
      <c r="BT6289" s="1" t="s">
        <v>11076</v>
      </c>
      <c r="BU6289" s="1" t="str">
        <v>TEE-SOMETIMES-TAN-LST-L-LT</v>
      </c>
    </row>
    <row r="6290" spans="1:73" ht="14.25" customHeight="1" x14ac:dyDescent="0.35">
      <c r="A6290" s="1" t="s">
        <v>11065</v>
      </c>
      <c r="J6290" s="1" t="s">
        <v>159</v>
      </c>
      <c r="L6290" s="1" t="s">
        <v>95</v>
      </c>
      <c r="N6290" s="1" t="s">
        <v>86</v>
      </c>
      <c r="O6290" s="1" t="s">
        <v>11077</v>
      </c>
      <c r="P6290" s="1">
        <v>150</v>
      </c>
      <c r="Q6290" s="1" t="s">
        <v>80</v>
      </c>
      <c r="R6290" s="1">
        <v>9</v>
      </c>
      <c r="S6290" s="1" t="s">
        <v>81</v>
      </c>
      <c r="T6290" s="1" t="s">
        <v>82</v>
      </c>
      <c r="U6290" s="1">
        <v>55</v>
      </c>
      <c r="W6290" s="1" t="b">
        <v>1</v>
      </c>
      <c r="X6290" s="1" t="b">
        <v>1</v>
      </c>
      <c r="AS6290" s="1" t="s">
        <v>11071</v>
      </c>
      <c r="AT6290" s="1" t="s">
        <v>83</v>
      </c>
      <c r="BT6290" s="1" t="s">
        <v>11078</v>
      </c>
      <c r="BU6290" s="1" t="str">
        <v>TEE-SOMETIMES-TAN-LST-XL-LT</v>
      </c>
    </row>
    <row r="6291" spans="1:73" ht="14.25" customHeight="1" x14ac:dyDescent="0.35">
      <c r="A6291" s="1" t="s">
        <v>11065</v>
      </c>
      <c r="J6291" s="1" t="s">
        <v>159</v>
      </c>
      <c r="L6291" s="1" t="s">
        <v>95</v>
      </c>
      <c r="N6291" s="1" t="s">
        <v>87</v>
      </c>
      <c r="O6291" s="1" t="s">
        <v>11079</v>
      </c>
      <c r="P6291" s="1">
        <v>150</v>
      </c>
      <c r="Q6291" s="1" t="s">
        <v>80</v>
      </c>
      <c r="R6291" s="1">
        <v>9</v>
      </c>
      <c r="S6291" s="1" t="s">
        <v>81</v>
      </c>
      <c r="T6291" s="1" t="s">
        <v>82</v>
      </c>
      <c r="U6291" s="1">
        <v>55</v>
      </c>
      <c r="W6291" s="1" t="b">
        <v>1</v>
      </c>
      <c r="X6291" s="1" t="b">
        <v>1</v>
      </c>
      <c r="AS6291" s="1" t="s">
        <v>11071</v>
      </c>
      <c r="AT6291" s="1" t="s">
        <v>83</v>
      </c>
      <c r="BT6291" s="1" t="s">
        <v>11080</v>
      </c>
      <c r="BU6291" s="1" t="str">
        <v>TEE-SOMETIMES-TAN-LST-2XL-LT</v>
      </c>
    </row>
    <row r="6292" spans="1:73" ht="14.25" customHeight="1" x14ac:dyDescent="0.35">
      <c r="A6292" s="1" t="s">
        <v>11065</v>
      </c>
      <c r="J6292" s="1" t="s">
        <v>159</v>
      </c>
      <c r="L6292" s="1" t="s">
        <v>95</v>
      </c>
      <c r="N6292" s="1" t="s">
        <v>88</v>
      </c>
      <c r="O6292" s="1" t="s">
        <v>11081</v>
      </c>
      <c r="P6292" s="1">
        <v>150</v>
      </c>
      <c r="Q6292" s="1" t="s">
        <v>80</v>
      </c>
      <c r="R6292" s="1">
        <v>10</v>
      </c>
      <c r="S6292" s="1" t="s">
        <v>81</v>
      </c>
      <c r="T6292" s="1" t="s">
        <v>82</v>
      </c>
      <c r="U6292" s="1">
        <v>55</v>
      </c>
      <c r="W6292" s="1" t="b">
        <v>1</v>
      </c>
      <c r="X6292" s="1" t="b">
        <v>1</v>
      </c>
      <c r="AS6292" s="1" t="s">
        <v>11071</v>
      </c>
      <c r="AT6292" s="1" t="s">
        <v>83</v>
      </c>
      <c r="BT6292" s="1" t="s">
        <v>11082</v>
      </c>
      <c r="BU6292" s="1" t="str">
        <v>TEE-SOMETIMES-TAN-LST-3XL-LT</v>
      </c>
    </row>
    <row r="6293" spans="1:73" ht="14.25" customHeight="1" x14ac:dyDescent="0.35">
      <c r="A6293" s="1" t="s">
        <v>11065</v>
      </c>
      <c r="J6293" s="1" t="s">
        <v>159</v>
      </c>
      <c r="L6293" s="1" t="s">
        <v>77</v>
      </c>
      <c r="N6293" s="1" t="s">
        <v>79</v>
      </c>
      <c r="O6293" s="1" t="s">
        <v>11083</v>
      </c>
      <c r="P6293" s="1">
        <v>150</v>
      </c>
      <c r="Q6293" s="1" t="s">
        <v>80</v>
      </c>
      <c r="R6293" s="1">
        <v>10</v>
      </c>
      <c r="S6293" s="1" t="s">
        <v>81</v>
      </c>
      <c r="T6293" s="1" t="s">
        <v>82</v>
      </c>
      <c r="U6293" s="1">
        <v>45</v>
      </c>
      <c r="W6293" s="1" t="b">
        <v>1</v>
      </c>
      <c r="X6293" s="1" t="b">
        <v>1</v>
      </c>
      <c r="AS6293" s="1" t="s">
        <v>11070</v>
      </c>
      <c r="AT6293" s="1" t="s">
        <v>83</v>
      </c>
      <c r="BT6293" s="1" t="s">
        <v>11084</v>
      </c>
      <c r="BU6293" s="1" t="str">
        <v>TEE-SOMETIMES-TAN-REG-S-LT</v>
      </c>
    </row>
    <row r="6294" spans="1:73" ht="14.25" customHeight="1" x14ac:dyDescent="0.35">
      <c r="A6294" s="1" t="s">
        <v>11065</v>
      </c>
      <c r="J6294" s="1" t="s">
        <v>159</v>
      </c>
      <c r="L6294" s="1" t="s">
        <v>77</v>
      </c>
      <c r="N6294" s="1" t="s">
        <v>84</v>
      </c>
      <c r="O6294" s="1" t="s">
        <v>11085</v>
      </c>
      <c r="P6294" s="1">
        <v>150</v>
      </c>
      <c r="Q6294" s="1" t="s">
        <v>80</v>
      </c>
      <c r="R6294" s="1">
        <v>10</v>
      </c>
      <c r="S6294" s="1" t="s">
        <v>81</v>
      </c>
      <c r="T6294" s="1" t="s">
        <v>82</v>
      </c>
      <c r="U6294" s="1">
        <v>45</v>
      </c>
      <c r="W6294" s="1" t="b">
        <v>1</v>
      </c>
      <c r="X6294" s="1" t="b">
        <v>1</v>
      </c>
      <c r="AS6294" s="1" t="s">
        <v>11070</v>
      </c>
      <c r="AT6294" s="1" t="s">
        <v>83</v>
      </c>
      <c r="BT6294" s="1" t="s">
        <v>11086</v>
      </c>
      <c r="BU6294" s="1" t="str">
        <v>TEE-SOMETIMES-TAN-REG-M-LT</v>
      </c>
    </row>
    <row r="6295" spans="1:73" ht="14.25" customHeight="1" x14ac:dyDescent="0.35">
      <c r="A6295" s="1" t="s">
        <v>11065</v>
      </c>
      <c r="J6295" s="1" t="s">
        <v>159</v>
      </c>
      <c r="L6295" s="1" t="s">
        <v>77</v>
      </c>
      <c r="N6295" s="1" t="s">
        <v>85</v>
      </c>
      <c r="O6295" s="1" t="s">
        <v>11087</v>
      </c>
      <c r="P6295" s="1">
        <v>150</v>
      </c>
      <c r="Q6295" s="1" t="s">
        <v>80</v>
      </c>
      <c r="R6295" s="1">
        <v>10</v>
      </c>
      <c r="S6295" s="1" t="s">
        <v>81</v>
      </c>
      <c r="T6295" s="1" t="s">
        <v>82</v>
      </c>
      <c r="U6295" s="1">
        <v>45</v>
      </c>
      <c r="W6295" s="1" t="b">
        <v>1</v>
      </c>
      <c r="X6295" s="1" t="b">
        <v>1</v>
      </c>
      <c r="AS6295" s="1" t="s">
        <v>11070</v>
      </c>
      <c r="AT6295" s="1" t="s">
        <v>83</v>
      </c>
      <c r="BT6295" s="1" t="s">
        <v>11088</v>
      </c>
      <c r="BU6295" s="1" t="str">
        <v>TEE-SOMETIMES-TAN-REG-L-LT</v>
      </c>
    </row>
    <row r="6296" spans="1:73" ht="14.25" customHeight="1" x14ac:dyDescent="0.35">
      <c r="A6296" s="1" t="s">
        <v>11065</v>
      </c>
      <c r="J6296" s="1" t="s">
        <v>159</v>
      </c>
      <c r="L6296" s="1" t="s">
        <v>77</v>
      </c>
      <c r="N6296" s="1" t="s">
        <v>86</v>
      </c>
      <c r="O6296" s="1" t="s">
        <v>11089</v>
      </c>
      <c r="P6296" s="1">
        <v>150</v>
      </c>
      <c r="Q6296" s="1" t="s">
        <v>80</v>
      </c>
      <c r="R6296" s="1">
        <v>10</v>
      </c>
      <c r="S6296" s="1" t="s">
        <v>81</v>
      </c>
      <c r="T6296" s="1" t="s">
        <v>82</v>
      </c>
      <c r="U6296" s="1">
        <v>45</v>
      </c>
      <c r="W6296" s="1" t="b">
        <v>1</v>
      </c>
      <c r="X6296" s="1" t="b">
        <v>1</v>
      </c>
      <c r="AS6296" s="1" t="s">
        <v>11070</v>
      </c>
      <c r="AT6296" s="1" t="s">
        <v>83</v>
      </c>
      <c r="BT6296" s="1" t="s">
        <v>11090</v>
      </c>
      <c r="BU6296" s="1" t="str">
        <v>TEE-SOMETIMES-TAN-REG-XL-LT</v>
      </c>
    </row>
    <row r="6297" spans="1:73" ht="14.25" customHeight="1" x14ac:dyDescent="0.35">
      <c r="A6297" s="1" t="s">
        <v>11065</v>
      </c>
      <c r="J6297" s="1" t="s">
        <v>159</v>
      </c>
      <c r="L6297" s="1" t="s">
        <v>77</v>
      </c>
      <c r="N6297" s="1" t="s">
        <v>87</v>
      </c>
      <c r="O6297" s="1" t="s">
        <v>11091</v>
      </c>
      <c r="P6297" s="1">
        <v>150</v>
      </c>
      <c r="Q6297" s="1" t="s">
        <v>80</v>
      </c>
      <c r="R6297" s="1">
        <v>9</v>
      </c>
      <c r="S6297" s="1" t="s">
        <v>81</v>
      </c>
      <c r="T6297" s="1" t="s">
        <v>82</v>
      </c>
      <c r="U6297" s="1">
        <v>45</v>
      </c>
      <c r="W6297" s="1" t="b">
        <v>1</v>
      </c>
      <c r="X6297" s="1" t="b">
        <v>1</v>
      </c>
      <c r="AS6297" s="1" t="s">
        <v>11070</v>
      </c>
      <c r="AT6297" s="1" t="s">
        <v>83</v>
      </c>
      <c r="BT6297" s="1" t="s">
        <v>11092</v>
      </c>
      <c r="BU6297" s="1" t="str">
        <v>TEE-SOMETIMES-TAN-REG-2XL-LT</v>
      </c>
    </row>
    <row r="6298" spans="1:73" ht="14.25" customHeight="1" x14ac:dyDescent="0.35">
      <c r="A6298" s="1" t="s">
        <v>11065</v>
      </c>
      <c r="J6298" s="1" t="s">
        <v>159</v>
      </c>
      <c r="L6298" s="1" t="s">
        <v>77</v>
      </c>
      <c r="N6298" s="1" t="s">
        <v>88</v>
      </c>
      <c r="O6298" s="1" t="s">
        <v>11093</v>
      </c>
      <c r="P6298" s="1">
        <v>150</v>
      </c>
      <c r="Q6298" s="1" t="s">
        <v>80</v>
      </c>
      <c r="R6298" s="1">
        <v>10</v>
      </c>
      <c r="S6298" s="1" t="s">
        <v>81</v>
      </c>
      <c r="T6298" s="1" t="s">
        <v>82</v>
      </c>
      <c r="U6298" s="1">
        <v>45</v>
      </c>
      <c r="W6298" s="1" t="b">
        <v>1</v>
      </c>
      <c r="X6298" s="1" t="b">
        <v>1</v>
      </c>
      <c r="AS6298" s="1" t="s">
        <v>11070</v>
      </c>
      <c r="AT6298" s="1" t="s">
        <v>83</v>
      </c>
      <c r="BT6298" s="1" t="s">
        <v>11094</v>
      </c>
      <c r="BU6298" s="1" t="str">
        <v>TEE-SOMETIMES-TAN-REG-3XL-LT</v>
      </c>
    </row>
    <row r="6299" spans="1:73" ht="14.25" customHeight="1" x14ac:dyDescent="0.35">
      <c r="A6299" s="1" t="s">
        <v>11095</v>
      </c>
      <c r="B6299" s="1" t="s">
        <v>11096</v>
      </c>
      <c r="C6299" s="2" t="s">
        <v>11097</v>
      </c>
      <c r="D6299" s="1" t="s">
        <v>72</v>
      </c>
      <c r="F6299" s="1" t="s">
        <v>73</v>
      </c>
      <c r="G6299" s="1" t="s">
        <v>11098</v>
      </c>
      <c r="H6299" s="1" t="b">
        <v>1</v>
      </c>
      <c r="I6299" s="1" t="s">
        <v>74</v>
      </c>
      <c r="J6299" s="1" t="s">
        <v>96</v>
      </c>
      <c r="K6299" s="1" t="s">
        <v>76</v>
      </c>
      <c r="L6299" s="1" t="s">
        <v>77</v>
      </c>
      <c r="M6299" s="1" t="s">
        <v>78</v>
      </c>
      <c r="N6299" s="1" t="s">
        <v>79</v>
      </c>
      <c r="O6299" s="1" t="s">
        <v>11099</v>
      </c>
      <c r="P6299" s="1">
        <v>150</v>
      </c>
      <c r="Q6299" s="1" t="s">
        <v>80</v>
      </c>
      <c r="R6299" s="1">
        <v>10</v>
      </c>
      <c r="S6299" s="1" t="s">
        <v>81</v>
      </c>
      <c r="T6299" s="1" t="s">
        <v>82</v>
      </c>
      <c r="U6299" s="1">
        <v>40</v>
      </c>
      <c r="V6299" s="1">
        <v>45</v>
      </c>
      <c r="W6299" s="1" t="b">
        <v>1</v>
      </c>
      <c r="X6299" s="1" t="b">
        <v>1</v>
      </c>
      <c r="Z6299" s="1" t="s">
        <v>11100</v>
      </c>
      <c r="AA6299" s="1">
        <v>1</v>
      </c>
      <c r="AC6299" s="1" t="b">
        <v>0</v>
      </c>
      <c r="AT6299" s="1" t="s">
        <v>83</v>
      </c>
      <c r="AW6299" s="1" t="b">
        <v>1</v>
      </c>
      <c r="AX6299" s="1" t="b">
        <v>1</v>
      </c>
      <c r="BA6299" s="1" t="b">
        <v>1</v>
      </c>
      <c r="BD6299" s="1" t="b">
        <v>1</v>
      </c>
      <c r="BG6299" s="1" t="b">
        <v>1</v>
      </c>
      <c r="BJ6299" s="1" t="b">
        <v>1</v>
      </c>
      <c r="BM6299" s="1" t="b">
        <v>1</v>
      </c>
      <c r="BP6299" s="1" t="b">
        <v>1</v>
      </c>
      <c r="BS6299" s="1" t="s">
        <v>101</v>
      </c>
      <c r="BT6299" s="1" t="s">
        <v>11101</v>
      </c>
      <c r="BU6299" s="1" t="str">
        <f t="array" ref="BU6299:BU6322">BT6299:BT6322&amp;"-LT"</f>
        <v>TEE-SUN-WHT-REG-S-LT</v>
      </c>
    </row>
    <row r="6300" spans="1:73" ht="14.25" customHeight="1" x14ac:dyDescent="0.35">
      <c r="A6300" s="1" t="s">
        <v>11095</v>
      </c>
      <c r="J6300" s="1" t="s">
        <v>96</v>
      </c>
      <c r="L6300" s="1" t="s">
        <v>77</v>
      </c>
      <c r="N6300" s="1" t="s">
        <v>84</v>
      </c>
      <c r="O6300" s="1" t="s">
        <v>11102</v>
      </c>
      <c r="P6300" s="1">
        <v>150</v>
      </c>
      <c r="Q6300" s="1" t="s">
        <v>80</v>
      </c>
      <c r="R6300" s="1">
        <v>6</v>
      </c>
      <c r="S6300" s="1" t="s">
        <v>81</v>
      </c>
      <c r="T6300" s="1" t="s">
        <v>82</v>
      </c>
      <c r="U6300" s="1">
        <v>40</v>
      </c>
      <c r="V6300" s="1">
        <v>45</v>
      </c>
      <c r="W6300" s="1" t="b">
        <v>1</v>
      </c>
      <c r="X6300" s="1" t="b">
        <v>1</v>
      </c>
      <c r="Z6300" s="1" t="s">
        <v>11103</v>
      </c>
      <c r="AA6300" s="1">
        <v>2</v>
      </c>
      <c r="AT6300" s="1" t="s">
        <v>83</v>
      </c>
      <c r="BT6300" s="1" t="s">
        <v>11104</v>
      </c>
      <c r="BU6300" s="1" t="str">
        <v>TEE-SUN-WHT-REG-M-LT</v>
      </c>
    </row>
    <row r="6301" spans="1:73" ht="14.25" customHeight="1" x14ac:dyDescent="0.35">
      <c r="A6301" s="1" t="s">
        <v>11095</v>
      </c>
      <c r="J6301" s="1" t="s">
        <v>96</v>
      </c>
      <c r="L6301" s="1" t="s">
        <v>77</v>
      </c>
      <c r="N6301" s="1" t="s">
        <v>85</v>
      </c>
      <c r="O6301" s="1" t="s">
        <v>11105</v>
      </c>
      <c r="P6301" s="1">
        <v>150</v>
      </c>
      <c r="Q6301" s="1" t="s">
        <v>80</v>
      </c>
      <c r="R6301" s="1">
        <v>7</v>
      </c>
      <c r="S6301" s="1" t="s">
        <v>81</v>
      </c>
      <c r="T6301" s="1" t="s">
        <v>82</v>
      </c>
      <c r="U6301" s="1">
        <v>40</v>
      </c>
      <c r="V6301" s="1">
        <v>45</v>
      </c>
      <c r="W6301" s="1" t="b">
        <v>1</v>
      </c>
      <c r="X6301" s="1" t="b">
        <v>1</v>
      </c>
      <c r="AT6301" s="1" t="s">
        <v>83</v>
      </c>
      <c r="BT6301" s="1" t="s">
        <v>11106</v>
      </c>
      <c r="BU6301" s="1" t="str">
        <v>TEE-SUN-WHT-REG-L-LT</v>
      </c>
    </row>
    <row r="6302" spans="1:73" ht="14.25" customHeight="1" x14ac:dyDescent="0.35">
      <c r="A6302" s="1" t="s">
        <v>11095</v>
      </c>
      <c r="J6302" s="1" t="s">
        <v>96</v>
      </c>
      <c r="L6302" s="1" t="s">
        <v>77</v>
      </c>
      <c r="N6302" s="1" t="s">
        <v>86</v>
      </c>
      <c r="O6302" s="1" t="s">
        <v>11107</v>
      </c>
      <c r="P6302" s="1">
        <v>150</v>
      </c>
      <c r="Q6302" s="1" t="s">
        <v>80</v>
      </c>
      <c r="R6302" s="1">
        <v>9</v>
      </c>
      <c r="S6302" s="1" t="s">
        <v>81</v>
      </c>
      <c r="T6302" s="1" t="s">
        <v>82</v>
      </c>
      <c r="U6302" s="1">
        <v>40</v>
      </c>
      <c r="V6302" s="1">
        <v>45</v>
      </c>
      <c r="W6302" s="1" t="b">
        <v>1</v>
      </c>
      <c r="X6302" s="1" t="b">
        <v>1</v>
      </c>
      <c r="AT6302" s="1" t="s">
        <v>83</v>
      </c>
      <c r="BT6302" s="1" t="s">
        <v>11108</v>
      </c>
      <c r="BU6302" s="1" t="str">
        <v>TEE-SUN-WHT-REG-XL-LT</v>
      </c>
    </row>
    <row r="6303" spans="1:73" ht="14.25" customHeight="1" x14ac:dyDescent="0.35">
      <c r="A6303" s="1" t="s">
        <v>11095</v>
      </c>
      <c r="J6303" s="1" t="s">
        <v>96</v>
      </c>
      <c r="L6303" s="1" t="s">
        <v>77</v>
      </c>
      <c r="N6303" s="1" t="s">
        <v>87</v>
      </c>
      <c r="O6303" s="1" t="s">
        <v>11109</v>
      </c>
      <c r="P6303" s="1">
        <v>150</v>
      </c>
      <c r="Q6303" s="1" t="s">
        <v>80</v>
      </c>
      <c r="R6303" s="1">
        <v>9</v>
      </c>
      <c r="S6303" s="1" t="s">
        <v>81</v>
      </c>
      <c r="T6303" s="1" t="s">
        <v>82</v>
      </c>
      <c r="U6303" s="1">
        <v>40</v>
      </c>
      <c r="V6303" s="1">
        <v>45</v>
      </c>
      <c r="W6303" s="1" t="b">
        <v>1</v>
      </c>
      <c r="X6303" s="1" t="b">
        <v>1</v>
      </c>
      <c r="AT6303" s="1" t="s">
        <v>83</v>
      </c>
      <c r="BT6303" s="1" t="s">
        <v>11110</v>
      </c>
      <c r="BU6303" s="1" t="str">
        <v>TEE-SUN-WHT-REG-2XL-LT</v>
      </c>
    </row>
    <row r="6304" spans="1:73" ht="14.25" customHeight="1" x14ac:dyDescent="0.35">
      <c r="A6304" s="1" t="s">
        <v>11095</v>
      </c>
      <c r="J6304" s="1" t="s">
        <v>96</v>
      </c>
      <c r="L6304" s="1" t="s">
        <v>77</v>
      </c>
      <c r="N6304" s="1" t="s">
        <v>88</v>
      </c>
      <c r="O6304" s="1" t="s">
        <v>11111</v>
      </c>
      <c r="P6304" s="1">
        <v>150</v>
      </c>
      <c r="Q6304" s="1" t="s">
        <v>80</v>
      </c>
      <c r="R6304" s="1">
        <v>7</v>
      </c>
      <c r="S6304" s="1" t="s">
        <v>81</v>
      </c>
      <c r="T6304" s="1" t="s">
        <v>82</v>
      </c>
      <c r="U6304" s="1">
        <v>40</v>
      </c>
      <c r="V6304" s="1">
        <v>45</v>
      </c>
      <c r="W6304" s="1" t="b">
        <v>1</v>
      </c>
      <c r="X6304" s="1" t="b">
        <v>1</v>
      </c>
      <c r="AT6304" s="1" t="s">
        <v>83</v>
      </c>
      <c r="BT6304" s="1" t="s">
        <v>11112</v>
      </c>
      <c r="BU6304" s="1" t="str">
        <v>TEE-SUN-WHT-REG-3XL-LT</v>
      </c>
    </row>
    <row r="6305" spans="1:73" ht="14.25" customHeight="1" x14ac:dyDescent="0.35">
      <c r="A6305" s="1" t="s">
        <v>11095</v>
      </c>
      <c r="J6305" s="1" t="s">
        <v>96</v>
      </c>
      <c r="L6305" s="1" t="s">
        <v>89</v>
      </c>
      <c r="N6305" s="1" t="s">
        <v>79</v>
      </c>
      <c r="P6305" s="1">
        <v>150</v>
      </c>
      <c r="Q6305" s="1" t="s">
        <v>80</v>
      </c>
      <c r="R6305" s="1">
        <v>-1</v>
      </c>
      <c r="S6305" s="1" t="s">
        <v>81</v>
      </c>
      <c r="T6305" s="1" t="s">
        <v>82</v>
      </c>
      <c r="U6305" s="1">
        <v>40</v>
      </c>
      <c r="V6305" s="1">
        <v>45</v>
      </c>
      <c r="W6305" s="1" t="b">
        <v>1</v>
      </c>
      <c r="X6305" s="1" t="b">
        <v>1</v>
      </c>
      <c r="AT6305" s="1" t="s">
        <v>83</v>
      </c>
      <c r="BT6305" s="1" t="s">
        <v>11113</v>
      </c>
      <c r="BU6305" s="1" t="str">
        <v>TEE-SUN-WHT-MPL-S-LT</v>
      </c>
    </row>
    <row r="6306" spans="1:73" ht="14.25" customHeight="1" x14ac:dyDescent="0.35">
      <c r="A6306" s="1" t="s">
        <v>11095</v>
      </c>
      <c r="J6306" s="1" t="s">
        <v>96</v>
      </c>
      <c r="L6306" s="1" t="s">
        <v>89</v>
      </c>
      <c r="N6306" s="1" t="s">
        <v>84</v>
      </c>
      <c r="P6306" s="1">
        <v>150</v>
      </c>
      <c r="Q6306" s="1" t="s">
        <v>80</v>
      </c>
      <c r="R6306" s="1">
        <v>0</v>
      </c>
      <c r="S6306" s="1" t="s">
        <v>81</v>
      </c>
      <c r="T6306" s="1" t="s">
        <v>82</v>
      </c>
      <c r="U6306" s="1">
        <v>40</v>
      </c>
      <c r="V6306" s="1">
        <v>45</v>
      </c>
      <c r="W6306" s="1" t="b">
        <v>1</v>
      </c>
      <c r="X6306" s="1" t="b">
        <v>1</v>
      </c>
      <c r="AT6306" s="1" t="s">
        <v>83</v>
      </c>
      <c r="BT6306" s="1" t="s">
        <v>11114</v>
      </c>
      <c r="BU6306" s="1" t="str">
        <v>TEE-SUN-WHT-MPL-M-LT</v>
      </c>
    </row>
    <row r="6307" spans="1:73" ht="14.25" customHeight="1" x14ac:dyDescent="0.35">
      <c r="A6307" s="1" t="s">
        <v>11095</v>
      </c>
      <c r="J6307" s="1" t="s">
        <v>96</v>
      </c>
      <c r="L6307" s="1" t="s">
        <v>89</v>
      </c>
      <c r="N6307" s="1" t="s">
        <v>85</v>
      </c>
      <c r="P6307" s="1">
        <v>150</v>
      </c>
      <c r="Q6307" s="1" t="s">
        <v>80</v>
      </c>
      <c r="R6307" s="1">
        <v>-1</v>
      </c>
      <c r="S6307" s="1" t="s">
        <v>81</v>
      </c>
      <c r="T6307" s="1" t="s">
        <v>82</v>
      </c>
      <c r="U6307" s="1">
        <v>40</v>
      </c>
      <c r="V6307" s="1">
        <v>45</v>
      </c>
      <c r="W6307" s="1" t="b">
        <v>1</v>
      </c>
      <c r="X6307" s="1" t="b">
        <v>1</v>
      </c>
      <c r="AT6307" s="1" t="s">
        <v>83</v>
      </c>
      <c r="BT6307" s="1" t="s">
        <v>11115</v>
      </c>
      <c r="BU6307" s="1" t="str">
        <v>TEE-SUN-WHT-MPL-L-LT</v>
      </c>
    </row>
    <row r="6308" spans="1:73" ht="14.25" customHeight="1" x14ac:dyDescent="0.35">
      <c r="A6308" s="1" t="s">
        <v>11095</v>
      </c>
      <c r="J6308" s="1" t="s">
        <v>96</v>
      </c>
      <c r="L6308" s="1" t="s">
        <v>89</v>
      </c>
      <c r="N6308" s="1" t="s">
        <v>86</v>
      </c>
      <c r="P6308" s="1">
        <v>150</v>
      </c>
      <c r="Q6308" s="1" t="s">
        <v>80</v>
      </c>
      <c r="R6308" s="1">
        <v>0</v>
      </c>
      <c r="S6308" s="1" t="s">
        <v>81</v>
      </c>
      <c r="T6308" s="1" t="s">
        <v>82</v>
      </c>
      <c r="U6308" s="1">
        <v>40</v>
      </c>
      <c r="V6308" s="1">
        <v>45</v>
      </c>
      <c r="W6308" s="1" t="b">
        <v>1</v>
      </c>
      <c r="X6308" s="1" t="b">
        <v>1</v>
      </c>
      <c r="AT6308" s="1" t="s">
        <v>83</v>
      </c>
      <c r="BT6308" s="1" t="s">
        <v>11116</v>
      </c>
      <c r="BU6308" s="1" t="str">
        <v>TEE-SUN-WHT-MPL-XL-LT</v>
      </c>
    </row>
    <row r="6309" spans="1:73" ht="14.25" customHeight="1" x14ac:dyDescent="0.35">
      <c r="A6309" s="1" t="s">
        <v>11095</v>
      </c>
      <c r="J6309" s="1" t="s">
        <v>96</v>
      </c>
      <c r="L6309" s="1" t="s">
        <v>89</v>
      </c>
      <c r="N6309" s="1" t="s">
        <v>87</v>
      </c>
      <c r="P6309" s="1">
        <v>150</v>
      </c>
      <c r="Q6309" s="1" t="s">
        <v>80</v>
      </c>
      <c r="R6309" s="1">
        <v>0</v>
      </c>
      <c r="S6309" s="1" t="s">
        <v>81</v>
      </c>
      <c r="T6309" s="1" t="s">
        <v>82</v>
      </c>
      <c r="U6309" s="1">
        <v>40</v>
      </c>
      <c r="V6309" s="1">
        <v>45</v>
      </c>
      <c r="W6309" s="1" t="b">
        <v>1</v>
      </c>
      <c r="X6309" s="1" t="b">
        <v>1</v>
      </c>
      <c r="AT6309" s="1" t="s">
        <v>83</v>
      </c>
      <c r="BT6309" s="1" t="s">
        <v>11117</v>
      </c>
      <c r="BU6309" s="1" t="str">
        <v>TEE-SUN-WHT-MPL-2XL-LT</v>
      </c>
    </row>
    <row r="6310" spans="1:73" ht="14.25" customHeight="1" x14ac:dyDescent="0.35">
      <c r="A6310" s="1" t="s">
        <v>11095</v>
      </c>
      <c r="J6310" s="1" t="s">
        <v>96</v>
      </c>
      <c r="L6310" s="1" t="s">
        <v>89</v>
      </c>
      <c r="N6310" s="1" t="s">
        <v>88</v>
      </c>
      <c r="P6310" s="1">
        <v>150</v>
      </c>
      <c r="Q6310" s="1" t="s">
        <v>80</v>
      </c>
      <c r="R6310" s="1">
        <v>0</v>
      </c>
      <c r="S6310" s="1" t="s">
        <v>81</v>
      </c>
      <c r="T6310" s="1" t="s">
        <v>82</v>
      </c>
      <c r="U6310" s="1">
        <v>40</v>
      </c>
      <c r="V6310" s="1">
        <v>45</v>
      </c>
      <c r="W6310" s="1" t="b">
        <v>1</v>
      </c>
      <c r="X6310" s="1" t="b">
        <v>1</v>
      </c>
      <c r="AT6310" s="1" t="s">
        <v>83</v>
      </c>
      <c r="BT6310" s="1" t="s">
        <v>11118</v>
      </c>
      <c r="BU6310" s="1" t="str">
        <v>TEE-SUN-WHT-MPL-3XL-LT</v>
      </c>
    </row>
    <row r="6311" spans="1:73" ht="14.25" customHeight="1" x14ac:dyDescent="0.35">
      <c r="A6311" s="1" t="s">
        <v>11095</v>
      </c>
      <c r="J6311" s="1" t="s">
        <v>96</v>
      </c>
      <c r="L6311" s="1" t="s">
        <v>95</v>
      </c>
      <c r="N6311" s="1" t="s">
        <v>79</v>
      </c>
      <c r="P6311" s="1">
        <v>150</v>
      </c>
      <c r="Q6311" s="1" t="s">
        <v>80</v>
      </c>
      <c r="R6311" s="1">
        <v>0</v>
      </c>
      <c r="S6311" s="1" t="s">
        <v>81</v>
      </c>
      <c r="T6311" s="1" t="s">
        <v>82</v>
      </c>
      <c r="U6311" s="1">
        <v>40</v>
      </c>
      <c r="V6311" s="1">
        <v>45</v>
      </c>
      <c r="W6311" s="1" t="b">
        <v>1</v>
      </c>
      <c r="X6311" s="1" t="b">
        <v>1</v>
      </c>
      <c r="AT6311" s="1" t="s">
        <v>83</v>
      </c>
      <c r="BT6311" s="1" t="s">
        <v>11119</v>
      </c>
      <c r="BU6311" s="1" t="str">
        <v>TEE-SUN-WHT-LST-S-LT</v>
      </c>
    </row>
    <row r="6312" spans="1:73" ht="14.25" customHeight="1" x14ac:dyDescent="0.35">
      <c r="A6312" s="1" t="s">
        <v>11095</v>
      </c>
      <c r="J6312" s="1" t="s">
        <v>96</v>
      </c>
      <c r="L6312" s="1" t="s">
        <v>95</v>
      </c>
      <c r="N6312" s="1" t="s">
        <v>84</v>
      </c>
      <c r="P6312" s="1">
        <v>150</v>
      </c>
      <c r="Q6312" s="1" t="s">
        <v>80</v>
      </c>
      <c r="R6312" s="1">
        <v>0</v>
      </c>
      <c r="S6312" s="1" t="s">
        <v>81</v>
      </c>
      <c r="T6312" s="1" t="s">
        <v>82</v>
      </c>
      <c r="U6312" s="1">
        <v>40</v>
      </c>
      <c r="V6312" s="1">
        <v>45</v>
      </c>
      <c r="W6312" s="1" t="b">
        <v>1</v>
      </c>
      <c r="X6312" s="1" t="b">
        <v>1</v>
      </c>
      <c r="AT6312" s="1" t="s">
        <v>83</v>
      </c>
      <c r="BT6312" s="1" t="s">
        <v>11120</v>
      </c>
      <c r="BU6312" s="1" t="str">
        <v>TEE-SUN-WHT-LST-M-LT</v>
      </c>
    </row>
    <row r="6313" spans="1:73" ht="14.25" customHeight="1" x14ac:dyDescent="0.35">
      <c r="A6313" s="1" t="s">
        <v>11095</v>
      </c>
      <c r="J6313" s="1" t="s">
        <v>96</v>
      </c>
      <c r="L6313" s="1" t="s">
        <v>95</v>
      </c>
      <c r="N6313" s="1" t="s">
        <v>85</v>
      </c>
      <c r="P6313" s="1">
        <v>150</v>
      </c>
      <c r="Q6313" s="1" t="s">
        <v>80</v>
      </c>
      <c r="R6313" s="1">
        <v>0</v>
      </c>
      <c r="S6313" s="1" t="s">
        <v>81</v>
      </c>
      <c r="T6313" s="1" t="s">
        <v>82</v>
      </c>
      <c r="U6313" s="1">
        <v>40</v>
      </c>
      <c r="V6313" s="1">
        <v>45</v>
      </c>
      <c r="W6313" s="1" t="b">
        <v>1</v>
      </c>
      <c r="X6313" s="1" t="b">
        <v>1</v>
      </c>
      <c r="AT6313" s="1" t="s">
        <v>83</v>
      </c>
      <c r="BT6313" s="1" t="s">
        <v>11121</v>
      </c>
      <c r="BU6313" s="1" t="str">
        <v>TEE-SUN-WHT-LST-L-LT</v>
      </c>
    </row>
    <row r="6314" spans="1:73" ht="14.25" customHeight="1" x14ac:dyDescent="0.35">
      <c r="A6314" s="1" t="s">
        <v>11095</v>
      </c>
      <c r="J6314" s="1" t="s">
        <v>96</v>
      </c>
      <c r="L6314" s="1" t="s">
        <v>95</v>
      </c>
      <c r="N6314" s="1" t="s">
        <v>86</v>
      </c>
      <c r="P6314" s="1">
        <v>150</v>
      </c>
      <c r="Q6314" s="1" t="s">
        <v>80</v>
      </c>
      <c r="R6314" s="1">
        <v>0</v>
      </c>
      <c r="S6314" s="1" t="s">
        <v>81</v>
      </c>
      <c r="T6314" s="1" t="s">
        <v>82</v>
      </c>
      <c r="U6314" s="1">
        <v>40</v>
      </c>
      <c r="V6314" s="1">
        <v>45</v>
      </c>
      <c r="W6314" s="1" t="b">
        <v>1</v>
      </c>
      <c r="X6314" s="1" t="b">
        <v>1</v>
      </c>
      <c r="AT6314" s="1" t="s">
        <v>83</v>
      </c>
      <c r="BT6314" s="1" t="s">
        <v>11122</v>
      </c>
      <c r="BU6314" s="1" t="str">
        <v>TEE-SUN-WHT-LST-XL-LT</v>
      </c>
    </row>
    <row r="6315" spans="1:73" ht="14.25" customHeight="1" x14ac:dyDescent="0.35">
      <c r="A6315" s="1" t="s">
        <v>11095</v>
      </c>
      <c r="J6315" s="1" t="s">
        <v>96</v>
      </c>
      <c r="L6315" s="1" t="s">
        <v>95</v>
      </c>
      <c r="N6315" s="1" t="s">
        <v>87</v>
      </c>
      <c r="P6315" s="1">
        <v>150</v>
      </c>
      <c r="Q6315" s="1" t="s">
        <v>80</v>
      </c>
      <c r="R6315" s="1">
        <v>0</v>
      </c>
      <c r="S6315" s="1" t="s">
        <v>81</v>
      </c>
      <c r="T6315" s="1" t="s">
        <v>82</v>
      </c>
      <c r="U6315" s="1">
        <v>40</v>
      </c>
      <c r="V6315" s="1">
        <v>45</v>
      </c>
      <c r="W6315" s="1" t="b">
        <v>1</v>
      </c>
      <c r="X6315" s="1" t="b">
        <v>1</v>
      </c>
      <c r="AT6315" s="1" t="s">
        <v>83</v>
      </c>
      <c r="BT6315" s="1" t="s">
        <v>11123</v>
      </c>
      <c r="BU6315" s="1" t="str">
        <v>TEE-SUN-WHT-LST-2XL-LT</v>
      </c>
    </row>
    <row r="6316" spans="1:73" ht="14.25" customHeight="1" x14ac:dyDescent="0.35">
      <c r="A6316" s="1" t="s">
        <v>11095</v>
      </c>
      <c r="J6316" s="1" t="s">
        <v>96</v>
      </c>
      <c r="L6316" s="1" t="s">
        <v>95</v>
      </c>
      <c r="N6316" s="1" t="s">
        <v>88</v>
      </c>
      <c r="P6316" s="1">
        <v>150</v>
      </c>
      <c r="Q6316" s="1" t="s">
        <v>80</v>
      </c>
      <c r="R6316" s="1">
        <v>0</v>
      </c>
      <c r="S6316" s="1" t="s">
        <v>81</v>
      </c>
      <c r="T6316" s="1" t="s">
        <v>82</v>
      </c>
      <c r="U6316" s="1">
        <v>40</v>
      </c>
      <c r="V6316" s="1">
        <v>45</v>
      </c>
      <c r="W6316" s="1" t="b">
        <v>1</v>
      </c>
      <c r="X6316" s="1" t="b">
        <v>1</v>
      </c>
      <c r="AT6316" s="1" t="s">
        <v>83</v>
      </c>
      <c r="BT6316" s="1" t="s">
        <v>11124</v>
      </c>
      <c r="BU6316" s="1" t="str">
        <v>TEE-SUN-WHT-LST-3XL-LT</v>
      </c>
    </row>
    <row r="6317" spans="1:73" ht="14.25" customHeight="1" x14ac:dyDescent="0.35">
      <c r="A6317" s="1" t="s">
        <v>11095</v>
      </c>
      <c r="J6317" s="1" t="s">
        <v>96</v>
      </c>
      <c r="L6317" s="1" t="s">
        <v>94</v>
      </c>
      <c r="N6317" s="1" t="s">
        <v>79</v>
      </c>
      <c r="P6317" s="1">
        <v>150</v>
      </c>
      <c r="Q6317" s="1" t="s">
        <v>80</v>
      </c>
      <c r="R6317" s="1">
        <v>0</v>
      </c>
      <c r="S6317" s="1" t="s">
        <v>81</v>
      </c>
      <c r="T6317" s="1" t="s">
        <v>82</v>
      </c>
      <c r="U6317" s="1">
        <v>40</v>
      </c>
      <c r="V6317" s="1">
        <v>45</v>
      </c>
      <c r="W6317" s="1" t="b">
        <v>1</v>
      </c>
      <c r="X6317" s="1" t="b">
        <v>1</v>
      </c>
      <c r="AT6317" s="1" t="s">
        <v>83</v>
      </c>
      <c r="BT6317" s="1" t="s">
        <v>11125</v>
      </c>
      <c r="BU6317" s="1" t="str">
        <v>TEE-SUN-WHT-CRP-S-LT</v>
      </c>
    </row>
    <row r="6318" spans="1:73" ht="14.25" customHeight="1" x14ac:dyDescent="0.35">
      <c r="A6318" s="1" t="s">
        <v>11095</v>
      </c>
      <c r="J6318" s="1" t="s">
        <v>96</v>
      </c>
      <c r="L6318" s="1" t="s">
        <v>94</v>
      </c>
      <c r="N6318" s="1" t="s">
        <v>84</v>
      </c>
      <c r="P6318" s="1">
        <v>150</v>
      </c>
      <c r="Q6318" s="1" t="s">
        <v>80</v>
      </c>
      <c r="R6318" s="1">
        <v>0</v>
      </c>
      <c r="S6318" s="1" t="s">
        <v>81</v>
      </c>
      <c r="T6318" s="1" t="s">
        <v>82</v>
      </c>
      <c r="U6318" s="1">
        <v>40</v>
      </c>
      <c r="V6318" s="1">
        <v>45</v>
      </c>
      <c r="W6318" s="1" t="b">
        <v>1</v>
      </c>
      <c r="X6318" s="1" t="b">
        <v>1</v>
      </c>
      <c r="AT6318" s="1" t="s">
        <v>83</v>
      </c>
      <c r="BT6318" s="1" t="s">
        <v>11126</v>
      </c>
      <c r="BU6318" s="1" t="str">
        <v>TEE-SUN-WHT-CRP-M-LT</v>
      </c>
    </row>
    <row r="6319" spans="1:73" ht="14.25" customHeight="1" x14ac:dyDescent="0.35">
      <c r="A6319" s="1" t="s">
        <v>11095</v>
      </c>
      <c r="J6319" s="1" t="s">
        <v>96</v>
      </c>
      <c r="L6319" s="1" t="s">
        <v>94</v>
      </c>
      <c r="N6319" s="1" t="s">
        <v>85</v>
      </c>
      <c r="P6319" s="1">
        <v>150</v>
      </c>
      <c r="Q6319" s="1" t="s">
        <v>80</v>
      </c>
      <c r="R6319" s="1">
        <v>-1</v>
      </c>
      <c r="S6319" s="1" t="s">
        <v>81</v>
      </c>
      <c r="T6319" s="1" t="s">
        <v>82</v>
      </c>
      <c r="U6319" s="1">
        <v>40</v>
      </c>
      <c r="V6319" s="1">
        <v>45</v>
      </c>
      <c r="W6319" s="1" t="b">
        <v>1</v>
      </c>
      <c r="X6319" s="1" t="b">
        <v>1</v>
      </c>
      <c r="AT6319" s="1" t="s">
        <v>83</v>
      </c>
      <c r="BT6319" s="1" t="s">
        <v>11127</v>
      </c>
      <c r="BU6319" s="1" t="str">
        <v>TEE-SUN-WHT-CRP-L-LT</v>
      </c>
    </row>
    <row r="6320" spans="1:73" ht="14.25" customHeight="1" x14ac:dyDescent="0.35">
      <c r="A6320" s="1" t="s">
        <v>11095</v>
      </c>
      <c r="J6320" s="1" t="s">
        <v>96</v>
      </c>
      <c r="L6320" s="1" t="s">
        <v>94</v>
      </c>
      <c r="N6320" s="1" t="s">
        <v>86</v>
      </c>
      <c r="P6320" s="1">
        <v>150</v>
      </c>
      <c r="Q6320" s="1" t="s">
        <v>80</v>
      </c>
      <c r="R6320" s="1">
        <v>0</v>
      </c>
      <c r="S6320" s="1" t="s">
        <v>81</v>
      </c>
      <c r="T6320" s="1" t="s">
        <v>82</v>
      </c>
      <c r="U6320" s="1">
        <v>40</v>
      </c>
      <c r="V6320" s="1">
        <v>45</v>
      </c>
      <c r="W6320" s="1" t="b">
        <v>1</v>
      </c>
      <c r="X6320" s="1" t="b">
        <v>1</v>
      </c>
      <c r="AT6320" s="1" t="s">
        <v>83</v>
      </c>
      <c r="BT6320" s="1" t="s">
        <v>11128</v>
      </c>
      <c r="BU6320" s="1" t="str">
        <v>TEE-SUN-WHT-CRP-XL-LT</v>
      </c>
    </row>
    <row r="6321" spans="1:73" ht="14.25" customHeight="1" x14ac:dyDescent="0.35">
      <c r="A6321" s="1" t="s">
        <v>11095</v>
      </c>
      <c r="J6321" s="1" t="s">
        <v>96</v>
      </c>
      <c r="L6321" s="1" t="s">
        <v>94</v>
      </c>
      <c r="N6321" s="1" t="s">
        <v>87</v>
      </c>
      <c r="P6321" s="1">
        <v>150</v>
      </c>
      <c r="Q6321" s="1" t="s">
        <v>80</v>
      </c>
      <c r="R6321" s="1">
        <v>0</v>
      </c>
      <c r="S6321" s="1" t="s">
        <v>81</v>
      </c>
      <c r="T6321" s="1" t="s">
        <v>82</v>
      </c>
      <c r="U6321" s="1">
        <v>40</v>
      </c>
      <c r="V6321" s="1">
        <v>45</v>
      </c>
      <c r="W6321" s="1" t="b">
        <v>1</v>
      </c>
      <c r="X6321" s="1" t="b">
        <v>1</v>
      </c>
      <c r="AT6321" s="1" t="s">
        <v>83</v>
      </c>
      <c r="BT6321" s="1" t="s">
        <v>11129</v>
      </c>
      <c r="BU6321" s="1" t="str">
        <v>TEE-SUN-WHT-CRP-2XL-LT</v>
      </c>
    </row>
    <row r="6322" spans="1:73" ht="14.25" customHeight="1" x14ac:dyDescent="0.35">
      <c r="A6322" s="1" t="s">
        <v>11095</v>
      </c>
      <c r="J6322" s="1" t="s">
        <v>96</v>
      </c>
      <c r="L6322" s="1" t="s">
        <v>94</v>
      </c>
      <c r="N6322" s="1" t="s">
        <v>88</v>
      </c>
      <c r="P6322" s="1">
        <v>150</v>
      </c>
      <c r="Q6322" s="1" t="s">
        <v>80</v>
      </c>
      <c r="R6322" s="1">
        <v>0</v>
      </c>
      <c r="S6322" s="1" t="s">
        <v>81</v>
      </c>
      <c r="T6322" s="1" t="s">
        <v>82</v>
      </c>
      <c r="U6322" s="1">
        <v>40</v>
      </c>
      <c r="V6322" s="1">
        <v>45</v>
      </c>
      <c r="W6322" s="1" t="b">
        <v>1</v>
      </c>
      <c r="X6322" s="1" t="b">
        <v>1</v>
      </c>
      <c r="AT6322" s="1" t="s">
        <v>83</v>
      </c>
      <c r="BT6322" s="1" t="s">
        <v>11130</v>
      </c>
      <c r="BU6322" s="1" t="str">
        <v>TEE-SUN-WHT-CRP-3XL-LT</v>
      </c>
    </row>
    <row r="6323" spans="1:73" ht="14.25" customHeight="1" x14ac:dyDescent="0.35">
      <c r="A6323" s="1" t="s">
        <v>11131</v>
      </c>
      <c r="B6323" s="1" t="s">
        <v>11132</v>
      </c>
      <c r="C6323" s="2" t="s">
        <v>11133</v>
      </c>
      <c r="D6323" s="1" t="s">
        <v>72</v>
      </c>
      <c r="F6323" s="1" t="s">
        <v>73</v>
      </c>
      <c r="G6323" s="1" t="s">
        <v>11134</v>
      </c>
      <c r="H6323" s="1" t="b">
        <v>1</v>
      </c>
      <c r="I6323" s="1" t="s">
        <v>74</v>
      </c>
      <c r="J6323" s="1" t="s">
        <v>96</v>
      </c>
      <c r="K6323" s="1" t="s">
        <v>76</v>
      </c>
      <c r="L6323" s="1" t="s">
        <v>95</v>
      </c>
      <c r="M6323" s="1" t="s">
        <v>78</v>
      </c>
      <c r="N6323" s="1" t="s">
        <v>79</v>
      </c>
      <c r="O6323" s="1" t="s">
        <v>11135</v>
      </c>
      <c r="P6323" s="1">
        <v>150</v>
      </c>
      <c r="Q6323" s="1" t="s">
        <v>80</v>
      </c>
      <c r="R6323" s="1">
        <v>10</v>
      </c>
      <c r="S6323" s="1" t="s">
        <v>81</v>
      </c>
      <c r="T6323" s="1" t="s">
        <v>82</v>
      </c>
      <c r="U6323" s="1">
        <v>58</v>
      </c>
      <c r="W6323" s="1" t="b">
        <v>1</v>
      </c>
      <c r="X6323" s="1" t="b">
        <v>1</v>
      </c>
      <c r="Z6323" s="1" t="s">
        <v>11136</v>
      </c>
      <c r="AA6323" s="1">
        <v>1</v>
      </c>
      <c r="AC6323" s="1" t="b">
        <v>0</v>
      </c>
      <c r="AT6323" s="1" t="s">
        <v>83</v>
      </c>
      <c r="AW6323" s="1" t="b">
        <v>1</v>
      </c>
      <c r="AX6323" s="1" t="b">
        <v>1</v>
      </c>
      <c r="BA6323" s="1" t="b">
        <v>1</v>
      </c>
      <c r="BD6323" s="1" t="b">
        <v>1</v>
      </c>
      <c r="BG6323" s="1" t="b">
        <v>1</v>
      </c>
      <c r="BJ6323" s="1" t="b">
        <v>1</v>
      </c>
      <c r="BM6323" s="1" t="b">
        <v>1</v>
      </c>
      <c r="BP6323" s="1" t="b">
        <v>1</v>
      </c>
      <c r="BS6323" s="1" t="s">
        <v>101</v>
      </c>
      <c r="BT6323" s="1" t="s">
        <v>11137</v>
      </c>
      <c r="BU6323" s="1" t="str">
        <f t="array" ref="BU6323:BU6335">BT6323:BT6335&amp;"-LT"</f>
        <v>TEE-DONUTS-WHT-LST-S-LT</v>
      </c>
    </row>
    <row r="6324" spans="1:73" ht="14.25" customHeight="1" x14ac:dyDescent="0.35">
      <c r="A6324" s="1" t="s">
        <v>11131</v>
      </c>
      <c r="J6324" s="1" t="s">
        <v>96</v>
      </c>
      <c r="L6324" s="1" t="s">
        <v>95</v>
      </c>
      <c r="N6324" s="1" t="s">
        <v>84</v>
      </c>
      <c r="O6324" s="1" t="s">
        <v>11138</v>
      </c>
      <c r="P6324" s="1">
        <v>150</v>
      </c>
      <c r="Q6324" s="1" t="s">
        <v>80</v>
      </c>
      <c r="R6324" s="1">
        <v>10</v>
      </c>
      <c r="S6324" s="1" t="s">
        <v>81</v>
      </c>
      <c r="T6324" s="1" t="s">
        <v>82</v>
      </c>
      <c r="U6324" s="1">
        <v>58</v>
      </c>
      <c r="W6324" s="1" t="b">
        <v>1</v>
      </c>
      <c r="X6324" s="1" t="b">
        <v>1</v>
      </c>
      <c r="Z6324" s="1" t="s">
        <v>11139</v>
      </c>
      <c r="AA6324" s="1">
        <v>2</v>
      </c>
      <c r="AT6324" s="1" t="s">
        <v>83</v>
      </c>
      <c r="BT6324" s="1" t="s">
        <v>11140</v>
      </c>
      <c r="BU6324" s="1" t="str">
        <v>TEE-DONUTS-WHT-LST-M-LT</v>
      </c>
    </row>
    <row r="6325" spans="1:73" ht="14.25" customHeight="1" x14ac:dyDescent="0.35">
      <c r="A6325" s="1" t="s">
        <v>11131</v>
      </c>
      <c r="J6325" s="1" t="s">
        <v>96</v>
      </c>
      <c r="L6325" s="1" t="s">
        <v>95</v>
      </c>
      <c r="N6325" s="1" t="s">
        <v>85</v>
      </c>
      <c r="O6325" s="1" t="s">
        <v>11141</v>
      </c>
      <c r="P6325" s="1">
        <v>150</v>
      </c>
      <c r="Q6325" s="1" t="s">
        <v>80</v>
      </c>
      <c r="R6325" s="1">
        <v>10</v>
      </c>
      <c r="S6325" s="1" t="s">
        <v>81</v>
      </c>
      <c r="T6325" s="1" t="s">
        <v>82</v>
      </c>
      <c r="U6325" s="1">
        <v>58</v>
      </c>
      <c r="W6325" s="1" t="b">
        <v>1</v>
      </c>
      <c r="X6325" s="1" t="b">
        <v>1</v>
      </c>
      <c r="AT6325" s="1" t="s">
        <v>83</v>
      </c>
      <c r="BT6325" s="1" t="s">
        <v>11142</v>
      </c>
      <c r="BU6325" s="1" t="str">
        <v>TEE-DONUTS-WHT-LST-L-LT</v>
      </c>
    </row>
    <row r="6326" spans="1:73" ht="14.25" customHeight="1" x14ac:dyDescent="0.35">
      <c r="A6326" s="1" t="s">
        <v>11131</v>
      </c>
      <c r="J6326" s="1" t="s">
        <v>96</v>
      </c>
      <c r="L6326" s="1" t="s">
        <v>95</v>
      </c>
      <c r="N6326" s="1" t="s">
        <v>86</v>
      </c>
      <c r="O6326" s="1" t="s">
        <v>11143</v>
      </c>
      <c r="P6326" s="1">
        <v>150</v>
      </c>
      <c r="Q6326" s="1" t="s">
        <v>80</v>
      </c>
      <c r="R6326" s="1">
        <v>10</v>
      </c>
      <c r="S6326" s="1" t="s">
        <v>81</v>
      </c>
      <c r="T6326" s="1" t="s">
        <v>82</v>
      </c>
      <c r="U6326" s="1">
        <v>58</v>
      </c>
      <c r="W6326" s="1" t="b">
        <v>1</v>
      </c>
      <c r="X6326" s="1" t="b">
        <v>1</v>
      </c>
      <c r="AT6326" s="1" t="s">
        <v>83</v>
      </c>
      <c r="BT6326" s="1" t="s">
        <v>11144</v>
      </c>
      <c r="BU6326" s="1" t="str">
        <v>TEE-DONUTS-WHT-LST-XL-LT</v>
      </c>
    </row>
    <row r="6327" spans="1:73" ht="14.25" customHeight="1" x14ac:dyDescent="0.35">
      <c r="A6327" s="1" t="s">
        <v>11131</v>
      </c>
      <c r="J6327" s="1" t="s">
        <v>96</v>
      </c>
      <c r="L6327" s="1" t="s">
        <v>95</v>
      </c>
      <c r="N6327" s="1" t="s">
        <v>87</v>
      </c>
      <c r="O6327" s="1" t="s">
        <v>11145</v>
      </c>
      <c r="P6327" s="1">
        <v>150</v>
      </c>
      <c r="Q6327" s="1" t="s">
        <v>80</v>
      </c>
      <c r="R6327" s="1">
        <v>10</v>
      </c>
      <c r="S6327" s="1" t="s">
        <v>81</v>
      </c>
      <c r="T6327" s="1" t="s">
        <v>82</v>
      </c>
      <c r="U6327" s="1">
        <v>58</v>
      </c>
      <c r="W6327" s="1" t="b">
        <v>1</v>
      </c>
      <c r="X6327" s="1" t="b">
        <v>1</v>
      </c>
      <c r="AT6327" s="1" t="s">
        <v>83</v>
      </c>
      <c r="BT6327" s="1" t="s">
        <v>11146</v>
      </c>
      <c r="BU6327" s="1" t="str">
        <v>TEE-DONUTS-WHT-LST-2XL-LT</v>
      </c>
    </row>
    <row r="6328" spans="1:73" ht="14.25" customHeight="1" x14ac:dyDescent="0.35">
      <c r="A6328" s="1" t="s">
        <v>11131</v>
      </c>
      <c r="J6328" s="1" t="s">
        <v>96</v>
      </c>
      <c r="L6328" s="1" t="s">
        <v>95</v>
      </c>
      <c r="N6328" s="1" t="s">
        <v>88</v>
      </c>
      <c r="O6328" s="1" t="s">
        <v>11147</v>
      </c>
      <c r="P6328" s="1">
        <v>150</v>
      </c>
      <c r="Q6328" s="1" t="s">
        <v>80</v>
      </c>
      <c r="R6328" s="1">
        <v>10</v>
      </c>
      <c r="S6328" s="1" t="s">
        <v>81</v>
      </c>
      <c r="T6328" s="1" t="s">
        <v>82</v>
      </c>
      <c r="U6328" s="1">
        <v>58</v>
      </c>
      <c r="W6328" s="1" t="b">
        <v>1</v>
      </c>
      <c r="X6328" s="1" t="b">
        <v>1</v>
      </c>
      <c r="AT6328" s="1" t="s">
        <v>83</v>
      </c>
      <c r="BT6328" s="1" t="s">
        <v>11148</v>
      </c>
      <c r="BU6328" s="1" t="str">
        <v>TEE-DONUTS-WHT-LST-3XL-LT</v>
      </c>
    </row>
    <row r="6329" spans="1:73" ht="14.25" customHeight="1" x14ac:dyDescent="0.35">
      <c r="A6329" s="1" t="s">
        <v>11131</v>
      </c>
      <c r="J6329" s="1" t="s">
        <v>96</v>
      </c>
      <c r="L6329" s="1" t="s">
        <v>95</v>
      </c>
      <c r="N6329" s="1" t="s">
        <v>90</v>
      </c>
      <c r="O6329" s="1" t="s">
        <v>11149</v>
      </c>
      <c r="P6329" s="1">
        <v>150</v>
      </c>
      <c r="Q6329" s="1" t="s">
        <v>80</v>
      </c>
      <c r="R6329" s="1">
        <v>10</v>
      </c>
      <c r="S6329" s="1" t="s">
        <v>81</v>
      </c>
      <c r="T6329" s="1" t="s">
        <v>82</v>
      </c>
      <c r="U6329" s="1">
        <v>58</v>
      </c>
      <c r="W6329" s="1" t="b">
        <v>1</v>
      </c>
      <c r="X6329" s="1" t="b">
        <v>1</v>
      </c>
      <c r="AT6329" s="1" t="s">
        <v>83</v>
      </c>
      <c r="BT6329" s="1" t="s">
        <v>11150</v>
      </c>
      <c r="BU6329" s="1" t="str">
        <v>TEE-DONUTS-WHT-LST-XS-LT</v>
      </c>
    </row>
    <row r="6330" spans="1:73" ht="14.25" customHeight="1" x14ac:dyDescent="0.35">
      <c r="A6330" s="1" t="s">
        <v>11131</v>
      </c>
      <c r="J6330" s="1" t="s">
        <v>96</v>
      </c>
      <c r="L6330" s="1" t="s">
        <v>77</v>
      </c>
      <c r="N6330" s="1" t="s">
        <v>79</v>
      </c>
      <c r="O6330" s="1" t="s">
        <v>11151</v>
      </c>
      <c r="P6330" s="1">
        <v>150</v>
      </c>
      <c r="Q6330" s="1" t="s">
        <v>80</v>
      </c>
      <c r="R6330" s="1">
        <v>10</v>
      </c>
      <c r="S6330" s="1" t="s">
        <v>81</v>
      </c>
      <c r="T6330" s="1" t="s">
        <v>82</v>
      </c>
      <c r="U6330" s="1">
        <v>48</v>
      </c>
      <c r="W6330" s="1" t="b">
        <v>1</v>
      </c>
      <c r="X6330" s="1" t="b">
        <v>1</v>
      </c>
      <c r="AT6330" s="1" t="s">
        <v>83</v>
      </c>
      <c r="BT6330" s="1" t="s">
        <v>11152</v>
      </c>
      <c r="BU6330" s="1" t="str">
        <v>TEE-DONUTS-WHT-REG-S-LT</v>
      </c>
    </row>
    <row r="6331" spans="1:73" ht="14.25" customHeight="1" x14ac:dyDescent="0.35">
      <c r="A6331" s="1" t="s">
        <v>11131</v>
      </c>
      <c r="J6331" s="1" t="s">
        <v>96</v>
      </c>
      <c r="L6331" s="1" t="s">
        <v>77</v>
      </c>
      <c r="N6331" s="1" t="s">
        <v>84</v>
      </c>
      <c r="O6331" s="1" t="s">
        <v>11153</v>
      </c>
      <c r="P6331" s="1">
        <v>150</v>
      </c>
      <c r="Q6331" s="1" t="s">
        <v>80</v>
      </c>
      <c r="R6331" s="1">
        <v>10</v>
      </c>
      <c r="S6331" s="1" t="s">
        <v>81</v>
      </c>
      <c r="T6331" s="1" t="s">
        <v>82</v>
      </c>
      <c r="U6331" s="1">
        <v>48</v>
      </c>
      <c r="W6331" s="1" t="b">
        <v>1</v>
      </c>
      <c r="X6331" s="1" t="b">
        <v>1</v>
      </c>
      <c r="AT6331" s="1" t="s">
        <v>83</v>
      </c>
      <c r="BT6331" s="1" t="s">
        <v>11154</v>
      </c>
      <c r="BU6331" s="1" t="str">
        <v>TEE-DONUTS-WHT-REG-M-LT</v>
      </c>
    </row>
    <row r="6332" spans="1:73" ht="14.25" customHeight="1" x14ac:dyDescent="0.35">
      <c r="A6332" s="1" t="s">
        <v>11131</v>
      </c>
      <c r="J6332" s="1" t="s">
        <v>96</v>
      </c>
      <c r="L6332" s="1" t="s">
        <v>77</v>
      </c>
      <c r="N6332" s="1" t="s">
        <v>85</v>
      </c>
      <c r="O6332" s="1" t="s">
        <v>11155</v>
      </c>
      <c r="P6332" s="1">
        <v>150</v>
      </c>
      <c r="Q6332" s="1" t="s">
        <v>80</v>
      </c>
      <c r="R6332" s="1">
        <v>8</v>
      </c>
      <c r="S6332" s="1" t="s">
        <v>81</v>
      </c>
      <c r="T6332" s="1" t="s">
        <v>82</v>
      </c>
      <c r="U6332" s="1">
        <v>48</v>
      </c>
      <c r="W6332" s="1" t="b">
        <v>1</v>
      </c>
      <c r="X6332" s="1" t="b">
        <v>1</v>
      </c>
      <c r="AT6332" s="1" t="s">
        <v>83</v>
      </c>
      <c r="BT6332" s="1" t="s">
        <v>11156</v>
      </c>
      <c r="BU6332" s="1" t="str">
        <v>TEE-DONUTS-WHT-REG-L-LT</v>
      </c>
    </row>
    <row r="6333" spans="1:73" ht="14.25" customHeight="1" x14ac:dyDescent="0.35">
      <c r="A6333" s="1" t="s">
        <v>11131</v>
      </c>
      <c r="J6333" s="1" t="s">
        <v>96</v>
      </c>
      <c r="L6333" s="1" t="s">
        <v>77</v>
      </c>
      <c r="N6333" s="1" t="s">
        <v>86</v>
      </c>
      <c r="O6333" s="1" t="s">
        <v>11157</v>
      </c>
      <c r="P6333" s="1">
        <v>150</v>
      </c>
      <c r="Q6333" s="1" t="s">
        <v>80</v>
      </c>
      <c r="R6333" s="1">
        <v>9</v>
      </c>
      <c r="S6333" s="1" t="s">
        <v>81</v>
      </c>
      <c r="T6333" s="1" t="s">
        <v>82</v>
      </c>
      <c r="U6333" s="1">
        <v>48</v>
      </c>
      <c r="W6333" s="1" t="b">
        <v>1</v>
      </c>
      <c r="X6333" s="1" t="b">
        <v>1</v>
      </c>
      <c r="AT6333" s="1" t="s">
        <v>83</v>
      </c>
      <c r="BT6333" s="1" t="s">
        <v>11158</v>
      </c>
      <c r="BU6333" s="1" t="str">
        <v>TEE-DONUTS-WHT-REG-XL-LT</v>
      </c>
    </row>
    <row r="6334" spans="1:73" ht="14.25" customHeight="1" x14ac:dyDescent="0.35">
      <c r="A6334" s="1" t="s">
        <v>11131</v>
      </c>
      <c r="J6334" s="1" t="s">
        <v>96</v>
      </c>
      <c r="L6334" s="1" t="s">
        <v>77</v>
      </c>
      <c r="N6334" s="1" t="s">
        <v>87</v>
      </c>
      <c r="O6334" s="1" t="s">
        <v>11159</v>
      </c>
      <c r="P6334" s="1">
        <v>150</v>
      </c>
      <c r="Q6334" s="1" t="s">
        <v>80</v>
      </c>
      <c r="R6334" s="1">
        <v>10</v>
      </c>
      <c r="S6334" s="1" t="s">
        <v>81</v>
      </c>
      <c r="T6334" s="1" t="s">
        <v>82</v>
      </c>
      <c r="U6334" s="1">
        <v>48</v>
      </c>
      <c r="W6334" s="1" t="b">
        <v>1</v>
      </c>
      <c r="X6334" s="1" t="b">
        <v>1</v>
      </c>
      <c r="AT6334" s="1" t="s">
        <v>83</v>
      </c>
      <c r="BT6334" s="1" t="s">
        <v>11160</v>
      </c>
      <c r="BU6334" s="1" t="str">
        <v>TEE-DONUTS-WHT-REG-2XL-LT</v>
      </c>
    </row>
    <row r="6335" spans="1:73" ht="14.25" customHeight="1" x14ac:dyDescent="0.35">
      <c r="A6335" s="1" t="s">
        <v>11131</v>
      </c>
      <c r="J6335" s="1" t="s">
        <v>96</v>
      </c>
      <c r="L6335" s="1" t="s">
        <v>77</v>
      </c>
      <c r="N6335" s="1" t="s">
        <v>88</v>
      </c>
      <c r="O6335" s="1" t="s">
        <v>11161</v>
      </c>
      <c r="P6335" s="1">
        <v>150</v>
      </c>
      <c r="Q6335" s="1" t="s">
        <v>80</v>
      </c>
      <c r="R6335" s="1">
        <v>10</v>
      </c>
      <c r="S6335" s="1" t="s">
        <v>81</v>
      </c>
      <c r="T6335" s="1" t="s">
        <v>82</v>
      </c>
      <c r="U6335" s="1">
        <v>48</v>
      </c>
      <c r="W6335" s="1" t="b">
        <v>1</v>
      </c>
      <c r="X6335" s="1" t="b">
        <v>1</v>
      </c>
      <c r="AT6335" s="1" t="s">
        <v>83</v>
      </c>
      <c r="BT6335" s="1" t="s">
        <v>11162</v>
      </c>
      <c r="BU6335" s="1" t="str">
        <v>TEE-DONUTS-WHT-REG-3XL-LT</v>
      </c>
    </row>
    <row r="6336" spans="1:73" ht="14.25" customHeight="1" x14ac:dyDescent="0.35">
      <c r="A6336" s="1" t="s">
        <v>11163</v>
      </c>
      <c r="B6336" s="1" t="s">
        <v>11164</v>
      </c>
      <c r="C6336" s="2" t="s">
        <v>11165</v>
      </c>
      <c r="D6336" s="1" t="s">
        <v>72</v>
      </c>
      <c r="F6336" s="1" t="s">
        <v>73</v>
      </c>
      <c r="G6336" s="1" t="s">
        <v>11166</v>
      </c>
      <c r="H6336" s="1" t="b">
        <v>1</v>
      </c>
      <c r="I6336" s="1" t="s">
        <v>74</v>
      </c>
      <c r="J6336" s="1" t="s">
        <v>100</v>
      </c>
      <c r="K6336" s="1" t="s">
        <v>76</v>
      </c>
      <c r="L6336" s="1" t="s">
        <v>77</v>
      </c>
      <c r="M6336" s="1" t="s">
        <v>78</v>
      </c>
      <c r="N6336" s="1" t="s">
        <v>79</v>
      </c>
      <c r="O6336" s="1" t="s">
        <v>11167</v>
      </c>
      <c r="P6336" s="1">
        <v>150</v>
      </c>
      <c r="Q6336" s="1" t="s">
        <v>80</v>
      </c>
      <c r="R6336" s="1">
        <v>8</v>
      </c>
      <c r="S6336" s="1" t="s">
        <v>81</v>
      </c>
      <c r="T6336" s="1" t="s">
        <v>82</v>
      </c>
      <c r="U6336" s="1">
        <v>35</v>
      </c>
      <c r="V6336" s="1">
        <v>45</v>
      </c>
      <c r="W6336" s="1" t="b">
        <v>1</v>
      </c>
      <c r="X6336" s="1" t="b">
        <v>1</v>
      </c>
      <c r="Z6336" s="1" t="s">
        <v>11168</v>
      </c>
      <c r="AA6336" s="1">
        <v>1</v>
      </c>
      <c r="AC6336" s="1" t="b">
        <v>0</v>
      </c>
      <c r="AS6336" s="1" t="s">
        <v>11168</v>
      </c>
      <c r="AT6336" s="1" t="s">
        <v>83</v>
      </c>
      <c r="AW6336" s="1" t="b">
        <v>1</v>
      </c>
      <c r="AX6336" s="1" t="b">
        <v>1</v>
      </c>
      <c r="BA6336" s="1" t="b">
        <v>1</v>
      </c>
      <c r="BD6336" s="1" t="b">
        <v>1</v>
      </c>
      <c r="BG6336" s="1" t="b">
        <v>1</v>
      </c>
      <c r="BJ6336" s="1" t="b">
        <v>1</v>
      </c>
      <c r="BM6336" s="1" t="b">
        <v>1</v>
      </c>
      <c r="BP6336" s="1" t="b">
        <v>1</v>
      </c>
      <c r="BS6336" s="1" t="s">
        <v>101</v>
      </c>
      <c r="BT6336" s="1" t="s">
        <v>11169</v>
      </c>
      <c r="BU6336" s="1" t="str">
        <f t="array" ref="BU6336:BU6347">BT6336:BT6347&amp;"-LT"</f>
        <v>TEE-WHISTLINGTRAVIS-GRY-REG-S-LT</v>
      </c>
    </row>
    <row r="6337" spans="1:73" ht="14.25" customHeight="1" x14ac:dyDescent="0.35">
      <c r="A6337" s="1" t="s">
        <v>11163</v>
      </c>
      <c r="J6337" s="1" t="s">
        <v>100</v>
      </c>
      <c r="L6337" s="1" t="s">
        <v>77</v>
      </c>
      <c r="N6337" s="1" t="s">
        <v>84</v>
      </c>
      <c r="O6337" s="1" t="s">
        <v>11170</v>
      </c>
      <c r="P6337" s="1">
        <v>150</v>
      </c>
      <c r="Q6337" s="1" t="s">
        <v>80</v>
      </c>
      <c r="R6337" s="1">
        <v>6</v>
      </c>
      <c r="S6337" s="1" t="s">
        <v>81</v>
      </c>
      <c r="T6337" s="1" t="s">
        <v>82</v>
      </c>
      <c r="U6337" s="1">
        <v>35</v>
      </c>
      <c r="V6337" s="1">
        <v>45</v>
      </c>
      <c r="W6337" s="1" t="b">
        <v>1</v>
      </c>
      <c r="X6337" s="1" t="b">
        <v>1</v>
      </c>
      <c r="Z6337" s="1" t="s">
        <v>11171</v>
      </c>
      <c r="AA6337" s="1">
        <v>2</v>
      </c>
      <c r="AS6337" s="1" t="s">
        <v>11168</v>
      </c>
      <c r="AT6337" s="1" t="s">
        <v>83</v>
      </c>
      <c r="BT6337" s="1" t="s">
        <v>11172</v>
      </c>
      <c r="BU6337" s="1" t="str">
        <v>TEE-WHISTLINGTRAVIS-GRY-REG-M-LT</v>
      </c>
    </row>
    <row r="6338" spans="1:73" ht="14.25" customHeight="1" x14ac:dyDescent="0.35">
      <c r="A6338" s="1" t="s">
        <v>11163</v>
      </c>
      <c r="J6338" s="1" t="s">
        <v>100</v>
      </c>
      <c r="L6338" s="1" t="s">
        <v>77</v>
      </c>
      <c r="N6338" s="1" t="s">
        <v>85</v>
      </c>
      <c r="O6338" s="1" t="s">
        <v>11173</v>
      </c>
      <c r="P6338" s="1">
        <v>150</v>
      </c>
      <c r="Q6338" s="1" t="s">
        <v>80</v>
      </c>
      <c r="R6338" s="1">
        <v>7</v>
      </c>
      <c r="S6338" s="1" t="s">
        <v>81</v>
      </c>
      <c r="T6338" s="1" t="s">
        <v>82</v>
      </c>
      <c r="U6338" s="1">
        <v>35</v>
      </c>
      <c r="V6338" s="1">
        <v>45</v>
      </c>
      <c r="W6338" s="1" t="b">
        <v>1</v>
      </c>
      <c r="X6338" s="1" t="b">
        <v>1</v>
      </c>
      <c r="AS6338" s="1" t="s">
        <v>11168</v>
      </c>
      <c r="AT6338" s="1" t="s">
        <v>83</v>
      </c>
      <c r="BT6338" s="1" t="s">
        <v>11174</v>
      </c>
      <c r="BU6338" s="1" t="str">
        <v>TEE-WHISTLINGTRAVIS-GRY-REG-L-LT</v>
      </c>
    </row>
    <row r="6339" spans="1:73" ht="14.25" customHeight="1" x14ac:dyDescent="0.35">
      <c r="A6339" s="1" t="s">
        <v>11163</v>
      </c>
      <c r="J6339" s="1" t="s">
        <v>100</v>
      </c>
      <c r="L6339" s="1" t="s">
        <v>77</v>
      </c>
      <c r="N6339" s="1" t="s">
        <v>86</v>
      </c>
      <c r="O6339" s="1" t="s">
        <v>11175</v>
      </c>
      <c r="P6339" s="1">
        <v>150</v>
      </c>
      <c r="Q6339" s="1" t="s">
        <v>80</v>
      </c>
      <c r="R6339" s="1">
        <v>10</v>
      </c>
      <c r="S6339" s="1" t="s">
        <v>81</v>
      </c>
      <c r="T6339" s="1" t="s">
        <v>82</v>
      </c>
      <c r="U6339" s="1">
        <v>35</v>
      </c>
      <c r="V6339" s="1">
        <v>45</v>
      </c>
      <c r="W6339" s="1" t="b">
        <v>1</v>
      </c>
      <c r="X6339" s="1" t="b">
        <v>1</v>
      </c>
      <c r="AS6339" s="1" t="s">
        <v>11168</v>
      </c>
      <c r="AT6339" s="1" t="s">
        <v>83</v>
      </c>
      <c r="BT6339" s="1" t="s">
        <v>11176</v>
      </c>
      <c r="BU6339" s="1" t="str">
        <v>TEE-WHISTLINGTRAVIS-GRY-REG-XL-LT</v>
      </c>
    </row>
    <row r="6340" spans="1:73" ht="14.25" customHeight="1" x14ac:dyDescent="0.35">
      <c r="A6340" s="1" t="s">
        <v>11163</v>
      </c>
      <c r="J6340" s="1" t="s">
        <v>100</v>
      </c>
      <c r="L6340" s="1" t="s">
        <v>77</v>
      </c>
      <c r="N6340" s="1" t="s">
        <v>87</v>
      </c>
      <c r="O6340" s="1" t="s">
        <v>11177</v>
      </c>
      <c r="P6340" s="1">
        <v>150</v>
      </c>
      <c r="Q6340" s="1" t="s">
        <v>80</v>
      </c>
      <c r="R6340" s="1">
        <v>9</v>
      </c>
      <c r="S6340" s="1" t="s">
        <v>81</v>
      </c>
      <c r="T6340" s="1" t="s">
        <v>82</v>
      </c>
      <c r="U6340" s="1">
        <v>35</v>
      </c>
      <c r="V6340" s="1">
        <v>45</v>
      </c>
      <c r="W6340" s="1" t="b">
        <v>1</v>
      </c>
      <c r="X6340" s="1" t="b">
        <v>1</v>
      </c>
      <c r="AS6340" s="1" t="s">
        <v>11168</v>
      </c>
      <c r="AT6340" s="1" t="s">
        <v>83</v>
      </c>
      <c r="BT6340" s="1" t="s">
        <v>11178</v>
      </c>
      <c r="BU6340" s="1" t="str">
        <v>TEE-WHISTLINGTRAVIS-GRY-REG-2XL-LT</v>
      </c>
    </row>
    <row r="6341" spans="1:73" ht="14.25" customHeight="1" x14ac:dyDescent="0.35">
      <c r="A6341" s="1" t="s">
        <v>11163</v>
      </c>
      <c r="J6341" s="1" t="s">
        <v>100</v>
      </c>
      <c r="L6341" s="1" t="s">
        <v>77</v>
      </c>
      <c r="N6341" s="1" t="s">
        <v>88</v>
      </c>
      <c r="O6341" s="1" t="s">
        <v>11179</v>
      </c>
      <c r="P6341" s="1">
        <v>150</v>
      </c>
      <c r="Q6341" s="1" t="s">
        <v>80</v>
      </c>
      <c r="R6341" s="1">
        <v>10</v>
      </c>
      <c r="S6341" s="1" t="s">
        <v>81</v>
      </c>
      <c r="T6341" s="1" t="s">
        <v>82</v>
      </c>
      <c r="U6341" s="1">
        <v>35</v>
      </c>
      <c r="V6341" s="1">
        <v>45</v>
      </c>
      <c r="W6341" s="1" t="b">
        <v>1</v>
      </c>
      <c r="X6341" s="1" t="b">
        <v>1</v>
      </c>
      <c r="AS6341" s="1" t="s">
        <v>11168</v>
      </c>
      <c r="AT6341" s="1" t="s">
        <v>83</v>
      </c>
      <c r="BT6341" s="1" t="s">
        <v>11180</v>
      </c>
      <c r="BU6341" s="1" t="str">
        <v>TEE-WHISTLINGTRAVIS-GRY-REG-3XL-LT</v>
      </c>
    </row>
    <row r="6342" spans="1:73" ht="14.25" customHeight="1" x14ac:dyDescent="0.35">
      <c r="A6342" s="1" t="s">
        <v>11163</v>
      </c>
      <c r="J6342" s="1" t="s">
        <v>96</v>
      </c>
      <c r="L6342" s="1" t="s">
        <v>77</v>
      </c>
      <c r="N6342" s="1" t="s">
        <v>79</v>
      </c>
      <c r="O6342" s="1" t="s">
        <v>11181</v>
      </c>
      <c r="P6342" s="1">
        <v>150</v>
      </c>
      <c r="Q6342" s="1" t="s">
        <v>80</v>
      </c>
      <c r="R6342" s="1">
        <v>10</v>
      </c>
      <c r="S6342" s="1" t="s">
        <v>81</v>
      </c>
      <c r="T6342" s="1" t="s">
        <v>82</v>
      </c>
      <c r="U6342" s="1">
        <v>35</v>
      </c>
      <c r="V6342" s="1">
        <v>45</v>
      </c>
      <c r="W6342" s="1" t="b">
        <v>1</v>
      </c>
      <c r="X6342" s="1" t="b">
        <v>1</v>
      </c>
      <c r="AS6342" s="1" t="s">
        <v>11171</v>
      </c>
      <c r="AT6342" s="1" t="s">
        <v>83</v>
      </c>
      <c r="BT6342" s="1" t="s">
        <v>11182</v>
      </c>
      <c r="BU6342" s="1" t="str">
        <v>TEE-WHISTLINGTRAVIS-WHT-REG-S-LT</v>
      </c>
    </row>
    <row r="6343" spans="1:73" ht="14.25" customHeight="1" x14ac:dyDescent="0.35">
      <c r="A6343" s="1" t="s">
        <v>11163</v>
      </c>
      <c r="J6343" s="1" t="s">
        <v>96</v>
      </c>
      <c r="L6343" s="1" t="s">
        <v>77</v>
      </c>
      <c r="N6343" s="1" t="s">
        <v>84</v>
      </c>
      <c r="O6343" s="1" t="s">
        <v>11183</v>
      </c>
      <c r="P6343" s="1">
        <v>150</v>
      </c>
      <c r="Q6343" s="1" t="s">
        <v>80</v>
      </c>
      <c r="R6343" s="1">
        <v>8</v>
      </c>
      <c r="S6343" s="1" t="s">
        <v>81</v>
      </c>
      <c r="T6343" s="1" t="s">
        <v>82</v>
      </c>
      <c r="U6343" s="1">
        <v>35</v>
      </c>
      <c r="V6343" s="1">
        <v>45</v>
      </c>
      <c r="W6343" s="1" t="b">
        <v>1</v>
      </c>
      <c r="X6343" s="1" t="b">
        <v>1</v>
      </c>
      <c r="AS6343" s="1" t="s">
        <v>11171</v>
      </c>
      <c r="AT6343" s="1" t="s">
        <v>83</v>
      </c>
      <c r="BT6343" s="1" t="s">
        <v>11184</v>
      </c>
      <c r="BU6343" s="1" t="str">
        <v>TEE-WHISTLINGTRAVIS-WHT-REG-M-LT</v>
      </c>
    </row>
    <row r="6344" spans="1:73" ht="14.25" customHeight="1" x14ac:dyDescent="0.35">
      <c r="A6344" s="1" t="s">
        <v>11163</v>
      </c>
      <c r="J6344" s="1" t="s">
        <v>96</v>
      </c>
      <c r="L6344" s="1" t="s">
        <v>77</v>
      </c>
      <c r="N6344" s="1" t="s">
        <v>85</v>
      </c>
      <c r="O6344" s="1" t="s">
        <v>11185</v>
      </c>
      <c r="P6344" s="1">
        <v>150</v>
      </c>
      <c r="Q6344" s="1" t="s">
        <v>80</v>
      </c>
      <c r="R6344" s="1">
        <v>9</v>
      </c>
      <c r="S6344" s="1" t="s">
        <v>81</v>
      </c>
      <c r="T6344" s="1" t="s">
        <v>82</v>
      </c>
      <c r="U6344" s="1">
        <v>35</v>
      </c>
      <c r="V6344" s="1">
        <v>45</v>
      </c>
      <c r="W6344" s="1" t="b">
        <v>1</v>
      </c>
      <c r="X6344" s="1" t="b">
        <v>1</v>
      </c>
      <c r="AS6344" s="1" t="s">
        <v>11171</v>
      </c>
      <c r="AT6344" s="1" t="s">
        <v>83</v>
      </c>
      <c r="BT6344" s="1" t="s">
        <v>11186</v>
      </c>
      <c r="BU6344" s="1" t="str">
        <v>TEE-WHISTLINGTRAVIS-WHT-REG-L-LT</v>
      </c>
    </row>
    <row r="6345" spans="1:73" ht="14.25" customHeight="1" x14ac:dyDescent="0.35">
      <c r="A6345" s="1" t="s">
        <v>11163</v>
      </c>
      <c r="J6345" s="1" t="s">
        <v>96</v>
      </c>
      <c r="L6345" s="1" t="s">
        <v>77</v>
      </c>
      <c r="N6345" s="1" t="s">
        <v>86</v>
      </c>
      <c r="O6345" s="1" t="s">
        <v>11187</v>
      </c>
      <c r="P6345" s="1">
        <v>150</v>
      </c>
      <c r="Q6345" s="1" t="s">
        <v>80</v>
      </c>
      <c r="R6345" s="1">
        <v>9</v>
      </c>
      <c r="S6345" s="1" t="s">
        <v>81</v>
      </c>
      <c r="T6345" s="1" t="s">
        <v>82</v>
      </c>
      <c r="U6345" s="1">
        <v>35</v>
      </c>
      <c r="V6345" s="1">
        <v>45</v>
      </c>
      <c r="W6345" s="1" t="b">
        <v>1</v>
      </c>
      <c r="X6345" s="1" t="b">
        <v>1</v>
      </c>
      <c r="AS6345" s="1" t="s">
        <v>11171</v>
      </c>
      <c r="AT6345" s="1" t="s">
        <v>83</v>
      </c>
      <c r="BT6345" s="1" t="s">
        <v>11188</v>
      </c>
      <c r="BU6345" s="1" t="str">
        <v>TEE-WHISTLINGTRAVIS-WHT-REG-XL-LT</v>
      </c>
    </row>
    <row r="6346" spans="1:73" ht="14.25" customHeight="1" x14ac:dyDescent="0.35">
      <c r="A6346" s="1" t="s">
        <v>11163</v>
      </c>
      <c r="J6346" s="1" t="s">
        <v>96</v>
      </c>
      <c r="L6346" s="1" t="s">
        <v>77</v>
      </c>
      <c r="N6346" s="1" t="s">
        <v>87</v>
      </c>
      <c r="O6346" s="1" t="s">
        <v>11189</v>
      </c>
      <c r="P6346" s="1">
        <v>150</v>
      </c>
      <c r="Q6346" s="1" t="s">
        <v>80</v>
      </c>
      <c r="R6346" s="1">
        <v>10</v>
      </c>
      <c r="S6346" s="1" t="s">
        <v>81</v>
      </c>
      <c r="T6346" s="1" t="s">
        <v>82</v>
      </c>
      <c r="U6346" s="1">
        <v>35</v>
      </c>
      <c r="V6346" s="1">
        <v>45</v>
      </c>
      <c r="W6346" s="1" t="b">
        <v>1</v>
      </c>
      <c r="X6346" s="1" t="b">
        <v>1</v>
      </c>
      <c r="AS6346" s="1" t="s">
        <v>11171</v>
      </c>
      <c r="AT6346" s="1" t="s">
        <v>83</v>
      </c>
      <c r="BT6346" s="1" t="s">
        <v>11190</v>
      </c>
      <c r="BU6346" s="1" t="str">
        <v>TEE-WHISTLINGTRAVIS-WHT-REG-2XL-LT</v>
      </c>
    </row>
    <row r="6347" spans="1:73" ht="14.25" customHeight="1" x14ac:dyDescent="0.35">
      <c r="A6347" s="1" t="s">
        <v>11163</v>
      </c>
      <c r="J6347" s="1" t="s">
        <v>96</v>
      </c>
      <c r="L6347" s="1" t="s">
        <v>77</v>
      </c>
      <c r="N6347" s="1" t="s">
        <v>88</v>
      </c>
      <c r="O6347" s="1" t="s">
        <v>11191</v>
      </c>
      <c r="P6347" s="1">
        <v>150</v>
      </c>
      <c r="Q6347" s="1" t="s">
        <v>80</v>
      </c>
      <c r="R6347" s="1">
        <v>10</v>
      </c>
      <c r="S6347" s="1" t="s">
        <v>81</v>
      </c>
      <c r="T6347" s="1" t="s">
        <v>82</v>
      </c>
      <c r="U6347" s="1">
        <v>35</v>
      </c>
      <c r="V6347" s="1">
        <v>45</v>
      </c>
      <c r="W6347" s="1" t="b">
        <v>1</v>
      </c>
      <c r="X6347" s="1" t="b">
        <v>1</v>
      </c>
      <c r="AS6347" s="1" t="s">
        <v>11171</v>
      </c>
      <c r="AT6347" s="1" t="s">
        <v>83</v>
      </c>
      <c r="BT6347" s="1" t="s">
        <v>11192</v>
      </c>
      <c r="BU6347" s="1" t="str">
        <v>TEE-WHISTLINGTRAVIS-WHT-REG-3XL-LT</v>
      </c>
    </row>
    <row r="6348" spans="1:73" ht="14.25" customHeight="1" x14ac:dyDescent="0.35">
      <c r="A6348" s="1" t="s">
        <v>11193</v>
      </c>
      <c r="B6348" s="1" t="s">
        <v>11194</v>
      </c>
      <c r="C6348" s="2" t="s">
        <v>11195</v>
      </c>
      <c r="D6348" s="1" t="s">
        <v>72</v>
      </c>
      <c r="F6348" s="1" t="s">
        <v>73</v>
      </c>
      <c r="G6348" s="1" t="s">
        <v>11196</v>
      </c>
      <c r="H6348" s="1" t="b">
        <v>1</v>
      </c>
      <c r="I6348" s="1" t="s">
        <v>74</v>
      </c>
      <c r="J6348" s="1" t="s">
        <v>96</v>
      </c>
      <c r="K6348" s="1" t="s">
        <v>76</v>
      </c>
      <c r="L6348" s="1" t="s">
        <v>94</v>
      </c>
      <c r="M6348" s="1" t="s">
        <v>78</v>
      </c>
      <c r="N6348" s="1" t="s">
        <v>90</v>
      </c>
      <c r="O6348" s="1" t="s">
        <v>11197</v>
      </c>
      <c r="P6348" s="1">
        <v>150</v>
      </c>
      <c r="Q6348" s="1" t="s">
        <v>80</v>
      </c>
      <c r="R6348" s="1">
        <v>10</v>
      </c>
      <c r="S6348" s="1" t="s">
        <v>81</v>
      </c>
      <c r="T6348" s="1" t="s">
        <v>82</v>
      </c>
      <c r="U6348" s="1">
        <v>35</v>
      </c>
      <c r="V6348" s="1">
        <v>45</v>
      </c>
      <c r="W6348" s="1" t="b">
        <v>1</v>
      </c>
      <c r="X6348" s="1" t="b">
        <v>1</v>
      </c>
      <c r="Z6348" s="1" t="s">
        <v>11198</v>
      </c>
      <c r="AA6348" s="1">
        <v>1</v>
      </c>
      <c r="AC6348" s="1" t="b">
        <v>0</v>
      </c>
      <c r="AT6348" s="1" t="s">
        <v>83</v>
      </c>
      <c r="AW6348" s="1" t="b">
        <v>1</v>
      </c>
      <c r="AX6348" s="1" t="b">
        <v>1</v>
      </c>
      <c r="BA6348" s="1" t="b">
        <v>1</v>
      </c>
      <c r="BD6348" s="1" t="b">
        <v>1</v>
      </c>
      <c r="BG6348" s="1" t="b">
        <v>1</v>
      </c>
      <c r="BJ6348" s="1" t="b">
        <v>1</v>
      </c>
      <c r="BM6348" s="1" t="b">
        <v>1</v>
      </c>
      <c r="BP6348" s="1" t="b">
        <v>1</v>
      </c>
      <c r="BS6348" s="1" t="s">
        <v>101</v>
      </c>
      <c r="BT6348" s="1" t="s">
        <v>11199</v>
      </c>
      <c r="BU6348" s="1" t="str">
        <f t="array" ref="BU6348:BU6371">BT6348:BT6371&amp;"-LT"</f>
        <v>TEE-BADDAYSAREOKAY-WHT-CRP-XS-LT</v>
      </c>
    </row>
    <row r="6349" spans="1:73" ht="14.25" customHeight="1" x14ac:dyDescent="0.35">
      <c r="A6349" s="1" t="s">
        <v>11193</v>
      </c>
      <c r="J6349" s="1" t="s">
        <v>96</v>
      </c>
      <c r="L6349" s="1" t="s">
        <v>94</v>
      </c>
      <c r="N6349" s="1" t="s">
        <v>79</v>
      </c>
      <c r="O6349" s="1" t="s">
        <v>11200</v>
      </c>
      <c r="P6349" s="1">
        <v>150</v>
      </c>
      <c r="Q6349" s="1" t="s">
        <v>80</v>
      </c>
      <c r="R6349" s="1">
        <v>10</v>
      </c>
      <c r="S6349" s="1" t="s">
        <v>81</v>
      </c>
      <c r="T6349" s="1" t="s">
        <v>82</v>
      </c>
      <c r="U6349" s="1">
        <v>35</v>
      </c>
      <c r="V6349" s="1">
        <v>45</v>
      </c>
      <c r="W6349" s="1" t="b">
        <v>1</v>
      </c>
      <c r="X6349" s="1" t="b">
        <v>1</v>
      </c>
      <c r="Z6349" s="1" t="s">
        <v>11201</v>
      </c>
      <c r="AA6349" s="1">
        <v>2</v>
      </c>
      <c r="AT6349" s="1" t="s">
        <v>83</v>
      </c>
      <c r="BT6349" s="1" t="s">
        <v>11202</v>
      </c>
      <c r="BU6349" s="1" t="str">
        <v>TEE-BADDAYSAREOKAY-WHT-CRP-S-LT</v>
      </c>
    </row>
    <row r="6350" spans="1:73" ht="14.25" customHeight="1" x14ac:dyDescent="0.35">
      <c r="A6350" s="1" t="s">
        <v>11193</v>
      </c>
      <c r="J6350" s="1" t="s">
        <v>96</v>
      </c>
      <c r="L6350" s="1" t="s">
        <v>94</v>
      </c>
      <c r="N6350" s="1" t="s">
        <v>84</v>
      </c>
      <c r="O6350" s="1" t="s">
        <v>11203</v>
      </c>
      <c r="P6350" s="1">
        <v>150</v>
      </c>
      <c r="Q6350" s="1" t="s">
        <v>80</v>
      </c>
      <c r="R6350" s="1">
        <v>10</v>
      </c>
      <c r="S6350" s="1" t="s">
        <v>81</v>
      </c>
      <c r="T6350" s="1" t="s">
        <v>82</v>
      </c>
      <c r="U6350" s="1">
        <v>35</v>
      </c>
      <c r="V6350" s="1">
        <v>45</v>
      </c>
      <c r="W6350" s="1" t="b">
        <v>1</v>
      </c>
      <c r="X6350" s="1" t="b">
        <v>1</v>
      </c>
      <c r="AT6350" s="1" t="s">
        <v>83</v>
      </c>
      <c r="BT6350" s="1" t="s">
        <v>11204</v>
      </c>
      <c r="BU6350" s="1" t="str">
        <v>TEE-BADDAYSAREOKAY-WHT-CRP-M-LT</v>
      </c>
    </row>
    <row r="6351" spans="1:73" ht="14.25" customHeight="1" x14ac:dyDescent="0.35">
      <c r="A6351" s="1" t="s">
        <v>11193</v>
      </c>
      <c r="J6351" s="1" t="s">
        <v>96</v>
      </c>
      <c r="L6351" s="1" t="s">
        <v>94</v>
      </c>
      <c r="N6351" s="1" t="s">
        <v>85</v>
      </c>
      <c r="O6351" s="1" t="s">
        <v>11205</v>
      </c>
      <c r="P6351" s="1">
        <v>150</v>
      </c>
      <c r="Q6351" s="1" t="s">
        <v>80</v>
      </c>
      <c r="R6351" s="1">
        <v>10</v>
      </c>
      <c r="S6351" s="1" t="s">
        <v>81</v>
      </c>
      <c r="T6351" s="1" t="s">
        <v>82</v>
      </c>
      <c r="U6351" s="1">
        <v>35</v>
      </c>
      <c r="V6351" s="1">
        <v>45</v>
      </c>
      <c r="W6351" s="1" t="b">
        <v>1</v>
      </c>
      <c r="X6351" s="1" t="b">
        <v>1</v>
      </c>
      <c r="AT6351" s="1" t="s">
        <v>83</v>
      </c>
      <c r="BT6351" s="1" t="s">
        <v>11206</v>
      </c>
      <c r="BU6351" s="1" t="str">
        <v>TEE-BADDAYSAREOKAY-WHT-CRP-L-LT</v>
      </c>
    </row>
    <row r="6352" spans="1:73" ht="14.25" customHeight="1" x14ac:dyDescent="0.35">
      <c r="A6352" s="1" t="s">
        <v>11193</v>
      </c>
      <c r="J6352" s="1" t="s">
        <v>96</v>
      </c>
      <c r="L6352" s="1" t="s">
        <v>94</v>
      </c>
      <c r="N6352" s="1" t="s">
        <v>86</v>
      </c>
      <c r="O6352" s="1" t="s">
        <v>11207</v>
      </c>
      <c r="P6352" s="1">
        <v>150</v>
      </c>
      <c r="Q6352" s="1" t="s">
        <v>80</v>
      </c>
      <c r="R6352" s="1">
        <v>9</v>
      </c>
      <c r="S6352" s="1" t="s">
        <v>81</v>
      </c>
      <c r="T6352" s="1" t="s">
        <v>82</v>
      </c>
      <c r="U6352" s="1">
        <v>35</v>
      </c>
      <c r="V6352" s="1">
        <v>45</v>
      </c>
      <c r="W6352" s="1" t="b">
        <v>1</v>
      </c>
      <c r="X6352" s="1" t="b">
        <v>1</v>
      </c>
      <c r="AT6352" s="1" t="s">
        <v>83</v>
      </c>
      <c r="BT6352" s="1" t="s">
        <v>11208</v>
      </c>
      <c r="BU6352" s="1" t="str">
        <v>TEE-BADDAYSAREOKAY-WHT-CRP-XL-LT</v>
      </c>
    </row>
    <row r="6353" spans="1:73" ht="14.25" customHeight="1" x14ac:dyDescent="0.35">
      <c r="A6353" s="1" t="s">
        <v>11193</v>
      </c>
      <c r="J6353" s="1" t="s">
        <v>96</v>
      </c>
      <c r="L6353" s="1" t="s">
        <v>77</v>
      </c>
      <c r="N6353" s="1" t="s">
        <v>79</v>
      </c>
      <c r="O6353" s="1" t="s">
        <v>11209</v>
      </c>
      <c r="P6353" s="1">
        <v>150</v>
      </c>
      <c r="Q6353" s="1" t="s">
        <v>80</v>
      </c>
      <c r="R6353" s="1">
        <v>7</v>
      </c>
      <c r="S6353" s="1" t="s">
        <v>81</v>
      </c>
      <c r="T6353" s="1" t="s">
        <v>82</v>
      </c>
      <c r="U6353" s="1">
        <v>35</v>
      </c>
      <c r="V6353" s="1">
        <v>45</v>
      </c>
      <c r="W6353" s="1" t="b">
        <v>1</v>
      </c>
      <c r="X6353" s="1" t="b">
        <v>1</v>
      </c>
      <c r="AT6353" s="1" t="s">
        <v>83</v>
      </c>
      <c r="BT6353" s="1" t="s">
        <v>11210</v>
      </c>
      <c r="BU6353" s="1" t="str">
        <v>TEE-BADDAYSAREOKAY-WHT-REG-S-LT</v>
      </c>
    </row>
    <row r="6354" spans="1:73" ht="14.25" customHeight="1" x14ac:dyDescent="0.35">
      <c r="A6354" s="1" t="s">
        <v>11193</v>
      </c>
      <c r="J6354" s="1" t="s">
        <v>96</v>
      </c>
      <c r="L6354" s="1" t="s">
        <v>77</v>
      </c>
      <c r="N6354" s="1" t="s">
        <v>84</v>
      </c>
      <c r="O6354" s="1" t="s">
        <v>11211</v>
      </c>
      <c r="P6354" s="1">
        <v>150</v>
      </c>
      <c r="Q6354" s="1" t="s">
        <v>80</v>
      </c>
      <c r="R6354" s="1">
        <v>8</v>
      </c>
      <c r="S6354" s="1" t="s">
        <v>81</v>
      </c>
      <c r="T6354" s="1" t="s">
        <v>82</v>
      </c>
      <c r="U6354" s="1">
        <v>35</v>
      </c>
      <c r="V6354" s="1">
        <v>45</v>
      </c>
      <c r="W6354" s="1" t="b">
        <v>1</v>
      </c>
      <c r="X6354" s="1" t="b">
        <v>1</v>
      </c>
      <c r="AT6354" s="1" t="s">
        <v>83</v>
      </c>
      <c r="BT6354" s="1" t="s">
        <v>11212</v>
      </c>
      <c r="BU6354" s="1" t="str">
        <v>TEE-BADDAYSAREOKAY-WHT-REG-M-LT</v>
      </c>
    </row>
    <row r="6355" spans="1:73" ht="14.25" customHeight="1" x14ac:dyDescent="0.35">
      <c r="A6355" s="1" t="s">
        <v>11193</v>
      </c>
      <c r="J6355" s="1" t="s">
        <v>96</v>
      </c>
      <c r="L6355" s="1" t="s">
        <v>77</v>
      </c>
      <c r="N6355" s="1" t="s">
        <v>85</v>
      </c>
      <c r="O6355" s="1" t="s">
        <v>11213</v>
      </c>
      <c r="P6355" s="1">
        <v>150</v>
      </c>
      <c r="Q6355" s="1" t="s">
        <v>80</v>
      </c>
      <c r="R6355" s="1">
        <v>5</v>
      </c>
      <c r="S6355" s="1" t="s">
        <v>81</v>
      </c>
      <c r="T6355" s="1" t="s">
        <v>82</v>
      </c>
      <c r="U6355" s="1">
        <v>35</v>
      </c>
      <c r="V6355" s="1">
        <v>45</v>
      </c>
      <c r="W6355" s="1" t="b">
        <v>1</v>
      </c>
      <c r="X6355" s="1" t="b">
        <v>1</v>
      </c>
      <c r="AT6355" s="1" t="s">
        <v>83</v>
      </c>
      <c r="BT6355" s="1" t="s">
        <v>11214</v>
      </c>
      <c r="BU6355" s="1" t="str">
        <v>TEE-BADDAYSAREOKAY-WHT-REG-L-LT</v>
      </c>
    </row>
    <row r="6356" spans="1:73" ht="14.25" customHeight="1" x14ac:dyDescent="0.35">
      <c r="A6356" s="1" t="s">
        <v>11193</v>
      </c>
      <c r="J6356" s="1" t="s">
        <v>96</v>
      </c>
      <c r="L6356" s="1" t="s">
        <v>77</v>
      </c>
      <c r="N6356" s="1" t="s">
        <v>86</v>
      </c>
      <c r="O6356" s="1" t="s">
        <v>11215</v>
      </c>
      <c r="P6356" s="1">
        <v>150</v>
      </c>
      <c r="Q6356" s="1" t="s">
        <v>80</v>
      </c>
      <c r="R6356" s="1">
        <v>7</v>
      </c>
      <c r="S6356" s="1" t="s">
        <v>81</v>
      </c>
      <c r="T6356" s="1" t="s">
        <v>82</v>
      </c>
      <c r="U6356" s="1">
        <v>35</v>
      </c>
      <c r="V6356" s="1">
        <v>45</v>
      </c>
      <c r="W6356" s="1" t="b">
        <v>1</v>
      </c>
      <c r="X6356" s="1" t="b">
        <v>1</v>
      </c>
      <c r="AT6356" s="1" t="s">
        <v>83</v>
      </c>
      <c r="BT6356" s="1" t="s">
        <v>11216</v>
      </c>
      <c r="BU6356" s="1" t="str">
        <v>TEE-BADDAYSAREOKAY-WHT-REG-XL-LT</v>
      </c>
    </row>
    <row r="6357" spans="1:73" ht="14.25" customHeight="1" x14ac:dyDescent="0.35">
      <c r="A6357" s="1" t="s">
        <v>11193</v>
      </c>
      <c r="J6357" s="1" t="s">
        <v>96</v>
      </c>
      <c r="L6357" s="1" t="s">
        <v>77</v>
      </c>
      <c r="N6357" s="1" t="s">
        <v>87</v>
      </c>
      <c r="O6357" s="1" t="s">
        <v>11217</v>
      </c>
      <c r="P6357" s="1">
        <v>150</v>
      </c>
      <c r="Q6357" s="1" t="s">
        <v>80</v>
      </c>
      <c r="R6357" s="1">
        <v>10</v>
      </c>
      <c r="S6357" s="1" t="s">
        <v>81</v>
      </c>
      <c r="T6357" s="1" t="s">
        <v>82</v>
      </c>
      <c r="U6357" s="1">
        <v>35</v>
      </c>
      <c r="V6357" s="1">
        <v>45</v>
      </c>
      <c r="W6357" s="1" t="b">
        <v>1</v>
      </c>
      <c r="X6357" s="1" t="b">
        <v>1</v>
      </c>
      <c r="AT6357" s="1" t="s">
        <v>83</v>
      </c>
      <c r="BT6357" s="1" t="s">
        <v>11218</v>
      </c>
      <c r="BU6357" s="1" t="str">
        <v>TEE-BADDAYSAREOKAY-WHT-REG-2XL-LT</v>
      </c>
    </row>
    <row r="6358" spans="1:73" ht="14.25" customHeight="1" x14ac:dyDescent="0.35">
      <c r="A6358" s="1" t="s">
        <v>11193</v>
      </c>
      <c r="J6358" s="1" t="s">
        <v>96</v>
      </c>
      <c r="L6358" s="1" t="s">
        <v>77</v>
      </c>
      <c r="N6358" s="1" t="s">
        <v>88</v>
      </c>
      <c r="O6358" s="1" t="s">
        <v>11219</v>
      </c>
      <c r="P6358" s="1">
        <v>150</v>
      </c>
      <c r="Q6358" s="1" t="s">
        <v>80</v>
      </c>
      <c r="R6358" s="1">
        <v>9</v>
      </c>
      <c r="S6358" s="1" t="s">
        <v>81</v>
      </c>
      <c r="T6358" s="1" t="s">
        <v>82</v>
      </c>
      <c r="U6358" s="1">
        <v>35</v>
      </c>
      <c r="V6358" s="1">
        <v>45</v>
      </c>
      <c r="W6358" s="1" t="b">
        <v>1</v>
      </c>
      <c r="X6358" s="1" t="b">
        <v>1</v>
      </c>
      <c r="AT6358" s="1" t="s">
        <v>83</v>
      </c>
      <c r="BT6358" s="1" t="s">
        <v>11220</v>
      </c>
      <c r="BU6358" s="1" t="str">
        <v>TEE-BADDAYSAREOKAY-WHT-REG-3XL-LT</v>
      </c>
    </row>
    <row r="6359" spans="1:73" ht="14.25" customHeight="1" x14ac:dyDescent="0.35">
      <c r="A6359" s="1" t="s">
        <v>11193</v>
      </c>
      <c r="J6359" s="1" t="s">
        <v>96</v>
      </c>
      <c r="L6359" s="1" t="s">
        <v>89</v>
      </c>
      <c r="N6359" s="1" t="s">
        <v>90</v>
      </c>
      <c r="O6359" s="1" t="s">
        <v>11221</v>
      </c>
      <c r="P6359" s="1">
        <v>150</v>
      </c>
      <c r="Q6359" s="1" t="s">
        <v>80</v>
      </c>
      <c r="R6359" s="1">
        <v>10</v>
      </c>
      <c r="S6359" s="1" t="s">
        <v>81</v>
      </c>
      <c r="T6359" s="1" t="s">
        <v>82</v>
      </c>
      <c r="U6359" s="1">
        <v>35</v>
      </c>
      <c r="V6359" s="1">
        <v>45</v>
      </c>
      <c r="W6359" s="1" t="b">
        <v>1</v>
      </c>
      <c r="X6359" s="1" t="b">
        <v>1</v>
      </c>
      <c r="AT6359" s="1" t="s">
        <v>83</v>
      </c>
      <c r="BT6359" s="1" t="s">
        <v>11222</v>
      </c>
      <c r="BU6359" s="1" t="str">
        <v>TEE-BADDAYSAREOKAY-WHT-MPL-XS-LT</v>
      </c>
    </row>
    <row r="6360" spans="1:73" ht="14.25" customHeight="1" x14ac:dyDescent="0.35">
      <c r="A6360" s="1" t="s">
        <v>11193</v>
      </c>
      <c r="J6360" s="1" t="s">
        <v>96</v>
      </c>
      <c r="L6360" s="1" t="s">
        <v>89</v>
      </c>
      <c r="N6360" s="1" t="s">
        <v>79</v>
      </c>
      <c r="O6360" s="1" t="s">
        <v>11223</v>
      </c>
      <c r="P6360" s="1">
        <v>150</v>
      </c>
      <c r="Q6360" s="1" t="s">
        <v>80</v>
      </c>
      <c r="R6360" s="1">
        <v>10</v>
      </c>
      <c r="S6360" s="1" t="s">
        <v>81</v>
      </c>
      <c r="T6360" s="1" t="s">
        <v>82</v>
      </c>
      <c r="U6360" s="1">
        <v>35</v>
      </c>
      <c r="V6360" s="1">
        <v>45</v>
      </c>
      <c r="W6360" s="1" t="b">
        <v>1</v>
      </c>
      <c r="X6360" s="1" t="b">
        <v>1</v>
      </c>
      <c r="AT6360" s="1" t="s">
        <v>83</v>
      </c>
      <c r="BT6360" s="1" t="s">
        <v>11224</v>
      </c>
      <c r="BU6360" s="1" t="str">
        <v>TEE-BADDAYSAREOKAY-WHT-MPL-S-LT</v>
      </c>
    </row>
    <row r="6361" spans="1:73" ht="14.25" customHeight="1" x14ac:dyDescent="0.35">
      <c r="A6361" s="1" t="s">
        <v>11193</v>
      </c>
      <c r="J6361" s="1" t="s">
        <v>96</v>
      </c>
      <c r="L6361" s="1" t="s">
        <v>89</v>
      </c>
      <c r="N6361" s="1" t="s">
        <v>84</v>
      </c>
      <c r="O6361" s="1" t="s">
        <v>11225</v>
      </c>
      <c r="P6361" s="1">
        <v>150</v>
      </c>
      <c r="Q6361" s="1" t="s">
        <v>80</v>
      </c>
      <c r="R6361" s="1">
        <v>10</v>
      </c>
      <c r="S6361" s="1" t="s">
        <v>81</v>
      </c>
      <c r="T6361" s="1" t="s">
        <v>82</v>
      </c>
      <c r="U6361" s="1">
        <v>35</v>
      </c>
      <c r="V6361" s="1">
        <v>45</v>
      </c>
      <c r="W6361" s="1" t="b">
        <v>1</v>
      </c>
      <c r="X6361" s="1" t="b">
        <v>1</v>
      </c>
      <c r="AT6361" s="1" t="s">
        <v>83</v>
      </c>
      <c r="BT6361" s="1" t="s">
        <v>11226</v>
      </c>
      <c r="BU6361" s="1" t="str">
        <v>TEE-BADDAYSAREOKAY-WHT-MPL-M-LT</v>
      </c>
    </row>
    <row r="6362" spans="1:73" ht="14.25" customHeight="1" x14ac:dyDescent="0.35">
      <c r="A6362" s="1" t="s">
        <v>11193</v>
      </c>
      <c r="J6362" s="1" t="s">
        <v>96</v>
      </c>
      <c r="L6362" s="1" t="s">
        <v>89</v>
      </c>
      <c r="N6362" s="1" t="s">
        <v>85</v>
      </c>
      <c r="O6362" s="1" t="s">
        <v>11227</v>
      </c>
      <c r="P6362" s="1">
        <v>150</v>
      </c>
      <c r="Q6362" s="1" t="s">
        <v>80</v>
      </c>
      <c r="R6362" s="1">
        <v>10</v>
      </c>
      <c r="S6362" s="1" t="s">
        <v>81</v>
      </c>
      <c r="T6362" s="1" t="s">
        <v>82</v>
      </c>
      <c r="U6362" s="1">
        <v>35</v>
      </c>
      <c r="V6362" s="1">
        <v>45</v>
      </c>
      <c r="W6362" s="1" t="b">
        <v>1</v>
      </c>
      <c r="X6362" s="1" t="b">
        <v>1</v>
      </c>
      <c r="AT6362" s="1" t="s">
        <v>83</v>
      </c>
      <c r="BT6362" s="1" t="s">
        <v>11228</v>
      </c>
      <c r="BU6362" s="1" t="str">
        <v>TEE-BADDAYSAREOKAY-WHT-MPL-L-LT</v>
      </c>
    </row>
    <row r="6363" spans="1:73" ht="14.25" customHeight="1" x14ac:dyDescent="0.35">
      <c r="A6363" s="1" t="s">
        <v>11193</v>
      </c>
      <c r="J6363" s="1" t="s">
        <v>96</v>
      </c>
      <c r="L6363" s="1" t="s">
        <v>89</v>
      </c>
      <c r="N6363" s="1" t="s">
        <v>86</v>
      </c>
      <c r="O6363" s="1" t="s">
        <v>11229</v>
      </c>
      <c r="P6363" s="1">
        <v>150</v>
      </c>
      <c r="Q6363" s="1" t="s">
        <v>80</v>
      </c>
      <c r="R6363" s="1">
        <v>9</v>
      </c>
      <c r="S6363" s="1" t="s">
        <v>81</v>
      </c>
      <c r="T6363" s="1" t="s">
        <v>82</v>
      </c>
      <c r="U6363" s="1">
        <v>35</v>
      </c>
      <c r="V6363" s="1">
        <v>45</v>
      </c>
      <c r="W6363" s="1" t="b">
        <v>1</v>
      </c>
      <c r="X6363" s="1" t="b">
        <v>1</v>
      </c>
      <c r="AT6363" s="1" t="s">
        <v>83</v>
      </c>
      <c r="BT6363" s="1" t="s">
        <v>11230</v>
      </c>
      <c r="BU6363" s="1" t="str">
        <v>TEE-BADDAYSAREOKAY-WHT-MPL-XL-LT</v>
      </c>
    </row>
    <row r="6364" spans="1:73" ht="14.25" customHeight="1" x14ac:dyDescent="0.35">
      <c r="A6364" s="1" t="s">
        <v>11193</v>
      </c>
      <c r="J6364" s="1" t="s">
        <v>96</v>
      </c>
      <c r="L6364" s="1" t="s">
        <v>89</v>
      </c>
      <c r="N6364" s="1" t="s">
        <v>87</v>
      </c>
      <c r="O6364" s="1" t="s">
        <v>11231</v>
      </c>
      <c r="P6364" s="1">
        <v>150</v>
      </c>
      <c r="Q6364" s="1" t="s">
        <v>80</v>
      </c>
      <c r="R6364" s="1">
        <v>9</v>
      </c>
      <c r="S6364" s="1" t="s">
        <v>81</v>
      </c>
      <c r="T6364" s="1" t="s">
        <v>82</v>
      </c>
      <c r="U6364" s="1">
        <v>35</v>
      </c>
      <c r="V6364" s="1">
        <v>45</v>
      </c>
      <c r="W6364" s="1" t="b">
        <v>1</v>
      </c>
      <c r="X6364" s="1" t="b">
        <v>1</v>
      </c>
      <c r="AT6364" s="1" t="s">
        <v>83</v>
      </c>
      <c r="BT6364" s="1" t="s">
        <v>11232</v>
      </c>
      <c r="BU6364" s="1" t="str">
        <v>TEE-BADDAYSAREOKAY-WHT-MPL-2XL-LT</v>
      </c>
    </row>
    <row r="6365" spans="1:73" ht="14.25" customHeight="1" x14ac:dyDescent="0.35">
      <c r="A6365" s="1" t="s">
        <v>11193</v>
      </c>
      <c r="J6365" s="1" t="s">
        <v>96</v>
      </c>
      <c r="L6365" s="1" t="s">
        <v>95</v>
      </c>
      <c r="N6365" s="1" t="s">
        <v>90</v>
      </c>
      <c r="O6365" s="1" t="s">
        <v>11233</v>
      </c>
      <c r="P6365" s="1">
        <v>150</v>
      </c>
      <c r="Q6365" s="1" t="s">
        <v>80</v>
      </c>
      <c r="R6365" s="1">
        <v>10</v>
      </c>
      <c r="S6365" s="1" t="s">
        <v>81</v>
      </c>
      <c r="T6365" s="1" t="s">
        <v>82</v>
      </c>
      <c r="U6365" s="1">
        <v>45</v>
      </c>
      <c r="V6365" s="1">
        <v>55</v>
      </c>
      <c r="W6365" s="1" t="b">
        <v>1</v>
      </c>
      <c r="X6365" s="1" t="b">
        <v>1</v>
      </c>
      <c r="AT6365" s="1" t="s">
        <v>83</v>
      </c>
      <c r="BT6365" s="1" t="s">
        <v>11234</v>
      </c>
      <c r="BU6365" s="1" t="str">
        <v>TEE-BADDAYSAREOKAY-WHT-LST-XS-LT</v>
      </c>
    </row>
    <row r="6366" spans="1:73" ht="14.25" customHeight="1" x14ac:dyDescent="0.35">
      <c r="A6366" s="1" t="s">
        <v>11193</v>
      </c>
      <c r="J6366" s="1" t="s">
        <v>96</v>
      </c>
      <c r="L6366" s="1" t="s">
        <v>95</v>
      </c>
      <c r="N6366" s="1" t="s">
        <v>79</v>
      </c>
      <c r="O6366" s="1" t="s">
        <v>11235</v>
      </c>
      <c r="P6366" s="1">
        <v>150</v>
      </c>
      <c r="Q6366" s="1" t="s">
        <v>80</v>
      </c>
      <c r="R6366" s="1">
        <v>10</v>
      </c>
      <c r="S6366" s="1" t="s">
        <v>81</v>
      </c>
      <c r="T6366" s="1" t="s">
        <v>82</v>
      </c>
      <c r="U6366" s="1">
        <v>45</v>
      </c>
      <c r="V6366" s="1">
        <v>55</v>
      </c>
      <c r="W6366" s="1" t="b">
        <v>1</v>
      </c>
      <c r="X6366" s="1" t="b">
        <v>1</v>
      </c>
      <c r="AT6366" s="1" t="s">
        <v>83</v>
      </c>
      <c r="BT6366" s="1" t="s">
        <v>11236</v>
      </c>
      <c r="BU6366" s="1" t="str">
        <v>TEE-BADDAYSAREOKAY-WHT-LST-S-LT</v>
      </c>
    </row>
    <row r="6367" spans="1:73" ht="14.25" customHeight="1" x14ac:dyDescent="0.35">
      <c r="A6367" s="1" t="s">
        <v>11193</v>
      </c>
      <c r="J6367" s="1" t="s">
        <v>96</v>
      </c>
      <c r="L6367" s="1" t="s">
        <v>95</v>
      </c>
      <c r="N6367" s="1" t="s">
        <v>84</v>
      </c>
      <c r="O6367" s="1" t="s">
        <v>11237</v>
      </c>
      <c r="P6367" s="1">
        <v>150</v>
      </c>
      <c r="Q6367" s="1" t="s">
        <v>80</v>
      </c>
      <c r="R6367" s="1">
        <v>10</v>
      </c>
      <c r="S6367" s="1" t="s">
        <v>81</v>
      </c>
      <c r="T6367" s="1" t="s">
        <v>82</v>
      </c>
      <c r="U6367" s="1">
        <v>45</v>
      </c>
      <c r="V6367" s="1">
        <v>55</v>
      </c>
      <c r="W6367" s="1" t="b">
        <v>1</v>
      </c>
      <c r="X6367" s="1" t="b">
        <v>1</v>
      </c>
      <c r="AT6367" s="1" t="s">
        <v>83</v>
      </c>
      <c r="BT6367" s="1" t="s">
        <v>11238</v>
      </c>
      <c r="BU6367" s="1" t="str">
        <v>TEE-BADDAYSAREOKAY-WHT-LST-M-LT</v>
      </c>
    </row>
    <row r="6368" spans="1:73" ht="14.25" customHeight="1" x14ac:dyDescent="0.35">
      <c r="A6368" s="1" t="s">
        <v>11193</v>
      </c>
      <c r="J6368" s="1" t="s">
        <v>96</v>
      </c>
      <c r="L6368" s="1" t="s">
        <v>95</v>
      </c>
      <c r="N6368" s="1" t="s">
        <v>85</v>
      </c>
      <c r="O6368" s="1" t="s">
        <v>11239</v>
      </c>
      <c r="P6368" s="1">
        <v>150</v>
      </c>
      <c r="Q6368" s="1" t="s">
        <v>80</v>
      </c>
      <c r="R6368" s="1">
        <v>10</v>
      </c>
      <c r="S6368" s="1" t="s">
        <v>81</v>
      </c>
      <c r="T6368" s="1" t="s">
        <v>82</v>
      </c>
      <c r="U6368" s="1">
        <v>45</v>
      </c>
      <c r="V6368" s="1">
        <v>55</v>
      </c>
      <c r="W6368" s="1" t="b">
        <v>1</v>
      </c>
      <c r="X6368" s="1" t="b">
        <v>1</v>
      </c>
      <c r="AT6368" s="1" t="s">
        <v>83</v>
      </c>
      <c r="BT6368" s="1" t="s">
        <v>11240</v>
      </c>
      <c r="BU6368" s="1" t="str">
        <v>TEE-BADDAYSAREOKAY-WHT-LST-L-LT</v>
      </c>
    </row>
    <row r="6369" spans="1:73" ht="14.25" customHeight="1" x14ac:dyDescent="0.35">
      <c r="A6369" s="1" t="s">
        <v>11193</v>
      </c>
      <c r="J6369" s="1" t="s">
        <v>96</v>
      </c>
      <c r="L6369" s="1" t="s">
        <v>95</v>
      </c>
      <c r="N6369" s="1" t="s">
        <v>86</v>
      </c>
      <c r="O6369" s="1" t="s">
        <v>11241</v>
      </c>
      <c r="P6369" s="1">
        <v>150</v>
      </c>
      <c r="Q6369" s="1" t="s">
        <v>80</v>
      </c>
      <c r="R6369" s="1">
        <v>10</v>
      </c>
      <c r="S6369" s="1" t="s">
        <v>81</v>
      </c>
      <c r="T6369" s="1" t="s">
        <v>82</v>
      </c>
      <c r="U6369" s="1">
        <v>45</v>
      </c>
      <c r="V6369" s="1">
        <v>55</v>
      </c>
      <c r="W6369" s="1" t="b">
        <v>1</v>
      </c>
      <c r="X6369" s="1" t="b">
        <v>1</v>
      </c>
      <c r="AT6369" s="1" t="s">
        <v>83</v>
      </c>
      <c r="BT6369" s="1" t="s">
        <v>11242</v>
      </c>
      <c r="BU6369" s="1" t="str">
        <v>TEE-BADDAYSAREOKAY-WHT-LST-XL-LT</v>
      </c>
    </row>
    <row r="6370" spans="1:73" ht="14.25" customHeight="1" x14ac:dyDescent="0.35">
      <c r="A6370" s="1" t="s">
        <v>11193</v>
      </c>
      <c r="J6370" s="1" t="s">
        <v>96</v>
      </c>
      <c r="L6370" s="1" t="s">
        <v>95</v>
      </c>
      <c r="N6370" s="1" t="s">
        <v>87</v>
      </c>
      <c r="O6370" s="1" t="s">
        <v>11243</v>
      </c>
      <c r="P6370" s="1">
        <v>150</v>
      </c>
      <c r="Q6370" s="1" t="s">
        <v>80</v>
      </c>
      <c r="R6370" s="1">
        <v>10</v>
      </c>
      <c r="S6370" s="1" t="s">
        <v>81</v>
      </c>
      <c r="T6370" s="1" t="s">
        <v>82</v>
      </c>
      <c r="U6370" s="1">
        <v>45</v>
      </c>
      <c r="V6370" s="1">
        <v>55</v>
      </c>
      <c r="W6370" s="1" t="b">
        <v>1</v>
      </c>
      <c r="X6370" s="1" t="b">
        <v>1</v>
      </c>
      <c r="AT6370" s="1" t="s">
        <v>83</v>
      </c>
      <c r="BT6370" s="1" t="s">
        <v>11244</v>
      </c>
      <c r="BU6370" s="1" t="str">
        <v>TEE-BADDAYSAREOKAY-WHT-LST-2XL-LT</v>
      </c>
    </row>
    <row r="6371" spans="1:73" ht="14.25" customHeight="1" x14ac:dyDescent="0.35">
      <c r="A6371" s="1" t="s">
        <v>11193</v>
      </c>
      <c r="J6371" s="1" t="s">
        <v>96</v>
      </c>
      <c r="L6371" s="1" t="s">
        <v>95</v>
      </c>
      <c r="N6371" s="1" t="s">
        <v>88</v>
      </c>
      <c r="O6371" s="1" t="s">
        <v>11245</v>
      </c>
      <c r="P6371" s="1">
        <v>150</v>
      </c>
      <c r="Q6371" s="1" t="s">
        <v>80</v>
      </c>
      <c r="R6371" s="1">
        <v>10</v>
      </c>
      <c r="S6371" s="1" t="s">
        <v>81</v>
      </c>
      <c r="T6371" s="1" t="s">
        <v>82</v>
      </c>
      <c r="U6371" s="1">
        <v>45</v>
      </c>
      <c r="V6371" s="1">
        <v>55</v>
      </c>
      <c r="W6371" s="1" t="b">
        <v>1</v>
      </c>
      <c r="X6371" s="1" t="b">
        <v>1</v>
      </c>
      <c r="AT6371" s="1" t="s">
        <v>83</v>
      </c>
      <c r="BT6371" s="1" t="s">
        <v>11246</v>
      </c>
      <c r="BU6371" s="1" t="str">
        <v>TEE-BADDAYSAREOKAY-WHT-LST-3XL-LT</v>
      </c>
    </row>
    <row r="6372" spans="1:73" ht="14.25" customHeight="1" x14ac:dyDescent="0.35">
      <c r="A6372" s="1" t="s">
        <v>11247</v>
      </c>
      <c r="B6372" s="1" t="s">
        <v>11248</v>
      </c>
      <c r="C6372" s="2" t="s">
        <v>11249</v>
      </c>
      <c r="D6372" s="1" t="s">
        <v>72</v>
      </c>
      <c r="F6372" s="1" t="s">
        <v>73</v>
      </c>
      <c r="G6372" s="1" t="s">
        <v>11250</v>
      </c>
      <c r="H6372" s="1" t="b">
        <v>1</v>
      </c>
      <c r="I6372" s="1" t="s">
        <v>74</v>
      </c>
      <c r="J6372" s="1" t="s">
        <v>91</v>
      </c>
      <c r="K6372" s="1" t="s">
        <v>76</v>
      </c>
      <c r="L6372" s="1" t="s">
        <v>94</v>
      </c>
      <c r="M6372" s="1" t="s">
        <v>78</v>
      </c>
      <c r="N6372" s="1" t="s">
        <v>90</v>
      </c>
      <c r="O6372" s="1" t="s">
        <v>11251</v>
      </c>
      <c r="P6372" s="1">
        <v>150</v>
      </c>
      <c r="Q6372" s="1" t="s">
        <v>80</v>
      </c>
      <c r="R6372" s="1">
        <v>10</v>
      </c>
      <c r="S6372" s="1" t="s">
        <v>81</v>
      </c>
      <c r="T6372" s="1" t="s">
        <v>82</v>
      </c>
      <c r="U6372" s="1">
        <v>35</v>
      </c>
      <c r="V6372" s="1">
        <v>45</v>
      </c>
      <c r="W6372" s="1" t="b">
        <v>1</v>
      </c>
      <c r="X6372" s="1" t="b">
        <v>1</v>
      </c>
      <c r="Z6372" s="1" t="s">
        <v>11252</v>
      </c>
      <c r="AA6372" s="1">
        <v>1</v>
      </c>
      <c r="AC6372" s="1" t="b">
        <v>0</v>
      </c>
      <c r="AS6372" s="1" t="s">
        <v>11253</v>
      </c>
      <c r="AT6372" s="1" t="s">
        <v>83</v>
      </c>
      <c r="AW6372" s="1" t="b">
        <v>1</v>
      </c>
      <c r="AX6372" s="1" t="b">
        <v>1</v>
      </c>
      <c r="BA6372" s="1" t="b">
        <v>1</v>
      </c>
      <c r="BD6372" s="1" t="b">
        <v>1</v>
      </c>
      <c r="BG6372" s="1" t="b">
        <v>1</v>
      </c>
      <c r="BJ6372" s="1" t="b">
        <v>1</v>
      </c>
      <c r="BM6372" s="1" t="b">
        <v>1</v>
      </c>
      <c r="BP6372" s="1" t="b">
        <v>1</v>
      </c>
      <c r="BS6372" s="1" t="s">
        <v>101</v>
      </c>
      <c r="BT6372" s="1" t="s">
        <v>11254</v>
      </c>
      <c r="BU6372" s="1" t="str">
        <f t="array" ref="BU6372:BU6389">BT6372:BT6389&amp;"-BL"</f>
        <v>TEE-CECILINSPACE-BLK-CRP-XS-BL</v>
      </c>
    </row>
    <row r="6373" spans="1:73" ht="14.25" customHeight="1" x14ac:dyDescent="0.35">
      <c r="A6373" s="1" t="s">
        <v>11247</v>
      </c>
      <c r="J6373" s="1" t="s">
        <v>91</v>
      </c>
      <c r="L6373" s="1" t="s">
        <v>94</v>
      </c>
      <c r="N6373" s="1" t="s">
        <v>79</v>
      </c>
      <c r="O6373" s="1" t="s">
        <v>11255</v>
      </c>
      <c r="P6373" s="1">
        <v>150</v>
      </c>
      <c r="Q6373" s="1" t="s">
        <v>80</v>
      </c>
      <c r="R6373" s="1">
        <v>9</v>
      </c>
      <c r="S6373" s="1" t="s">
        <v>81</v>
      </c>
      <c r="T6373" s="1" t="s">
        <v>82</v>
      </c>
      <c r="U6373" s="1">
        <v>35</v>
      </c>
      <c r="V6373" s="1">
        <v>45</v>
      </c>
      <c r="W6373" s="1" t="b">
        <v>1</v>
      </c>
      <c r="X6373" s="1" t="b">
        <v>1</v>
      </c>
      <c r="Z6373" s="1" t="s">
        <v>11253</v>
      </c>
      <c r="AA6373" s="1">
        <v>2</v>
      </c>
      <c r="AS6373" s="1" t="s">
        <v>11253</v>
      </c>
      <c r="AT6373" s="1" t="s">
        <v>83</v>
      </c>
      <c r="BT6373" s="1" t="s">
        <v>11256</v>
      </c>
      <c r="BU6373" s="1" t="str">
        <v>TEE-CECILINSPACE-BLK-CRP-S-BL</v>
      </c>
    </row>
    <row r="6374" spans="1:73" ht="14.25" customHeight="1" x14ac:dyDescent="0.35">
      <c r="A6374" s="1" t="s">
        <v>11247</v>
      </c>
      <c r="J6374" s="1" t="s">
        <v>91</v>
      </c>
      <c r="L6374" s="1" t="s">
        <v>94</v>
      </c>
      <c r="N6374" s="1" t="s">
        <v>84</v>
      </c>
      <c r="O6374" s="1" t="s">
        <v>11257</v>
      </c>
      <c r="P6374" s="1">
        <v>150</v>
      </c>
      <c r="Q6374" s="1" t="s">
        <v>80</v>
      </c>
      <c r="R6374" s="1">
        <v>9</v>
      </c>
      <c r="S6374" s="1" t="s">
        <v>81</v>
      </c>
      <c r="T6374" s="1" t="s">
        <v>82</v>
      </c>
      <c r="U6374" s="1">
        <v>35</v>
      </c>
      <c r="V6374" s="1">
        <v>45</v>
      </c>
      <c r="W6374" s="1" t="b">
        <v>1</v>
      </c>
      <c r="X6374" s="1" t="b">
        <v>1</v>
      </c>
      <c r="Z6374" s="1" t="s">
        <v>11258</v>
      </c>
      <c r="AA6374" s="1">
        <v>3</v>
      </c>
      <c r="AS6374" s="1" t="s">
        <v>11253</v>
      </c>
      <c r="AT6374" s="1" t="s">
        <v>83</v>
      </c>
      <c r="BT6374" s="1" t="s">
        <v>11259</v>
      </c>
      <c r="BU6374" s="1" t="str">
        <v>TEE-CECILINSPACE-BLK-CRP-M-BL</v>
      </c>
    </row>
    <row r="6375" spans="1:73" ht="14.25" customHeight="1" x14ac:dyDescent="0.35">
      <c r="A6375" s="1" t="s">
        <v>11247</v>
      </c>
      <c r="J6375" s="1" t="s">
        <v>91</v>
      </c>
      <c r="L6375" s="1" t="s">
        <v>94</v>
      </c>
      <c r="N6375" s="1" t="s">
        <v>85</v>
      </c>
      <c r="O6375" s="1" t="s">
        <v>11260</v>
      </c>
      <c r="P6375" s="1">
        <v>150</v>
      </c>
      <c r="Q6375" s="1" t="s">
        <v>80</v>
      </c>
      <c r="R6375" s="1">
        <v>10</v>
      </c>
      <c r="S6375" s="1" t="s">
        <v>81</v>
      </c>
      <c r="T6375" s="1" t="s">
        <v>82</v>
      </c>
      <c r="U6375" s="1">
        <v>35</v>
      </c>
      <c r="V6375" s="1">
        <v>45</v>
      </c>
      <c r="W6375" s="1" t="b">
        <v>1</v>
      </c>
      <c r="X6375" s="1" t="b">
        <v>1</v>
      </c>
      <c r="AS6375" s="1" t="s">
        <v>11253</v>
      </c>
      <c r="AT6375" s="1" t="s">
        <v>83</v>
      </c>
      <c r="BT6375" s="1" t="s">
        <v>11261</v>
      </c>
      <c r="BU6375" s="1" t="str">
        <v>TEE-CECILINSPACE-BLK-CRP-L-BL</v>
      </c>
    </row>
    <row r="6376" spans="1:73" ht="14.25" customHeight="1" x14ac:dyDescent="0.35">
      <c r="A6376" s="1" t="s">
        <v>11247</v>
      </c>
      <c r="J6376" s="1" t="s">
        <v>91</v>
      </c>
      <c r="L6376" s="1" t="s">
        <v>94</v>
      </c>
      <c r="N6376" s="1" t="s">
        <v>86</v>
      </c>
      <c r="O6376" s="1" t="s">
        <v>11262</v>
      </c>
      <c r="P6376" s="1">
        <v>150</v>
      </c>
      <c r="Q6376" s="1" t="s">
        <v>80</v>
      </c>
      <c r="R6376" s="1">
        <v>9</v>
      </c>
      <c r="S6376" s="1" t="s">
        <v>81</v>
      </c>
      <c r="T6376" s="1" t="s">
        <v>82</v>
      </c>
      <c r="U6376" s="1">
        <v>35</v>
      </c>
      <c r="V6376" s="1">
        <v>45</v>
      </c>
      <c r="W6376" s="1" t="b">
        <v>1</v>
      </c>
      <c r="X6376" s="1" t="b">
        <v>1</v>
      </c>
      <c r="AS6376" s="1" t="s">
        <v>11253</v>
      </c>
      <c r="AT6376" s="1" t="s">
        <v>83</v>
      </c>
      <c r="BT6376" s="1" t="s">
        <v>11263</v>
      </c>
      <c r="BU6376" s="1" t="str">
        <v>TEE-CECILINSPACE-BLK-CRP-XL-BL</v>
      </c>
    </row>
    <row r="6377" spans="1:73" ht="14.25" customHeight="1" x14ac:dyDescent="0.35">
      <c r="A6377" s="1" t="s">
        <v>11247</v>
      </c>
      <c r="J6377" s="1" t="s">
        <v>91</v>
      </c>
      <c r="L6377" s="1" t="s">
        <v>77</v>
      </c>
      <c r="N6377" s="1" t="s">
        <v>79</v>
      </c>
      <c r="O6377" s="1" t="s">
        <v>11264</v>
      </c>
      <c r="P6377" s="1">
        <v>150</v>
      </c>
      <c r="Q6377" s="1" t="s">
        <v>80</v>
      </c>
      <c r="R6377" s="1">
        <v>8</v>
      </c>
      <c r="S6377" s="1" t="s">
        <v>81</v>
      </c>
      <c r="T6377" s="1" t="s">
        <v>82</v>
      </c>
      <c r="U6377" s="1">
        <v>35</v>
      </c>
      <c r="V6377" s="1">
        <v>45</v>
      </c>
      <c r="W6377" s="1" t="b">
        <v>1</v>
      </c>
      <c r="X6377" s="1" t="b">
        <v>1</v>
      </c>
      <c r="AS6377" s="1" t="s">
        <v>11252</v>
      </c>
      <c r="AT6377" s="1" t="s">
        <v>83</v>
      </c>
      <c r="BT6377" s="1" t="s">
        <v>11265</v>
      </c>
      <c r="BU6377" s="1" t="str">
        <v>TEE-CECILINSPACE-BLK-REG-S-BL</v>
      </c>
    </row>
    <row r="6378" spans="1:73" ht="14.25" customHeight="1" x14ac:dyDescent="0.35">
      <c r="A6378" s="1" t="s">
        <v>11247</v>
      </c>
      <c r="J6378" s="1" t="s">
        <v>91</v>
      </c>
      <c r="L6378" s="1" t="s">
        <v>77</v>
      </c>
      <c r="N6378" s="1" t="s">
        <v>84</v>
      </c>
      <c r="O6378" s="1" t="s">
        <v>11266</v>
      </c>
      <c r="P6378" s="1">
        <v>150</v>
      </c>
      <c r="Q6378" s="1" t="s">
        <v>80</v>
      </c>
      <c r="R6378" s="1">
        <v>8</v>
      </c>
      <c r="S6378" s="1" t="s">
        <v>81</v>
      </c>
      <c r="T6378" s="1" t="s">
        <v>82</v>
      </c>
      <c r="U6378" s="1">
        <v>35</v>
      </c>
      <c r="V6378" s="1">
        <v>45</v>
      </c>
      <c r="W6378" s="1" t="b">
        <v>1</v>
      </c>
      <c r="X6378" s="1" t="b">
        <v>1</v>
      </c>
      <c r="AS6378" s="1" t="s">
        <v>11252</v>
      </c>
      <c r="AT6378" s="1" t="s">
        <v>83</v>
      </c>
      <c r="BT6378" s="1" t="s">
        <v>11267</v>
      </c>
      <c r="BU6378" s="1" t="str">
        <v>TEE-CECILINSPACE-BLK-REG-M-BL</v>
      </c>
    </row>
    <row r="6379" spans="1:73" ht="14.25" customHeight="1" x14ac:dyDescent="0.35">
      <c r="A6379" s="1" t="s">
        <v>11247</v>
      </c>
      <c r="J6379" s="1" t="s">
        <v>91</v>
      </c>
      <c r="L6379" s="1" t="s">
        <v>77</v>
      </c>
      <c r="N6379" s="1" t="s">
        <v>85</v>
      </c>
      <c r="O6379" s="1" t="s">
        <v>11268</v>
      </c>
      <c r="P6379" s="1">
        <v>150</v>
      </c>
      <c r="Q6379" s="1" t="s">
        <v>80</v>
      </c>
      <c r="R6379" s="1">
        <v>5</v>
      </c>
      <c r="S6379" s="1" t="s">
        <v>81</v>
      </c>
      <c r="T6379" s="1" t="s">
        <v>82</v>
      </c>
      <c r="U6379" s="1">
        <v>35</v>
      </c>
      <c r="V6379" s="1">
        <v>45</v>
      </c>
      <c r="W6379" s="1" t="b">
        <v>1</v>
      </c>
      <c r="X6379" s="1" t="b">
        <v>1</v>
      </c>
      <c r="AS6379" s="1" t="s">
        <v>11252</v>
      </c>
      <c r="AT6379" s="1" t="s">
        <v>83</v>
      </c>
      <c r="BT6379" s="1" t="s">
        <v>11269</v>
      </c>
      <c r="BU6379" s="1" t="str">
        <v>TEE-CECILINSPACE-BLK-REG-L-BL</v>
      </c>
    </row>
    <row r="6380" spans="1:73" ht="14.25" customHeight="1" x14ac:dyDescent="0.35">
      <c r="A6380" s="1" t="s">
        <v>11247</v>
      </c>
      <c r="J6380" s="1" t="s">
        <v>91</v>
      </c>
      <c r="L6380" s="1" t="s">
        <v>77</v>
      </c>
      <c r="N6380" s="1" t="s">
        <v>86</v>
      </c>
      <c r="O6380" s="1" t="s">
        <v>11270</v>
      </c>
      <c r="P6380" s="1">
        <v>150</v>
      </c>
      <c r="Q6380" s="1" t="s">
        <v>80</v>
      </c>
      <c r="R6380" s="1">
        <v>8</v>
      </c>
      <c r="S6380" s="1" t="s">
        <v>81</v>
      </c>
      <c r="T6380" s="1" t="s">
        <v>82</v>
      </c>
      <c r="U6380" s="1">
        <v>35</v>
      </c>
      <c r="V6380" s="1">
        <v>45</v>
      </c>
      <c r="W6380" s="1" t="b">
        <v>1</v>
      </c>
      <c r="X6380" s="1" t="b">
        <v>1</v>
      </c>
      <c r="AS6380" s="1" t="s">
        <v>11252</v>
      </c>
      <c r="AT6380" s="1" t="s">
        <v>83</v>
      </c>
      <c r="BT6380" s="1" t="s">
        <v>11271</v>
      </c>
      <c r="BU6380" s="1" t="str">
        <v>TEE-CECILINSPACE-BLK-REG-XL-BL</v>
      </c>
    </row>
    <row r="6381" spans="1:73" ht="14.25" customHeight="1" x14ac:dyDescent="0.35">
      <c r="A6381" s="1" t="s">
        <v>11247</v>
      </c>
      <c r="J6381" s="1" t="s">
        <v>91</v>
      </c>
      <c r="L6381" s="1" t="s">
        <v>77</v>
      </c>
      <c r="N6381" s="1" t="s">
        <v>87</v>
      </c>
      <c r="O6381" s="1" t="s">
        <v>11272</v>
      </c>
      <c r="P6381" s="1">
        <v>150</v>
      </c>
      <c r="Q6381" s="1" t="s">
        <v>80</v>
      </c>
      <c r="R6381" s="1">
        <v>8</v>
      </c>
      <c r="S6381" s="1" t="s">
        <v>81</v>
      </c>
      <c r="T6381" s="1" t="s">
        <v>82</v>
      </c>
      <c r="U6381" s="1">
        <v>35</v>
      </c>
      <c r="V6381" s="1">
        <v>45</v>
      </c>
      <c r="W6381" s="1" t="b">
        <v>1</v>
      </c>
      <c r="X6381" s="1" t="b">
        <v>1</v>
      </c>
      <c r="AS6381" s="1" t="s">
        <v>11252</v>
      </c>
      <c r="AT6381" s="1" t="s">
        <v>83</v>
      </c>
      <c r="BT6381" s="1" t="s">
        <v>11273</v>
      </c>
      <c r="BU6381" s="1" t="str">
        <v>TEE-CECILINSPACE-BLK-REG-2XL-BL</v>
      </c>
    </row>
    <row r="6382" spans="1:73" ht="14.25" customHeight="1" x14ac:dyDescent="0.35">
      <c r="A6382" s="1" t="s">
        <v>11247</v>
      </c>
      <c r="J6382" s="1" t="s">
        <v>91</v>
      </c>
      <c r="L6382" s="1" t="s">
        <v>77</v>
      </c>
      <c r="N6382" s="1" t="s">
        <v>88</v>
      </c>
      <c r="O6382" s="1" t="s">
        <v>11274</v>
      </c>
      <c r="P6382" s="1">
        <v>150</v>
      </c>
      <c r="Q6382" s="1" t="s">
        <v>80</v>
      </c>
      <c r="R6382" s="1">
        <v>10</v>
      </c>
      <c r="S6382" s="1" t="s">
        <v>81</v>
      </c>
      <c r="T6382" s="1" t="s">
        <v>82</v>
      </c>
      <c r="U6382" s="1">
        <v>35</v>
      </c>
      <c r="V6382" s="1">
        <v>45</v>
      </c>
      <c r="W6382" s="1" t="b">
        <v>1</v>
      </c>
      <c r="X6382" s="1" t="b">
        <v>1</v>
      </c>
      <c r="AS6382" s="1" t="s">
        <v>11252</v>
      </c>
      <c r="AT6382" s="1" t="s">
        <v>83</v>
      </c>
      <c r="BT6382" s="1" t="s">
        <v>11275</v>
      </c>
      <c r="BU6382" s="1" t="str">
        <v>TEE-CECILINSPACE-BLK-REG-3XL-BL</v>
      </c>
    </row>
    <row r="6383" spans="1:73" ht="14.25" customHeight="1" x14ac:dyDescent="0.35">
      <c r="A6383" s="1" t="s">
        <v>11247</v>
      </c>
      <c r="J6383" s="1" t="s">
        <v>91</v>
      </c>
      <c r="L6383" s="1" t="s">
        <v>95</v>
      </c>
      <c r="N6383" s="1" t="s">
        <v>90</v>
      </c>
      <c r="O6383" s="1" t="s">
        <v>11276</v>
      </c>
      <c r="P6383" s="1">
        <v>150</v>
      </c>
      <c r="Q6383" s="1" t="s">
        <v>80</v>
      </c>
      <c r="R6383" s="1">
        <v>10</v>
      </c>
      <c r="S6383" s="1" t="s">
        <v>81</v>
      </c>
      <c r="T6383" s="1" t="s">
        <v>82</v>
      </c>
      <c r="U6383" s="1">
        <v>45</v>
      </c>
      <c r="V6383" s="1">
        <v>55</v>
      </c>
      <c r="W6383" s="1" t="b">
        <v>1</v>
      </c>
      <c r="X6383" s="1" t="b">
        <v>1</v>
      </c>
      <c r="AT6383" s="1" t="s">
        <v>83</v>
      </c>
      <c r="BT6383" s="1" t="s">
        <v>11277</v>
      </c>
      <c r="BU6383" s="1" t="str">
        <v>TEE-CECILINSPACE-BLK-LST-XS-BL</v>
      </c>
    </row>
    <row r="6384" spans="1:73" ht="14.25" customHeight="1" x14ac:dyDescent="0.35">
      <c r="A6384" s="1" t="s">
        <v>11247</v>
      </c>
      <c r="J6384" s="1" t="s">
        <v>91</v>
      </c>
      <c r="L6384" s="1" t="s">
        <v>95</v>
      </c>
      <c r="N6384" s="1" t="s">
        <v>79</v>
      </c>
      <c r="O6384" s="1" t="s">
        <v>11278</v>
      </c>
      <c r="P6384" s="1">
        <v>150</v>
      </c>
      <c r="Q6384" s="1" t="s">
        <v>80</v>
      </c>
      <c r="R6384" s="1">
        <v>9</v>
      </c>
      <c r="S6384" s="1" t="s">
        <v>81</v>
      </c>
      <c r="T6384" s="1" t="s">
        <v>82</v>
      </c>
      <c r="U6384" s="1">
        <v>45</v>
      </c>
      <c r="V6384" s="1">
        <v>55</v>
      </c>
      <c r="W6384" s="1" t="b">
        <v>1</v>
      </c>
      <c r="X6384" s="1" t="b">
        <v>1</v>
      </c>
      <c r="AT6384" s="1" t="s">
        <v>83</v>
      </c>
      <c r="BT6384" s="1" t="s">
        <v>11279</v>
      </c>
      <c r="BU6384" s="1" t="str">
        <v>TEE-CECILINSPACE-BLK-LST-S-BL</v>
      </c>
    </row>
    <row r="6385" spans="1:73" ht="14.25" customHeight="1" x14ac:dyDescent="0.35">
      <c r="A6385" s="1" t="s">
        <v>11247</v>
      </c>
      <c r="J6385" s="1" t="s">
        <v>91</v>
      </c>
      <c r="L6385" s="1" t="s">
        <v>95</v>
      </c>
      <c r="N6385" s="1" t="s">
        <v>84</v>
      </c>
      <c r="O6385" s="1" t="s">
        <v>11280</v>
      </c>
      <c r="P6385" s="1">
        <v>150</v>
      </c>
      <c r="Q6385" s="1" t="s">
        <v>80</v>
      </c>
      <c r="R6385" s="1">
        <v>10</v>
      </c>
      <c r="S6385" s="1" t="s">
        <v>81</v>
      </c>
      <c r="T6385" s="1" t="s">
        <v>82</v>
      </c>
      <c r="U6385" s="1">
        <v>45</v>
      </c>
      <c r="V6385" s="1">
        <v>55</v>
      </c>
      <c r="W6385" s="1" t="b">
        <v>1</v>
      </c>
      <c r="X6385" s="1" t="b">
        <v>1</v>
      </c>
      <c r="AT6385" s="1" t="s">
        <v>83</v>
      </c>
      <c r="BT6385" s="1" t="s">
        <v>11281</v>
      </c>
      <c r="BU6385" s="1" t="str">
        <v>TEE-CECILINSPACE-BLK-LST-M-BL</v>
      </c>
    </row>
    <row r="6386" spans="1:73" ht="14.25" customHeight="1" x14ac:dyDescent="0.35">
      <c r="A6386" s="1" t="s">
        <v>11247</v>
      </c>
      <c r="J6386" s="1" t="s">
        <v>91</v>
      </c>
      <c r="L6386" s="1" t="s">
        <v>95</v>
      </c>
      <c r="N6386" s="1" t="s">
        <v>85</v>
      </c>
      <c r="O6386" s="1" t="s">
        <v>11282</v>
      </c>
      <c r="P6386" s="1">
        <v>150</v>
      </c>
      <c r="Q6386" s="1" t="s">
        <v>80</v>
      </c>
      <c r="R6386" s="1">
        <v>8</v>
      </c>
      <c r="S6386" s="1" t="s">
        <v>81</v>
      </c>
      <c r="T6386" s="1" t="s">
        <v>82</v>
      </c>
      <c r="U6386" s="1">
        <v>45</v>
      </c>
      <c r="V6386" s="1">
        <v>55</v>
      </c>
      <c r="W6386" s="1" t="b">
        <v>1</v>
      </c>
      <c r="X6386" s="1" t="b">
        <v>1</v>
      </c>
      <c r="AT6386" s="1" t="s">
        <v>83</v>
      </c>
      <c r="BT6386" s="1" t="s">
        <v>11283</v>
      </c>
      <c r="BU6386" s="1" t="str">
        <v>TEE-CECILINSPACE-BLK-LST-L-BL</v>
      </c>
    </row>
    <row r="6387" spans="1:73" ht="14.25" customHeight="1" x14ac:dyDescent="0.35">
      <c r="A6387" s="1" t="s">
        <v>11247</v>
      </c>
      <c r="J6387" s="1" t="s">
        <v>91</v>
      </c>
      <c r="L6387" s="1" t="s">
        <v>95</v>
      </c>
      <c r="N6387" s="1" t="s">
        <v>86</v>
      </c>
      <c r="O6387" s="1" t="s">
        <v>11284</v>
      </c>
      <c r="P6387" s="1">
        <v>150</v>
      </c>
      <c r="Q6387" s="1" t="s">
        <v>80</v>
      </c>
      <c r="R6387" s="1">
        <v>10</v>
      </c>
      <c r="S6387" s="1" t="s">
        <v>81</v>
      </c>
      <c r="T6387" s="1" t="s">
        <v>82</v>
      </c>
      <c r="U6387" s="1">
        <v>45</v>
      </c>
      <c r="V6387" s="1">
        <v>55</v>
      </c>
      <c r="W6387" s="1" t="b">
        <v>1</v>
      </c>
      <c r="X6387" s="1" t="b">
        <v>1</v>
      </c>
      <c r="AT6387" s="1" t="s">
        <v>83</v>
      </c>
      <c r="BT6387" s="1" t="s">
        <v>11285</v>
      </c>
      <c r="BU6387" s="1" t="str">
        <v>TEE-CECILINSPACE-BLK-LST-XL-BL</v>
      </c>
    </row>
    <row r="6388" spans="1:73" ht="14.25" customHeight="1" x14ac:dyDescent="0.35">
      <c r="A6388" s="1" t="s">
        <v>11247</v>
      </c>
      <c r="J6388" s="1" t="s">
        <v>91</v>
      </c>
      <c r="L6388" s="1" t="s">
        <v>95</v>
      </c>
      <c r="N6388" s="1" t="s">
        <v>87</v>
      </c>
      <c r="O6388" s="1" t="s">
        <v>11286</v>
      </c>
      <c r="P6388" s="1">
        <v>150</v>
      </c>
      <c r="Q6388" s="1" t="s">
        <v>80</v>
      </c>
      <c r="R6388" s="1">
        <v>10</v>
      </c>
      <c r="S6388" s="1" t="s">
        <v>81</v>
      </c>
      <c r="T6388" s="1" t="s">
        <v>82</v>
      </c>
      <c r="U6388" s="1">
        <v>45</v>
      </c>
      <c r="V6388" s="1">
        <v>55</v>
      </c>
      <c r="W6388" s="1" t="b">
        <v>1</v>
      </c>
      <c r="X6388" s="1" t="b">
        <v>1</v>
      </c>
      <c r="AT6388" s="1" t="s">
        <v>83</v>
      </c>
      <c r="BT6388" s="1" t="s">
        <v>11287</v>
      </c>
      <c r="BU6388" s="1" t="str">
        <v>TEE-CECILINSPACE-BLK-LST-2XL-BL</v>
      </c>
    </row>
    <row r="6389" spans="1:73" ht="14.25" customHeight="1" x14ac:dyDescent="0.35">
      <c r="A6389" s="1" t="s">
        <v>11247</v>
      </c>
      <c r="J6389" s="1" t="s">
        <v>91</v>
      </c>
      <c r="L6389" s="1" t="s">
        <v>95</v>
      </c>
      <c r="N6389" s="1" t="s">
        <v>88</v>
      </c>
      <c r="O6389" s="1" t="s">
        <v>11288</v>
      </c>
      <c r="P6389" s="1">
        <v>150</v>
      </c>
      <c r="Q6389" s="1" t="s">
        <v>80</v>
      </c>
      <c r="R6389" s="1">
        <v>9</v>
      </c>
      <c r="S6389" s="1" t="s">
        <v>81</v>
      </c>
      <c r="T6389" s="1" t="s">
        <v>82</v>
      </c>
      <c r="U6389" s="1">
        <v>45</v>
      </c>
      <c r="V6389" s="1">
        <v>55</v>
      </c>
      <c r="W6389" s="1" t="b">
        <v>1</v>
      </c>
      <c r="X6389" s="1" t="b">
        <v>1</v>
      </c>
      <c r="AT6389" s="1" t="s">
        <v>83</v>
      </c>
      <c r="BT6389" s="1" t="s">
        <v>11289</v>
      </c>
      <c r="BU6389" s="1" t="str">
        <v>TEE-CECILINSPACE-BLK-LST-3XL-BL</v>
      </c>
    </row>
    <row r="6390" spans="1:73" ht="14.25" customHeight="1" x14ac:dyDescent="0.35">
      <c r="A6390" s="1" t="s">
        <v>11290</v>
      </c>
      <c r="B6390" s="1" t="s">
        <v>11291</v>
      </c>
      <c r="C6390" s="2" t="s">
        <v>11292</v>
      </c>
      <c r="D6390" s="1" t="s">
        <v>72</v>
      </c>
      <c r="F6390" s="1" t="s">
        <v>73</v>
      </c>
      <c r="G6390" s="1" t="s">
        <v>11293</v>
      </c>
      <c r="H6390" s="1" t="b">
        <v>1</v>
      </c>
      <c r="I6390" s="1" t="s">
        <v>74</v>
      </c>
      <c r="J6390" s="1" t="s">
        <v>96</v>
      </c>
      <c r="K6390" s="1" t="s">
        <v>76</v>
      </c>
      <c r="L6390" s="1" t="s">
        <v>77</v>
      </c>
      <c r="M6390" s="1" t="s">
        <v>78</v>
      </c>
      <c r="N6390" s="1" t="s">
        <v>79</v>
      </c>
      <c r="O6390" s="1" t="s">
        <v>11294</v>
      </c>
      <c r="P6390" s="1">
        <v>150</v>
      </c>
      <c r="Q6390" s="1" t="s">
        <v>80</v>
      </c>
      <c r="R6390" s="1">
        <v>19</v>
      </c>
      <c r="S6390" s="1" t="s">
        <v>81</v>
      </c>
      <c r="T6390" s="1" t="s">
        <v>82</v>
      </c>
      <c r="U6390" s="1">
        <v>40</v>
      </c>
      <c r="V6390" s="1">
        <v>45</v>
      </c>
      <c r="W6390" s="1" t="b">
        <v>1</v>
      </c>
      <c r="X6390" s="1" t="b">
        <v>1</v>
      </c>
      <c r="Z6390" s="1" t="s">
        <v>11295</v>
      </c>
      <c r="AA6390" s="1">
        <v>1</v>
      </c>
      <c r="AC6390" s="1" t="b">
        <v>0</v>
      </c>
      <c r="AT6390" s="1" t="s">
        <v>83</v>
      </c>
      <c r="AW6390" s="1" t="b">
        <v>1</v>
      </c>
      <c r="AX6390" s="1" t="b">
        <v>1</v>
      </c>
      <c r="BA6390" s="1" t="b">
        <v>1</v>
      </c>
      <c r="BD6390" s="1" t="b">
        <v>1</v>
      </c>
      <c r="BG6390" s="1" t="b">
        <v>1</v>
      </c>
      <c r="BJ6390" s="1" t="b">
        <v>1</v>
      </c>
      <c r="BM6390" s="1" t="b">
        <v>1</v>
      </c>
      <c r="BP6390" s="1" t="b">
        <v>1</v>
      </c>
      <c r="BS6390" s="1" t="s">
        <v>101</v>
      </c>
      <c r="BT6390" s="1" t="s">
        <v>11296</v>
      </c>
      <c r="BU6390" s="1" t="str">
        <f t="array" ref="BU6390:BU6413">BT6390:BT6413&amp;"-LT"</f>
        <v>TEE-LGBTEE-WHT-REG-S-LT</v>
      </c>
    </row>
    <row r="6391" spans="1:73" ht="14.25" customHeight="1" x14ac:dyDescent="0.35">
      <c r="A6391" s="1" t="s">
        <v>11290</v>
      </c>
      <c r="J6391" s="1" t="s">
        <v>96</v>
      </c>
      <c r="L6391" s="1" t="s">
        <v>77</v>
      </c>
      <c r="N6391" s="1" t="s">
        <v>84</v>
      </c>
      <c r="O6391" s="1" t="s">
        <v>11297</v>
      </c>
      <c r="P6391" s="1">
        <v>150</v>
      </c>
      <c r="Q6391" s="1" t="s">
        <v>80</v>
      </c>
      <c r="R6391" s="1">
        <v>17</v>
      </c>
      <c r="S6391" s="1" t="s">
        <v>81</v>
      </c>
      <c r="T6391" s="1" t="s">
        <v>82</v>
      </c>
      <c r="U6391" s="1">
        <v>40</v>
      </c>
      <c r="V6391" s="1">
        <v>45</v>
      </c>
      <c r="W6391" s="1" t="b">
        <v>1</v>
      </c>
      <c r="X6391" s="1" t="b">
        <v>1</v>
      </c>
      <c r="Z6391" s="1" t="s">
        <v>11298</v>
      </c>
      <c r="AA6391" s="1">
        <v>2</v>
      </c>
      <c r="AT6391" s="1" t="s">
        <v>83</v>
      </c>
      <c r="BT6391" s="1" t="s">
        <v>11299</v>
      </c>
      <c r="BU6391" s="1" t="str">
        <v>TEE-LGBTEE-WHT-REG-M-LT</v>
      </c>
    </row>
    <row r="6392" spans="1:73" ht="14.25" customHeight="1" x14ac:dyDescent="0.35">
      <c r="A6392" s="1" t="s">
        <v>11290</v>
      </c>
      <c r="J6392" s="1" t="s">
        <v>96</v>
      </c>
      <c r="L6392" s="1" t="s">
        <v>77</v>
      </c>
      <c r="N6392" s="1" t="s">
        <v>85</v>
      </c>
      <c r="O6392" s="1" t="s">
        <v>11300</v>
      </c>
      <c r="P6392" s="1">
        <v>150</v>
      </c>
      <c r="Q6392" s="1" t="s">
        <v>80</v>
      </c>
      <c r="R6392" s="1">
        <v>17</v>
      </c>
      <c r="S6392" s="1" t="s">
        <v>81</v>
      </c>
      <c r="T6392" s="1" t="s">
        <v>82</v>
      </c>
      <c r="U6392" s="1">
        <v>40</v>
      </c>
      <c r="V6392" s="1">
        <v>45</v>
      </c>
      <c r="W6392" s="1" t="b">
        <v>1</v>
      </c>
      <c r="X6392" s="1" t="b">
        <v>1</v>
      </c>
      <c r="AT6392" s="1" t="s">
        <v>83</v>
      </c>
      <c r="BT6392" s="1" t="s">
        <v>11301</v>
      </c>
      <c r="BU6392" s="1" t="str">
        <v>TEE-LGBTEE-WHT-REG-L-LT</v>
      </c>
    </row>
    <row r="6393" spans="1:73" ht="14.25" customHeight="1" x14ac:dyDescent="0.35">
      <c r="A6393" s="1" t="s">
        <v>11290</v>
      </c>
      <c r="J6393" s="1" t="s">
        <v>96</v>
      </c>
      <c r="L6393" s="1" t="s">
        <v>77</v>
      </c>
      <c r="N6393" s="1" t="s">
        <v>86</v>
      </c>
      <c r="O6393" s="1" t="s">
        <v>11302</v>
      </c>
      <c r="P6393" s="1">
        <v>150</v>
      </c>
      <c r="Q6393" s="1" t="s">
        <v>80</v>
      </c>
      <c r="R6393" s="1">
        <v>17</v>
      </c>
      <c r="S6393" s="1" t="s">
        <v>81</v>
      </c>
      <c r="T6393" s="1" t="s">
        <v>82</v>
      </c>
      <c r="U6393" s="1">
        <v>40</v>
      </c>
      <c r="V6393" s="1">
        <v>45</v>
      </c>
      <c r="W6393" s="1" t="b">
        <v>1</v>
      </c>
      <c r="X6393" s="1" t="b">
        <v>1</v>
      </c>
      <c r="AT6393" s="1" t="s">
        <v>83</v>
      </c>
      <c r="BT6393" s="1" t="s">
        <v>11303</v>
      </c>
      <c r="BU6393" s="1" t="str">
        <v>TEE-LGBTEE-WHT-REG-XL-LT</v>
      </c>
    </row>
    <row r="6394" spans="1:73" ht="14.25" customHeight="1" x14ac:dyDescent="0.35">
      <c r="A6394" s="1" t="s">
        <v>11290</v>
      </c>
      <c r="J6394" s="1" t="s">
        <v>96</v>
      </c>
      <c r="L6394" s="1" t="s">
        <v>77</v>
      </c>
      <c r="N6394" s="1" t="s">
        <v>87</v>
      </c>
      <c r="O6394" s="1" t="s">
        <v>11304</v>
      </c>
      <c r="P6394" s="1">
        <v>150</v>
      </c>
      <c r="Q6394" s="1" t="s">
        <v>80</v>
      </c>
      <c r="R6394" s="1">
        <v>20</v>
      </c>
      <c r="S6394" s="1" t="s">
        <v>81</v>
      </c>
      <c r="T6394" s="1" t="s">
        <v>82</v>
      </c>
      <c r="U6394" s="1">
        <v>40</v>
      </c>
      <c r="V6394" s="1">
        <v>45</v>
      </c>
      <c r="W6394" s="1" t="b">
        <v>1</v>
      </c>
      <c r="X6394" s="1" t="b">
        <v>1</v>
      </c>
      <c r="AT6394" s="1" t="s">
        <v>83</v>
      </c>
      <c r="BT6394" s="1" t="s">
        <v>11305</v>
      </c>
      <c r="BU6394" s="1" t="str">
        <v>TEE-LGBTEE-WHT-REG-2XL-LT</v>
      </c>
    </row>
    <row r="6395" spans="1:73" ht="14.25" customHeight="1" x14ac:dyDescent="0.35">
      <c r="A6395" s="1" t="s">
        <v>11290</v>
      </c>
      <c r="J6395" s="1" t="s">
        <v>96</v>
      </c>
      <c r="L6395" s="1" t="s">
        <v>77</v>
      </c>
      <c r="N6395" s="1" t="s">
        <v>88</v>
      </c>
      <c r="O6395" s="1" t="s">
        <v>11306</v>
      </c>
      <c r="P6395" s="1">
        <v>150</v>
      </c>
      <c r="Q6395" s="1" t="s">
        <v>80</v>
      </c>
      <c r="R6395" s="1">
        <v>17</v>
      </c>
      <c r="S6395" s="1" t="s">
        <v>81</v>
      </c>
      <c r="T6395" s="1" t="s">
        <v>82</v>
      </c>
      <c r="U6395" s="1">
        <v>40</v>
      </c>
      <c r="V6395" s="1">
        <v>45</v>
      </c>
      <c r="W6395" s="1" t="b">
        <v>1</v>
      </c>
      <c r="X6395" s="1" t="b">
        <v>1</v>
      </c>
      <c r="AT6395" s="1" t="s">
        <v>83</v>
      </c>
      <c r="BT6395" s="1" t="s">
        <v>11307</v>
      </c>
      <c r="BU6395" s="1" t="str">
        <v>TEE-LGBTEE-WHT-REG-3XL-LT</v>
      </c>
    </row>
    <row r="6396" spans="1:73" ht="14.25" customHeight="1" x14ac:dyDescent="0.35">
      <c r="A6396" s="1" t="s">
        <v>11290</v>
      </c>
      <c r="J6396" s="1" t="s">
        <v>96</v>
      </c>
      <c r="L6396" s="1" t="s">
        <v>89</v>
      </c>
      <c r="N6396" s="1" t="s">
        <v>79</v>
      </c>
      <c r="O6396" s="1" t="s">
        <v>11308</v>
      </c>
      <c r="P6396" s="1">
        <v>150</v>
      </c>
      <c r="Q6396" s="1" t="s">
        <v>80</v>
      </c>
      <c r="R6396" s="1">
        <v>18</v>
      </c>
      <c r="S6396" s="1" t="s">
        <v>81</v>
      </c>
      <c r="T6396" s="1" t="s">
        <v>82</v>
      </c>
      <c r="U6396" s="1">
        <v>40</v>
      </c>
      <c r="V6396" s="1">
        <v>45</v>
      </c>
      <c r="W6396" s="1" t="b">
        <v>1</v>
      </c>
      <c r="X6396" s="1" t="b">
        <v>1</v>
      </c>
      <c r="AT6396" s="1" t="s">
        <v>83</v>
      </c>
      <c r="BT6396" s="1" t="s">
        <v>11309</v>
      </c>
      <c r="BU6396" s="1" t="str">
        <v>TEE-LGBTEE-WHT-MPL-S-LT</v>
      </c>
    </row>
    <row r="6397" spans="1:73" ht="14.25" customHeight="1" x14ac:dyDescent="0.35">
      <c r="A6397" s="1" t="s">
        <v>11290</v>
      </c>
      <c r="J6397" s="1" t="s">
        <v>96</v>
      </c>
      <c r="L6397" s="1" t="s">
        <v>89</v>
      </c>
      <c r="N6397" s="1" t="s">
        <v>84</v>
      </c>
      <c r="O6397" s="1" t="s">
        <v>11308</v>
      </c>
      <c r="P6397" s="1">
        <v>150</v>
      </c>
      <c r="Q6397" s="1" t="s">
        <v>80</v>
      </c>
      <c r="R6397" s="1">
        <v>19</v>
      </c>
      <c r="S6397" s="1" t="s">
        <v>81</v>
      </c>
      <c r="T6397" s="1" t="s">
        <v>82</v>
      </c>
      <c r="U6397" s="1">
        <v>40</v>
      </c>
      <c r="V6397" s="1">
        <v>45</v>
      </c>
      <c r="W6397" s="1" t="b">
        <v>1</v>
      </c>
      <c r="X6397" s="1" t="b">
        <v>1</v>
      </c>
      <c r="AT6397" s="1" t="s">
        <v>83</v>
      </c>
      <c r="BT6397" s="1" t="s">
        <v>11310</v>
      </c>
      <c r="BU6397" s="1" t="str">
        <v>TEE-LGBTEE-WHT-MPL-M-LT</v>
      </c>
    </row>
    <row r="6398" spans="1:73" ht="14.25" customHeight="1" x14ac:dyDescent="0.35">
      <c r="A6398" s="1" t="s">
        <v>11290</v>
      </c>
      <c r="J6398" s="1" t="s">
        <v>96</v>
      </c>
      <c r="L6398" s="1" t="s">
        <v>89</v>
      </c>
      <c r="N6398" s="1" t="s">
        <v>85</v>
      </c>
      <c r="O6398" s="1" t="s">
        <v>11308</v>
      </c>
      <c r="P6398" s="1">
        <v>150</v>
      </c>
      <c r="Q6398" s="1" t="s">
        <v>80</v>
      </c>
      <c r="R6398" s="1">
        <v>20</v>
      </c>
      <c r="S6398" s="1" t="s">
        <v>81</v>
      </c>
      <c r="T6398" s="1" t="s">
        <v>82</v>
      </c>
      <c r="U6398" s="1">
        <v>40</v>
      </c>
      <c r="V6398" s="1">
        <v>45</v>
      </c>
      <c r="W6398" s="1" t="b">
        <v>1</v>
      </c>
      <c r="X6398" s="1" t="b">
        <v>1</v>
      </c>
      <c r="AT6398" s="1" t="s">
        <v>83</v>
      </c>
      <c r="BT6398" s="1" t="s">
        <v>11311</v>
      </c>
      <c r="BU6398" s="1" t="str">
        <v>TEE-LGBTEE-WHT-MPL-L-LT</v>
      </c>
    </row>
    <row r="6399" spans="1:73" ht="14.25" customHeight="1" x14ac:dyDescent="0.35">
      <c r="A6399" s="1" t="s">
        <v>11290</v>
      </c>
      <c r="J6399" s="1" t="s">
        <v>96</v>
      </c>
      <c r="L6399" s="1" t="s">
        <v>89</v>
      </c>
      <c r="N6399" s="1" t="s">
        <v>86</v>
      </c>
      <c r="O6399" s="1" t="s">
        <v>11308</v>
      </c>
      <c r="P6399" s="1">
        <v>150</v>
      </c>
      <c r="Q6399" s="1" t="s">
        <v>80</v>
      </c>
      <c r="R6399" s="1">
        <v>20</v>
      </c>
      <c r="S6399" s="1" t="s">
        <v>81</v>
      </c>
      <c r="T6399" s="1" t="s">
        <v>82</v>
      </c>
      <c r="U6399" s="1">
        <v>40</v>
      </c>
      <c r="V6399" s="1">
        <v>45</v>
      </c>
      <c r="W6399" s="1" t="b">
        <v>1</v>
      </c>
      <c r="X6399" s="1" t="b">
        <v>1</v>
      </c>
      <c r="AT6399" s="1" t="s">
        <v>83</v>
      </c>
      <c r="BT6399" s="1" t="s">
        <v>11312</v>
      </c>
      <c r="BU6399" s="1" t="str">
        <v>TEE-LGBTEE-WHT-MPL-XL-LT</v>
      </c>
    </row>
    <row r="6400" spans="1:73" ht="14.25" customHeight="1" x14ac:dyDescent="0.35">
      <c r="A6400" s="1" t="s">
        <v>11290</v>
      </c>
      <c r="J6400" s="1" t="s">
        <v>96</v>
      </c>
      <c r="L6400" s="1" t="s">
        <v>89</v>
      </c>
      <c r="N6400" s="1" t="s">
        <v>87</v>
      </c>
      <c r="O6400" s="1" t="s">
        <v>11308</v>
      </c>
      <c r="P6400" s="1">
        <v>150</v>
      </c>
      <c r="Q6400" s="1" t="s">
        <v>80</v>
      </c>
      <c r="R6400" s="1">
        <v>20</v>
      </c>
      <c r="S6400" s="1" t="s">
        <v>81</v>
      </c>
      <c r="T6400" s="1" t="s">
        <v>82</v>
      </c>
      <c r="U6400" s="1">
        <v>40</v>
      </c>
      <c r="V6400" s="1">
        <v>45</v>
      </c>
      <c r="W6400" s="1" t="b">
        <v>1</v>
      </c>
      <c r="X6400" s="1" t="b">
        <v>1</v>
      </c>
      <c r="AT6400" s="1" t="s">
        <v>83</v>
      </c>
      <c r="BT6400" s="1" t="s">
        <v>11313</v>
      </c>
      <c r="BU6400" s="1" t="str">
        <v>TEE-LGBTEE-WHT-MPL-2XL-LT</v>
      </c>
    </row>
    <row r="6401" spans="1:73" ht="14.25" customHeight="1" x14ac:dyDescent="0.35">
      <c r="A6401" s="1" t="s">
        <v>11290</v>
      </c>
      <c r="J6401" s="1" t="s">
        <v>96</v>
      </c>
      <c r="L6401" s="1" t="s">
        <v>89</v>
      </c>
      <c r="N6401" s="1" t="s">
        <v>90</v>
      </c>
      <c r="O6401" s="1" t="s">
        <v>11308</v>
      </c>
      <c r="P6401" s="1">
        <v>150</v>
      </c>
      <c r="Q6401" s="1" t="s">
        <v>80</v>
      </c>
      <c r="R6401" s="1">
        <v>20</v>
      </c>
      <c r="S6401" s="1" t="s">
        <v>81</v>
      </c>
      <c r="T6401" s="1" t="s">
        <v>82</v>
      </c>
      <c r="U6401" s="1">
        <v>40</v>
      </c>
      <c r="V6401" s="1">
        <v>45</v>
      </c>
      <c r="W6401" s="1" t="b">
        <v>1</v>
      </c>
      <c r="X6401" s="1" t="b">
        <v>1</v>
      </c>
      <c r="AT6401" s="1" t="s">
        <v>83</v>
      </c>
      <c r="BT6401" s="1" t="s">
        <v>11314</v>
      </c>
      <c r="BU6401" s="1" t="str">
        <v>TEE-LGBTEE-WHT-MPL-XS-LT</v>
      </c>
    </row>
    <row r="6402" spans="1:73" ht="14.25" customHeight="1" x14ac:dyDescent="0.35">
      <c r="A6402" s="1" t="s">
        <v>11290</v>
      </c>
      <c r="J6402" s="1" t="s">
        <v>96</v>
      </c>
      <c r="L6402" s="1" t="s">
        <v>94</v>
      </c>
      <c r="N6402" s="1" t="s">
        <v>79</v>
      </c>
      <c r="O6402" s="1" t="s">
        <v>11315</v>
      </c>
      <c r="P6402" s="1">
        <v>150</v>
      </c>
      <c r="Q6402" s="1" t="s">
        <v>80</v>
      </c>
      <c r="R6402" s="1">
        <v>18</v>
      </c>
      <c r="S6402" s="1" t="s">
        <v>81</v>
      </c>
      <c r="T6402" s="1" t="s">
        <v>82</v>
      </c>
      <c r="U6402" s="1">
        <v>40</v>
      </c>
      <c r="V6402" s="1">
        <v>45</v>
      </c>
      <c r="W6402" s="1" t="b">
        <v>1</v>
      </c>
      <c r="X6402" s="1" t="b">
        <v>1</v>
      </c>
      <c r="AT6402" s="1" t="s">
        <v>83</v>
      </c>
      <c r="BT6402" s="1" t="s">
        <v>11316</v>
      </c>
      <c r="BU6402" s="1" t="str">
        <v>TEE-LGBTEE-WHT-CRP-S-LT</v>
      </c>
    </row>
    <row r="6403" spans="1:73" ht="14.25" customHeight="1" x14ac:dyDescent="0.35">
      <c r="A6403" s="1" t="s">
        <v>11290</v>
      </c>
      <c r="J6403" s="1" t="s">
        <v>96</v>
      </c>
      <c r="L6403" s="1" t="s">
        <v>94</v>
      </c>
      <c r="N6403" s="1" t="s">
        <v>84</v>
      </c>
      <c r="O6403" s="1" t="s">
        <v>11315</v>
      </c>
      <c r="P6403" s="1">
        <v>150</v>
      </c>
      <c r="Q6403" s="1" t="s">
        <v>80</v>
      </c>
      <c r="R6403" s="1">
        <v>18</v>
      </c>
      <c r="S6403" s="1" t="s">
        <v>81</v>
      </c>
      <c r="T6403" s="1" t="s">
        <v>82</v>
      </c>
      <c r="U6403" s="1">
        <v>40</v>
      </c>
      <c r="V6403" s="1">
        <v>45</v>
      </c>
      <c r="W6403" s="1" t="b">
        <v>1</v>
      </c>
      <c r="X6403" s="1" t="b">
        <v>1</v>
      </c>
      <c r="AT6403" s="1" t="s">
        <v>83</v>
      </c>
      <c r="BT6403" s="1" t="s">
        <v>11317</v>
      </c>
      <c r="BU6403" s="1" t="str">
        <v>TEE-LGBTEE-WHT-CRP-M-LT</v>
      </c>
    </row>
    <row r="6404" spans="1:73" ht="14.25" customHeight="1" x14ac:dyDescent="0.35">
      <c r="A6404" s="1" t="s">
        <v>11290</v>
      </c>
      <c r="J6404" s="1" t="s">
        <v>96</v>
      </c>
      <c r="L6404" s="1" t="s">
        <v>94</v>
      </c>
      <c r="N6404" s="1" t="s">
        <v>85</v>
      </c>
      <c r="O6404" s="1" t="s">
        <v>11315</v>
      </c>
      <c r="P6404" s="1">
        <v>150</v>
      </c>
      <c r="Q6404" s="1" t="s">
        <v>80</v>
      </c>
      <c r="R6404" s="1">
        <v>19</v>
      </c>
      <c r="S6404" s="1" t="s">
        <v>81</v>
      </c>
      <c r="T6404" s="1" t="s">
        <v>82</v>
      </c>
      <c r="U6404" s="1">
        <v>40</v>
      </c>
      <c r="V6404" s="1">
        <v>45</v>
      </c>
      <c r="W6404" s="1" t="b">
        <v>1</v>
      </c>
      <c r="X6404" s="1" t="b">
        <v>1</v>
      </c>
      <c r="AT6404" s="1" t="s">
        <v>83</v>
      </c>
      <c r="BT6404" s="1" t="s">
        <v>11318</v>
      </c>
      <c r="BU6404" s="1" t="str">
        <v>TEE-LGBTEE-WHT-CRP-L-LT</v>
      </c>
    </row>
    <row r="6405" spans="1:73" ht="14.25" customHeight="1" x14ac:dyDescent="0.35">
      <c r="A6405" s="1" t="s">
        <v>11290</v>
      </c>
      <c r="J6405" s="1" t="s">
        <v>96</v>
      </c>
      <c r="L6405" s="1" t="s">
        <v>94</v>
      </c>
      <c r="N6405" s="1" t="s">
        <v>86</v>
      </c>
      <c r="O6405" s="1" t="s">
        <v>11315</v>
      </c>
      <c r="P6405" s="1">
        <v>150</v>
      </c>
      <c r="Q6405" s="1" t="s">
        <v>80</v>
      </c>
      <c r="R6405" s="1">
        <v>19</v>
      </c>
      <c r="S6405" s="1" t="s">
        <v>81</v>
      </c>
      <c r="T6405" s="1" t="s">
        <v>82</v>
      </c>
      <c r="U6405" s="1">
        <v>40</v>
      </c>
      <c r="V6405" s="1">
        <v>45</v>
      </c>
      <c r="W6405" s="1" t="b">
        <v>1</v>
      </c>
      <c r="X6405" s="1" t="b">
        <v>1</v>
      </c>
      <c r="AT6405" s="1" t="s">
        <v>83</v>
      </c>
      <c r="BT6405" s="1" t="s">
        <v>11319</v>
      </c>
      <c r="BU6405" s="1" t="str">
        <v>TEE-LGBTEE-WHT-CRP-XL-LT</v>
      </c>
    </row>
    <row r="6406" spans="1:73" ht="14.25" customHeight="1" x14ac:dyDescent="0.35">
      <c r="A6406" s="1" t="s">
        <v>11290</v>
      </c>
      <c r="J6406" s="1" t="s">
        <v>96</v>
      </c>
      <c r="L6406" s="1" t="s">
        <v>94</v>
      </c>
      <c r="N6406" s="1" t="s">
        <v>90</v>
      </c>
      <c r="O6406" s="1" t="s">
        <v>11315</v>
      </c>
      <c r="P6406" s="1">
        <v>150</v>
      </c>
      <c r="Q6406" s="1" t="s">
        <v>80</v>
      </c>
      <c r="R6406" s="1">
        <v>20</v>
      </c>
      <c r="S6406" s="1" t="s">
        <v>81</v>
      </c>
      <c r="T6406" s="1" t="s">
        <v>82</v>
      </c>
      <c r="U6406" s="1">
        <v>40</v>
      </c>
      <c r="V6406" s="1">
        <v>45</v>
      </c>
      <c r="W6406" s="1" t="b">
        <v>1</v>
      </c>
      <c r="X6406" s="1" t="b">
        <v>1</v>
      </c>
      <c r="AT6406" s="1" t="s">
        <v>83</v>
      </c>
      <c r="BT6406" s="1" t="s">
        <v>11320</v>
      </c>
      <c r="BU6406" s="1" t="str">
        <v>TEE-LGBTEE-WHT-CRP-XS-LT</v>
      </c>
    </row>
    <row r="6407" spans="1:73" ht="14.25" customHeight="1" x14ac:dyDescent="0.35">
      <c r="A6407" s="1" t="s">
        <v>11290</v>
      </c>
      <c r="J6407" s="1" t="s">
        <v>96</v>
      </c>
      <c r="L6407" s="1" t="s">
        <v>95</v>
      </c>
      <c r="N6407" s="1" t="s">
        <v>79</v>
      </c>
      <c r="O6407" s="1" t="s">
        <v>11321</v>
      </c>
      <c r="P6407" s="1">
        <v>150</v>
      </c>
      <c r="Q6407" s="1" t="s">
        <v>80</v>
      </c>
      <c r="R6407" s="1">
        <v>20</v>
      </c>
      <c r="S6407" s="1" t="s">
        <v>81</v>
      </c>
      <c r="T6407" s="1" t="s">
        <v>82</v>
      </c>
      <c r="U6407" s="1">
        <v>50</v>
      </c>
      <c r="V6407" s="1">
        <v>55</v>
      </c>
      <c r="W6407" s="1" t="b">
        <v>1</v>
      </c>
      <c r="X6407" s="1" t="b">
        <v>1</v>
      </c>
      <c r="AT6407" s="1" t="s">
        <v>83</v>
      </c>
      <c r="BT6407" s="1" t="s">
        <v>11322</v>
      </c>
      <c r="BU6407" s="1" t="str">
        <v>TEE-LGBTEE-WHT-LST-S-LT</v>
      </c>
    </row>
    <row r="6408" spans="1:73" ht="14.25" customHeight="1" x14ac:dyDescent="0.35">
      <c r="A6408" s="1" t="s">
        <v>11290</v>
      </c>
      <c r="J6408" s="1" t="s">
        <v>96</v>
      </c>
      <c r="L6408" s="1" t="s">
        <v>95</v>
      </c>
      <c r="N6408" s="1" t="s">
        <v>84</v>
      </c>
      <c r="O6408" s="1" t="s">
        <v>11321</v>
      </c>
      <c r="P6408" s="1">
        <v>150</v>
      </c>
      <c r="Q6408" s="1" t="s">
        <v>80</v>
      </c>
      <c r="R6408" s="1">
        <v>20</v>
      </c>
      <c r="S6408" s="1" t="s">
        <v>81</v>
      </c>
      <c r="T6408" s="1" t="s">
        <v>82</v>
      </c>
      <c r="U6408" s="1">
        <v>50</v>
      </c>
      <c r="V6408" s="1">
        <v>55</v>
      </c>
      <c r="W6408" s="1" t="b">
        <v>1</v>
      </c>
      <c r="X6408" s="1" t="b">
        <v>1</v>
      </c>
      <c r="AT6408" s="1" t="s">
        <v>83</v>
      </c>
      <c r="BT6408" s="1" t="s">
        <v>11323</v>
      </c>
      <c r="BU6408" s="1" t="str">
        <v>TEE-LGBTEE-WHT-LST-M-LT</v>
      </c>
    </row>
    <row r="6409" spans="1:73" ht="14.25" customHeight="1" x14ac:dyDescent="0.35">
      <c r="A6409" s="1" t="s">
        <v>11290</v>
      </c>
      <c r="J6409" s="1" t="s">
        <v>96</v>
      </c>
      <c r="L6409" s="1" t="s">
        <v>95</v>
      </c>
      <c r="N6409" s="1" t="s">
        <v>85</v>
      </c>
      <c r="O6409" s="1" t="s">
        <v>11321</v>
      </c>
      <c r="P6409" s="1">
        <v>150</v>
      </c>
      <c r="Q6409" s="1" t="s">
        <v>80</v>
      </c>
      <c r="R6409" s="1">
        <v>20</v>
      </c>
      <c r="S6409" s="1" t="s">
        <v>81</v>
      </c>
      <c r="T6409" s="1" t="s">
        <v>82</v>
      </c>
      <c r="U6409" s="1">
        <v>50</v>
      </c>
      <c r="V6409" s="1">
        <v>55</v>
      </c>
      <c r="W6409" s="1" t="b">
        <v>1</v>
      </c>
      <c r="X6409" s="1" t="b">
        <v>1</v>
      </c>
      <c r="AT6409" s="1" t="s">
        <v>83</v>
      </c>
      <c r="BT6409" s="1" t="s">
        <v>11324</v>
      </c>
      <c r="BU6409" s="1" t="str">
        <v>TEE-LGBTEE-WHT-LST-L-LT</v>
      </c>
    </row>
    <row r="6410" spans="1:73" ht="14.25" customHeight="1" x14ac:dyDescent="0.35">
      <c r="A6410" s="1" t="s">
        <v>11290</v>
      </c>
      <c r="J6410" s="1" t="s">
        <v>96</v>
      </c>
      <c r="L6410" s="1" t="s">
        <v>95</v>
      </c>
      <c r="N6410" s="1" t="s">
        <v>86</v>
      </c>
      <c r="O6410" s="1" t="s">
        <v>11321</v>
      </c>
      <c r="P6410" s="1">
        <v>150</v>
      </c>
      <c r="Q6410" s="1" t="s">
        <v>80</v>
      </c>
      <c r="R6410" s="1">
        <v>20</v>
      </c>
      <c r="S6410" s="1" t="s">
        <v>81</v>
      </c>
      <c r="T6410" s="1" t="s">
        <v>82</v>
      </c>
      <c r="U6410" s="1">
        <v>50</v>
      </c>
      <c r="V6410" s="1">
        <v>55</v>
      </c>
      <c r="W6410" s="1" t="b">
        <v>1</v>
      </c>
      <c r="X6410" s="1" t="b">
        <v>1</v>
      </c>
      <c r="AT6410" s="1" t="s">
        <v>83</v>
      </c>
      <c r="BT6410" s="1" t="s">
        <v>11325</v>
      </c>
      <c r="BU6410" s="1" t="str">
        <v>TEE-LGBTEE-WHT-LST-XL-LT</v>
      </c>
    </row>
    <row r="6411" spans="1:73" ht="14.25" customHeight="1" x14ac:dyDescent="0.35">
      <c r="A6411" s="1" t="s">
        <v>11290</v>
      </c>
      <c r="J6411" s="1" t="s">
        <v>96</v>
      </c>
      <c r="L6411" s="1" t="s">
        <v>95</v>
      </c>
      <c r="N6411" s="1" t="s">
        <v>87</v>
      </c>
      <c r="O6411" s="1" t="s">
        <v>11321</v>
      </c>
      <c r="P6411" s="1">
        <v>150</v>
      </c>
      <c r="Q6411" s="1" t="s">
        <v>80</v>
      </c>
      <c r="R6411" s="1">
        <v>20</v>
      </c>
      <c r="S6411" s="1" t="s">
        <v>81</v>
      </c>
      <c r="T6411" s="1" t="s">
        <v>82</v>
      </c>
      <c r="U6411" s="1">
        <v>50</v>
      </c>
      <c r="V6411" s="1">
        <v>55</v>
      </c>
      <c r="W6411" s="1" t="b">
        <v>1</v>
      </c>
      <c r="X6411" s="1" t="b">
        <v>1</v>
      </c>
      <c r="AT6411" s="1" t="s">
        <v>83</v>
      </c>
      <c r="BT6411" s="1" t="s">
        <v>11326</v>
      </c>
      <c r="BU6411" s="1" t="str">
        <v>TEE-LGBTEE-WHT-LST-2XL-LT</v>
      </c>
    </row>
    <row r="6412" spans="1:73" ht="14.25" customHeight="1" x14ac:dyDescent="0.35">
      <c r="A6412" s="1" t="s">
        <v>11290</v>
      </c>
      <c r="J6412" s="1" t="s">
        <v>96</v>
      </c>
      <c r="L6412" s="1" t="s">
        <v>95</v>
      </c>
      <c r="N6412" s="1" t="s">
        <v>88</v>
      </c>
      <c r="O6412" s="1" t="s">
        <v>11321</v>
      </c>
      <c r="P6412" s="1">
        <v>150</v>
      </c>
      <c r="Q6412" s="1" t="s">
        <v>80</v>
      </c>
      <c r="R6412" s="1">
        <v>20</v>
      </c>
      <c r="S6412" s="1" t="s">
        <v>81</v>
      </c>
      <c r="T6412" s="1" t="s">
        <v>82</v>
      </c>
      <c r="U6412" s="1">
        <v>50</v>
      </c>
      <c r="V6412" s="1">
        <v>55</v>
      </c>
      <c r="W6412" s="1" t="b">
        <v>1</v>
      </c>
      <c r="X6412" s="1" t="b">
        <v>1</v>
      </c>
      <c r="AT6412" s="1" t="s">
        <v>83</v>
      </c>
      <c r="BT6412" s="1" t="s">
        <v>11327</v>
      </c>
      <c r="BU6412" s="1" t="str">
        <v>TEE-LGBTEE-WHT-LST-3XL-LT</v>
      </c>
    </row>
    <row r="6413" spans="1:73" ht="14.25" customHeight="1" x14ac:dyDescent="0.35">
      <c r="A6413" s="1" t="s">
        <v>11290</v>
      </c>
      <c r="J6413" s="1" t="s">
        <v>96</v>
      </c>
      <c r="L6413" s="1" t="s">
        <v>95</v>
      </c>
      <c r="N6413" s="1" t="s">
        <v>90</v>
      </c>
      <c r="O6413" s="1" t="s">
        <v>11321</v>
      </c>
      <c r="P6413" s="1">
        <v>150</v>
      </c>
      <c r="Q6413" s="1" t="s">
        <v>80</v>
      </c>
      <c r="R6413" s="1">
        <v>20</v>
      </c>
      <c r="S6413" s="1" t="s">
        <v>81</v>
      </c>
      <c r="T6413" s="1" t="s">
        <v>82</v>
      </c>
      <c r="U6413" s="1">
        <v>50</v>
      </c>
      <c r="V6413" s="1">
        <v>55</v>
      </c>
      <c r="W6413" s="1" t="b">
        <v>1</v>
      </c>
      <c r="X6413" s="1" t="b">
        <v>1</v>
      </c>
      <c r="AT6413" s="1" t="s">
        <v>83</v>
      </c>
      <c r="BT6413" s="1" t="s">
        <v>11328</v>
      </c>
      <c r="BU6413" s="1" t="str">
        <v>TEE-LGBTEE-WHT-LST-XS-LT</v>
      </c>
    </row>
    <row r="6414" spans="1:73" ht="14.25" customHeight="1" x14ac:dyDescent="0.35">
      <c r="A6414" s="1" t="s">
        <v>11329</v>
      </c>
      <c r="B6414" s="1" t="s">
        <v>11330</v>
      </c>
      <c r="C6414" s="2" t="s">
        <v>11331</v>
      </c>
      <c r="D6414" s="1" t="s">
        <v>72</v>
      </c>
      <c r="F6414" s="1" t="s">
        <v>73</v>
      </c>
      <c r="G6414" s="1" t="s">
        <v>10558</v>
      </c>
      <c r="H6414" s="1" t="b">
        <v>0</v>
      </c>
      <c r="I6414" s="1" t="s">
        <v>74</v>
      </c>
      <c r="J6414" s="1" t="s">
        <v>96</v>
      </c>
      <c r="K6414" s="1" t="s">
        <v>76</v>
      </c>
      <c r="L6414" s="1" t="s">
        <v>77</v>
      </c>
      <c r="M6414" s="1" t="s">
        <v>78</v>
      </c>
      <c r="N6414" s="1" t="s">
        <v>79</v>
      </c>
      <c r="O6414" s="1" t="s">
        <v>11332</v>
      </c>
      <c r="P6414" s="1">
        <v>150</v>
      </c>
      <c r="Q6414" s="1" t="s">
        <v>80</v>
      </c>
      <c r="R6414" s="1">
        <v>8</v>
      </c>
      <c r="S6414" s="1" t="s">
        <v>81</v>
      </c>
      <c r="T6414" s="1" t="s">
        <v>82</v>
      </c>
      <c r="U6414" s="1">
        <v>35</v>
      </c>
      <c r="V6414" s="1">
        <v>45</v>
      </c>
      <c r="W6414" s="1" t="b">
        <v>1</v>
      </c>
      <c r="X6414" s="1" t="b">
        <v>1</v>
      </c>
      <c r="Z6414" s="1" t="s">
        <v>11333</v>
      </c>
      <c r="AA6414" s="1">
        <v>1</v>
      </c>
      <c r="AC6414" s="1" t="b">
        <v>0</v>
      </c>
      <c r="AT6414" s="1" t="s">
        <v>83</v>
      </c>
      <c r="AW6414" s="1" t="b">
        <v>1</v>
      </c>
      <c r="AX6414" s="1" t="b">
        <v>1</v>
      </c>
      <c r="BA6414" s="1" t="b">
        <v>1</v>
      </c>
      <c r="BD6414" s="1" t="b">
        <v>1</v>
      </c>
      <c r="BG6414" s="1" t="b">
        <v>1</v>
      </c>
      <c r="BJ6414" s="1" t="b">
        <v>1</v>
      </c>
      <c r="BM6414" s="1" t="b">
        <v>1</v>
      </c>
      <c r="BP6414" s="1" t="b">
        <v>1</v>
      </c>
      <c r="BS6414" s="1" t="s">
        <v>166</v>
      </c>
      <c r="BT6414" s="1" t="s">
        <v>11334</v>
      </c>
    </row>
    <row r="6415" spans="1:73" ht="14.25" customHeight="1" x14ac:dyDescent="0.35">
      <c r="A6415" s="1" t="s">
        <v>11329</v>
      </c>
      <c r="J6415" s="1" t="s">
        <v>96</v>
      </c>
      <c r="L6415" s="1" t="s">
        <v>77</v>
      </c>
      <c r="N6415" s="1" t="s">
        <v>84</v>
      </c>
      <c r="O6415" s="1" t="s">
        <v>11335</v>
      </c>
      <c r="P6415" s="1">
        <v>150</v>
      </c>
      <c r="Q6415" s="1" t="s">
        <v>80</v>
      </c>
      <c r="R6415" s="1">
        <v>10</v>
      </c>
      <c r="S6415" s="1" t="s">
        <v>81</v>
      </c>
      <c r="T6415" s="1" t="s">
        <v>82</v>
      </c>
      <c r="U6415" s="1">
        <v>35</v>
      </c>
      <c r="V6415" s="1">
        <v>45</v>
      </c>
      <c r="W6415" s="1" t="b">
        <v>1</v>
      </c>
      <c r="X6415" s="1" t="b">
        <v>1</v>
      </c>
      <c r="Z6415" s="1" t="s">
        <v>11336</v>
      </c>
      <c r="AA6415" s="1">
        <v>2</v>
      </c>
      <c r="AT6415" s="1" t="s">
        <v>83</v>
      </c>
      <c r="BT6415" s="1" t="s">
        <v>11337</v>
      </c>
    </row>
    <row r="6416" spans="1:73" ht="14.25" customHeight="1" x14ac:dyDescent="0.35">
      <c r="A6416" s="1" t="s">
        <v>11329</v>
      </c>
      <c r="J6416" s="1" t="s">
        <v>96</v>
      </c>
      <c r="L6416" s="1" t="s">
        <v>77</v>
      </c>
      <c r="N6416" s="1" t="s">
        <v>85</v>
      </c>
      <c r="O6416" s="1" t="s">
        <v>11338</v>
      </c>
      <c r="P6416" s="1">
        <v>150</v>
      </c>
      <c r="Q6416" s="1" t="s">
        <v>80</v>
      </c>
      <c r="R6416" s="1">
        <v>10</v>
      </c>
      <c r="S6416" s="1" t="s">
        <v>81</v>
      </c>
      <c r="T6416" s="1" t="s">
        <v>82</v>
      </c>
      <c r="U6416" s="1">
        <v>35</v>
      </c>
      <c r="V6416" s="1">
        <v>45</v>
      </c>
      <c r="W6416" s="1" t="b">
        <v>1</v>
      </c>
      <c r="X6416" s="1" t="b">
        <v>1</v>
      </c>
      <c r="AT6416" s="1" t="s">
        <v>83</v>
      </c>
      <c r="BT6416" s="1" t="s">
        <v>11339</v>
      </c>
    </row>
    <row r="6417" spans="1:73" ht="14.25" customHeight="1" x14ac:dyDescent="0.35">
      <c r="A6417" s="1" t="s">
        <v>11329</v>
      </c>
      <c r="J6417" s="1" t="s">
        <v>96</v>
      </c>
      <c r="L6417" s="1" t="s">
        <v>77</v>
      </c>
      <c r="N6417" s="1" t="s">
        <v>86</v>
      </c>
      <c r="O6417" s="1" t="s">
        <v>11340</v>
      </c>
      <c r="P6417" s="1">
        <v>150</v>
      </c>
      <c r="Q6417" s="1" t="s">
        <v>80</v>
      </c>
      <c r="R6417" s="1">
        <v>10</v>
      </c>
      <c r="S6417" s="1" t="s">
        <v>81</v>
      </c>
      <c r="T6417" s="1" t="s">
        <v>82</v>
      </c>
      <c r="U6417" s="1">
        <v>35</v>
      </c>
      <c r="V6417" s="1">
        <v>45</v>
      </c>
      <c r="W6417" s="1" t="b">
        <v>1</v>
      </c>
      <c r="X6417" s="1" t="b">
        <v>1</v>
      </c>
      <c r="AT6417" s="1" t="s">
        <v>83</v>
      </c>
      <c r="BT6417" s="1" t="s">
        <v>11341</v>
      </c>
    </row>
    <row r="6418" spans="1:73" ht="14.25" customHeight="1" x14ac:dyDescent="0.35">
      <c r="A6418" s="1" t="s">
        <v>11329</v>
      </c>
      <c r="J6418" s="1" t="s">
        <v>96</v>
      </c>
      <c r="L6418" s="1" t="s">
        <v>77</v>
      </c>
      <c r="N6418" s="1" t="s">
        <v>87</v>
      </c>
      <c r="O6418" s="1" t="s">
        <v>11342</v>
      </c>
      <c r="P6418" s="1">
        <v>150</v>
      </c>
      <c r="Q6418" s="1" t="s">
        <v>80</v>
      </c>
      <c r="R6418" s="1">
        <v>10</v>
      </c>
      <c r="S6418" s="1" t="s">
        <v>81</v>
      </c>
      <c r="T6418" s="1" t="s">
        <v>82</v>
      </c>
      <c r="U6418" s="1">
        <v>35</v>
      </c>
      <c r="V6418" s="1">
        <v>45</v>
      </c>
      <c r="W6418" s="1" t="b">
        <v>1</v>
      </c>
      <c r="X6418" s="1" t="b">
        <v>1</v>
      </c>
      <c r="AT6418" s="1" t="s">
        <v>83</v>
      </c>
      <c r="BT6418" s="1" t="s">
        <v>11343</v>
      </c>
    </row>
    <row r="6419" spans="1:73" ht="14.25" customHeight="1" x14ac:dyDescent="0.35">
      <c r="A6419" s="1" t="s">
        <v>11329</v>
      </c>
      <c r="J6419" s="1" t="s">
        <v>96</v>
      </c>
      <c r="L6419" s="1" t="s">
        <v>77</v>
      </c>
      <c r="N6419" s="1" t="s">
        <v>88</v>
      </c>
      <c r="O6419" s="1" t="s">
        <v>11344</v>
      </c>
      <c r="P6419" s="1">
        <v>150</v>
      </c>
      <c r="Q6419" s="1" t="s">
        <v>80</v>
      </c>
      <c r="R6419" s="1">
        <v>10</v>
      </c>
      <c r="S6419" s="1" t="s">
        <v>81</v>
      </c>
      <c r="T6419" s="1" t="s">
        <v>82</v>
      </c>
      <c r="U6419" s="1">
        <v>35</v>
      </c>
      <c r="V6419" s="1">
        <v>45</v>
      </c>
      <c r="W6419" s="1" t="b">
        <v>1</v>
      </c>
      <c r="X6419" s="1" t="b">
        <v>1</v>
      </c>
      <c r="AT6419" s="1" t="s">
        <v>83</v>
      </c>
      <c r="BT6419" s="1" t="s">
        <v>11345</v>
      </c>
    </row>
    <row r="6420" spans="1:73" ht="14.25" customHeight="1" x14ac:dyDescent="0.35">
      <c r="A6420" s="1" t="s">
        <v>11346</v>
      </c>
      <c r="B6420" s="1" t="s">
        <v>11347</v>
      </c>
      <c r="C6420" s="2" t="s">
        <v>11348</v>
      </c>
      <c r="D6420" s="1" t="s">
        <v>72</v>
      </c>
      <c r="F6420" s="1" t="s">
        <v>73</v>
      </c>
      <c r="G6420" s="1" t="s">
        <v>11349</v>
      </c>
      <c r="H6420" s="1" t="b">
        <v>1</v>
      </c>
      <c r="I6420" s="1" t="s">
        <v>74</v>
      </c>
      <c r="J6420" s="1" t="s">
        <v>99</v>
      </c>
      <c r="K6420" s="1" t="s">
        <v>76</v>
      </c>
      <c r="L6420" s="1" t="s">
        <v>77</v>
      </c>
      <c r="M6420" s="1" t="s">
        <v>78</v>
      </c>
      <c r="N6420" s="1" t="s">
        <v>79</v>
      </c>
      <c r="O6420" s="1" t="s">
        <v>11350</v>
      </c>
      <c r="P6420" s="1">
        <v>150</v>
      </c>
      <c r="Q6420" s="1" t="s">
        <v>80</v>
      </c>
      <c r="R6420" s="1">
        <v>8</v>
      </c>
      <c r="S6420" s="1" t="s">
        <v>81</v>
      </c>
      <c r="T6420" s="1" t="s">
        <v>82</v>
      </c>
      <c r="U6420" s="1">
        <v>40</v>
      </c>
      <c r="V6420" s="1">
        <v>45</v>
      </c>
      <c r="W6420" s="1" t="b">
        <v>1</v>
      </c>
      <c r="X6420" s="1" t="b">
        <v>1</v>
      </c>
      <c r="Z6420" s="1" t="s">
        <v>11351</v>
      </c>
      <c r="AA6420" s="1">
        <v>1</v>
      </c>
      <c r="AC6420" s="1" t="b">
        <v>0</v>
      </c>
      <c r="AS6420" s="1" t="s">
        <v>11351</v>
      </c>
      <c r="AT6420" s="1" t="s">
        <v>83</v>
      </c>
      <c r="AW6420" s="1" t="b">
        <v>1</v>
      </c>
      <c r="AX6420" s="1" t="b">
        <v>1</v>
      </c>
      <c r="BA6420" s="1" t="b">
        <v>1</v>
      </c>
      <c r="BD6420" s="1" t="b">
        <v>1</v>
      </c>
      <c r="BG6420" s="1" t="b">
        <v>1</v>
      </c>
      <c r="BJ6420" s="1" t="b">
        <v>1</v>
      </c>
      <c r="BM6420" s="1" t="b">
        <v>1</v>
      </c>
      <c r="BP6420" s="1" t="b">
        <v>1</v>
      </c>
      <c r="BS6420" s="1" t="s">
        <v>101</v>
      </c>
      <c r="BT6420" s="1" t="s">
        <v>11352</v>
      </c>
      <c r="BU6420" s="1" t="str">
        <f t="array" ref="BU6420:BU6432">BT6420:BT6432&amp;"-LT"</f>
        <v>TEE-DONOTHINGLIFESTYLE-PPK-REG-S-LT</v>
      </c>
    </row>
    <row r="6421" spans="1:73" ht="14.25" customHeight="1" x14ac:dyDescent="0.35">
      <c r="A6421" s="1" t="s">
        <v>11346</v>
      </c>
      <c r="J6421" s="1" t="s">
        <v>99</v>
      </c>
      <c r="L6421" s="1" t="s">
        <v>77</v>
      </c>
      <c r="N6421" s="1" t="s">
        <v>84</v>
      </c>
      <c r="O6421" s="1" t="s">
        <v>11353</v>
      </c>
      <c r="P6421" s="1">
        <v>150</v>
      </c>
      <c r="Q6421" s="1" t="s">
        <v>80</v>
      </c>
      <c r="R6421" s="1">
        <v>10</v>
      </c>
      <c r="S6421" s="1" t="s">
        <v>81</v>
      </c>
      <c r="T6421" s="1" t="s">
        <v>82</v>
      </c>
      <c r="U6421" s="1">
        <v>40</v>
      </c>
      <c r="V6421" s="1">
        <v>45</v>
      </c>
      <c r="W6421" s="1" t="b">
        <v>1</v>
      </c>
      <c r="X6421" s="1" t="b">
        <v>1</v>
      </c>
      <c r="Z6421" s="1" t="s">
        <v>11354</v>
      </c>
      <c r="AA6421" s="1">
        <v>2</v>
      </c>
      <c r="AS6421" s="1" t="s">
        <v>11351</v>
      </c>
      <c r="AT6421" s="1" t="s">
        <v>83</v>
      </c>
      <c r="BT6421" s="1" t="s">
        <v>11355</v>
      </c>
      <c r="BU6421" s="1" t="str">
        <v>TEE-DONOTHINGLIFESTYLE-PPK-REG-M-LT</v>
      </c>
    </row>
    <row r="6422" spans="1:73" ht="14.25" customHeight="1" x14ac:dyDescent="0.35">
      <c r="A6422" s="1" t="s">
        <v>11346</v>
      </c>
      <c r="J6422" s="1" t="s">
        <v>99</v>
      </c>
      <c r="L6422" s="1" t="s">
        <v>77</v>
      </c>
      <c r="N6422" s="1" t="s">
        <v>85</v>
      </c>
      <c r="O6422" s="1" t="s">
        <v>11353</v>
      </c>
      <c r="P6422" s="1">
        <v>150</v>
      </c>
      <c r="Q6422" s="1" t="s">
        <v>80</v>
      </c>
      <c r="R6422" s="1">
        <v>7</v>
      </c>
      <c r="S6422" s="1" t="s">
        <v>81</v>
      </c>
      <c r="T6422" s="1" t="s">
        <v>82</v>
      </c>
      <c r="U6422" s="1">
        <v>40</v>
      </c>
      <c r="V6422" s="1">
        <v>45</v>
      </c>
      <c r="W6422" s="1" t="b">
        <v>1</v>
      </c>
      <c r="X6422" s="1" t="b">
        <v>1</v>
      </c>
      <c r="AS6422" s="1" t="s">
        <v>11351</v>
      </c>
      <c r="AT6422" s="1" t="s">
        <v>83</v>
      </c>
      <c r="BT6422" s="1" t="s">
        <v>11356</v>
      </c>
      <c r="BU6422" s="1" t="str">
        <v>TEE-DONOTHINGLIFESTYLE-PPK-REG-L-LT</v>
      </c>
    </row>
    <row r="6423" spans="1:73" ht="14.25" customHeight="1" x14ac:dyDescent="0.35">
      <c r="A6423" s="1" t="s">
        <v>11346</v>
      </c>
      <c r="J6423" s="1" t="s">
        <v>99</v>
      </c>
      <c r="L6423" s="1" t="s">
        <v>77</v>
      </c>
      <c r="N6423" s="1" t="s">
        <v>86</v>
      </c>
      <c r="O6423" s="1" t="s">
        <v>11357</v>
      </c>
      <c r="P6423" s="1">
        <v>150</v>
      </c>
      <c r="Q6423" s="1" t="s">
        <v>80</v>
      </c>
      <c r="R6423" s="1">
        <v>10</v>
      </c>
      <c r="S6423" s="1" t="s">
        <v>81</v>
      </c>
      <c r="T6423" s="1" t="s">
        <v>82</v>
      </c>
      <c r="U6423" s="1">
        <v>40</v>
      </c>
      <c r="V6423" s="1">
        <v>45</v>
      </c>
      <c r="W6423" s="1" t="b">
        <v>1</v>
      </c>
      <c r="X6423" s="1" t="b">
        <v>1</v>
      </c>
      <c r="AS6423" s="1" t="s">
        <v>11351</v>
      </c>
      <c r="AT6423" s="1" t="s">
        <v>83</v>
      </c>
      <c r="BT6423" s="1" t="s">
        <v>11358</v>
      </c>
      <c r="BU6423" s="1" t="str">
        <v>TEE-DONOTHINGLIFESTYLE-PPK-REG-XL-LT</v>
      </c>
    </row>
    <row r="6424" spans="1:73" ht="14.25" customHeight="1" x14ac:dyDescent="0.35">
      <c r="A6424" s="1" t="s">
        <v>11346</v>
      </c>
      <c r="J6424" s="1" t="s">
        <v>99</v>
      </c>
      <c r="L6424" s="1" t="s">
        <v>77</v>
      </c>
      <c r="N6424" s="1" t="s">
        <v>87</v>
      </c>
      <c r="O6424" s="1" t="s">
        <v>11359</v>
      </c>
      <c r="P6424" s="1">
        <v>150</v>
      </c>
      <c r="Q6424" s="1" t="s">
        <v>80</v>
      </c>
      <c r="R6424" s="1">
        <v>10</v>
      </c>
      <c r="S6424" s="1" t="s">
        <v>81</v>
      </c>
      <c r="T6424" s="1" t="s">
        <v>82</v>
      </c>
      <c r="U6424" s="1">
        <v>40</v>
      </c>
      <c r="V6424" s="1">
        <v>45</v>
      </c>
      <c r="W6424" s="1" t="b">
        <v>1</v>
      </c>
      <c r="X6424" s="1" t="b">
        <v>1</v>
      </c>
      <c r="AS6424" s="1" t="s">
        <v>11351</v>
      </c>
      <c r="AT6424" s="1" t="s">
        <v>83</v>
      </c>
      <c r="BT6424" s="1" t="s">
        <v>11360</v>
      </c>
      <c r="BU6424" s="1" t="str">
        <v>TEE-DONOTHINGLIFESTYLE-PPK-REG-2XL-LT</v>
      </c>
    </row>
    <row r="6425" spans="1:73" ht="14.25" customHeight="1" x14ac:dyDescent="0.35">
      <c r="A6425" s="1" t="s">
        <v>11346</v>
      </c>
      <c r="J6425" s="1" t="s">
        <v>99</v>
      </c>
      <c r="L6425" s="1" t="s">
        <v>77</v>
      </c>
      <c r="N6425" s="1" t="s">
        <v>88</v>
      </c>
      <c r="O6425" s="1" t="s">
        <v>11361</v>
      </c>
      <c r="P6425" s="1">
        <v>150</v>
      </c>
      <c r="Q6425" s="1" t="s">
        <v>80</v>
      </c>
      <c r="R6425" s="1">
        <v>10</v>
      </c>
      <c r="S6425" s="1" t="s">
        <v>81</v>
      </c>
      <c r="T6425" s="1" t="s">
        <v>82</v>
      </c>
      <c r="U6425" s="1">
        <v>40</v>
      </c>
      <c r="V6425" s="1">
        <v>45</v>
      </c>
      <c r="W6425" s="1" t="b">
        <v>1</v>
      </c>
      <c r="X6425" s="1" t="b">
        <v>1</v>
      </c>
      <c r="AS6425" s="1" t="s">
        <v>11351</v>
      </c>
      <c r="AT6425" s="1" t="s">
        <v>83</v>
      </c>
      <c r="BT6425" s="1" t="s">
        <v>11362</v>
      </c>
      <c r="BU6425" s="1" t="str">
        <v>TEE-DONOTHINGLIFESTYLE-PPK-REG-3XL-LT</v>
      </c>
    </row>
    <row r="6426" spans="1:73" ht="14.25" customHeight="1" x14ac:dyDescent="0.35">
      <c r="A6426" s="1" t="s">
        <v>11346</v>
      </c>
      <c r="J6426" s="1" t="s">
        <v>99</v>
      </c>
      <c r="L6426" s="1" t="s">
        <v>95</v>
      </c>
      <c r="N6426" s="1" t="s">
        <v>79</v>
      </c>
      <c r="O6426" s="1" t="s">
        <v>11363</v>
      </c>
      <c r="P6426" s="1">
        <v>150</v>
      </c>
      <c r="Q6426" s="1" t="s">
        <v>80</v>
      </c>
      <c r="R6426" s="1">
        <v>10</v>
      </c>
      <c r="S6426" s="1" t="s">
        <v>81</v>
      </c>
      <c r="T6426" s="1" t="s">
        <v>82</v>
      </c>
      <c r="U6426" s="1">
        <v>45</v>
      </c>
      <c r="V6426" s="1">
        <v>55</v>
      </c>
      <c r="W6426" s="1" t="b">
        <v>1</v>
      </c>
      <c r="X6426" s="1" t="b">
        <v>1</v>
      </c>
      <c r="AS6426" s="1" t="s">
        <v>11354</v>
      </c>
      <c r="AT6426" s="1" t="s">
        <v>83</v>
      </c>
      <c r="BT6426" s="1" t="s">
        <v>11364</v>
      </c>
      <c r="BU6426" s="1" t="str">
        <v>TEE-DONOTHINGLIFESTYLE-PPK-LST-S-LT</v>
      </c>
    </row>
    <row r="6427" spans="1:73" ht="14.25" customHeight="1" x14ac:dyDescent="0.35">
      <c r="A6427" s="1" t="s">
        <v>11346</v>
      </c>
      <c r="J6427" s="1" t="s">
        <v>99</v>
      </c>
      <c r="L6427" s="1" t="s">
        <v>95</v>
      </c>
      <c r="N6427" s="1" t="s">
        <v>84</v>
      </c>
      <c r="O6427" s="1" t="s">
        <v>11365</v>
      </c>
      <c r="P6427" s="1">
        <v>150</v>
      </c>
      <c r="Q6427" s="1" t="s">
        <v>80</v>
      </c>
      <c r="R6427" s="1">
        <v>9</v>
      </c>
      <c r="S6427" s="1" t="s">
        <v>81</v>
      </c>
      <c r="T6427" s="1" t="s">
        <v>82</v>
      </c>
      <c r="U6427" s="1">
        <v>45</v>
      </c>
      <c r="V6427" s="1">
        <v>55</v>
      </c>
      <c r="W6427" s="1" t="b">
        <v>1</v>
      </c>
      <c r="X6427" s="1" t="b">
        <v>1</v>
      </c>
      <c r="AS6427" s="1" t="s">
        <v>11354</v>
      </c>
      <c r="AT6427" s="1" t="s">
        <v>83</v>
      </c>
      <c r="BT6427" s="1" t="s">
        <v>11366</v>
      </c>
      <c r="BU6427" s="1" t="str">
        <v>TEE-DONOTHINGLIFESTYLE-PPK-LST-M-LT</v>
      </c>
    </row>
    <row r="6428" spans="1:73" ht="14.25" customHeight="1" x14ac:dyDescent="0.35">
      <c r="A6428" s="1" t="s">
        <v>11346</v>
      </c>
      <c r="J6428" s="1" t="s">
        <v>99</v>
      </c>
      <c r="L6428" s="1" t="s">
        <v>95</v>
      </c>
      <c r="N6428" s="1" t="s">
        <v>85</v>
      </c>
      <c r="O6428" s="1" t="s">
        <v>11367</v>
      </c>
      <c r="P6428" s="1">
        <v>150</v>
      </c>
      <c r="Q6428" s="1" t="s">
        <v>80</v>
      </c>
      <c r="R6428" s="1">
        <v>9</v>
      </c>
      <c r="S6428" s="1" t="s">
        <v>81</v>
      </c>
      <c r="T6428" s="1" t="s">
        <v>82</v>
      </c>
      <c r="U6428" s="1">
        <v>45</v>
      </c>
      <c r="V6428" s="1">
        <v>55</v>
      </c>
      <c r="W6428" s="1" t="b">
        <v>1</v>
      </c>
      <c r="X6428" s="1" t="b">
        <v>1</v>
      </c>
      <c r="AS6428" s="1" t="s">
        <v>11354</v>
      </c>
      <c r="AT6428" s="1" t="s">
        <v>83</v>
      </c>
      <c r="BT6428" s="1" t="s">
        <v>11368</v>
      </c>
      <c r="BU6428" s="1" t="str">
        <v>TEE-DONOTHINGLIFESTYLE-PPK-LST-L-LT</v>
      </c>
    </row>
    <row r="6429" spans="1:73" ht="14.25" customHeight="1" x14ac:dyDescent="0.35">
      <c r="A6429" s="1" t="s">
        <v>11346</v>
      </c>
      <c r="J6429" s="1" t="s">
        <v>99</v>
      </c>
      <c r="L6429" s="1" t="s">
        <v>95</v>
      </c>
      <c r="N6429" s="1" t="s">
        <v>86</v>
      </c>
      <c r="O6429" s="1" t="s">
        <v>11369</v>
      </c>
      <c r="P6429" s="1">
        <v>150</v>
      </c>
      <c r="Q6429" s="1" t="s">
        <v>80</v>
      </c>
      <c r="R6429" s="1">
        <v>9</v>
      </c>
      <c r="S6429" s="1" t="s">
        <v>81</v>
      </c>
      <c r="T6429" s="1" t="s">
        <v>82</v>
      </c>
      <c r="U6429" s="1">
        <v>45</v>
      </c>
      <c r="V6429" s="1">
        <v>55</v>
      </c>
      <c r="W6429" s="1" t="b">
        <v>1</v>
      </c>
      <c r="X6429" s="1" t="b">
        <v>1</v>
      </c>
      <c r="AS6429" s="1" t="s">
        <v>11354</v>
      </c>
      <c r="AT6429" s="1" t="s">
        <v>83</v>
      </c>
      <c r="BT6429" s="1" t="s">
        <v>11370</v>
      </c>
      <c r="BU6429" s="1" t="str">
        <v>TEE-DONOTHINGLIFESTYLE-PPK-LST-XL-LT</v>
      </c>
    </row>
    <row r="6430" spans="1:73" ht="14.25" customHeight="1" x14ac:dyDescent="0.35">
      <c r="A6430" s="1" t="s">
        <v>11346</v>
      </c>
      <c r="J6430" s="1" t="s">
        <v>99</v>
      </c>
      <c r="L6430" s="1" t="s">
        <v>95</v>
      </c>
      <c r="N6430" s="1" t="s">
        <v>87</v>
      </c>
      <c r="O6430" s="1" t="s">
        <v>11371</v>
      </c>
      <c r="P6430" s="1">
        <v>150</v>
      </c>
      <c r="Q6430" s="1" t="s">
        <v>80</v>
      </c>
      <c r="R6430" s="1">
        <v>10</v>
      </c>
      <c r="S6430" s="1" t="s">
        <v>81</v>
      </c>
      <c r="T6430" s="1" t="s">
        <v>82</v>
      </c>
      <c r="U6430" s="1">
        <v>45</v>
      </c>
      <c r="V6430" s="1">
        <v>55</v>
      </c>
      <c r="W6430" s="1" t="b">
        <v>1</v>
      </c>
      <c r="X6430" s="1" t="b">
        <v>1</v>
      </c>
      <c r="AS6430" s="1" t="s">
        <v>11354</v>
      </c>
      <c r="AT6430" s="1" t="s">
        <v>83</v>
      </c>
      <c r="BT6430" s="1" t="s">
        <v>11372</v>
      </c>
      <c r="BU6430" s="1" t="str">
        <v>TEE-DONOTHINGLIFESTYLE-PPK-LST-2XL-LT</v>
      </c>
    </row>
    <row r="6431" spans="1:73" ht="14.25" customHeight="1" x14ac:dyDescent="0.35">
      <c r="A6431" s="1" t="s">
        <v>11346</v>
      </c>
      <c r="J6431" s="1" t="s">
        <v>99</v>
      </c>
      <c r="L6431" s="1" t="s">
        <v>95</v>
      </c>
      <c r="N6431" s="1" t="s">
        <v>90</v>
      </c>
      <c r="O6431" s="1" t="s">
        <v>11373</v>
      </c>
      <c r="P6431" s="1">
        <v>150</v>
      </c>
      <c r="Q6431" s="1" t="s">
        <v>80</v>
      </c>
      <c r="R6431" s="1">
        <v>10</v>
      </c>
      <c r="S6431" s="1" t="s">
        <v>81</v>
      </c>
      <c r="T6431" s="1" t="s">
        <v>82</v>
      </c>
      <c r="U6431" s="1">
        <v>45</v>
      </c>
      <c r="V6431" s="1">
        <v>55</v>
      </c>
      <c r="W6431" s="1" t="b">
        <v>1</v>
      </c>
      <c r="X6431" s="1" t="b">
        <v>1</v>
      </c>
      <c r="AS6431" s="1" t="s">
        <v>11354</v>
      </c>
      <c r="AT6431" s="1" t="s">
        <v>83</v>
      </c>
      <c r="BT6431" s="1" t="s">
        <v>11374</v>
      </c>
      <c r="BU6431" s="1" t="str">
        <v>TEE-DONOTHINGLIFESTYLE-PPK-LST-XS-LT</v>
      </c>
    </row>
    <row r="6432" spans="1:73" ht="14.25" customHeight="1" x14ac:dyDescent="0.35">
      <c r="A6432" s="1" t="s">
        <v>11346</v>
      </c>
      <c r="J6432" s="1" t="s">
        <v>99</v>
      </c>
      <c r="L6432" s="1" t="s">
        <v>95</v>
      </c>
      <c r="N6432" s="1" t="s">
        <v>88</v>
      </c>
      <c r="O6432" s="1" t="s">
        <v>11375</v>
      </c>
      <c r="P6432" s="1">
        <v>150</v>
      </c>
      <c r="Q6432" s="1" t="s">
        <v>80</v>
      </c>
      <c r="R6432" s="1">
        <v>10</v>
      </c>
      <c r="S6432" s="1" t="s">
        <v>81</v>
      </c>
      <c r="T6432" s="1" t="s">
        <v>82</v>
      </c>
      <c r="U6432" s="1">
        <v>45</v>
      </c>
      <c r="V6432" s="1">
        <v>55</v>
      </c>
      <c r="W6432" s="1" t="b">
        <v>1</v>
      </c>
      <c r="X6432" s="1" t="b">
        <v>1</v>
      </c>
      <c r="AS6432" s="1" t="s">
        <v>11354</v>
      </c>
      <c r="AT6432" s="1" t="s">
        <v>83</v>
      </c>
      <c r="BT6432" s="1" t="s">
        <v>11376</v>
      </c>
      <c r="BU6432" s="1" t="str">
        <v>TEE-DONOTHINGLIFESTYLE-PPK-LST-3XL-LT</v>
      </c>
    </row>
    <row r="6433" spans="1:72" ht="14.25" customHeight="1" x14ac:dyDescent="0.35">
      <c r="A6433" s="1" t="s">
        <v>11377</v>
      </c>
      <c r="B6433" s="1" t="s">
        <v>11378</v>
      </c>
      <c r="C6433" s="2" t="s">
        <v>11379</v>
      </c>
      <c r="D6433" s="1" t="s">
        <v>72</v>
      </c>
      <c r="F6433" s="1" t="s">
        <v>73</v>
      </c>
      <c r="G6433" s="1" t="s">
        <v>11380</v>
      </c>
      <c r="H6433" s="1" t="b">
        <v>0</v>
      </c>
      <c r="I6433" s="1" t="s">
        <v>78</v>
      </c>
      <c r="J6433" s="1" t="s">
        <v>79</v>
      </c>
      <c r="K6433" s="1" t="s">
        <v>76</v>
      </c>
      <c r="L6433" s="1" t="s">
        <v>77</v>
      </c>
      <c r="M6433" s="1" t="s">
        <v>74</v>
      </c>
      <c r="N6433" s="1" t="s">
        <v>91</v>
      </c>
      <c r="O6433" s="1" t="s">
        <v>11381</v>
      </c>
      <c r="P6433" s="1">
        <v>150</v>
      </c>
      <c r="Q6433" s="1" t="s">
        <v>80</v>
      </c>
      <c r="R6433" s="1">
        <v>0</v>
      </c>
      <c r="S6433" s="1" t="s">
        <v>81</v>
      </c>
      <c r="T6433" s="1" t="s">
        <v>82</v>
      </c>
      <c r="U6433" s="1">
        <v>45</v>
      </c>
      <c r="W6433" s="1" t="b">
        <v>1</v>
      </c>
      <c r="X6433" s="1" t="b">
        <v>1</v>
      </c>
      <c r="Z6433" s="1" t="s">
        <v>11382</v>
      </c>
      <c r="AA6433" s="1">
        <v>1</v>
      </c>
      <c r="AC6433" s="1" t="b">
        <v>0</v>
      </c>
      <c r="AS6433" s="1" t="s">
        <v>11382</v>
      </c>
      <c r="AT6433" s="1" t="s">
        <v>83</v>
      </c>
      <c r="AW6433" s="1" t="b">
        <v>1</v>
      </c>
      <c r="AX6433" s="1" t="b">
        <v>1</v>
      </c>
      <c r="BA6433" s="1" t="b">
        <v>1</v>
      </c>
      <c r="BD6433" s="1" t="b">
        <v>1</v>
      </c>
      <c r="BG6433" s="1" t="b">
        <v>1</v>
      </c>
      <c r="BJ6433" s="1" t="b">
        <v>1</v>
      </c>
      <c r="BM6433" s="1" t="b">
        <v>1</v>
      </c>
      <c r="BP6433" s="1" t="b">
        <v>1</v>
      </c>
      <c r="BS6433" s="1" t="s">
        <v>166</v>
      </c>
      <c r="BT6433" s="1" t="s">
        <v>11383</v>
      </c>
    </row>
    <row r="6434" spans="1:72" ht="14.25" customHeight="1" x14ac:dyDescent="0.35">
      <c r="A6434" s="1" t="s">
        <v>11377</v>
      </c>
      <c r="J6434" s="1" t="s">
        <v>84</v>
      </c>
      <c r="L6434" s="1" t="s">
        <v>77</v>
      </c>
      <c r="N6434" s="1" t="s">
        <v>91</v>
      </c>
      <c r="O6434" s="1" t="s">
        <v>11384</v>
      </c>
      <c r="P6434" s="1">
        <v>150</v>
      </c>
      <c r="Q6434" s="1" t="s">
        <v>80</v>
      </c>
      <c r="R6434" s="1">
        <v>0</v>
      </c>
      <c r="S6434" s="1" t="s">
        <v>81</v>
      </c>
      <c r="T6434" s="1" t="s">
        <v>82</v>
      </c>
      <c r="U6434" s="1">
        <v>45</v>
      </c>
      <c r="W6434" s="1" t="b">
        <v>1</v>
      </c>
      <c r="X6434" s="1" t="b">
        <v>1</v>
      </c>
      <c r="Z6434" s="1" t="s">
        <v>11385</v>
      </c>
      <c r="AA6434" s="1">
        <v>2</v>
      </c>
      <c r="AS6434" s="1" t="s">
        <v>11382</v>
      </c>
      <c r="AT6434" s="1" t="s">
        <v>83</v>
      </c>
      <c r="BT6434" s="1" t="s">
        <v>11386</v>
      </c>
    </row>
    <row r="6435" spans="1:72" ht="14.25" customHeight="1" x14ac:dyDescent="0.35">
      <c r="A6435" s="1" t="s">
        <v>11377</v>
      </c>
      <c r="J6435" s="1" t="s">
        <v>85</v>
      </c>
      <c r="L6435" s="1" t="s">
        <v>77</v>
      </c>
      <c r="N6435" s="1" t="s">
        <v>91</v>
      </c>
      <c r="O6435" s="1" t="s">
        <v>11387</v>
      </c>
      <c r="P6435" s="1">
        <v>150</v>
      </c>
      <c r="Q6435" s="1" t="s">
        <v>80</v>
      </c>
      <c r="R6435" s="1">
        <v>0</v>
      </c>
      <c r="S6435" s="1" t="s">
        <v>81</v>
      </c>
      <c r="T6435" s="1" t="s">
        <v>82</v>
      </c>
      <c r="U6435" s="1">
        <v>45</v>
      </c>
      <c r="W6435" s="1" t="b">
        <v>1</v>
      </c>
      <c r="X6435" s="1" t="b">
        <v>1</v>
      </c>
      <c r="Z6435" s="1" t="s">
        <v>11388</v>
      </c>
      <c r="AA6435" s="1">
        <v>3</v>
      </c>
      <c r="AS6435" s="1" t="s">
        <v>11382</v>
      </c>
      <c r="AT6435" s="1" t="s">
        <v>83</v>
      </c>
      <c r="BT6435" s="1" t="s">
        <v>11389</v>
      </c>
    </row>
    <row r="6436" spans="1:72" ht="14.25" customHeight="1" x14ac:dyDescent="0.35">
      <c r="A6436" s="1" t="s">
        <v>11377</v>
      </c>
      <c r="J6436" s="1" t="s">
        <v>86</v>
      </c>
      <c r="L6436" s="1" t="s">
        <v>77</v>
      </c>
      <c r="N6436" s="1" t="s">
        <v>91</v>
      </c>
      <c r="O6436" s="1" t="s">
        <v>11390</v>
      </c>
      <c r="P6436" s="1">
        <v>150</v>
      </c>
      <c r="Q6436" s="1" t="s">
        <v>80</v>
      </c>
      <c r="R6436" s="1">
        <v>0</v>
      </c>
      <c r="S6436" s="1" t="s">
        <v>81</v>
      </c>
      <c r="T6436" s="1" t="s">
        <v>82</v>
      </c>
      <c r="U6436" s="1">
        <v>45</v>
      </c>
      <c r="W6436" s="1" t="b">
        <v>1</v>
      </c>
      <c r="X6436" s="1" t="b">
        <v>1</v>
      </c>
      <c r="AS6436" s="1" t="s">
        <v>11382</v>
      </c>
      <c r="AT6436" s="1" t="s">
        <v>83</v>
      </c>
      <c r="BT6436" s="1" t="s">
        <v>11391</v>
      </c>
    </row>
    <row r="6437" spans="1:72" ht="14.25" customHeight="1" x14ac:dyDescent="0.35">
      <c r="A6437" s="1" t="s">
        <v>11377</v>
      </c>
      <c r="J6437" s="1" t="s">
        <v>87</v>
      </c>
      <c r="L6437" s="1" t="s">
        <v>77</v>
      </c>
      <c r="N6437" s="1" t="s">
        <v>91</v>
      </c>
      <c r="O6437" s="1" t="s">
        <v>11392</v>
      </c>
      <c r="P6437" s="1">
        <v>150</v>
      </c>
      <c r="Q6437" s="1" t="s">
        <v>80</v>
      </c>
      <c r="R6437" s="1">
        <v>0</v>
      </c>
      <c r="S6437" s="1" t="s">
        <v>81</v>
      </c>
      <c r="T6437" s="1" t="s">
        <v>82</v>
      </c>
      <c r="U6437" s="1">
        <v>45</v>
      </c>
      <c r="W6437" s="1" t="b">
        <v>1</v>
      </c>
      <c r="X6437" s="1" t="b">
        <v>1</v>
      </c>
      <c r="AS6437" s="1" t="s">
        <v>11382</v>
      </c>
      <c r="AT6437" s="1" t="s">
        <v>83</v>
      </c>
      <c r="BT6437" s="1" t="s">
        <v>11393</v>
      </c>
    </row>
    <row r="6438" spans="1:72" ht="14.25" customHeight="1" x14ac:dyDescent="0.35">
      <c r="A6438" s="1" t="s">
        <v>11377</v>
      </c>
      <c r="J6438" s="1" t="s">
        <v>88</v>
      </c>
      <c r="L6438" s="1" t="s">
        <v>77</v>
      </c>
      <c r="N6438" s="1" t="s">
        <v>91</v>
      </c>
      <c r="O6438" s="1" t="s">
        <v>11394</v>
      </c>
      <c r="P6438" s="1">
        <v>150</v>
      </c>
      <c r="Q6438" s="1" t="s">
        <v>80</v>
      </c>
      <c r="R6438" s="1">
        <v>0</v>
      </c>
      <c r="S6438" s="1" t="s">
        <v>81</v>
      </c>
      <c r="T6438" s="1" t="s">
        <v>82</v>
      </c>
      <c r="U6438" s="1">
        <v>45</v>
      </c>
      <c r="W6438" s="1" t="b">
        <v>1</v>
      </c>
      <c r="X6438" s="1" t="b">
        <v>1</v>
      </c>
      <c r="AS6438" s="1" t="s">
        <v>11382</v>
      </c>
      <c r="AT6438" s="1" t="s">
        <v>83</v>
      </c>
      <c r="BT6438" s="1" t="s">
        <v>11395</v>
      </c>
    </row>
    <row r="6439" spans="1:72" ht="14.25" customHeight="1" x14ac:dyDescent="0.35">
      <c r="A6439" s="1" t="s">
        <v>11377</v>
      </c>
      <c r="J6439" s="1" t="s">
        <v>79</v>
      </c>
      <c r="L6439" s="1" t="s">
        <v>77</v>
      </c>
      <c r="N6439" s="1" t="s">
        <v>96</v>
      </c>
      <c r="O6439" s="1" t="s">
        <v>11396</v>
      </c>
      <c r="P6439" s="1">
        <v>150</v>
      </c>
      <c r="Q6439" s="1" t="s">
        <v>80</v>
      </c>
      <c r="R6439" s="1">
        <v>0</v>
      </c>
      <c r="S6439" s="1" t="s">
        <v>81</v>
      </c>
      <c r="T6439" s="1" t="s">
        <v>82</v>
      </c>
      <c r="U6439" s="1">
        <v>45</v>
      </c>
      <c r="W6439" s="1" t="b">
        <v>1</v>
      </c>
      <c r="X6439" s="1" t="b">
        <v>1</v>
      </c>
      <c r="AS6439" s="1" t="s">
        <v>11385</v>
      </c>
      <c r="AT6439" s="1" t="s">
        <v>83</v>
      </c>
      <c r="BT6439" s="1" t="s">
        <v>11397</v>
      </c>
    </row>
    <row r="6440" spans="1:72" ht="14.25" customHeight="1" x14ac:dyDescent="0.35">
      <c r="A6440" s="1" t="s">
        <v>11377</v>
      </c>
      <c r="J6440" s="1" t="s">
        <v>84</v>
      </c>
      <c r="L6440" s="1" t="s">
        <v>77</v>
      </c>
      <c r="N6440" s="1" t="s">
        <v>96</v>
      </c>
      <c r="O6440" s="1" t="s">
        <v>11398</v>
      </c>
      <c r="P6440" s="1">
        <v>150</v>
      </c>
      <c r="Q6440" s="1" t="s">
        <v>80</v>
      </c>
      <c r="R6440" s="1">
        <v>0</v>
      </c>
      <c r="S6440" s="1" t="s">
        <v>81</v>
      </c>
      <c r="T6440" s="1" t="s">
        <v>82</v>
      </c>
      <c r="U6440" s="1">
        <v>45</v>
      </c>
      <c r="W6440" s="1" t="b">
        <v>1</v>
      </c>
      <c r="X6440" s="1" t="b">
        <v>1</v>
      </c>
      <c r="AS6440" s="1" t="s">
        <v>11385</v>
      </c>
      <c r="AT6440" s="1" t="s">
        <v>83</v>
      </c>
      <c r="BT6440" s="1" t="s">
        <v>11399</v>
      </c>
    </row>
    <row r="6441" spans="1:72" ht="14.25" customHeight="1" x14ac:dyDescent="0.35">
      <c r="A6441" s="1" t="s">
        <v>11377</v>
      </c>
      <c r="J6441" s="1" t="s">
        <v>85</v>
      </c>
      <c r="L6441" s="1" t="s">
        <v>77</v>
      </c>
      <c r="N6441" s="1" t="s">
        <v>96</v>
      </c>
      <c r="O6441" s="1" t="s">
        <v>11400</v>
      </c>
      <c r="P6441" s="1">
        <v>150</v>
      </c>
      <c r="Q6441" s="1" t="s">
        <v>80</v>
      </c>
      <c r="R6441" s="1">
        <v>-2</v>
      </c>
      <c r="S6441" s="1" t="s">
        <v>81</v>
      </c>
      <c r="T6441" s="1" t="s">
        <v>82</v>
      </c>
      <c r="U6441" s="1">
        <v>45</v>
      </c>
      <c r="W6441" s="1" t="b">
        <v>1</v>
      </c>
      <c r="X6441" s="1" t="b">
        <v>1</v>
      </c>
      <c r="AS6441" s="1" t="s">
        <v>11385</v>
      </c>
      <c r="AT6441" s="1" t="s">
        <v>83</v>
      </c>
      <c r="BT6441" s="1" t="s">
        <v>11401</v>
      </c>
    </row>
    <row r="6442" spans="1:72" ht="14.25" customHeight="1" x14ac:dyDescent="0.35">
      <c r="A6442" s="1" t="s">
        <v>11377</v>
      </c>
      <c r="J6442" s="1" t="s">
        <v>86</v>
      </c>
      <c r="L6442" s="1" t="s">
        <v>77</v>
      </c>
      <c r="N6442" s="1" t="s">
        <v>96</v>
      </c>
      <c r="O6442" s="1" t="s">
        <v>11402</v>
      </c>
      <c r="P6442" s="1">
        <v>150</v>
      </c>
      <c r="Q6442" s="1" t="s">
        <v>80</v>
      </c>
      <c r="R6442" s="1">
        <v>0</v>
      </c>
      <c r="S6442" s="1" t="s">
        <v>81</v>
      </c>
      <c r="T6442" s="1" t="s">
        <v>82</v>
      </c>
      <c r="U6442" s="1">
        <v>45</v>
      </c>
      <c r="W6442" s="1" t="b">
        <v>1</v>
      </c>
      <c r="X6442" s="1" t="b">
        <v>1</v>
      </c>
      <c r="AS6442" s="1" t="s">
        <v>11385</v>
      </c>
      <c r="AT6442" s="1" t="s">
        <v>83</v>
      </c>
      <c r="BT6442" s="1" t="s">
        <v>11403</v>
      </c>
    </row>
    <row r="6443" spans="1:72" ht="14.25" customHeight="1" x14ac:dyDescent="0.35">
      <c r="A6443" s="1" t="s">
        <v>11377</v>
      </c>
      <c r="J6443" s="1" t="s">
        <v>87</v>
      </c>
      <c r="L6443" s="1" t="s">
        <v>77</v>
      </c>
      <c r="N6443" s="1" t="s">
        <v>96</v>
      </c>
      <c r="O6443" s="1" t="s">
        <v>11404</v>
      </c>
      <c r="P6443" s="1">
        <v>150</v>
      </c>
      <c r="Q6443" s="1" t="s">
        <v>80</v>
      </c>
      <c r="R6443" s="1">
        <v>0</v>
      </c>
      <c r="S6443" s="1" t="s">
        <v>81</v>
      </c>
      <c r="T6443" s="1" t="s">
        <v>82</v>
      </c>
      <c r="U6443" s="1">
        <v>45</v>
      </c>
      <c r="W6443" s="1" t="b">
        <v>1</v>
      </c>
      <c r="X6443" s="1" t="b">
        <v>1</v>
      </c>
      <c r="AS6443" s="1" t="s">
        <v>11385</v>
      </c>
      <c r="AT6443" s="1" t="s">
        <v>83</v>
      </c>
      <c r="BT6443" s="1" t="s">
        <v>11405</v>
      </c>
    </row>
    <row r="6444" spans="1:72" ht="14.25" customHeight="1" x14ac:dyDescent="0.35">
      <c r="A6444" s="1" t="s">
        <v>11377</v>
      </c>
      <c r="J6444" s="1" t="s">
        <v>88</v>
      </c>
      <c r="L6444" s="1" t="s">
        <v>77</v>
      </c>
      <c r="N6444" s="1" t="s">
        <v>96</v>
      </c>
      <c r="O6444" s="1" t="s">
        <v>11406</v>
      </c>
      <c r="P6444" s="1">
        <v>150</v>
      </c>
      <c r="Q6444" s="1" t="s">
        <v>80</v>
      </c>
      <c r="R6444" s="1">
        <v>0</v>
      </c>
      <c r="S6444" s="1" t="s">
        <v>81</v>
      </c>
      <c r="T6444" s="1" t="s">
        <v>82</v>
      </c>
      <c r="U6444" s="1">
        <v>45</v>
      </c>
      <c r="W6444" s="1" t="b">
        <v>1</v>
      </c>
      <c r="X6444" s="1" t="b">
        <v>1</v>
      </c>
      <c r="AS6444" s="1" t="s">
        <v>11385</v>
      </c>
      <c r="AT6444" s="1" t="s">
        <v>83</v>
      </c>
      <c r="BT6444" s="1" t="s">
        <v>11407</v>
      </c>
    </row>
    <row r="6445" spans="1:72" ht="14.25" customHeight="1" x14ac:dyDescent="0.35">
      <c r="A6445" s="1" t="s">
        <v>11408</v>
      </c>
      <c r="B6445" s="1" t="s">
        <v>11409</v>
      </c>
      <c r="C6445" s="2" t="s">
        <v>11410</v>
      </c>
      <c r="D6445" s="1" t="s">
        <v>72</v>
      </c>
      <c r="F6445" s="1" t="s">
        <v>107</v>
      </c>
      <c r="G6445" s="1" t="s">
        <v>11411</v>
      </c>
      <c r="H6445" s="1" t="b">
        <v>0</v>
      </c>
      <c r="I6445" s="1" t="s">
        <v>78</v>
      </c>
      <c r="J6445" s="1" t="s">
        <v>79</v>
      </c>
      <c r="O6445" s="1" t="s">
        <v>11412</v>
      </c>
      <c r="P6445" s="1">
        <v>200</v>
      </c>
      <c r="Q6445" s="1" t="s">
        <v>80</v>
      </c>
      <c r="R6445" s="1">
        <v>-2</v>
      </c>
      <c r="S6445" s="1" t="s">
        <v>141</v>
      </c>
      <c r="T6445" s="1" t="s">
        <v>82</v>
      </c>
      <c r="U6445" s="1">
        <v>50</v>
      </c>
      <c r="W6445" s="1" t="b">
        <v>1</v>
      </c>
      <c r="X6445" s="1" t="b">
        <v>1</v>
      </c>
      <c r="Z6445" s="1" t="s">
        <v>11413</v>
      </c>
      <c r="AA6445" s="1">
        <v>1</v>
      </c>
      <c r="AC6445" s="1" t="b">
        <v>0</v>
      </c>
      <c r="AE6445" s="1" t="s">
        <v>11414</v>
      </c>
      <c r="AT6445" s="1" t="s">
        <v>83</v>
      </c>
      <c r="AW6445" s="1" t="b">
        <v>1</v>
      </c>
      <c r="AX6445" s="1" t="b">
        <v>1</v>
      </c>
      <c r="BA6445" s="1" t="b">
        <v>1</v>
      </c>
      <c r="BD6445" s="1" t="b">
        <v>1</v>
      </c>
      <c r="BG6445" s="1" t="b">
        <v>1</v>
      </c>
      <c r="BJ6445" s="1" t="b">
        <v>1</v>
      </c>
      <c r="BM6445" s="1" t="b">
        <v>1</v>
      </c>
      <c r="BP6445" s="1" t="b">
        <v>1</v>
      </c>
      <c r="BS6445" s="1" t="s">
        <v>166</v>
      </c>
      <c r="BT6445" s="1" t="s">
        <v>11415</v>
      </c>
    </row>
    <row r="6446" spans="1:72" ht="14.25" customHeight="1" x14ac:dyDescent="0.35">
      <c r="A6446" s="1" t="s">
        <v>11408</v>
      </c>
      <c r="J6446" s="1" t="s">
        <v>84</v>
      </c>
      <c r="O6446" s="1" t="s">
        <v>11416</v>
      </c>
      <c r="P6446" s="1">
        <v>200</v>
      </c>
      <c r="Q6446" s="1" t="s">
        <v>80</v>
      </c>
      <c r="R6446" s="1">
        <v>-5</v>
      </c>
      <c r="S6446" s="1" t="s">
        <v>141</v>
      </c>
      <c r="T6446" s="1" t="s">
        <v>82</v>
      </c>
      <c r="U6446" s="1">
        <v>50</v>
      </c>
      <c r="W6446" s="1" t="b">
        <v>1</v>
      </c>
      <c r="X6446" s="1" t="b">
        <v>1</v>
      </c>
      <c r="Z6446" s="1" t="s">
        <v>11417</v>
      </c>
      <c r="AA6446" s="1">
        <v>2</v>
      </c>
      <c r="AT6446" s="1" t="s">
        <v>83</v>
      </c>
      <c r="BT6446" s="1" t="s">
        <v>11418</v>
      </c>
    </row>
    <row r="6447" spans="1:72" ht="14.25" customHeight="1" x14ac:dyDescent="0.35">
      <c r="A6447" s="1" t="s">
        <v>11408</v>
      </c>
      <c r="J6447" s="1" t="s">
        <v>85</v>
      </c>
      <c r="O6447" s="1" t="s">
        <v>11419</v>
      </c>
      <c r="P6447" s="1">
        <v>200</v>
      </c>
      <c r="Q6447" s="1" t="s">
        <v>80</v>
      </c>
      <c r="R6447" s="1">
        <v>-2</v>
      </c>
      <c r="S6447" s="1" t="s">
        <v>141</v>
      </c>
      <c r="T6447" s="1" t="s">
        <v>82</v>
      </c>
      <c r="U6447" s="1">
        <v>50</v>
      </c>
      <c r="W6447" s="1" t="b">
        <v>1</v>
      </c>
      <c r="X6447" s="1" t="b">
        <v>1</v>
      </c>
      <c r="Z6447" s="1" t="s">
        <v>11420</v>
      </c>
      <c r="AA6447" s="1">
        <v>3</v>
      </c>
      <c r="AT6447" s="1" t="s">
        <v>83</v>
      </c>
      <c r="BT6447" s="1" t="s">
        <v>11421</v>
      </c>
    </row>
    <row r="6448" spans="1:72" ht="14.25" customHeight="1" x14ac:dyDescent="0.35">
      <c r="A6448" s="1" t="s">
        <v>11408</v>
      </c>
      <c r="J6448" s="1" t="s">
        <v>86</v>
      </c>
      <c r="O6448" s="1" t="s">
        <v>11422</v>
      </c>
      <c r="P6448" s="1">
        <v>200</v>
      </c>
      <c r="Q6448" s="1" t="s">
        <v>80</v>
      </c>
      <c r="R6448" s="1">
        <v>-3</v>
      </c>
      <c r="S6448" s="1" t="s">
        <v>141</v>
      </c>
      <c r="T6448" s="1" t="s">
        <v>82</v>
      </c>
      <c r="U6448" s="1">
        <v>50</v>
      </c>
      <c r="W6448" s="1" t="b">
        <v>1</v>
      </c>
      <c r="X6448" s="1" t="b">
        <v>1</v>
      </c>
      <c r="Z6448" s="1" t="s">
        <v>11423</v>
      </c>
      <c r="AA6448" s="1">
        <v>4</v>
      </c>
      <c r="AT6448" s="1" t="s">
        <v>83</v>
      </c>
      <c r="BT6448" s="1" t="s">
        <v>11424</v>
      </c>
    </row>
    <row r="6449" spans="1:73" ht="14.25" customHeight="1" x14ac:dyDescent="0.35">
      <c r="A6449" s="1" t="s">
        <v>11408</v>
      </c>
      <c r="J6449" s="1" t="s">
        <v>87</v>
      </c>
      <c r="O6449" s="1" t="s">
        <v>11425</v>
      </c>
      <c r="P6449" s="1">
        <v>200</v>
      </c>
      <c r="Q6449" s="1" t="s">
        <v>80</v>
      </c>
      <c r="R6449" s="1">
        <v>0</v>
      </c>
      <c r="S6449" s="1" t="s">
        <v>141</v>
      </c>
      <c r="T6449" s="1" t="s">
        <v>82</v>
      </c>
      <c r="U6449" s="1">
        <v>50</v>
      </c>
      <c r="W6449" s="1" t="b">
        <v>1</v>
      </c>
      <c r="X6449" s="1" t="b">
        <v>1</v>
      </c>
      <c r="AT6449" s="1" t="s">
        <v>83</v>
      </c>
      <c r="BT6449" s="1" t="s">
        <v>11426</v>
      </c>
    </row>
    <row r="6450" spans="1:73" ht="14.25" customHeight="1" x14ac:dyDescent="0.35">
      <c r="A6450" s="1" t="s">
        <v>11427</v>
      </c>
      <c r="B6450" s="1" t="s">
        <v>11428</v>
      </c>
      <c r="C6450" s="2" t="s">
        <v>11429</v>
      </c>
      <c r="D6450" s="1" t="s">
        <v>72</v>
      </c>
      <c r="F6450" s="1" t="s">
        <v>73</v>
      </c>
      <c r="G6450" s="1" t="s">
        <v>11430</v>
      </c>
      <c r="H6450" s="1" t="b">
        <v>1</v>
      </c>
      <c r="I6450" s="1" t="s">
        <v>74</v>
      </c>
      <c r="J6450" s="1" t="s">
        <v>11431</v>
      </c>
      <c r="K6450" s="1" t="s">
        <v>76</v>
      </c>
      <c r="L6450" s="1" t="s">
        <v>11431</v>
      </c>
      <c r="M6450" s="1" t="s">
        <v>78</v>
      </c>
      <c r="N6450" s="1" t="s">
        <v>79</v>
      </c>
      <c r="O6450" s="1" t="s">
        <v>11432</v>
      </c>
      <c r="P6450" s="1">
        <v>600</v>
      </c>
      <c r="Q6450" s="1" t="s">
        <v>80</v>
      </c>
      <c r="R6450" s="1">
        <v>8</v>
      </c>
      <c r="S6450" s="1" t="s">
        <v>141</v>
      </c>
      <c r="T6450" s="1" t="s">
        <v>82</v>
      </c>
      <c r="U6450" s="1">
        <v>120</v>
      </c>
      <c r="V6450" s="1">
        <v>180</v>
      </c>
      <c r="W6450" s="1" t="b">
        <v>1</v>
      </c>
      <c r="X6450" s="1" t="b">
        <v>1</v>
      </c>
      <c r="Z6450" s="1" t="s">
        <v>11433</v>
      </c>
      <c r="AA6450" s="1">
        <v>1</v>
      </c>
      <c r="AC6450" s="1" t="b">
        <v>0</v>
      </c>
      <c r="AT6450" s="1" t="s">
        <v>83</v>
      </c>
      <c r="AW6450" s="1" t="b">
        <v>1</v>
      </c>
      <c r="AX6450" s="1" t="b">
        <v>1</v>
      </c>
      <c r="BA6450" s="1" t="b">
        <v>1</v>
      </c>
      <c r="BD6450" s="1" t="b">
        <v>1</v>
      </c>
      <c r="BG6450" s="1" t="b">
        <v>1</v>
      </c>
      <c r="BJ6450" s="1" t="b">
        <v>1</v>
      </c>
      <c r="BM6450" s="1" t="b">
        <v>1</v>
      </c>
      <c r="BP6450" s="1" t="b">
        <v>1</v>
      </c>
      <c r="BS6450" s="1" t="s">
        <v>101</v>
      </c>
      <c r="BT6450" s="1" t="s">
        <v>11434</v>
      </c>
    </row>
    <row r="6451" spans="1:73" ht="14.25" customHeight="1" x14ac:dyDescent="0.35">
      <c r="A6451" s="1" t="s">
        <v>11427</v>
      </c>
      <c r="J6451" s="1" t="s">
        <v>11431</v>
      </c>
      <c r="L6451" s="1" t="s">
        <v>11431</v>
      </c>
      <c r="N6451" s="1" t="s">
        <v>84</v>
      </c>
      <c r="O6451" s="1" t="s">
        <v>11435</v>
      </c>
      <c r="P6451" s="1">
        <v>600</v>
      </c>
      <c r="Q6451" s="1" t="s">
        <v>80</v>
      </c>
      <c r="R6451" s="1">
        <v>1</v>
      </c>
      <c r="S6451" s="1" t="s">
        <v>141</v>
      </c>
      <c r="T6451" s="1" t="s">
        <v>82</v>
      </c>
      <c r="U6451" s="1">
        <v>120</v>
      </c>
      <c r="V6451" s="1">
        <v>180</v>
      </c>
      <c r="W6451" s="1" t="b">
        <v>1</v>
      </c>
      <c r="X6451" s="1" t="b">
        <v>1</v>
      </c>
      <c r="Z6451" s="1" t="s">
        <v>11436</v>
      </c>
      <c r="AA6451" s="1">
        <v>2</v>
      </c>
      <c r="AT6451" s="1" t="s">
        <v>83</v>
      </c>
      <c r="BT6451" s="1" t="s">
        <v>11437</v>
      </c>
    </row>
    <row r="6452" spans="1:73" ht="14.25" customHeight="1" x14ac:dyDescent="0.35">
      <c r="A6452" s="1" t="s">
        <v>11427</v>
      </c>
      <c r="J6452" s="1" t="s">
        <v>11431</v>
      </c>
      <c r="L6452" s="1" t="s">
        <v>11431</v>
      </c>
      <c r="N6452" s="1" t="s">
        <v>85</v>
      </c>
      <c r="O6452" s="1" t="s">
        <v>11438</v>
      </c>
      <c r="P6452" s="1">
        <v>600</v>
      </c>
      <c r="Q6452" s="1" t="s">
        <v>80</v>
      </c>
      <c r="R6452" s="1">
        <v>3</v>
      </c>
      <c r="S6452" s="1" t="s">
        <v>141</v>
      </c>
      <c r="T6452" s="1" t="s">
        <v>82</v>
      </c>
      <c r="U6452" s="1">
        <v>120</v>
      </c>
      <c r="V6452" s="1">
        <v>180</v>
      </c>
      <c r="W6452" s="1" t="b">
        <v>1</v>
      </c>
      <c r="X6452" s="1" t="b">
        <v>1</v>
      </c>
      <c r="AT6452" s="1" t="s">
        <v>83</v>
      </c>
      <c r="BT6452" s="1" t="s">
        <v>11439</v>
      </c>
    </row>
    <row r="6453" spans="1:73" ht="14.25" customHeight="1" x14ac:dyDescent="0.35">
      <c r="A6453" s="1" t="s">
        <v>11427</v>
      </c>
      <c r="J6453" s="1" t="s">
        <v>11431</v>
      </c>
      <c r="L6453" s="1" t="s">
        <v>11431</v>
      </c>
      <c r="N6453" s="1" t="s">
        <v>86</v>
      </c>
      <c r="O6453" s="1" t="s">
        <v>11440</v>
      </c>
      <c r="P6453" s="1">
        <v>600</v>
      </c>
      <c r="Q6453" s="1" t="s">
        <v>80</v>
      </c>
      <c r="R6453" s="1">
        <v>0</v>
      </c>
      <c r="S6453" s="1" t="s">
        <v>141</v>
      </c>
      <c r="T6453" s="1" t="s">
        <v>82</v>
      </c>
      <c r="U6453" s="1">
        <v>120</v>
      </c>
      <c r="V6453" s="1">
        <v>180</v>
      </c>
      <c r="W6453" s="1" t="b">
        <v>1</v>
      </c>
      <c r="X6453" s="1" t="b">
        <v>1</v>
      </c>
      <c r="AT6453" s="1" t="s">
        <v>83</v>
      </c>
      <c r="BT6453" s="1" t="s">
        <v>11441</v>
      </c>
    </row>
    <row r="6454" spans="1:73" ht="14.25" customHeight="1" x14ac:dyDescent="0.35">
      <c r="A6454" s="1" t="s">
        <v>11427</v>
      </c>
      <c r="J6454" s="1" t="s">
        <v>11431</v>
      </c>
      <c r="L6454" s="1" t="s">
        <v>11431</v>
      </c>
      <c r="N6454" s="1" t="s">
        <v>87</v>
      </c>
      <c r="O6454" s="1" t="s">
        <v>11442</v>
      </c>
      <c r="P6454" s="1">
        <v>600</v>
      </c>
      <c r="Q6454" s="1" t="s">
        <v>80</v>
      </c>
      <c r="R6454" s="1">
        <v>4</v>
      </c>
      <c r="S6454" s="1" t="s">
        <v>141</v>
      </c>
      <c r="T6454" s="1" t="s">
        <v>82</v>
      </c>
      <c r="U6454" s="1">
        <v>120</v>
      </c>
      <c r="V6454" s="1">
        <v>180</v>
      </c>
      <c r="W6454" s="1" t="b">
        <v>1</v>
      </c>
      <c r="X6454" s="1" t="b">
        <v>1</v>
      </c>
      <c r="AT6454" s="1" t="s">
        <v>83</v>
      </c>
      <c r="BT6454" s="1" t="s">
        <v>11443</v>
      </c>
    </row>
    <row r="6455" spans="1:73" ht="14.25" customHeight="1" x14ac:dyDescent="0.35">
      <c r="A6455" s="1" t="s">
        <v>11427</v>
      </c>
      <c r="J6455" s="1" t="s">
        <v>11431</v>
      </c>
      <c r="L6455" s="1" t="s">
        <v>11431</v>
      </c>
      <c r="N6455" s="1" t="s">
        <v>88</v>
      </c>
      <c r="O6455" s="1" t="s">
        <v>11444</v>
      </c>
      <c r="P6455" s="1">
        <v>600</v>
      </c>
      <c r="Q6455" s="1" t="s">
        <v>80</v>
      </c>
      <c r="R6455" s="1">
        <v>6</v>
      </c>
      <c r="S6455" s="1" t="s">
        <v>141</v>
      </c>
      <c r="T6455" s="1" t="s">
        <v>82</v>
      </c>
      <c r="U6455" s="1">
        <v>120</v>
      </c>
      <c r="V6455" s="1">
        <v>180</v>
      </c>
      <c r="W6455" s="1" t="b">
        <v>1</v>
      </c>
      <c r="X6455" s="1" t="b">
        <v>1</v>
      </c>
      <c r="AT6455" s="1" t="s">
        <v>83</v>
      </c>
      <c r="BT6455" s="1" t="s">
        <v>11445</v>
      </c>
    </row>
    <row r="6456" spans="1:73" ht="14.25" customHeight="1" x14ac:dyDescent="0.35">
      <c r="A6456" s="1" t="s">
        <v>11446</v>
      </c>
      <c r="B6456" s="1" t="s">
        <v>11447</v>
      </c>
      <c r="C6456" s="2" t="s">
        <v>11448</v>
      </c>
      <c r="D6456" s="1" t="s">
        <v>72</v>
      </c>
      <c r="F6456" s="1" t="s">
        <v>73</v>
      </c>
      <c r="G6456" s="1" t="s">
        <v>11449</v>
      </c>
      <c r="H6456" s="1" t="b">
        <v>1</v>
      </c>
      <c r="I6456" s="1" t="s">
        <v>74</v>
      </c>
      <c r="J6456" s="1" t="s">
        <v>205</v>
      </c>
      <c r="K6456" s="1" t="s">
        <v>76</v>
      </c>
      <c r="L6456" s="1" t="s">
        <v>11450</v>
      </c>
      <c r="M6456" s="1" t="s">
        <v>78</v>
      </c>
      <c r="N6456" s="1" t="s">
        <v>79</v>
      </c>
      <c r="O6456" s="1" t="s">
        <v>11451</v>
      </c>
      <c r="P6456" s="1">
        <v>150</v>
      </c>
      <c r="Q6456" s="1" t="s">
        <v>80</v>
      </c>
      <c r="R6456" s="1">
        <v>5</v>
      </c>
      <c r="S6456" s="1" t="s">
        <v>141</v>
      </c>
      <c r="T6456" s="1" t="s">
        <v>82</v>
      </c>
      <c r="U6456" s="1">
        <v>19</v>
      </c>
      <c r="V6456" s="1">
        <v>49</v>
      </c>
      <c r="W6456" s="1" t="b">
        <v>1</v>
      </c>
      <c r="X6456" s="1" t="b">
        <v>1</v>
      </c>
      <c r="Z6456" s="1" t="s">
        <v>11452</v>
      </c>
      <c r="AA6456" s="1">
        <v>1</v>
      </c>
      <c r="AC6456" s="1" t="b">
        <v>0</v>
      </c>
      <c r="AS6456" s="1" t="s">
        <v>11453</v>
      </c>
      <c r="AT6456" s="1" t="s">
        <v>83</v>
      </c>
      <c r="AW6456" s="1" t="b">
        <v>1</v>
      </c>
      <c r="AX6456" s="1" t="b">
        <v>1</v>
      </c>
      <c r="BA6456" s="1" t="b">
        <v>1</v>
      </c>
      <c r="BD6456" s="1" t="b">
        <v>1</v>
      </c>
      <c r="BG6456" s="1" t="b">
        <v>1</v>
      </c>
      <c r="BJ6456" s="1" t="b">
        <v>1</v>
      </c>
      <c r="BM6456" s="1" t="b">
        <v>1</v>
      </c>
      <c r="BP6456" s="1" t="b">
        <v>1</v>
      </c>
      <c r="BS6456" s="1" t="s">
        <v>101</v>
      </c>
      <c r="BT6456" s="1" t="s">
        <v>11454</v>
      </c>
    </row>
    <row r="6457" spans="1:73" ht="14.25" customHeight="1" x14ac:dyDescent="0.35">
      <c r="A6457" s="1" t="s">
        <v>11446</v>
      </c>
      <c r="J6457" s="1" t="s">
        <v>205</v>
      </c>
      <c r="L6457" s="1" t="s">
        <v>11450</v>
      </c>
      <c r="N6457" s="1" t="s">
        <v>90</v>
      </c>
      <c r="O6457" s="1" t="s">
        <v>11455</v>
      </c>
      <c r="P6457" s="1">
        <v>150</v>
      </c>
      <c r="Q6457" s="1" t="s">
        <v>80</v>
      </c>
      <c r="R6457" s="1">
        <v>2</v>
      </c>
      <c r="S6457" s="1" t="s">
        <v>141</v>
      </c>
      <c r="T6457" s="1" t="s">
        <v>82</v>
      </c>
      <c r="U6457" s="1">
        <v>19</v>
      </c>
      <c r="V6457" s="1">
        <v>49</v>
      </c>
      <c r="W6457" s="1" t="b">
        <v>1</v>
      </c>
      <c r="X6457" s="1" t="b">
        <v>1</v>
      </c>
      <c r="Z6457" s="1" t="s">
        <v>11453</v>
      </c>
      <c r="AA6457" s="1">
        <v>2</v>
      </c>
      <c r="AS6457" s="1" t="s">
        <v>11453</v>
      </c>
      <c r="AT6457" s="1" t="s">
        <v>83</v>
      </c>
      <c r="BT6457" s="1" t="s">
        <v>11456</v>
      </c>
    </row>
    <row r="6458" spans="1:73" ht="14.25" customHeight="1" x14ac:dyDescent="0.35">
      <c r="A6458" s="1" t="s">
        <v>11446</v>
      </c>
      <c r="J6458" s="1" t="s">
        <v>11457</v>
      </c>
      <c r="L6458" s="1" t="s">
        <v>11450</v>
      </c>
      <c r="N6458" s="1" t="s">
        <v>79</v>
      </c>
      <c r="O6458" s="1" t="s">
        <v>11458</v>
      </c>
      <c r="P6458" s="1">
        <v>150</v>
      </c>
      <c r="Q6458" s="1" t="s">
        <v>80</v>
      </c>
      <c r="R6458" s="1">
        <v>7</v>
      </c>
      <c r="S6458" s="1" t="s">
        <v>141</v>
      </c>
      <c r="T6458" s="1" t="s">
        <v>82</v>
      </c>
      <c r="U6458" s="1">
        <v>19</v>
      </c>
      <c r="V6458" s="1">
        <v>49</v>
      </c>
      <c r="W6458" s="1" t="b">
        <v>1</v>
      </c>
      <c r="X6458" s="1" t="b">
        <v>1</v>
      </c>
      <c r="Z6458" s="1" t="s">
        <v>11459</v>
      </c>
      <c r="AA6458" s="1">
        <v>3</v>
      </c>
      <c r="AS6458" s="1" t="s">
        <v>11452</v>
      </c>
      <c r="AT6458" s="1" t="s">
        <v>83</v>
      </c>
      <c r="BT6458" s="1" t="s">
        <v>11454</v>
      </c>
    </row>
    <row r="6459" spans="1:73" ht="14.25" customHeight="1" x14ac:dyDescent="0.35">
      <c r="A6459" s="1" t="s">
        <v>11446</v>
      </c>
      <c r="J6459" s="1" t="s">
        <v>11457</v>
      </c>
      <c r="L6459" s="1" t="s">
        <v>11450</v>
      </c>
      <c r="N6459" s="1" t="s">
        <v>90</v>
      </c>
      <c r="O6459" s="1" t="s">
        <v>11460</v>
      </c>
      <c r="P6459" s="1">
        <v>150</v>
      </c>
      <c r="Q6459" s="1" t="s">
        <v>80</v>
      </c>
      <c r="R6459" s="1">
        <v>2</v>
      </c>
      <c r="S6459" s="1" t="s">
        <v>141</v>
      </c>
      <c r="T6459" s="1" t="s">
        <v>82</v>
      </c>
      <c r="U6459" s="1">
        <v>19</v>
      </c>
      <c r="V6459" s="1">
        <v>49</v>
      </c>
      <c r="W6459" s="1" t="b">
        <v>1</v>
      </c>
      <c r="X6459" s="1" t="b">
        <v>1</v>
      </c>
      <c r="AS6459" s="1" t="s">
        <v>11452</v>
      </c>
      <c r="AT6459" s="1" t="s">
        <v>83</v>
      </c>
      <c r="BT6459" s="1" t="s">
        <v>11456</v>
      </c>
    </row>
    <row r="6460" spans="1:73" ht="14.25" customHeight="1" x14ac:dyDescent="0.35">
      <c r="A6460" s="1" t="s">
        <v>11461</v>
      </c>
      <c r="B6460" s="1" t="s">
        <v>11462</v>
      </c>
      <c r="C6460" s="2" t="s">
        <v>11463</v>
      </c>
      <c r="D6460" s="1" t="s">
        <v>72</v>
      </c>
      <c r="F6460" s="1" t="s">
        <v>73</v>
      </c>
      <c r="G6460" s="1" t="s">
        <v>11464</v>
      </c>
      <c r="H6460" s="1" t="b">
        <v>1</v>
      </c>
      <c r="I6460" s="1" t="s">
        <v>74</v>
      </c>
      <c r="J6460" s="1" t="s">
        <v>104</v>
      </c>
      <c r="K6460" s="1" t="s">
        <v>76</v>
      </c>
      <c r="L6460" s="1" t="s">
        <v>77</v>
      </c>
      <c r="M6460" s="1" t="s">
        <v>78</v>
      </c>
      <c r="N6460" s="1" t="s">
        <v>79</v>
      </c>
      <c r="O6460" s="1" t="s">
        <v>11465</v>
      </c>
      <c r="P6460" s="1">
        <v>150</v>
      </c>
      <c r="Q6460" s="1" t="s">
        <v>80</v>
      </c>
      <c r="R6460" s="1">
        <v>8</v>
      </c>
      <c r="S6460" s="1" t="s">
        <v>81</v>
      </c>
      <c r="T6460" s="1" t="s">
        <v>82</v>
      </c>
      <c r="U6460" s="1">
        <v>35</v>
      </c>
      <c r="V6460" s="1">
        <v>45</v>
      </c>
      <c r="W6460" s="1" t="b">
        <v>1</v>
      </c>
      <c r="X6460" s="1" t="b">
        <v>1</v>
      </c>
      <c r="Z6460" s="1" t="s">
        <v>11466</v>
      </c>
      <c r="AA6460" s="1">
        <v>1</v>
      </c>
      <c r="AC6460" s="1" t="b">
        <v>0</v>
      </c>
      <c r="AT6460" s="1" t="s">
        <v>83</v>
      </c>
      <c r="AW6460" s="1" t="b">
        <v>1</v>
      </c>
      <c r="AX6460" s="1" t="b">
        <v>1</v>
      </c>
      <c r="BA6460" s="1" t="b">
        <v>1</v>
      </c>
      <c r="BD6460" s="1" t="b">
        <v>1</v>
      </c>
      <c r="BG6460" s="1" t="b">
        <v>1</v>
      </c>
      <c r="BJ6460" s="1" t="b">
        <v>1</v>
      </c>
      <c r="BM6460" s="1" t="b">
        <v>1</v>
      </c>
      <c r="BP6460" s="1" t="b">
        <v>1</v>
      </c>
      <c r="BS6460" s="1" t="s">
        <v>101</v>
      </c>
      <c r="BT6460" s="1" t="s">
        <v>11467</v>
      </c>
      <c r="BU6460" s="1" t="str">
        <f t="array" ref="BU6460:BU6465">BT6460:BT6465&amp;"-DK"</f>
        <v>TEE-TWOHEARTS-YLW-REG-S-DK</v>
      </c>
    </row>
    <row r="6461" spans="1:73" ht="14.25" customHeight="1" x14ac:dyDescent="0.35">
      <c r="A6461" s="1" t="s">
        <v>11461</v>
      </c>
      <c r="J6461" s="1" t="s">
        <v>104</v>
      </c>
      <c r="L6461" s="1" t="s">
        <v>77</v>
      </c>
      <c r="N6461" s="1" t="s">
        <v>84</v>
      </c>
      <c r="O6461" s="1" t="s">
        <v>11468</v>
      </c>
      <c r="P6461" s="1">
        <v>150</v>
      </c>
      <c r="Q6461" s="1" t="s">
        <v>80</v>
      </c>
      <c r="R6461" s="1">
        <v>10</v>
      </c>
      <c r="S6461" s="1" t="s">
        <v>81</v>
      </c>
      <c r="T6461" s="1" t="s">
        <v>82</v>
      </c>
      <c r="U6461" s="1">
        <v>35</v>
      </c>
      <c r="V6461" s="1">
        <v>45</v>
      </c>
      <c r="W6461" s="1" t="b">
        <v>1</v>
      </c>
      <c r="X6461" s="1" t="b">
        <v>1</v>
      </c>
      <c r="Z6461" s="1" t="s">
        <v>11469</v>
      </c>
      <c r="AA6461" s="1">
        <v>2</v>
      </c>
      <c r="AT6461" s="1" t="s">
        <v>83</v>
      </c>
      <c r="BT6461" s="1" t="s">
        <v>11470</v>
      </c>
      <c r="BU6461" s="1" t="str">
        <v>TEE-TWOHEARTS-YLW-REG-M-DK</v>
      </c>
    </row>
    <row r="6462" spans="1:73" ht="14.25" customHeight="1" x14ac:dyDescent="0.35">
      <c r="A6462" s="1" t="s">
        <v>11461</v>
      </c>
      <c r="J6462" s="1" t="s">
        <v>104</v>
      </c>
      <c r="L6462" s="1" t="s">
        <v>77</v>
      </c>
      <c r="N6462" s="1" t="s">
        <v>85</v>
      </c>
      <c r="O6462" s="1" t="s">
        <v>11471</v>
      </c>
      <c r="P6462" s="1">
        <v>150</v>
      </c>
      <c r="Q6462" s="1" t="s">
        <v>80</v>
      </c>
      <c r="R6462" s="1">
        <v>5</v>
      </c>
      <c r="S6462" s="1" t="s">
        <v>81</v>
      </c>
      <c r="T6462" s="1" t="s">
        <v>82</v>
      </c>
      <c r="U6462" s="1">
        <v>35</v>
      </c>
      <c r="V6462" s="1">
        <v>45</v>
      </c>
      <c r="W6462" s="1" t="b">
        <v>1</v>
      </c>
      <c r="X6462" s="1" t="b">
        <v>1</v>
      </c>
      <c r="Z6462" s="1" t="s">
        <v>11472</v>
      </c>
      <c r="AA6462" s="1">
        <v>3</v>
      </c>
      <c r="AT6462" s="1" t="s">
        <v>83</v>
      </c>
      <c r="BT6462" s="1" t="s">
        <v>11473</v>
      </c>
      <c r="BU6462" s="1" t="str">
        <v>TEE-TWOHEARTS-YLW-REG-L-DK</v>
      </c>
    </row>
    <row r="6463" spans="1:73" ht="14.25" customHeight="1" x14ac:dyDescent="0.35">
      <c r="A6463" s="1" t="s">
        <v>11461</v>
      </c>
      <c r="J6463" s="1" t="s">
        <v>104</v>
      </c>
      <c r="L6463" s="1" t="s">
        <v>77</v>
      </c>
      <c r="N6463" s="1" t="s">
        <v>86</v>
      </c>
      <c r="O6463" s="1" t="s">
        <v>11474</v>
      </c>
      <c r="P6463" s="1">
        <v>150</v>
      </c>
      <c r="Q6463" s="1" t="s">
        <v>80</v>
      </c>
      <c r="R6463" s="1">
        <v>6</v>
      </c>
      <c r="S6463" s="1" t="s">
        <v>81</v>
      </c>
      <c r="T6463" s="1" t="s">
        <v>82</v>
      </c>
      <c r="U6463" s="1">
        <v>35</v>
      </c>
      <c r="V6463" s="1">
        <v>45</v>
      </c>
      <c r="W6463" s="1" t="b">
        <v>1</v>
      </c>
      <c r="X6463" s="1" t="b">
        <v>1</v>
      </c>
      <c r="AT6463" s="1" t="s">
        <v>83</v>
      </c>
      <c r="BT6463" s="1" t="s">
        <v>11475</v>
      </c>
      <c r="BU6463" s="1" t="str">
        <v>TEE-TWOHEARTS-YLW-REG-XL-DK</v>
      </c>
    </row>
    <row r="6464" spans="1:73" ht="14.25" customHeight="1" x14ac:dyDescent="0.35">
      <c r="A6464" s="1" t="s">
        <v>11461</v>
      </c>
      <c r="J6464" s="1" t="s">
        <v>104</v>
      </c>
      <c r="L6464" s="1" t="s">
        <v>77</v>
      </c>
      <c r="N6464" s="1" t="s">
        <v>87</v>
      </c>
      <c r="O6464" s="1" t="s">
        <v>11476</v>
      </c>
      <c r="P6464" s="1">
        <v>150</v>
      </c>
      <c r="Q6464" s="1" t="s">
        <v>80</v>
      </c>
      <c r="R6464" s="1">
        <v>10</v>
      </c>
      <c r="S6464" s="1" t="s">
        <v>81</v>
      </c>
      <c r="T6464" s="1" t="s">
        <v>82</v>
      </c>
      <c r="U6464" s="1">
        <v>35</v>
      </c>
      <c r="V6464" s="1">
        <v>45</v>
      </c>
      <c r="W6464" s="1" t="b">
        <v>1</v>
      </c>
      <c r="X6464" s="1" t="b">
        <v>1</v>
      </c>
      <c r="AT6464" s="1" t="s">
        <v>83</v>
      </c>
      <c r="BT6464" s="1" t="s">
        <v>11477</v>
      </c>
      <c r="BU6464" s="1" t="str">
        <v>TEE-TWOHEARTS-YLW-REG-2XL-DK</v>
      </c>
    </row>
    <row r="6465" spans="1:73" ht="14.25" customHeight="1" x14ac:dyDescent="0.35">
      <c r="A6465" s="1" t="s">
        <v>11461</v>
      </c>
      <c r="J6465" s="1" t="s">
        <v>104</v>
      </c>
      <c r="L6465" s="1" t="s">
        <v>77</v>
      </c>
      <c r="N6465" s="1" t="s">
        <v>88</v>
      </c>
      <c r="O6465" s="1" t="s">
        <v>11478</v>
      </c>
      <c r="P6465" s="1">
        <v>150</v>
      </c>
      <c r="Q6465" s="1" t="s">
        <v>80</v>
      </c>
      <c r="R6465" s="1">
        <v>9</v>
      </c>
      <c r="S6465" s="1" t="s">
        <v>81</v>
      </c>
      <c r="T6465" s="1" t="s">
        <v>82</v>
      </c>
      <c r="U6465" s="1">
        <v>35</v>
      </c>
      <c r="V6465" s="1">
        <v>45</v>
      </c>
      <c r="W6465" s="1" t="b">
        <v>1</v>
      </c>
      <c r="X6465" s="1" t="b">
        <v>1</v>
      </c>
      <c r="AT6465" s="1" t="s">
        <v>83</v>
      </c>
      <c r="BT6465" s="1" t="s">
        <v>11479</v>
      </c>
      <c r="BU6465" s="1" t="str">
        <v>TEE-TWOHEARTS-YLW-REG-3XL-DK</v>
      </c>
    </row>
    <row r="6466" spans="1:73" ht="14.25" customHeight="1" x14ac:dyDescent="0.35">
      <c r="A6466" s="1" t="s">
        <v>11480</v>
      </c>
      <c r="B6466" s="1" t="s">
        <v>11481</v>
      </c>
      <c r="C6466" s="2" t="s">
        <v>11482</v>
      </c>
      <c r="D6466" s="1" t="s">
        <v>72</v>
      </c>
      <c r="F6466" s="1" t="s">
        <v>119</v>
      </c>
      <c r="G6466" s="1" t="s">
        <v>11483</v>
      </c>
      <c r="H6466" s="1" t="b">
        <v>1</v>
      </c>
      <c r="I6466" s="1" t="s">
        <v>74</v>
      </c>
      <c r="J6466" s="1" t="s">
        <v>91</v>
      </c>
      <c r="K6466" s="1" t="s">
        <v>76</v>
      </c>
      <c r="L6466" s="1" t="s">
        <v>120</v>
      </c>
      <c r="M6466" s="1" t="s">
        <v>78</v>
      </c>
      <c r="N6466" s="1" t="s">
        <v>90</v>
      </c>
      <c r="O6466" s="1" t="s">
        <v>11484</v>
      </c>
      <c r="P6466" s="1">
        <v>150</v>
      </c>
      <c r="Q6466" s="1" t="s">
        <v>80</v>
      </c>
      <c r="R6466" s="1">
        <v>20</v>
      </c>
      <c r="S6466" s="1" t="s">
        <v>81</v>
      </c>
      <c r="T6466" s="1" t="s">
        <v>82</v>
      </c>
      <c r="U6466" s="1">
        <v>35</v>
      </c>
      <c r="V6466" s="1">
        <v>45</v>
      </c>
      <c r="W6466" s="1" t="b">
        <v>1</v>
      </c>
      <c r="X6466" s="1" t="b">
        <v>1</v>
      </c>
      <c r="Z6466" s="1" t="s">
        <v>11485</v>
      </c>
      <c r="AA6466" s="1">
        <v>1</v>
      </c>
      <c r="AC6466" s="1" t="b">
        <v>0</v>
      </c>
      <c r="AT6466" s="1" t="s">
        <v>83</v>
      </c>
      <c r="AW6466" s="1" t="b">
        <v>1</v>
      </c>
      <c r="AX6466" s="1" t="b">
        <v>1</v>
      </c>
      <c r="BA6466" s="1" t="b">
        <v>1</v>
      </c>
      <c r="BD6466" s="1" t="b">
        <v>1</v>
      </c>
      <c r="BG6466" s="1" t="b">
        <v>1</v>
      </c>
      <c r="BJ6466" s="1" t="b">
        <v>1</v>
      </c>
      <c r="BM6466" s="1" t="b">
        <v>1</v>
      </c>
      <c r="BP6466" s="1" t="b">
        <v>1</v>
      </c>
      <c r="BS6466" s="1" t="s">
        <v>101</v>
      </c>
      <c r="BT6466" s="1" t="s">
        <v>11486</v>
      </c>
    </row>
    <row r="6467" spans="1:73" ht="14.25" customHeight="1" x14ac:dyDescent="0.35">
      <c r="A6467" s="1" t="s">
        <v>11480</v>
      </c>
      <c r="J6467" s="1" t="s">
        <v>91</v>
      </c>
      <c r="L6467" s="1" t="s">
        <v>120</v>
      </c>
      <c r="N6467" s="1" t="s">
        <v>79</v>
      </c>
      <c r="O6467" s="1" t="s">
        <v>11487</v>
      </c>
      <c r="P6467" s="1">
        <v>150</v>
      </c>
      <c r="Q6467" s="1" t="s">
        <v>80</v>
      </c>
      <c r="R6467" s="1">
        <v>19</v>
      </c>
      <c r="S6467" s="1" t="s">
        <v>81</v>
      </c>
      <c r="T6467" s="1" t="s">
        <v>82</v>
      </c>
      <c r="U6467" s="1">
        <v>35</v>
      </c>
      <c r="V6467" s="1">
        <v>45</v>
      </c>
      <c r="W6467" s="1" t="b">
        <v>1</v>
      </c>
      <c r="X6467" s="1" t="b">
        <v>1</v>
      </c>
      <c r="Z6467" s="1" t="s">
        <v>11488</v>
      </c>
      <c r="AA6467" s="1">
        <v>2</v>
      </c>
      <c r="AT6467" s="1" t="s">
        <v>83</v>
      </c>
      <c r="BT6467" s="1" t="s">
        <v>11489</v>
      </c>
    </row>
    <row r="6468" spans="1:73" ht="14.25" customHeight="1" x14ac:dyDescent="0.35">
      <c r="A6468" s="1" t="s">
        <v>11480</v>
      </c>
      <c r="J6468" s="1" t="s">
        <v>91</v>
      </c>
      <c r="L6468" s="1" t="s">
        <v>120</v>
      </c>
      <c r="N6468" s="1" t="s">
        <v>84</v>
      </c>
      <c r="O6468" s="1" t="s">
        <v>11490</v>
      </c>
      <c r="P6468" s="1">
        <v>150</v>
      </c>
      <c r="Q6468" s="1" t="s">
        <v>80</v>
      </c>
      <c r="R6468" s="1">
        <v>14</v>
      </c>
      <c r="S6468" s="1" t="s">
        <v>81</v>
      </c>
      <c r="T6468" s="1" t="s">
        <v>82</v>
      </c>
      <c r="U6468" s="1">
        <v>35</v>
      </c>
      <c r="V6468" s="1">
        <v>45</v>
      </c>
      <c r="W6468" s="1" t="b">
        <v>1</v>
      </c>
      <c r="X6468" s="1" t="b">
        <v>1</v>
      </c>
      <c r="AT6468" s="1" t="s">
        <v>83</v>
      </c>
      <c r="BT6468" s="1" t="s">
        <v>11491</v>
      </c>
    </row>
    <row r="6469" spans="1:73" ht="14.25" customHeight="1" x14ac:dyDescent="0.35">
      <c r="A6469" s="1" t="s">
        <v>11480</v>
      </c>
      <c r="J6469" s="1" t="s">
        <v>91</v>
      </c>
      <c r="L6469" s="1" t="s">
        <v>120</v>
      </c>
      <c r="N6469" s="1" t="s">
        <v>85</v>
      </c>
      <c r="O6469" s="1" t="s">
        <v>11492</v>
      </c>
      <c r="P6469" s="1">
        <v>150</v>
      </c>
      <c r="Q6469" s="1" t="s">
        <v>80</v>
      </c>
      <c r="R6469" s="1">
        <v>18</v>
      </c>
      <c r="S6469" s="1" t="s">
        <v>81</v>
      </c>
      <c r="T6469" s="1" t="s">
        <v>82</v>
      </c>
      <c r="U6469" s="1">
        <v>35</v>
      </c>
      <c r="V6469" s="1">
        <v>45</v>
      </c>
      <c r="W6469" s="1" t="b">
        <v>1</v>
      </c>
      <c r="X6469" s="1" t="b">
        <v>1</v>
      </c>
      <c r="AT6469" s="1" t="s">
        <v>83</v>
      </c>
      <c r="BT6469" s="1" t="s">
        <v>11493</v>
      </c>
    </row>
    <row r="6470" spans="1:73" ht="14.25" customHeight="1" x14ac:dyDescent="0.35">
      <c r="A6470" s="1" t="s">
        <v>11480</v>
      </c>
      <c r="J6470" s="1" t="s">
        <v>91</v>
      </c>
      <c r="L6470" s="1" t="s">
        <v>120</v>
      </c>
      <c r="N6470" s="1" t="s">
        <v>86</v>
      </c>
      <c r="O6470" s="1" t="s">
        <v>11494</v>
      </c>
      <c r="P6470" s="1">
        <v>150</v>
      </c>
      <c r="Q6470" s="1" t="s">
        <v>80</v>
      </c>
      <c r="R6470" s="1">
        <v>13</v>
      </c>
      <c r="S6470" s="1" t="s">
        <v>81</v>
      </c>
      <c r="T6470" s="1" t="s">
        <v>82</v>
      </c>
      <c r="U6470" s="1">
        <v>35</v>
      </c>
      <c r="V6470" s="1">
        <v>45</v>
      </c>
      <c r="W6470" s="1" t="b">
        <v>1</v>
      </c>
      <c r="X6470" s="1" t="b">
        <v>1</v>
      </c>
      <c r="AT6470" s="1" t="s">
        <v>83</v>
      </c>
      <c r="BT6470" s="1" t="s">
        <v>11495</v>
      </c>
    </row>
    <row r="6471" spans="1:73" ht="14.25" customHeight="1" x14ac:dyDescent="0.35">
      <c r="A6471" s="1" t="s">
        <v>11496</v>
      </c>
      <c r="B6471" s="1" t="s">
        <v>11497</v>
      </c>
      <c r="C6471" s="2" t="s">
        <v>11498</v>
      </c>
      <c r="D6471" s="1" t="s">
        <v>72</v>
      </c>
      <c r="F6471" s="1" t="s">
        <v>124</v>
      </c>
      <c r="G6471" s="1" t="s">
        <v>11499</v>
      </c>
      <c r="H6471" s="1" t="b">
        <v>1</v>
      </c>
      <c r="I6471" s="1" t="s">
        <v>74</v>
      </c>
      <c r="J6471" s="1" t="s">
        <v>144</v>
      </c>
      <c r="K6471" s="1" t="s">
        <v>76</v>
      </c>
      <c r="L6471" s="1" t="s">
        <v>125</v>
      </c>
      <c r="M6471" s="1" t="s">
        <v>78</v>
      </c>
      <c r="N6471" s="1" t="s">
        <v>90</v>
      </c>
      <c r="O6471" s="1" t="s">
        <v>11500</v>
      </c>
      <c r="P6471" s="1">
        <v>250</v>
      </c>
      <c r="Q6471" s="1" t="s">
        <v>80</v>
      </c>
      <c r="R6471" s="1">
        <v>10</v>
      </c>
      <c r="S6471" s="1" t="s">
        <v>81</v>
      </c>
      <c r="T6471" s="1" t="s">
        <v>82</v>
      </c>
      <c r="U6471" s="1">
        <v>60</v>
      </c>
      <c r="V6471" s="1">
        <v>80</v>
      </c>
      <c r="W6471" s="1" t="b">
        <v>1</v>
      </c>
      <c r="X6471" s="1" t="b">
        <v>1</v>
      </c>
      <c r="Z6471" s="1" t="s">
        <v>11501</v>
      </c>
      <c r="AA6471" s="1">
        <v>1</v>
      </c>
      <c r="AC6471" s="1" t="b">
        <v>0</v>
      </c>
      <c r="AT6471" s="1" t="s">
        <v>83</v>
      </c>
      <c r="AW6471" s="1" t="b">
        <v>1</v>
      </c>
      <c r="AX6471" s="1" t="b">
        <v>1</v>
      </c>
      <c r="BA6471" s="1" t="b">
        <v>1</v>
      </c>
      <c r="BD6471" s="1" t="b">
        <v>1</v>
      </c>
      <c r="BG6471" s="1" t="b">
        <v>1</v>
      </c>
      <c r="BJ6471" s="1" t="b">
        <v>1</v>
      </c>
      <c r="BM6471" s="1" t="b">
        <v>1</v>
      </c>
      <c r="BP6471" s="1" t="b">
        <v>1</v>
      </c>
      <c r="BS6471" s="1" t="s">
        <v>101</v>
      </c>
      <c r="BT6471" s="1" t="s">
        <v>11502</v>
      </c>
      <c r="BU6471" s="1" t="str">
        <f t="array" ref="BU6471:BU6477">BT6471:BT6477&amp;"-DK"</f>
        <v>HOD-NOPE-FST-REG-XS-DK</v>
      </c>
    </row>
    <row r="6472" spans="1:73" ht="14.25" customHeight="1" x14ac:dyDescent="0.35">
      <c r="A6472" s="1" t="s">
        <v>11496</v>
      </c>
      <c r="J6472" s="1" t="s">
        <v>144</v>
      </c>
      <c r="L6472" s="1" t="s">
        <v>125</v>
      </c>
      <c r="N6472" s="1" t="s">
        <v>79</v>
      </c>
      <c r="O6472" s="1" t="s">
        <v>11503</v>
      </c>
      <c r="P6472" s="1">
        <v>250</v>
      </c>
      <c r="Q6472" s="1" t="s">
        <v>80</v>
      </c>
      <c r="R6472" s="1">
        <v>10</v>
      </c>
      <c r="S6472" s="1" t="s">
        <v>81</v>
      </c>
      <c r="T6472" s="1" t="s">
        <v>82</v>
      </c>
      <c r="U6472" s="1">
        <v>60</v>
      </c>
      <c r="V6472" s="1">
        <v>80</v>
      </c>
      <c r="W6472" s="1" t="b">
        <v>1</v>
      </c>
      <c r="X6472" s="1" t="b">
        <v>1</v>
      </c>
      <c r="Z6472" s="1" t="s">
        <v>11504</v>
      </c>
      <c r="AA6472" s="1">
        <v>2</v>
      </c>
      <c r="AT6472" s="1" t="s">
        <v>83</v>
      </c>
      <c r="BT6472" s="1" t="s">
        <v>11505</v>
      </c>
      <c r="BU6472" s="1" t="str">
        <v>HOD-NOPE-FST-REG-S-DK</v>
      </c>
    </row>
    <row r="6473" spans="1:73" ht="14.25" customHeight="1" x14ac:dyDescent="0.35">
      <c r="A6473" s="1" t="s">
        <v>11496</v>
      </c>
      <c r="J6473" s="1" t="s">
        <v>144</v>
      </c>
      <c r="L6473" s="1" t="s">
        <v>125</v>
      </c>
      <c r="N6473" s="1" t="s">
        <v>84</v>
      </c>
      <c r="O6473" s="1" t="s">
        <v>11506</v>
      </c>
      <c r="P6473" s="1">
        <v>250</v>
      </c>
      <c r="Q6473" s="1" t="s">
        <v>80</v>
      </c>
      <c r="R6473" s="1">
        <v>5</v>
      </c>
      <c r="S6473" s="1" t="s">
        <v>81</v>
      </c>
      <c r="T6473" s="1" t="s">
        <v>82</v>
      </c>
      <c r="U6473" s="1">
        <v>60</v>
      </c>
      <c r="V6473" s="1">
        <v>80</v>
      </c>
      <c r="W6473" s="1" t="b">
        <v>1</v>
      </c>
      <c r="X6473" s="1" t="b">
        <v>1</v>
      </c>
      <c r="AT6473" s="1" t="s">
        <v>83</v>
      </c>
      <c r="BT6473" s="1" t="s">
        <v>11507</v>
      </c>
      <c r="BU6473" s="1" t="str">
        <v>HOD-NOPE-FST-REG-M-DK</v>
      </c>
    </row>
    <row r="6474" spans="1:73" ht="14.25" customHeight="1" x14ac:dyDescent="0.35">
      <c r="A6474" s="1" t="s">
        <v>11496</v>
      </c>
      <c r="J6474" s="1" t="s">
        <v>144</v>
      </c>
      <c r="L6474" s="1" t="s">
        <v>125</v>
      </c>
      <c r="N6474" s="1" t="s">
        <v>85</v>
      </c>
      <c r="O6474" s="1" t="s">
        <v>11508</v>
      </c>
      <c r="P6474" s="1">
        <v>250</v>
      </c>
      <c r="Q6474" s="1" t="s">
        <v>80</v>
      </c>
      <c r="R6474" s="1">
        <v>7</v>
      </c>
      <c r="S6474" s="1" t="s">
        <v>81</v>
      </c>
      <c r="T6474" s="1" t="s">
        <v>82</v>
      </c>
      <c r="U6474" s="1">
        <v>60</v>
      </c>
      <c r="V6474" s="1">
        <v>80</v>
      </c>
      <c r="W6474" s="1" t="b">
        <v>1</v>
      </c>
      <c r="X6474" s="1" t="b">
        <v>1</v>
      </c>
      <c r="AT6474" s="1" t="s">
        <v>83</v>
      </c>
      <c r="BT6474" s="1" t="s">
        <v>11509</v>
      </c>
      <c r="BU6474" s="1" t="str">
        <v>HOD-NOPE-FST-REG-L-DK</v>
      </c>
    </row>
    <row r="6475" spans="1:73" ht="14.25" customHeight="1" x14ac:dyDescent="0.35">
      <c r="A6475" s="1" t="s">
        <v>11496</v>
      </c>
      <c r="J6475" s="1" t="s">
        <v>144</v>
      </c>
      <c r="L6475" s="1" t="s">
        <v>125</v>
      </c>
      <c r="N6475" s="1" t="s">
        <v>86</v>
      </c>
      <c r="O6475" s="1" t="s">
        <v>11510</v>
      </c>
      <c r="P6475" s="1">
        <v>250</v>
      </c>
      <c r="Q6475" s="1" t="s">
        <v>80</v>
      </c>
      <c r="R6475" s="1">
        <v>9</v>
      </c>
      <c r="S6475" s="1" t="s">
        <v>81</v>
      </c>
      <c r="T6475" s="1" t="s">
        <v>82</v>
      </c>
      <c r="U6475" s="1">
        <v>60</v>
      </c>
      <c r="V6475" s="1">
        <v>80</v>
      </c>
      <c r="W6475" s="1" t="b">
        <v>1</v>
      </c>
      <c r="X6475" s="1" t="b">
        <v>1</v>
      </c>
      <c r="AT6475" s="1" t="s">
        <v>83</v>
      </c>
      <c r="BT6475" s="1" t="s">
        <v>11511</v>
      </c>
      <c r="BU6475" s="1" t="str">
        <v>HOD-NOPE-FST-REG-XL-DK</v>
      </c>
    </row>
    <row r="6476" spans="1:73" ht="14.25" customHeight="1" x14ac:dyDescent="0.35">
      <c r="A6476" s="1" t="s">
        <v>11496</v>
      </c>
      <c r="J6476" s="1" t="s">
        <v>144</v>
      </c>
      <c r="L6476" s="1" t="s">
        <v>125</v>
      </c>
      <c r="N6476" s="1" t="s">
        <v>87</v>
      </c>
      <c r="O6476" s="1" t="s">
        <v>11512</v>
      </c>
      <c r="P6476" s="1">
        <v>250</v>
      </c>
      <c r="Q6476" s="1" t="s">
        <v>80</v>
      </c>
      <c r="R6476" s="1">
        <v>10</v>
      </c>
      <c r="S6476" s="1" t="s">
        <v>81</v>
      </c>
      <c r="T6476" s="1" t="s">
        <v>82</v>
      </c>
      <c r="U6476" s="1">
        <v>60</v>
      </c>
      <c r="V6476" s="1">
        <v>80</v>
      </c>
      <c r="W6476" s="1" t="b">
        <v>1</v>
      </c>
      <c r="X6476" s="1" t="b">
        <v>1</v>
      </c>
      <c r="AT6476" s="1" t="s">
        <v>83</v>
      </c>
      <c r="BT6476" s="1" t="s">
        <v>11513</v>
      </c>
      <c r="BU6476" s="1" t="str">
        <v>HOD-NOPE-FST-REG-2XL-DK</v>
      </c>
    </row>
    <row r="6477" spans="1:73" ht="14.25" customHeight="1" x14ac:dyDescent="0.35">
      <c r="A6477" s="1" t="s">
        <v>11496</v>
      </c>
      <c r="J6477" s="1" t="s">
        <v>144</v>
      </c>
      <c r="L6477" s="1" t="s">
        <v>125</v>
      </c>
      <c r="N6477" s="1" t="s">
        <v>88</v>
      </c>
      <c r="O6477" s="1" t="s">
        <v>11514</v>
      </c>
      <c r="P6477" s="1">
        <v>250</v>
      </c>
      <c r="Q6477" s="1" t="s">
        <v>80</v>
      </c>
      <c r="R6477" s="1">
        <v>9</v>
      </c>
      <c r="S6477" s="1" t="s">
        <v>81</v>
      </c>
      <c r="T6477" s="1" t="s">
        <v>82</v>
      </c>
      <c r="U6477" s="1">
        <v>60</v>
      </c>
      <c r="V6477" s="1">
        <v>80</v>
      </c>
      <c r="W6477" s="1" t="b">
        <v>1</v>
      </c>
      <c r="X6477" s="1" t="b">
        <v>1</v>
      </c>
      <c r="AT6477" s="1" t="s">
        <v>83</v>
      </c>
      <c r="BT6477" s="1" t="s">
        <v>11515</v>
      </c>
      <c r="BU6477" s="1" t="str">
        <v>HOD-NOPE-FST-REG-3XL-DK</v>
      </c>
    </row>
    <row r="6478" spans="1:73" ht="14.25" customHeight="1" x14ac:dyDescent="0.35">
      <c r="A6478" s="1" t="s">
        <v>11516</v>
      </c>
      <c r="B6478" s="1" t="s">
        <v>11517</v>
      </c>
      <c r="C6478" s="2" t="s">
        <v>11518</v>
      </c>
      <c r="D6478" s="1" t="s">
        <v>72</v>
      </c>
      <c r="F6478" s="1" t="s">
        <v>73</v>
      </c>
      <c r="H6478" s="1" t="b">
        <v>0</v>
      </c>
      <c r="I6478" s="1" t="s">
        <v>74</v>
      </c>
      <c r="J6478" s="1" t="s">
        <v>91</v>
      </c>
      <c r="K6478" s="1" t="s">
        <v>76</v>
      </c>
      <c r="L6478" s="1" t="s">
        <v>77</v>
      </c>
      <c r="M6478" s="1" t="s">
        <v>78</v>
      </c>
      <c r="N6478" s="1" t="s">
        <v>79</v>
      </c>
      <c r="O6478" s="1" t="s">
        <v>11519</v>
      </c>
      <c r="P6478" s="1">
        <v>150</v>
      </c>
      <c r="Q6478" s="1" t="s">
        <v>80</v>
      </c>
      <c r="R6478" s="1">
        <v>0</v>
      </c>
      <c r="S6478" s="1" t="s">
        <v>141</v>
      </c>
      <c r="T6478" s="1" t="s">
        <v>82</v>
      </c>
      <c r="U6478" s="1">
        <v>45</v>
      </c>
      <c r="W6478" s="1" t="b">
        <v>1</v>
      </c>
      <c r="X6478" s="1" t="b">
        <v>1</v>
      </c>
      <c r="Z6478" s="1" t="s">
        <v>11520</v>
      </c>
      <c r="AA6478" s="1">
        <v>1</v>
      </c>
      <c r="AC6478" s="1" t="b">
        <v>0</v>
      </c>
      <c r="AE6478" s="1" t="s">
        <v>11521</v>
      </c>
      <c r="AT6478" s="1" t="s">
        <v>83</v>
      </c>
      <c r="AW6478" s="1" t="b">
        <v>1</v>
      </c>
      <c r="AX6478" s="1" t="b">
        <v>1</v>
      </c>
      <c r="BA6478" s="1" t="b">
        <v>1</v>
      </c>
      <c r="BD6478" s="1" t="b">
        <v>1</v>
      </c>
      <c r="BG6478" s="1" t="b">
        <v>1</v>
      </c>
      <c r="BJ6478" s="1" t="b">
        <v>1</v>
      </c>
      <c r="BM6478" s="1" t="b">
        <v>1</v>
      </c>
      <c r="BP6478" s="1" t="b">
        <v>1</v>
      </c>
      <c r="BS6478" s="1" t="s">
        <v>166</v>
      </c>
      <c r="BT6478" s="1" t="s">
        <v>11522</v>
      </c>
    </row>
    <row r="6479" spans="1:73" ht="14.25" customHeight="1" x14ac:dyDescent="0.35">
      <c r="A6479" s="1" t="s">
        <v>11516</v>
      </c>
      <c r="J6479" s="1" t="s">
        <v>91</v>
      </c>
      <c r="L6479" s="1" t="s">
        <v>77</v>
      </c>
      <c r="N6479" s="1" t="s">
        <v>84</v>
      </c>
      <c r="O6479" s="1" t="s">
        <v>11523</v>
      </c>
      <c r="P6479" s="1">
        <v>150</v>
      </c>
      <c r="Q6479" s="1" t="s">
        <v>80</v>
      </c>
      <c r="R6479" s="1">
        <v>0</v>
      </c>
      <c r="S6479" s="1" t="s">
        <v>141</v>
      </c>
      <c r="T6479" s="1" t="s">
        <v>82</v>
      </c>
      <c r="U6479" s="1">
        <v>45</v>
      </c>
      <c r="W6479" s="1" t="b">
        <v>1</v>
      </c>
      <c r="X6479" s="1" t="b">
        <v>1</v>
      </c>
      <c r="Z6479" s="1" t="s">
        <v>11524</v>
      </c>
      <c r="AA6479" s="1">
        <v>2</v>
      </c>
      <c r="AT6479" s="1" t="s">
        <v>83</v>
      </c>
      <c r="BT6479" s="1" t="s">
        <v>11525</v>
      </c>
    </row>
    <row r="6480" spans="1:73" ht="14.25" customHeight="1" x14ac:dyDescent="0.35">
      <c r="A6480" s="1" t="s">
        <v>11516</v>
      </c>
      <c r="J6480" s="1" t="s">
        <v>91</v>
      </c>
      <c r="L6480" s="1" t="s">
        <v>77</v>
      </c>
      <c r="N6480" s="1" t="s">
        <v>85</v>
      </c>
      <c r="O6480" s="1" t="s">
        <v>11526</v>
      </c>
      <c r="P6480" s="1">
        <v>150</v>
      </c>
      <c r="Q6480" s="1" t="s">
        <v>80</v>
      </c>
      <c r="R6480" s="1">
        <v>0</v>
      </c>
      <c r="S6480" s="1" t="s">
        <v>141</v>
      </c>
      <c r="T6480" s="1" t="s">
        <v>82</v>
      </c>
      <c r="U6480" s="1">
        <v>45</v>
      </c>
      <c r="W6480" s="1" t="b">
        <v>1</v>
      </c>
      <c r="X6480" s="1" t="b">
        <v>1</v>
      </c>
      <c r="AT6480" s="1" t="s">
        <v>83</v>
      </c>
      <c r="BT6480" s="1" t="s">
        <v>11527</v>
      </c>
    </row>
    <row r="6481" spans="1:73" ht="14.25" customHeight="1" x14ac:dyDescent="0.35">
      <c r="A6481" s="1" t="s">
        <v>11516</v>
      </c>
      <c r="J6481" s="1" t="s">
        <v>91</v>
      </c>
      <c r="L6481" s="1" t="s">
        <v>77</v>
      </c>
      <c r="N6481" s="1" t="s">
        <v>86</v>
      </c>
      <c r="O6481" s="1" t="s">
        <v>11528</v>
      </c>
      <c r="P6481" s="1">
        <v>150</v>
      </c>
      <c r="Q6481" s="1" t="s">
        <v>80</v>
      </c>
      <c r="R6481" s="1">
        <v>0</v>
      </c>
      <c r="S6481" s="1" t="s">
        <v>141</v>
      </c>
      <c r="T6481" s="1" t="s">
        <v>82</v>
      </c>
      <c r="U6481" s="1">
        <v>45</v>
      </c>
      <c r="W6481" s="1" t="b">
        <v>1</v>
      </c>
      <c r="X6481" s="1" t="b">
        <v>1</v>
      </c>
      <c r="AT6481" s="1" t="s">
        <v>83</v>
      </c>
      <c r="BT6481" s="1" t="s">
        <v>11529</v>
      </c>
    </row>
    <row r="6482" spans="1:73" ht="14.25" customHeight="1" x14ac:dyDescent="0.35">
      <c r="A6482" s="1" t="s">
        <v>11516</v>
      </c>
      <c r="J6482" s="1" t="s">
        <v>91</v>
      </c>
      <c r="L6482" s="1" t="s">
        <v>77</v>
      </c>
      <c r="N6482" s="1" t="s">
        <v>87</v>
      </c>
      <c r="O6482" s="1" t="s">
        <v>11530</v>
      </c>
      <c r="P6482" s="1">
        <v>150</v>
      </c>
      <c r="Q6482" s="1" t="s">
        <v>80</v>
      </c>
      <c r="R6482" s="1">
        <v>0</v>
      </c>
      <c r="S6482" s="1" t="s">
        <v>141</v>
      </c>
      <c r="T6482" s="1" t="s">
        <v>82</v>
      </c>
      <c r="U6482" s="1">
        <v>45</v>
      </c>
      <c r="W6482" s="1" t="b">
        <v>1</v>
      </c>
      <c r="X6482" s="1" t="b">
        <v>1</v>
      </c>
      <c r="AT6482" s="1" t="s">
        <v>83</v>
      </c>
      <c r="BT6482" s="1" t="s">
        <v>11531</v>
      </c>
    </row>
    <row r="6483" spans="1:73" ht="14.25" customHeight="1" x14ac:dyDescent="0.35">
      <c r="A6483" s="1" t="s">
        <v>11516</v>
      </c>
      <c r="J6483" s="1" t="s">
        <v>91</v>
      </c>
      <c r="L6483" s="1" t="s">
        <v>77</v>
      </c>
      <c r="N6483" s="1" t="s">
        <v>88</v>
      </c>
      <c r="O6483" s="1" t="s">
        <v>11532</v>
      </c>
      <c r="P6483" s="1">
        <v>150</v>
      </c>
      <c r="Q6483" s="1" t="s">
        <v>80</v>
      </c>
      <c r="R6483" s="1">
        <v>0</v>
      </c>
      <c r="S6483" s="1" t="s">
        <v>141</v>
      </c>
      <c r="T6483" s="1" t="s">
        <v>82</v>
      </c>
      <c r="U6483" s="1">
        <v>45</v>
      </c>
      <c r="W6483" s="1" t="b">
        <v>1</v>
      </c>
      <c r="X6483" s="1" t="b">
        <v>1</v>
      </c>
      <c r="AT6483" s="1" t="s">
        <v>83</v>
      </c>
      <c r="BT6483" s="1" t="s">
        <v>11533</v>
      </c>
    </row>
    <row r="6484" spans="1:73" ht="14.25" customHeight="1" x14ac:dyDescent="0.35">
      <c r="A6484" s="1" t="s">
        <v>11534</v>
      </c>
      <c r="B6484" s="1" t="s">
        <v>11535</v>
      </c>
      <c r="C6484" s="2" t="s">
        <v>11536</v>
      </c>
      <c r="D6484" s="1" t="s">
        <v>72</v>
      </c>
      <c r="F6484" s="1" t="s">
        <v>73</v>
      </c>
      <c r="G6484" s="1" t="s">
        <v>11537</v>
      </c>
      <c r="H6484" s="1" t="b">
        <v>1</v>
      </c>
      <c r="I6484" s="1" t="s">
        <v>74</v>
      </c>
      <c r="J6484" s="1" t="s">
        <v>91</v>
      </c>
      <c r="K6484" s="1" t="s">
        <v>76</v>
      </c>
      <c r="L6484" s="1" t="s">
        <v>77</v>
      </c>
      <c r="M6484" s="1" t="s">
        <v>78</v>
      </c>
      <c r="N6484" s="1" t="s">
        <v>79</v>
      </c>
      <c r="O6484" s="1" t="s">
        <v>11538</v>
      </c>
      <c r="P6484" s="1">
        <v>150</v>
      </c>
      <c r="Q6484" s="1" t="s">
        <v>80</v>
      </c>
      <c r="R6484" s="1">
        <v>9</v>
      </c>
      <c r="S6484" s="1" t="s">
        <v>81</v>
      </c>
      <c r="T6484" s="1" t="s">
        <v>82</v>
      </c>
      <c r="U6484" s="1">
        <v>48</v>
      </c>
      <c r="W6484" s="1" t="b">
        <v>1</v>
      </c>
      <c r="X6484" s="1" t="b">
        <v>1</v>
      </c>
      <c r="Z6484" s="1" t="s">
        <v>11539</v>
      </c>
      <c r="AA6484" s="1">
        <v>1</v>
      </c>
      <c r="AC6484" s="1" t="b">
        <v>0</v>
      </c>
      <c r="AE6484" s="1" t="s">
        <v>11540</v>
      </c>
      <c r="AS6484" s="1" t="s">
        <v>11539</v>
      </c>
      <c r="AT6484" s="1" t="s">
        <v>83</v>
      </c>
      <c r="AW6484" s="1" t="b">
        <v>1</v>
      </c>
      <c r="AX6484" s="1" t="b">
        <v>1</v>
      </c>
      <c r="BA6484" s="1" t="b">
        <v>1</v>
      </c>
      <c r="BD6484" s="1" t="b">
        <v>1</v>
      </c>
      <c r="BG6484" s="1" t="b">
        <v>1</v>
      </c>
      <c r="BJ6484" s="1" t="b">
        <v>1</v>
      </c>
      <c r="BM6484" s="1" t="b">
        <v>1</v>
      </c>
      <c r="BP6484" s="1" t="b">
        <v>1</v>
      </c>
      <c r="BS6484" s="1" t="s">
        <v>101</v>
      </c>
      <c r="BT6484" s="1" t="s">
        <v>11541</v>
      </c>
      <c r="BU6484" s="1" t="str">
        <f t="array" ref="BU6484:BU6501">BT6484:BT6501&amp;"-BL"</f>
        <v>TEE-DANNYDEVITODEVITOCLUB-BLK-REG-S-BL</v>
      </c>
    </row>
    <row r="6485" spans="1:73" ht="14.25" customHeight="1" x14ac:dyDescent="0.35">
      <c r="A6485" s="1" t="s">
        <v>11534</v>
      </c>
      <c r="J6485" s="1" t="s">
        <v>91</v>
      </c>
      <c r="L6485" s="1" t="s">
        <v>77</v>
      </c>
      <c r="N6485" s="1" t="s">
        <v>84</v>
      </c>
      <c r="O6485" s="1" t="s">
        <v>11542</v>
      </c>
      <c r="P6485" s="1">
        <v>150</v>
      </c>
      <c r="Q6485" s="1" t="s">
        <v>80</v>
      </c>
      <c r="R6485" s="1">
        <v>8</v>
      </c>
      <c r="S6485" s="1" t="s">
        <v>81</v>
      </c>
      <c r="T6485" s="1" t="s">
        <v>82</v>
      </c>
      <c r="U6485" s="1">
        <v>48</v>
      </c>
      <c r="W6485" s="1" t="b">
        <v>1</v>
      </c>
      <c r="X6485" s="1" t="b">
        <v>1</v>
      </c>
      <c r="Z6485" s="1" t="s">
        <v>11543</v>
      </c>
      <c r="AA6485" s="1">
        <v>2</v>
      </c>
      <c r="AS6485" s="1" t="s">
        <v>11539</v>
      </c>
      <c r="AT6485" s="1" t="s">
        <v>83</v>
      </c>
      <c r="BT6485" s="1" t="s">
        <v>11544</v>
      </c>
      <c r="BU6485" s="1" t="str">
        <v>TEE-DANNYDEVITODEVITOCLUB-BLK-REG-M-BL</v>
      </c>
    </row>
    <row r="6486" spans="1:73" ht="14.25" customHeight="1" x14ac:dyDescent="0.35">
      <c r="A6486" s="1" t="s">
        <v>11534</v>
      </c>
      <c r="J6486" s="1" t="s">
        <v>91</v>
      </c>
      <c r="L6486" s="1" t="s">
        <v>77</v>
      </c>
      <c r="N6486" s="1" t="s">
        <v>85</v>
      </c>
      <c r="O6486" s="1" t="s">
        <v>11545</v>
      </c>
      <c r="P6486" s="1">
        <v>150</v>
      </c>
      <c r="Q6486" s="1" t="s">
        <v>80</v>
      </c>
      <c r="R6486" s="1">
        <v>5</v>
      </c>
      <c r="S6486" s="1" t="s">
        <v>81</v>
      </c>
      <c r="T6486" s="1" t="s">
        <v>82</v>
      </c>
      <c r="U6486" s="1">
        <v>48</v>
      </c>
      <c r="W6486" s="1" t="b">
        <v>1</v>
      </c>
      <c r="X6486" s="1" t="b">
        <v>1</v>
      </c>
      <c r="Z6486" s="1" t="s">
        <v>11546</v>
      </c>
      <c r="AA6486" s="1">
        <v>3</v>
      </c>
      <c r="AS6486" s="1" t="s">
        <v>11539</v>
      </c>
      <c r="AT6486" s="1" t="s">
        <v>83</v>
      </c>
      <c r="BT6486" s="1" t="s">
        <v>11547</v>
      </c>
      <c r="BU6486" s="1" t="str">
        <v>TEE-DANNYDEVITODEVITOCLUB-BLK-REG-L-BL</v>
      </c>
    </row>
    <row r="6487" spans="1:73" ht="14.25" customHeight="1" x14ac:dyDescent="0.35">
      <c r="A6487" s="1" t="s">
        <v>11534</v>
      </c>
      <c r="J6487" s="1" t="s">
        <v>91</v>
      </c>
      <c r="L6487" s="1" t="s">
        <v>77</v>
      </c>
      <c r="N6487" s="1" t="s">
        <v>86</v>
      </c>
      <c r="O6487" s="1" t="s">
        <v>11548</v>
      </c>
      <c r="P6487" s="1">
        <v>150</v>
      </c>
      <c r="Q6487" s="1" t="s">
        <v>80</v>
      </c>
      <c r="R6487" s="1">
        <v>6</v>
      </c>
      <c r="S6487" s="1" t="s">
        <v>81</v>
      </c>
      <c r="T6487" s="1" t="s">
        <v>82</v>
      </c>
      <c r="U6487" s="1">
        <v>48</v>
      </c>
      <c r="W6487" s="1" t="b">
        <v>1</v>
      </c>
      <c r="X6487" s="1" t="b">
        <v>1</v>
      </c>
      <c r="Z6487" s="1" t="s">
        <v>11549</v>
      </c>
      <c r="AA6487" s="1">
        <v>4</v>
      </c>
      <c r="AS6487" s="1" t="s">
        <v>11539</v>
      </c>
      <c r="AT6487" s="1" t="s">
        <v>83</v>
      </c>
      <c r="BT6487" s="1" t="s">
        <v>11550</v>
      </c>
      <c r="BU6487" s="1" t="str">
        <v>TEE-DANNYDEVITODEVITOCLUB-BLK-REG-XL-BL</v>
      </c>
    </row>
    <row r="6488" spans="1:73" ht="14.25" customHeight="1" x14ac:dyDescent="0.35">
      <c r="A6488" s="1" t="s">
        <v>11534</v>
      </c>
      <c r="J6488" s="1" t="s">
        <v>91</v>
      </c>
      <c r="L6488" s="1" t="s">
        <v>77</v>
      </c>
      <c r="N6488" s="1" t="s">
        <v>87</v>
      </c>
      <c r="O6488" s="1" t="s">
        <v>11551</v>
      </c>
      <c r="P6488" s="1">
        <v>150</v>
      </c>
      <c r="Q6488" s="1" t="s">
        <v>80</v>
      </c>
      <c r="R6488" s="1">
        <v>7</v>
      </c>
      <c r="S6488" s="1" t="s">
        <v>81</v>
      </c>
      <c r="T6488" s="1" t="s">
        <v>82</v>
      </c>
      <c r="U6488" s="1">
        <v>48</v>
      </c>
      <c r="W6488" s="1" t="b">
        <v>1</v>
      </c>
      <c r="X6488" s="1" t="b">
        <v>1</v>
      </c>
      <c r="Z6488" s="1" t="s">
        <v>11552</v>
      </c>
      <c r="AA6488" s="1">
        <v>5</v>
      </c>
      <c r="AS6488" s="1" t="s">
        <v>11539</v>
      </c>
      <c r="AT6488" s="1" t="s">
        <v>83</v>
      </c>
      <c r="BT6488" s="1" t="s">
        <v>11553</v>
      </c>
      <c r="BU6488" s="1" t="str">
        <v>TEE-DANNYDEVITODEVITOCLUB-BLK-REG-2XL-BL</v>
      </c>
    </row>
    <row r="6489" spans="1:73" ht="14.25" customHeight="1" x14ac:dyDescent="0.35">
      <c r="A6489" s="1" t="s">
        <v>11534</v>
      </c>
      <c r="J6489" s="1" t="s">
        <v>91</v>
      </c>
      <c r="L6489" s="1" t="s">
        <v>77</v>
      </c>
      <c r="N6489" s="1" t="s">
        <v>88</v>
      </c>
      <c r="O6489" s="1" t="s">
        <v>11554</v>
      </c>
      <c r="P6489" s="1">
        <v>150</v>
      </c>
      <c r="Q6489" s="1" t="s">
        <v>80</v>
      </c>
      <c r="R6489" s="1">
        <v>9</v>
      </c>
      <c r="S6489" s="1" t="s">
        <v>81</v>
      </c>
      <c r="T6489" s="1" t="s">
        <v>82</v>
      </c>
      <c r="U6489" s="1">
        <v>48</v>
      </c>
      <c r="W6489" s="1" t="b">
        <v>1</v>
      </c>
      <c r="X6489" s="1" t="b">
        <v>1</v>
      </c>
      <c r="AS6489" s="1" t="s">
        <v>11539</v>
      </c>
      <c r="AT6489" s="1" t="s">
        <v>83</v>
      </c>
      <c r="BT6489" s="1" t="s">
        <v>11555</v>
      </c>
      <c r="BU6489" s="1" t="str">
        <v>TEE-DANNYDEVITODEVITOCLUB-BLK-REG-3XL-BL</v>
      </c>
    </row>
    <row r="6490" spans="1:73" ht="14.25" customHeight="1" x14ac:dyDescent="0.35">
      <c r="A6490" s="1" t="s">
        <v>11534</v>
      </c>
      <c r="J6490" s="1" t="s">
        <v>97</v>
      </c>
      <c r="L6490" s="1" t="s">
        <v>77</v>
      </c>
      <c r="N6490" s="1" t="s">
        <v>79</v>
      </c>
      <c r="O6490" s="1" t="s">
        <v>11556</v>
      </c>
      <c r="P6490" s="1">
        <v>150</v>
      </c>
      <c r="Q6490" s="1" t="s">
        <v>80</v>
      </c>
      <c r="R6490" s="1">
        <v>9</v>
      </c>
      <c r="S6490" s="1" t="s">
        <v>81</v>
      </c>
      <c r="T6490" s="1" t="s">
        <v>82</v>
      </c>
      <c r="U6490" s="1">
        <v>48</v>
      </c>
      <c r="W6490" s="1" t="b">
        <v>1</v>
      </c>
      <c r="X6490" s="1" t="b">
        <v>1</v>
      </c>
      <c r="AS6490" s="1" t="s">
        <v>11549</v>
      </c>
      <c r="AT6490" s="1" t="s">
        <v>83</v>
      </c>
      <c r="BT6490" s="1" t="s">
        <v>11557</v>
      </c>
      <c r="BU6490" s="1" t="str">
        <v>TEE-DANNYDEVITODEVITOCLUB-PNK-REG-S-BL</v>
      </c>
    </row>
    <row r="6491" spans="1:73" ht="14.25" customHeight="1" x14ac:dyDescent="0.35">
      <c r="A6491" s="1" t="s">
        <v>11534</v>
      </c>
      <c r="J6491" s="1" t="s">
        <v>97</v>
      </c>
      <c r="L6491" s="1" t="s">
        <v>77</v>
      </c>
      <c r="N6491" s="1" t="s">
        <v>84</v>
      </c>
      <c r="O6491" s="1" t="s">
        <v>11558</v>
      </c>
      <c r="P6491" s="1">
        <v>150</v>
      </c>
      <c r="Q6491" s="1" t="s">
        <v>80</v>
      </c>
      <c r="R6491" s="1">
        <v>8</v>
      </c>
      <c r="S6491" s="1" t="s">
        <v>81</v>
      </c>
      <c r="T6491" s="1" t="s">
        <v>82</v>
      </c>
      <c r="U6491" s="1">
        <v>48</v>
      </c>
      <c r="W6491" s="1" t="b">
        <v>1</v>
      </c>
      <c r="X6491" s="1" t="b">
        <v>1</v>
      </c>
      <c r="AS6491" s="1" t="s">
        <v>11549</v>
      </c>
      <c r="AT6491" s="1" t="s">
        <v>83</v>
      </c>
      <c r="BT6491" s="1" t="s">
        <v>11559</v>
      </c>
      <c r="BU6491" s="1" t="str">
        <v>TEE-DANNYDEVITODEVITOCLUB-PNK-REG-M-BL</v>
      </c>
    </row>
    <row r="6492" spans="1:73" ht="14.25" customHeight="1" x14ac:dyDescent="0.35">
      <c r="A6492" s="1" t="s">
        <v>11534</v>
      </c>
      <c r="J6492" s="1" t="s">
        <v>97</v>
      </c>
      <c r="L6492" s="1" t="s">
        <v>77</v>
      </c>
      <c r="N6492" s="1" t="s">
        <v>85</v>
      </c>
      <c r="O6492" s="1" t="s">
        <v>11560</v>
      </c>
      <c r="P6492" s="1">
        <v>150</v>
      </c>
      <c r="Q6492" s="1" t="s">
        <v>80</v>
      </c>
      <c r="R6492" s="1">
        <v>10</v>
      </c>
      <c r="S6492" s="1" t="s">
        <v>81</v>
      </c>
      <c r="T6492" s="1" t="s">
        <v>82</v>
      </c>
      <c r="U6492" s="1">
        <v>48</v>
      </c>
      <c r="W6492" s="1" t="b">
        <v>1</v>
      </c>
      <c r="X6492" s="1" t="b">
        <v>1</v>
      </c>
      <c r="AS6492" s="1" t="s">
        <v>11549</v>
      </c>
      <c r="AT6492" s="1" t="s">
        <v>83</v>
      </c>
      <c r="BT6492" s="1" t="s">
        <v>11561</v>
      </c>
      <c r="BU6492" s="1" t="str">
        <v>TEE-DANNYDEVITODEVITOCLUB-PNK-REG-L-BL</v>
      </c>
    </row>
    <row r="6493" spans="1:73" ht="14.25" customHeight="1" x14ac:dyDescent="0.35">
      <c r="A6493" s="1" t="s">
        <v>11534</v>
      </c>
      <c r="J6493" s="1" t="s">
        <v>97</v>
      </c>
      <c r="L6493" s="1" t="s">
        <v>77</v>
      </c>
      <c r="N6493" s="1" t="s">
        <v>86</v>
      </c>
      <c r="O6493" s="1" t="s">
        <v>11562</v>
      </c>
      <c r="P6493" s="1">
        <v>150</v>
      </c>
      <c r="Q6493" s="1" t="s">
        <v>80</v>
      </c>
      <c r="R6493" s="1">
        <v>10</v>
      </c>
      <c r="S6493" s="1" t="s">
        <v>81</v>
      </c>
      <c r="T6493" s="1" t="s">
        <v>82</v>
      </c>
      <c r="U6493" s="1">
        <v>48</v>
      </c>
      <c r="W6493" s="1" t="b">
        <v>1</v>
      </c>
      <c r="X6493" s="1" t="b">
        <v>1</v>
      </c>
      <c r="AS6493" s="1" t="s">
        <v>11549</v>
      </c>
      <c r="AT6493" s="1" t="s">
        <v>83</v>
      </c>
      <c r="BT6493" s="1" t="s">
        <v>11563</v>
      </c>
      <c r="BU6493" s="1" t="str">
        <v>TEE-DANNYDEVITODEVITOCLUB-PNK-REG-XL-BL</v>
      </c>
    </row>
    <row r="6494" spans="1:73" ht="14.25" customHeight="1" x14ac:dyDescent="0.35">
      <c r="A6494" s="1" t="s">
        <v>11534</v>
      </c>
      <c r="J6494" s="1" t="s">
        <v>97</v>
      </c>
      <c r="L6494" s="1" t="s">
        <v>77</v>
      </c>
      <c r="N6494" s="1" t="s">
        <v>87</v>
      </c>
      <c r="O6494" s="1" t="s">
        <v>11564</v>
      </c>
      <c r="P6494" s="1">
        <v>150</v>
      </c>
      <c r="Q6494" s="1" t="s">
        <v>80</v>
      </c>
      <c r="R6494" s="1">
        <v>9</v>
      </c>
      <c r="S6494" s="1" t="s">
        <v>81</v>
      </c>
      <c r="T6494" s="1" t="s">
        <v>82</v>
      </c>
      <c r="U6494" s="1">
        <v>48</v>
      </c>
      <c r="W6494" s="1" t="b">
        <v>1</v>
      </c>
      <c r="X6494" s="1" t="b">
        <v>1</v>
      </c>
      <c r="AS6494" s="1" t="s">
        <v>11549</v>
      </c>
      <c r="AT6494" s="1" t="s">
        <v>83</v>
      </c>
      <c r="BT6494" s="1" t="s">
        <v>11565</v>
      </c>
      <c r="BU6494" s="1" t="str">
        <v>TEE-DANNYDEVITODEVITOCLUB-PNK-REG-2XL-BL</v>
      </c>
    </row>
    <row r="6495" spans="1:73" ht="14.25" customHeight="1" x14ac:dyDescent="0.35">
      <c r="A6495" s="1" t="s">
        <v>11534</v>
      </c>
      <c r="J6495" s="1" t="s">
        <v>97</v>
      </c>
      <c r="L6495" s="1" t="s">
        <v>77</v>
      </c>
      <c r="N6495" s="1" t="s">
        <v>88</v>
      </c>
      <c r="O6495" s="1" t="s">
        <v>11566</v>
      </c>
      <c r="P6495" s="1">
        <v>150</v>
      </c>
      <c r="Q6495" s="1" t="s">
        <v>80</v>
      </c>
      <c r="R6495" s="1">
        <v>10</v>
      </c>
      <c r="S6495" s="1" t="s">
        <v>81</v>
      </c>
      <c r="T6495" s="1" t="s">
        <v>82</v>
      </c>
      <c r="U6495" s="1">
        <v>48</v>
      </c>
      <c r="W6495" s="1" t="b">
        <v>1</v>
      </c>
      <c r="X6495" s="1" t="b">
        <v>1</v>
      </c>
      <c r="AS6495" s="1" t="s">
        <v>11549</v>
      </c>
      <c r="AT6495" s="1" t="s">
        <v>83</v>
      </c>
      <c r="BT6495" s="1" t="s">
        <v>11567</v>
      </c>
      <c r="BU6495" s="1" t="str">
        <v>TEE-DANNYDEVITODEVITOCLUB-PNK-REG-3XL-BL</v>
      </c>
    </row>
    <row r="6496" spans="1:73" ht="14.25" customHeight="1" x14ac:dyDescent="0.35">
      <c r="A6496" s="1" t="s">
        <v>11534</v>
      </c>
      <c r="J6496" s="1" t="s">
        <v>91</v>
      </c>
      <c r="L6496" s="1" t="s">
        <v>95</v>
      </c>
      <c r="N6496" s="1" t="s">
        <v>79</v>
      </c>
      <c r="O6496" s="1" t="s">
        <v>11568</v>
      </c>
      <c r="P6496" s="1">
        <v>150</v>
      </c>
      <c r="Q6496" s="1" t="s">
        <v>80</v>
      </c>
      <c r="R6496" s="1">
        <v>10</v>
      </c>
      <c r="S6496" s="1" t="s">
        <v>81</v>
      </c>
      <c r="T6496" s="1" t="s">
        <v>82</v>
      </c>
      <c r="U6496" s="1">
        <v>58</v>
      </c>
      <c r="W6496" s="1" t="b">
        <v>1</v>
      </c>
      <c r="X6496" s="1" t="b">
        <v>1</v>
      </c>
      <c r="AS6496" s="1" t="s">
        <v>11539</v>
      </c>
      <c r="AT6496" s="1" t="s">
        <v>83</v>
      </c>
      <c r="BT6496" s="1" t="s">
        <v>11569</v>
      </c>
      <c r="BU6496" s="1" t="str">
        <v>TEE-DANNYDEVITODEVITOCLUB-BLK-LST-S-BL</v>
      </c>
    </row>
    <row r="6497" spans="1:73" ht="14.25" customHeight="1" x14ac:dyDescent="0.35">
      <c r="A6497" s="1" t="s">
        <v>11534</v>
      </c>
      <c r="J6497" s="1" t="s">
        <v>91</v>
      </c>
      <c r="L6497" s="1" t="s">
        <v>95</v>
      </c>
      <c r="N6497" s="1" t="s">
        <v>84</v>
      </c>
      <c r="O6497" s="1" t="s">
        <v>11570</v>
      </c>
      <c r="P6497" s="1">
        <v>150</v>
      </c>
      <c r="Q6497" s="1" t="s">
        <v>80</v>
      </c>
      <c r="R6497" s="1">
        <v>10</v>
      </c>
      <c r="S6497" s="1" t="s">
        <v>81</v>
      </c>
      <c r="T6497" s="1" t="s">
        <v>82</v>
      </c>
      <c r="U6497" s="1">
        <v>58</v>
      </c>
      <c r="W6497" s="1" t="b">
        <v>1</v>
      </c>
      <c r="X6497" s="1" t="b">
        <v>1</v>
      </c>
      <c r="AS6497" s="1" t="s">
        <v>11539</v>
      </c>
      <c r="AT6497" s="1" t="s">
        <v>83</v>
      </c>
      <c r="BT6497" s="1" t="s">
        <v>11571</v>
      </c>
      <c r="BU6497" s="1" t="str">
        <v>TEE-DANNYDEVITODEVITOCLUB-BLK-LST-M-BL</v>
      </c>
    </row>
    <row r="6498" spans="1:73" ht="14.25" customHeight="1" x14ac:dyDescent="0.35">
      <c r="A6498" s="1" t="s">
        <v>11534</v>
      </c>
      <c r="J6498" s="1" t="s">
        <v>91</v>
      </c>
      <c r="L6498" s="1" t="s">
        <v>95</v>
      </c>
      <c r="N6498" s="1" t="s">
        <v>85</v>
      </c>
      <c r="O6498" s="1" t="s">
        <v>11572</v>
      </c>
      <c r="P6498" s="1">
        <v>150</v>
      </c>
      <c r="Q6498" s="1" t="s">
        <v>80</v>
      </c>
      <c r="R6498" s="1">
        <v>8</v>
      </c>
      <c r="S6498" s="1" t="s">
        <v>81</v>
      </c>
      <c r="T6498" s="1" t="s">
        <v>82</v>
      </c>
      <c r="U6498" s="1">
        <v>58</v>
      </c>
      <c r="W6498" s="1" t="b">
        <v>1</v>
      </c>
      <c r="X6498" s="1" t="b">
        <v>1</v>
      </c>
      <c r="AS6498" s="1" t="s">
        <v>11539</v>
      </c>
      <c r="AT6498" s="1" t="s">
        <v>83</v>
      </c>
      <c r="BT6498" s="1" t="s">
        <v>11573</v>
      </c>
      <c r="BU6498" s="1" t="str">
        <v>TEE-DANNYDEVITODEVITOCLUB-BLK-LST-L-BL</v>
      </c>
    </row>
    <row r="6499" spans="1:73" ht="14.25" customHeight="1" x14ac:dyDescent="0.35">
      <c r="A6499" s="1" t="s">
        <v>11534</v>
      </c>
      <c r="J6499" s="1" t="s">
        <v>91</v>
      </c>
      <c r="L6499" s="1" t="s">
        <v>95</v>
      </c>
      <c r="N6499" s="1" t="s">
        <v>86</v>
      </c>
      <c r="O6499" s="1" t="s">
        <v>11574</v>
      </c>
      <c r="P6499" s="1">
        <v>150</v>
      </c>
      <c r="Q6499" s="1" t="s">
        <v>80</v>
      </c>
      <c r="R6499" s="1">
        <v>10</v>
      </c>
      <c r="S6499" s="1" t="s">
        <v>81</v>
      </c>
      <c r="T6499" s="1" t="s">
        <v>82</v>
      </c>
      <c r="U6499" s="1">
        <v>58</v>
      </c>
      <c r="W6499" s="1" t="b">
        <v>1</v>
      </c>
      <c r="X6499" s="1" t="b">
        <v>1</v>
      </c>
      <c r="AS6499" s="1" t="s">
        <v>11539</v>
      </c>
      <c r="AT6499" s="1" t="s">
        <v>83</v>
      </c>
      <c r="BT6499" s="1" t="s">
        <v>11575</v>
      </c>
      <c r="BU6499" s="1" t="str">
        <v>TEE-DANNYDEVITODEVITOCLUB-BLK-LST-XL-BL</v>
      </c>
    </row>
    <row r="6500" spans="1:73" ht="14.25" customHeight="1" x14ac:dyDescent="0.35">
      <c r="A6500" s="1" t="s">
        <v>11534</v>
      </c>
      <c r="J6500" s="1" t="s">
        <v>91</v>
      </c>
      <c r="L6500" s="1" t="s">
        <v>95</v>
      </c>
      <c r="N6500" s="1" t="s">
        <v>87</v>
      </c>
      <c r="O6500" s="1" t="s">
        <v>11576</v>
      </c>
      <c r="P6500" s="1">
        <v>150</v>
      </c>
      <c r="Q6500" s="1" t="s">
        <v>80</v>
      </c>
      <c r="R6500" s="1">
        <v>10</v>
      </c>
      <c r="S6500" s="1" t="s">
        <v>81</v>
      </c>
      <c r="T6500" s="1" t="s">
        <v>82</v>
      </c>
      <c r="U6500" s="1">
        <v>58</v>
      </c>
      <c r="W6500" s="1" t="b">
        <v>1</v>
      </c>
      <c r="X6500" s="1" t="b">
        <v>1</v>
      </c>
      <c r="AS6500" s="1" t="s">
        <v>11539</v>
      </c>
      <c r="AT6500" s="1" t="s">
        <v>83</v>
      </c>
      <c r="BT6500" s="1" t="s">
        <v>11577</v>
      </c>
      <c r="BU6500" s="1" t="str">
        <v>TEE-DANNYDEVITODEVITOCLUB-BLK-LST-2XL-BL</v>
      </c>
    </row>
    <row r="6501" spans="1:73" ht="14.25" customHeight="1" x14ac:dyDescent="0.35">
      <c r="A6501" s="1" t="s">
        <v>11534</v>
      </c>
      <c r="J6501" s="1" t="s">
        <v>91</v>
      </c>
      <c r="L6501" s="1" t="s">
        <v>95</v>
      </c>
      <c r="N6501" s="1" t="s">
        <v>88</v>
      </c>
      <c r="O6501" s="1" t="s">
        <v>11578</v>
      </c>
      <c r="P6501" s="1">
        <v>150</v>
      </c>
      <c r="Q6501" s="1" t="s">
        <v>80</v>
      </c>
      <c r="R6501" s="1">
        <v>10</v>
      </c>
      <c r="S6501" s="1" t="s">
        <v>81</v>
      </c>
      <c r="T6501" s="1" t="s">
        <v>82</v>
      </c>
      <c r="U6501" s="1">
        <v>58</v>
      </c>
      <c r="W6501" s="1" t="b">
        <v>1</v>
      </c>
      <c r="X6501" s="1" t="b">
        <v>1</v>
      </c>
      <c r="AS6501" s="1" t="s">
        <v>11539</v>
      </c>
      <c r="AT6501" s="1" t="s">
        <v>83</v>
      </c>
      <c r="BT6501" s="1" t="s">
        <v>11579</v>
      </c>
      <c r="BU6501" s="1" t="str">
        <v>TEE-DANNYDEVITODEVITOCLUB-BLK-LST-3XL-BL</v>
      </c>
    </row>
    <row r="6502" spans="1:73" ht="14.25" customHeight="1" x14ac:dyDescent="0.35">
      <c r="A6502" s="1" t="s">
        <v>11580</v>
      </c>
      <c r="B6502" s="1" t="s">
        <v>11581</v>
      </c>
      <c r="C6502" s="2" t="s">
        <v>11582</v>
      </c>
      <c r="D6502" s="1" t="s">
        <v>72</v>
      </c>
      <c r="F6502" s="1" t="s">
        <v>73</v>
      </c>
      <c r="G6502" s="1" t="s">
        <v>11583</v>
      </c>
      <c r="H6502" s="1" t="b">
        <v>1</v>
      </c>
      <c r="I6502" s="1" t="s">
        <v>74</v>
      </c>
      <c r="J6502" s="1" t="s">
        <v>158</v>
      </c>
      <c r="K6502" s="1" t="s">
        <v>76</v>
      </c>
      <c r="L6502" s="1" t="s">
        <v>89</v>
      </c>
      <c r="M6502" s="1" t="s">
        <v>78</v>
      </c>
      <c r="N6502" s="1" t="s">
        <v>90</v>
      </c>
      <c r="O6502" s="1" t="s">
        <v>11584</v>
      </c>
      <c r="P6502" s="1">
        <v>150</v>
      </c>
      <c r="Q6502" s="1" t="s">
        <v>80</v>
      </c>
      <c r="R6502" s="1">
        <v>8</v>
      </c>
      <c r="S6502" s="1" t="s">
        <v>81</v>
      </c>
      <c r="T6502" s="1" t="s">
        <v>82</v>
      </c>
      <c r="U6502" s="1">
        <v>35</v>
      </c>
      <c r="V6502" s="1">
        <v>45</v>
      </c>
      <c r="W6502" s="1" t="b">
        <v>1</v>
      </c>
      <c r="X6502" s="1" t="b">
        <v>1</v>
      </c>
      <c r="Z6502" s="1" t="s">
        <v>11585</v>
      </c>
      <c r="AA6502" s="1">
        <v>1</v>
      </c>
      <c r="AC6502" s="1" t="b">
        <v>0</v>
      </c>
      <c r="AT6502" s="1" t="s">
        <v>83</v>
      </c>
      <c r="AW6502" s="1" t="b">
        <v>1</v>
      </c>
      <c r="AX6502" s="1" t="b">
        <v>1</v>
      </c>
      <c r="BA6502" s="1" t="b">
        <v>1</v>
      </c>
      <c r="BD6502" s="1" t="b">
        <v>1</v>
      </c>
      <c r="BG6502" s="1" t="b">
        <v>1</v>
      </c>
      <c r="BJ6502" s="1" t="b">
        <v>1</v>
      </c>
      <c r="BM6502" s="1" t="b">
        <v>1</v>
      </c>
      <c r="BP6502" s="1" t="b">
        <v>1</v>
      </c>
      <c r="BS6502" s="1" t="s">
        <v>101</v>
      </c>
      <c r="BT6502" s="1" t="s">
        <v>11586</v>
      </c>
      <c r="BU6502" s="1" t="str">
        <f t="array" ref="BU6502:BU6513">BT6502:BT6513&amp;"-DK"</f>
        <v>TEE-LOLLYPOP-RSE-MPL-XS-DK</v>
      </c>
    </row>
    <row r="6503" spans="1:73" ht="14.25" customHeight="1" x14ac:dyDescent="0.35">
      <c r="A6503" s="1" t="s">
        <v>11580</v>
      </c>
      <c r="J6503" s="1" t="s">
        <v>158</v>
      </c>
      <c r="L6503" s="1" t="s">
        <v>89</v>
      </c>
      <c r="N6503" s="1" t="s">
        <v>79</v>
      </c>
      <c r="O6503" s="1" t="s">
        <v>11587</v>
      </c>
      <c r="P6503" s="1">
        <v>150</v>
      </c>
      <c r="Q6503" s="1" t="s">
        <v>80</v>
      </c>
      <c r="R6503" s="1">
        <v>8</v>
      </c>
      <c r="S6503" s="1" t="s">
        <v>81</v>
      </c>
      <c r="T6503" s="1" t="s">
        <v>82</v>
      </c>
      <c r="U6503" s="1">
        <v>35</v>
      </c>
      <c r="V6503" s="1">
        <v>45</v>
      </c>
      <c r="W6503" s="1" t="b">
        <v>1</v>
      </c>
      <c r="X6503" s="1" t="b">
        <v>1</v>
      </c>
      <c r="Z6503" s="1" t="s">
        <v>11588</v>
      </c>
      <c r="AA6503" s="1">
        <v>2</v>
      </c>
      <c r="AT6503" s="1" t="s">
        <v>83</v>
      </c>
      <c r="BT6503" s="1" t="s">
        <v>11589</v>
      </c>
      <c r="BU6503" s="1" t="str">
        <v>TEE-LOLLYPOP-RSE-MPL-S-DK</v>
      </c>
    </row>
    <row r="6504" spans="1:73" ht="14.25" customHeight="1" x14ac:dyDescent="0.35">
      <c r="A6504" s="1" t="s">
        <v>11580</v>
      </c>
      <c r="J6504" s="1" t="s">
        <v>158</v>
      </c>
      <c r="L6504" s="1" t="s">
        <v>89</v>
      </c>
      <c r="N6504" s="1" t="s">
        <v>84</v>
      </c>
      <c r="O6504" s="1" t="s">
        <v>11590</v>
      </c>
      <c r="P6504" s="1">
        <v>150</v>
      </c>
      <c r="Q6504" s="1" t="s">
        <v>80</v>
      </c>
      <c r="R6504" s="1">
        <v>10</v>
      </c>
      <c r="S6504" s="1" t="s">
        <v>81</v>
      </c>
      <c r="T6504" s="1" t="s">
        <v>82</v>
      </c>
      <c r="U6504" s="1">
        <v>35</v>
      </c>
      <c r="V6504" s="1">
        <v>45</v>
      </c>
      <c r="W6504" s="1" t="b">
        <v>1</v>
      </c>
      <c r="X6504" s="1" t="b">
        <v>1</v>
      </c>
      <c r="Z6504" s="1" t="s">
        <v>11591</v>
      </c>
      <c r="AA6504" s="1">
        <v>3</v>
      </c>
      <c r="AT6504" s="1" t="s">
        <v>83</v>
      </c>
      <c r="BT6504" s="1" t="s">
        <v>11592</v>
      </c>
      <c r="BU6504" s="1" t="str">
        <v>TEE-LOLLYPOP-RSE-MPL-M-DK</v>
      </c>
    </row>
    <row r="6505" spans="1:73" ht="14.25" customHeight="1" x14ac:dyDescent="0.35">
      <c r="A6505" s="1" t="s">
        <v>11580</v>
      </c>
      <c r="J6505" s="1" t="s">
        <v>158</v>
      </c>
      <c r="L6505" s="1" t="s">
        <v>89</v>
      </c>
      <c r="N6505" s="1" t="s">
        <v>85</v>
      </c>
      <c r="O6505" s="1" t="s">
        <v>11593</v>
      </c>
      <c r="P6505" s="1">
        <v>150</v>
      </c>
      <c r="Q6505" s="1" t="s">
        <v>80</v>
      </c>
      <c r="R6505" s="1">
        <v>9</v>
      </c>
      <c r="S6505" s="1" t="s">
        <v>81</v>
      </c>
      <c r="T6505" s="1" t="s">
        <v>82</v>
      </c>
      <c r="U6505" s="1">
        <v>35</v>
      </c>
      <c r="V6505" s="1">
        <v>45</v>
      </c>
      <c r="W6505" s="1" t="b">
        <v>1</v>
      </c>
      <c r="X6505" s="1" t="b">
        <v>1</v>
      </c>
      <c r="AT6505" s="1" t="s">
        <v>83</v>
      </c>
      <c r="BT6505" s="1" t="s">
        <v>11594</v>
      </c>
      <c r="BU6505" s="1" t="str">
        <v>TEE-LOLLYPOP-RSE-MPL-L-DK</v>
      </c>
    </row>
    <row r="6506" spans="1:73" ht="14.25" customHeight="1" x14ac:dyDescent="0.35">
      <c r="A6506" s="1" t="s">
        <v>11580</v>
      </c>
      <c r="J6506" s="1" t="s">
        <v>158</v>
      </c>
      <c r="L6506" s="1" t="s">
        <v>89</v>
      </c>
      <c r="N6506" s="1" t="s">
        <v>86</v>
      </c>
      <c r="O6506" s="1" t="s">
        <v>11595</v>
      </c>
      <c r="P6506" s="1">
        <v>150</v>
      </c>
      <c r="Q6506" s="1" t="s">
        <v>80</v>
      </c>
      <c r="R6506" s="1">
        <v>10</v>
      </c>
      <c r="S6506" s="1" t="s">
        <v>81</v>
      </c>
      <c r="T6506" s="1" t="s">
        <v>82</v>
      </c>
      <c r="U6506" s="1">
        <v>35</v>
      </c>
      <c r="V6506" s="1">
        <v>45</v>
      </c>
      <c r="W6506" s="1" t="b">
        <v>1</v>
      </c>
      <c r="X6506" s="1" t="b">
        <v>1</v>
      </c>
      <c r="AT6506" s="1" t="s">
        <v>83</v>
      </c>
      <c r="BT6506" s="1" t="s">
        <v>11596</v>
      </c>
      <c r="BU6506" s="1" t="str">
        <v>TEE-LOLLYPOP-RSE-MPL-XL-DK</v>
      </c>
    </row>
    <row r="6507" spans="1:73" ht="14.25" customHeight="1" x14ac:dyDescent="0.35">
      <c r="A6507" s="1" t="s">
        <v>11580</v>
      </c>
      <c r="J6507" s="1" t="s">
        <v>158</v>
      </c>
      <c r="L6507" s="1" t="s">
        <v>89</v>
      </c>
      <c r="N6507" s="1" t="s">
        <v>87</v>
      </c>
      <c r="O6507" s="1" t="s">
        <v>11597</v>
      </c>
      <c r="P6507" s="1">
        <v>150</v>
      </c>
      <c r="Q6507" s="1" t="s">
        <v>80</v>
      </c>
      <c r="R6507" s="1">
        <v>10</v>
      </c>
      <c r="S6507" s="1" t="s">
        <v>81</v>
      </c>
      <c r="T6507" s="1" t="s">
        <v>82</v>
      </c>
      <c r="U6507" s="1">
        <v>35</v>
      </c>
      <c r="V6507" s="1">
        <v>45</v>
      </c>
      <c r="W6507" s="1" t="b">
        <v>1</v>
      </c>
      <c r="X6507" s="1" t="b">
        <v>1</v>
      </c>
      <c r="AT6507" s="1" t="s">
        <v>83</v>
      </c>
      <c r="BT6507" s="1" t="s">
        <v>11598</v>
      </c>
      <c r="BU6507" s="1" t="str">
        <v>TEE-LOLLYPOP-RSE-MPL-2XL-DK</v>
      </c>
    </row>
    <row r="6508" spans="1:73" ht="14.25" customHeight="1" x14ac:dyDescent="0.35">
      <c r="A6508" s="1" t="s">
        <v>11580</v>
      </c>
      <c r="J6508" s="1" t="s">
        <v>158</v>
      </c>
      <c r="L6508" s="1" t="s">
        <v>77</v>
      </c>
      <c r="N6508" s="1" t="s">
        <v>79</v>
      </c>
      <c r="O6508" s="1" t="s">
        <v>11599</v>
      </c>
      <c r="P6508" s="1">
        <v>150</v>
      </c>
      <c r="Q6508" s="1" t="s">
        <v>80</v>
      </c>
      <c r="R6508" s="1">
        <v>10</v>
      </c>
      <c r="S6508" s="1" t="s">
        <v>81</v>
      </c>
      <c r="T6508" s="1" t="s">
        <v>82</v>
      </c>
      <c r="U6508" s="1">
        <v>35</v>
      </c>
      <c r="V6508" s="1">
        <v>45</v>
      </c>
      <c r="W6508" s="1" t="b">
        <v>1</v>
      </c>
      <c r="X6508" s="1" t="b">
        <v>1</v>
      </c>
      <c r="AT6508" s="1" t="s">
        <v>83</v>
      </c>
      <c r="BT6508" s="1" t="s">
        <v>11600</v>
      </c>
      <c r="BU6508" s="1" t="str">
        <v>TEE-LOLLYPOP-RSE-REG-S-DK</v>
      </c>
    </row>
    <row r="6509" spans="1:73" ht="14.25" customHeight="1" x14ac:dyDescent="0.35">
      <c r="A6509" s="1" t="s">
        <v>11580</v>
      </c>
      <c r="J6509" s="1" t="s">
        <v>158</v>
      </c>
      <c r="L6509" s="1" t="s">
        <v>77</v>
      </c>
      <c r="N6509" s="1" t="s">
        <v>84</v>
      </c>
      <c r="O6509" s="1" t="s">
        <v>11601</v>
      </c>
      <c r="P6509" s="1">
        <v>150</v>
      </c>
      <c r="Q6509" s="1" t="s">
        <v>80</v>
      </c>
      <c r="R6509" s="1">
        <v>9</v>
      </c>
      <c r="S6509" s="1" t="s">
        <v>81</v>
      </c>
      <c r="T6509" s="1" t="s">
        <v>82</v>
      </c>
      <c r="U6509" s="1">
        <v>35</v>
      </c>
      <c r="V6509" s="1">
        <v>45</v>
      </c>
      <c r="W6509" s="1" t="b">
        <v>1</v>
      </c>
      <c r="X6509" s="1" t="b">
        <v>1</v>
      </c>
      <c r="AT6509" s="1" t="s">
        <v>83</v>
      </c>
      <c r="BT6509" s="1" t="s">
        <v>11602</v>
      </c>
      <c r="BU6509" s="1" t="str">
        <v>TEE-LOLLYPOP-RSE-REG-M-DK</v>
      </c>
    </row>
    <row r="6510" spans="1:73" ht="14.25" customHeight="1" x14ac:dyDescent="0.35">
      <c r="A6510" s="1" t="s">
        <v>11580</v>
      </c>
      <c r="J6510" s="1" t="s">
        <v>158</v>
      </c>
      <c r="L6510" s="1" t="s">
        <v>77</v>
      </c>
      <c r="N6510" s="1" t="s">
        <v>85</v>
      </c>
      <c r="O6510" s="1" t="s">
        <v>11603</v>
      </c>
      <c r="P6510" s="1">
        <v>150</v>
      </c>
      <c r="Q6510" s="1" t="s">
        <v>80</v>
      </c>
      <c r="R6510" s="1">
        <v>10</v>
      </c>
      <c r="S6510" s="1" t="s">
        <v>81</v>
      </c>
      <c r="T6510" s="1" t="s">
        <v>82</v>
      </c>
      <c r="U6510" s="1">
        <v>35</v>
      </c>
      <c r="V6510" s="1">
        <v>45</v>
      </c>
      <c r="W6510" s="1" t="b">
        <v>1</v>
      </c>
      <c r="X6510" s="1" t="b">
        <v>1</v>
      </c>
      <c r="AT6510" s="1" t="s">
        <v>83</v>
      </c>
      <c r="BT6510" s="1" t="s">
        <v>11604</v>
      </c>
      <c r="BU6510" s="1" t="str">
        <v>TEE-LOLLYPOP-RSE-REG-L-DK</v>
      </c>
    </row>
    <row r="6511" spans="1:73" ht="14.25" customHeight="1" x14ac:dyDescent="0.35">
      <c r="A6511" s="1" t="s">
        <v>11580</v>
      </c>
      <c r="J6511" s="1" t="s">
        <v>158</v>
      </c>
      <c r="L6511" s="1" t="s">
        <v>77</v>
      </c>
      <c r="N6511" s="1" t="s">
        <v>86</v>
      </c>
      <c r="O6511" s="1" t="s">
        <v>11605</v>
      </c>
      <c r="P6511" s="1">
        <v>150</v>
      </c>
      <c r="Q6511" s="1" t="s">
        <v>80</v>
      </c>
      <c r="R6511" s="1">
        <v>10</v>
      </c>
      <c r="S6511" s="1" t="s">
        <v>81</v>
      </c>
      <c r="T6511" s="1" t="s">
        <v>82</v>
      </c>
      <c r="U6511" s="1">
        <v>35</v>
      </c>
      <c r="V6511" s="1">
        <v>45</v>
      </c>
      <c r="W6511" s="1" t="b">
        <v>1</v>
      </c>
      <c r="X6511" s="1" t="b">
        <v>1</v>
      </c>
      <c r="AT6511" s="1" t="s">
        <v>83</v>
      </c>
      <c r="BT6511" s="1" t="s">
        <v>11606</v>
      </c>
      <c r="BU6511" s="1" t="str">
        <v>TEE-LOLLYPOP-RSE-REG-XL-DK</v>
      </c>
    </row>
    <row r="6512" spans="1:73" ht="14.25" customHeight="1" x14ac:dyDescent="0.35">
      <c r="A6512" s="1" t="s">
        <v>11580</v>
      </c>
      <c r="J6512" s="1" t="s">
        <v>158</v>
      </c>
      <c r="L6512" s="1" t="s">
        <v>77</v>
      </c>
      <c r="N6512" s="1" t="s">
        <v>87</v>
      </c>
      <c r="O6512" s="1" t="s">
        <v>11607</v>
      </c>
      <c r="P6512" s="1">
        <v>150</v>
      </c>
      <c r="Q6512" s="1" t="s">
        <v>80</v>
      </c>
      <c r="R6512" s="1">
        <v>10</v>
      </c>
      <c r="S6512" s="1" t="s">
        <v>81</v>
      </c>
      <c r="T6512" s="1" t="s">
        <v>82</v>
      </c>
      <c r="U6512" s="1">
        <v>35</v>
      </c>
      <c r="V6512" s="1">
        <v>45</v>
      </c>
      <c r="W6512" s="1" t="b">
        <v>1</v>
      </c>
      <c r="X6512" s="1" t="b">
        <v>1</v>
      </c>
      <c r="AT6512" s="1" t="s">
        <v>83</v>
      </c>
      <c r="BT6512" s="1" t="s">
        <v>11608</v>
      </c>
      <c r="BU6512" s="1" t="str">
        <v>TEE-LOLLYPOP-RSE-REG-2XL-DK</v>
      </c>
    </row>
    <row r="6513" spans="1:73" ht="14.25" customHeight="1" x14ac:dyDescent="0.35">
      <c r="A6513" s="1" t="s">
        <v>11580</v>
      </c>
      <c r="J6513" s="1" t="s">
        <v>158</v>
      </c>
      <c r="L6513" s="1" t="s">
        <v>77</v>
      </c>
      <c r="N6513" s="1" t="s">
        <v>88</v>
      </c>
      <c r="O6513" s="1" t="s">
        <v>11609</v>
      </c>
      <c r="P6513" s="1">
        <v>150</v>
      </c>
      <c r="Q6513" s="1" t="s">
        <v>80</v>
      </c>
      <c r="R6513" s="1">
        <v>9</v>
      </c>
      <c r="S6513" s="1" t="s">
        <v>81</v>
      </c>
      <c r="T6513" s="1" t="s">
        <v>82</v>
      </c>
      <c r="U6513" s="1">
        <v>35</v>
      </c>
      <c r="V6513" s="1">
        <v>45</v>
      </c>
      <c r="W6513" s="1" t="b">
        <v>1</v>
      </c>
      <c r="X6513" s="1" t="b">
        <v>1</v>
      </c>
      <c r="AT6513" s="1" t="s">
        <v>83</v>
      </c>
      <c r="BT6513" s="1" t="s">
        <v>11610</v>
      </c>
      <c r="BU6513" s="1" t="str">
        <v>TEE-LOLLYPOP-RSE-REG-3XL-DK</v>
      </c>
    </row>
    <row r="6514" spans="1:73" ht="14.25" customHeight="1" x14ac:dyDescent="0.35">
      <c r="A6514" s="1" t="s">
        <v>11611</v>
      </c>
      <c r="B6514" s="1" t="s">
        <v>11612</v>
      </c>
      <c r="C6514" s="2" t="s">
        <v>11613</v>
      </c>
      <c r="D6514" s="1" t="s">
        <v>72</v>
      </c>
      <c r="F6514" s="1" t="s">
        <v>124</v>
      </c>
      <c r="G6514" s="1" t="s">
        <v>11614</v>
      </c>
      <c r="H6514" s="1" t="b">
        <v>0</v>
      </c>
      <c r="I6514" s="1" t="s">
        <v>74</v>
      </c>
      <c r="J6514" s="1" t="s">
        <v>11615</v>
      </c>
      <c r="K6514" s="1" t="s">
        <v>76</v>
      </c>
      <c r="L6514" s="1" t="s">
        <v>209</v>
      </c>
      <c r="M6514" s="1" t="s">
        <v>78</v>
      </c>
      <c r="N6514" s="1" t="s">
        <v>79</v>
      </c>
      <c r="O6514" s="1" t="s">
        <v>11616</v>
      </c>
      <c r="P6514" s="1">
        <v>150</v>
      </c>
      <c r="Q6514" s="1" t="s">
        <v>80</v>
      </c>
      <c r="R6514" s="1">
        <v>3</v>
      </c>
      <c r="S6514" s="1" t="s">
        <v>141</v>
      </c>
      <c r="T6514" s="1" t="s">
        <v>82</v>
      </c>
      <c r="U6514" s="1">
        <v>37.5</v>
      </c>
      <c r="V6514" s="1">
        <v>75</v>
      </c>
      <c r="W6514" s="1" t="b">
        <v>1</v>
      </c>
      <c r="X6514" s="1" t="b">
        <v>1</v>
      </c>
      <c r="Z6514" s="1" t="s">
        <v>11617</v>
      </c>
      <c r="AA6514" s="1">
        <v>1</v>
      </c>
      <c r="AC6514" s="1" t="b">
        <v>0</v>
      </c>
      <c r="AT6514" s="1" t="s">
        <v>83</v>
      </c>
      <c r="AW6514" s="1" t="b">
        <v>1</v>
      </c>
      <c r="AX6514" s="1" t="b">
        <v>1</v>
      </c>
      <c r="BA6514" s="1" t="b">
        <v>1</v>
      </c>
      <c r="BD6514" s="1" t="b">
        <v>1</v>
      </c>
      <c r="BG6514" s="1" t="b">
        <v>1</v>
      </c>
      <c r="BJ6514" s="1" t="b">
        <v>1</v>
      </c>
      <c r="BM6514" s="1" t="b">
        <v>1</v>
      </c>
      <c r="BP6514" s="1" t="b">
        <v>1</v>
      </c>
      <c r="BS6514" s="1" t="s">
        <v>166</v>
      </c>
      <c r="BT6514" s="1" t="s">
        <v>11618</v>
      </c>
    </row>
    <row r="6515" spans="1:73" ht="14.25" customHeight="1" x14ac:dyDescent="0.35">
      <c r="A6515" s="1" t="s">
        <v>11611</v>
      </c>
      <c r="J6515" s="1" t="s">
        <v>11615</v>
      </c>
      <c r="L6515" s="1" t="s">
        <v>209</v>
      </c>
      <c r="N6515" s="1" t="s">
        <v>84</v>
      </c>
      <c r="O6515" s="1" t="s">
        <v>11619</v>
      </c>
      <c r="P6515" s="1">
        <v>150</v>
      </c>
      <c r="Q6515" s="1" t="s">
        <v>80</v>
      </c>
      <c r="R6515" s="1">
        <v>0</v>
      </c>
      <c r="S6515" s="1" t="s">
        <v>141</v>
      </c>
      <c r="T6515" s="1" t="s">
        <v>82</v>
      </c>
      <c r="U6515" s="1">
        <v>37.5</v>
      </c>
      <c r="V6515" s="1">
        <v>75</v>
      </c>
      <c r="W6515" s="1" t="b">
        <v>1</v>
      </c>
      <c r="X6515" s="1" t="b">
        <v>1</v>
      </c>
      <c r="Z6515" s="1" t="s">
        <v>11620</v>
      </c>
      <c r="AA6515" s="1">
        <v>2</v>
      </c>
      <c r="AT6515" s="1" t="s">
        <v>83</v>
      </c>
      <c r="BT6515" s="1" t="s">
        <v>11621</v>
      </c>
    </row>
    <row r="6516" spans="1:73" ht="14.25" customHeight="1" x14ac:dyDescent="0.35">
      <c r="A6516" s="1" t="s">
        <v>11611</v>
      </c>
      <c r="J6516" s="1" t="s">
        <v>11615</v>
      </c>
      <c r="L6516" s="1" t="s">
        <v>209</v>
      </c>
      <c r="N6516" s="1" t="s">
        <v>85</v>
      </c>
      <c r="O6516" s="1" t="s">
        <v>11622</v>
      </c>
      <c r="P6516" s="1">
        <v>150</v>
      </c>
      <c r="Q6516" s="1" t="s">
        <v>80</v>
      </c>
      <c r="R6516" s="1">
        <v>0</v>
      </c>
      <c r="S6516" s="1" t="s">
        <v>141</v>
      </c>
      <c r="T6516" s="1" t="s">
        <v>82</v>
      </c>
      <c r="U6516" s="1">
        <v>37.5</v>
      </c>
      <c r="V6516" s="1">
        <v>75</v>
      </c>
      <c r="W6516" s="1" t="b">
        <v>1</v>
      </c>
      <c r="X6516" s="1" t="b">
        <v>1</v>
      </c>
      <c r="Z6516" s="1" t="s">
        <v>11623</v>
      </c>
      <c r="AA6516" s="1">
        <v>3</v>
      </c>
      <c r="AT6516" s="1" t="s">
        <v>83</v>
      </c>
      <c r="BT6516" s="1" t="s">
        <v>11624</v>
      </c>
    </row>
    <row r="6517" spans="1:73" ht="14.25" customHeight="1" x14ac:dyDescent="0.35">
      <c r="A6517" s="1" t="s">
        <v>11611</v>
      </c>
      <c r="Z6517" s="1" t="s">
        <v>11625</v>
      </c>
      <c r="AA6517" s="1">
        <v>4</v>
      </c>
      <c r="BT6517" s="1" t="s">
        <v>11626</v>
      </c>
    </row>
    <row r="6518" spans="1:73" ht="14.25" customHeight="1" x14ac:dyDescent="0.35">
      <c r="A6518" s="1" t="s">
        <v>11627</v>
      </c>
      <c r="B6518" s="1" t="s">
        <v>11628</v>
      </c>
      <c r="C6518" s="2" t="s">
        <v>11629</v>
      </c>
      <c r="D6518" s="1" t="s">
        <v>72</v>
      </c>
      <c r="F6518" s="1" t="s">
        <v>73</v>
      </c>
      <c r="G6518" s="1" t="s">
        <v>11630</v>
      </c>
      <c r="H6518" s="1" t="b">
        <v>1</v>
      </c>
      <c r="I6518" s="1" t="s">
        <v>74</v>
      </c>
      <c r="J6518" s="1" t="s">
        <v>91</v>
      </c>
      <c r="K6518" s="1" t="s">
        <v>78</v>
      </c>
      <c r="L6518" s="1" t="s">
        <v>79</v>
      </c>
      <c r="O6518" s="1" t="s">
        <v>11631</v>
      </c>
      <c r="P6518" s="1">
        <v>150</v>
      </c>
      <c r="Q6518" s="1" t="s">
        <v>80</v>
      </c>
      <c r="R6518" s="1">
        <v>10</v>
      </c>
      <c r="S6518" s="1" t="s">
        <v>81</v>
      </c>
      <c r="T6518" s="1" t="s">
        <v>82</v>
      </c>
      <c r="U6518" s="1">
        <v>35</v>
      </c>
      <c r="V6518" s="1">
        <v>45</v>
      </c>
      <c r="W6518" s="1" t="b">
        <v>1</v>
      </c>
      <c r="X6518" s="1" t="b">
        <v>1</v>
      </c>
      <c r="Z6518" s="1" t="s">
        <v>11632</v>
      </c>
      <c r="AA6518" s="1">
        <v>1</v>
      </c>
      <c r="AC6518" s="1" t="b">
        <v>0</v>
      </c>
      <c r="AS6518" s="1" t="s">
        <v>11632</v>
      </c>
      <c r="AT6518" s="1" t="s">
        <v>83</v>
      </c>
      <c r="AW6518" s="1" t="b">
        <v>1</v>
      </c>
      <c r="AX6518" s="1" t="b">
        <v>1</v>
      </c>
      <c r="BA6518" s="1" t="b">
        <v>1</v>
      </c>
      <c r="BD6518" s="1" t="b">
        <v>1</v>
      </c>
      <c r="BG6518" s="1" t="b">
        <v>1</v>
      </c>
      <c r="BJ6518" s="1" t="b">
        <v>1</v>
      </c>
      <c r="BM6518" s="1" t="b">
        <v>1</v>
      </c>
      <c r="BP6518" s="1" t="b">
        <v>1</v>
      </c>
      <c r="BS6518" s="1" t="s">
        <v>101</v>
      </c>
      <c r="BT6518" s="1" t="s">
        <v>11633</v>
      </c>
      <c r="BU6518" s="1" t="str">
        <f t="array" ref="BU6518:BU6529">BT6518:BT6529&amp;"-BL"</f>
        <v>TEE-MIGHTYBRICK-BLK-S-BL</v>
      </c>
    </row>
    <row r="6519" spans="1:73" ht="14.25" customHeight="1" x14ac:dyDescent="0.35">
      <c r="A6519" s="1" t="s">
        <v>11627</v>
      </c>
      <c r="J6519" s="1" t="s">
        <v>91</v>
      </c>
      <c r="L6519" s="1" t="s">
        <v>84</v>
      </c>
      <c r="O6519" s="1" t="s">
        <v>11634</v>
      </c>
      <c r="P6519" s="1">
        <v>150</v>
      </c>
      <c r="Q6519" s="1" t="s">
        <v>80</v>
      </c>
      <c r="R6519" s="1">
        <v>10</v>
      </c>
      <c r="S6519" s="1" t="s">
        <v>81</v>
      </c>
      <c r="T6519" s="1" t="s">
        <v>82</v>
      </c>
      <c r="U6519" s="1">
        <v>35</v>
      </c>
      <c r="V6519" s="1">
        <v>45</v>
      </c>
      <c r="W6519" s="1" t="b">
        <v>1</v>
      </c>
      <c r="X6519" s="1" t="b">
        <v>1</v>
      </c>
      <c r="Z6519" s="1" t="s">
        <v>11635</v>
      </c>
      <c r="AA6519" s="1">
        <v>2</v>
      </c>
      <c r="AS6519" s="1" t="s">
        <v>11632</v>
      </c>
      <c r="AT6519" s="1" t="s">
        <v>83</v>
      </c>
      <c r="BT6519" s="1" t="s">
        <v>11636</v>
      </c>
      <c r="BU6519" s="1" t="str">
        <v>TEE-MIGHTYBRICK-BLK-M-BL</v>
      </c>
    </row>
    <row r="6520" spans="1:73" ht="14.25" customHeight="1" x14ac:dyDescent="0.35">
      <c r="A6520" s="1" t="s">
        <v>11627</v>
      </c>
      <c r="J6520" s="1" t="s">
        <v>91</v>
      </c>
      <c r="L6520" s="1" t="s">
        <v>85</v>
      </c>
      <c r="O6520" s="1" t="s">
        <v>11637</v>
      </c>
      <c r="P6520" s="1">
        <v>150</v>
      </c>
      <c r="Q6520" s="1" t="s">
        <v>80</v>
      </c>
      <c r="R6520" s="1">
        <v>10</v>
      </c>
      <c r="S6520" s="1" t="s">
        <v>81</v>
      </c>
      <c r="T6520" s="1" t="s">
        <v>82</v>
      </c>
      <c r="U6520" s="1">
        <v>35</v>
      </c>
      <c r="V6520" s="1">
        <v>45</v>
      </c>
      <c r="W6520" s="1" t="b">
        <v>1</v>
      </c>
      <c r="X6520" s="1" t="b">
        <v>1</v>
      </c>
      <c r="Z6520" s="1" t="s">
        <v>11638</v>
      </c>
      <c r="AA6520" s="1">
        <v>3</v>
      </c>
      <c r="AS6520" s="1" t="s">
        <v>11632</v>
      </c>
      <c r="AT6520" s="1" t="s">
        <v>83</v>
      </c>
      <c r="BT6520" s="1" t="s">
        <v>11639</v>
      </c>
      <c r="BU6520" s="1" t="str">
        <v>TEE-MIGHTYBRICK-BLK-L-BL</v>
      </c>
    </row>
    <row r="6521" spans="1:73" ht="14.25" customHeight="1" x14ac:dyDescent="0.35">
      <c r="A6521" s="1" t="s">
        <v>11627</v>
      </c>
      <c r="J6521" s="1" t="s">
        <v>91</v>
      </c>
      <c r="L6521" s="1" t="s">
        <v>86</v>
      </c>
      <c r="O6521" s="1" t="s">
        <v>11640</v>
      </c>
      <c r="P6521" s="1">
        <v>150</v>
      </c>
      <c r="Q6521" s="1" t="s">
        <v>80</v>
      </c>
      <c r="R6521" s="1">
        <v>8</v>
      </c>
      <c r="S6521" s="1" t="s">
        <v>81</v>
      </c>
      <c r="T6521" s="1" t="s">
        <v>82</v>
      </c>
      <c r="U6521" s="1">
        <v>35</v>
      </c>
      <c r="V6521" s="1">
        <v>45</v>
      </c>
      <c r="W6521" s="1" t="b">
        <v>1</v>
      </c>
      <c r="X6521" s="1" t="b">
        <v>1</v>
      </c>
      <c r="AS6521" s="1" t="s">
        <v>11632</v>
      </c>
      <c r="AT6521" s="1" t="s">
        <v>83</v>
      </c>
      <c r="BT6521" s="1" t="s">
        <v>11641</v>
      </c>
      <c r="BU6521" s="1" t="str">
        <v>TEE-MIGHTYBRICK-BLK-XL-BL</v>
      </c>
    </row>
    <row r="6522" spans="1:73" ht="14.25" customHeight="1" x14ac:dyDescent="0.35">
      <c r="A6522" s="1" t="s">
        <v>11627</v>
      </c>
      <c r="J6522" s="1" t="s">
        <v>91</v>
      </c>
      <c r="L6522" s="1" t="s">
        <v>87</v>
      </c>
      <c r="O6522" s="1" t="s">
        <v>11642</v>
      </c>
      <c r="P6522" s="1">
        <v>150</v>
      </c>
      <c r="Q6522" s="1" t="s">
        <v>80</v>
      </c>
      <c r="R6522" s="1">
        <v>9</v>
      </c>
      <c r="S6522" s="1" t="s">
        <v>81</v>
      </c>
      <c r="T6522" s="1" t="s">
        <v>82</v>
      </c>
      <c r="U6522" s="1">
        <v>35</v>
      </c>
      <c r="V6522" s="1">
        <v>45</v>
      </c>
      <c r="W6522" s="1" t="b">
        <v>1</v>
      </c>
      <c r="X6522" s="1" t="b">
        <v>1</v>
      </c>
      <c r="AS6522" s="1" t="s">
        <v>11632</v>
      </c>
      <c r="AT6522" s="1" t="s">
        <v>83</v>
      </c>
      <c r="BT6522" s="1" t="s">
        <v>11643</v>
      </c>
      <c r="BU6522" s="1" t="str">
        <v>TEE-MIGHTYBRICK-BLK-2XL-BL</v>
      </c>
    </row>
    <row r="6523" spans="1:73" ht="14.25" customHeight="1" x14ac:dyDescent="0.35">
      <c r="A6523" s="1" t="s">
        <v>11627</v>
      </c>
      <c r="J6523" s="1" t="s">
        <v>91</v>
      </c>
      <c r="L6523" s="1" t="s">
        <v>88</v>
      </c>
      <c r="O6523" s="1" t="s">
        <v>11644</v>
      </c>
      <c r="P6523" s="1">
        <v>150</v>
      </c>
      <c r="Q6523" s="1" t="s">
        <v>80</v>
      </c>
      <c r="R6523" s="1">
        <v>10</v>
      </c>
      <c r="S6523" s="1" t="s">
        <v>81</v>
      </c>
      <c r="T6523" s="1" t="s">
        <v>82</v>
      </c>
      <c r="U6523" s="1">
        <v>35</v>
      </c>
      <c r="V6523" s="1">
        <v>45</v>
      </c>
      <c r="W6523" s="1" t="b">
        <v>1</v>
      </c>
      <c r="X6523" s="1" t="b">
        <v>1</v>
      </c>
      <c r="AS6523" s="1" t="s">
        <v>11632</v>
      </c>
      <c r="AT6523" s="1" t="s">
        <v>83</v>
      </c>
      <c r="BT6523" s="1" t="s">
        <v>11645</v>
      </c>
      <c r="BU6523" s="1" t="str">
        <v>TEE-MIGHTYBRICK-BLK-3XL-BL</v>
      </c>
    </row>
    <row r="6524" spans="1:73" ht="14.25" customHeight="1" x14ac:dyDescent="0.35">
      <c r="A6524" s="1" t="s">
        <v>11627</v>
      </c>
      <c r="J6524" s="1" t="s">
        <v>100</v>
      </c>
      <c r="L6524" s="1" t="s">
        <v>79</v>
      </c>
      <c r="O6524" s="1" t="s">
        <v>11646</v>
      </c>
      <c r="P6524" s="1">
        <v>150</v>
      </c>
      <c r="Q6524" s="1" t="s">
        <v>80</v>
      </c>
      <c r="R6524" s="1">
        <v>10</v>
      </c>
      <c r="S6524" s="1" t="s">
        <v>81</v>
      </c>
      <c r="T6524" s="1" t="s">
        <v>82</v>
      </c>
      <c r="U6524" s="1">
        <v>35</v>
      </c>
      <c r="V6524" s="1">
        <v>45</v>
      </c>
      <c r="W6524" s="1" t="b">
        <v>1</v>
      </c>
      <c r="X6524" s="1" t="b">
        <v>1</v>
      </c>
      <c r="AS6524" s="1" t="s">
        <v>11635</v>
      </c>
      <c r="AT6524" s="1" t="s">
        <v>83</v>
      </c>
      <c r="BT6524" s="1" t="s">
        <v>11647</v>
      </c>
      <c r="BU6524" s="1" t="str">
        <v>TEE-MIGHTYBRICK-GRY-S-BL</v>
      </c>
    </row>
    <row r="6525" spans="1:73" ht="14.25" customHeight="1" x14ac:dyDescent="0.35">
      <c r="A6525" s="1" t="s">
        <v>11627</v>
      </c>
      <c r="J6525" s="1" t="s">
        <v>100</v>
      </c>
      <c r="L6525" s="1" t="s">
        <v>84</v>
      </c>
      <c r="O6525" s="1" t="s">
        <v>11648</v>
      </c>
      <c r="P6525" s="1">
        <v>150</v>
      </c>
      <c r="Q6525" s="1" t="s">
        <v>80</v>
      </c>
      <c r="R6525" s="1">
        <v>10</v>
      </c>
      <c r="S6525" s="1" t="s">
        <v>81</v>
      </c>
      <c r="T6525" s="1" t="s">
        <v>82</v>
      </c>
      <c r="U6525" s="1">
        <v>35</v>
      </c>
      <c r="V6525" s="1">
        <v>45</v>
      </c>
      <c r="W6525" s="1" t="b">
        <v>1</v>
      </c>
      <c r="X6525" s="1" t="b">
        <v>1</v>
      </c>
      <c r="AS6525" s="1" t="s">
        <v>11635</v>
      </c>
      <c r="AT6525" s="1" t="s">
        <v>83</v>
      </c>
      <c r="BT6525" s="1" t="s">
        <v>11649</v>
      </c>
      <c r="BU6525" s="1" t="str">
        <v>TEE-MIGHTYBRICK-GRY-M-BL</v>
      </c>
    </row>
    <row r="6526" spans="1:73" ht="14.25" customHeight="1" x14ac:dyDescent="0.35">
      <c r="A6526" s="1" t="s">
        <v>11627</v>
      </c>
      <c r="J6526" s="1" t="s">
        <v>100</v>
      </c>
      <c r="L6526" s="1" t="s">
        <v>85</v>
      </c>
      <c r="O6526" s="1" t="s">
        <v>11650</v>
      </c>
      <c r="P6526" s="1">
        <v>150</v>
      </c>
      <c r="Q6526" s="1" t="s">
        <v>80</v>
      </c>
      <c r="R6526" s="1">
        <v>10</v>
      </c>
      <c r="S6526" s="1" t="s">
        <v>81</v>
      </c>
      <c r="T6526" s="1" t="s">
        <v>82</v>
      </c>
      <c r="U6526" s="1">
        <v>35</v>
      </c>
      <c r="V6526" s="1">
        <v>45</v>
      </c>
      <c r="W6526" s="1" t="b">
        <v>1</v>
      </c>
      <c r="X6526" s="1" t="b">
        <v>1</v>
      </c>
      <c r="AS6526" s="1" t="s">
        <v>11635</v>
      </c>
      <c r="AT6526" s="1" t="s">
        <v>83</v>
      </c>
      <c r="BT6526" s="1" t="s">
        <v>11651</v>
      </c>
      <c r="BU6526" s="1" t="str">
        <v>TEE-MIGHTYBRICK-GRY-L-BL</v>
      </c>
    </row>
    <row r="6527" spans="1:73" ht="14.25" customHeight="1" x14ac:dyDescent="0.35">
      <c r="A6527" s="1" t="s">
        <v>11627</v>
      </c>
      <c r="J6527" s="1" t="s">
        <v>100</v>
      </c>
      <c r="L6527" s="1" t="s">
        <v>86</v>
      </c>
      <c r="O6527" s="1" t="s">
        <v>11652</v>
      </c>
      <c r="P6527" s="1">
        <v>150</v>
      </c>
      <c r="Q6527" s="1" t="s">
        <v>80</v>
      </c>
      <c r="R6527" s="1">
        <v>10</v>
      </c>
      <c r="S6527" s="1" t="s">
        <v>81</v>
      </c>
      <c r="T6527" s="1" t="s">
        <v>82</v>
      </c>
      <c r="U6527" s="1">
        <v>35</v>
      </c>
      <c r="V6527" s="1">
        <v>45</v>
      </c>
      <c r="W6527" s="1" t="b">
        <v>1</v>
      </c>
      <c r="X6527" s="1" t="b">
        <v>1</v>
      </c>
      <c r="AS6527" s="1" t="s">
        <v>11635</v>
      </c>
      <c r="AT6527" s="1" t="s">
        <v>83</v>
      </c>
      <c r="BT6527" s="1" t="s">
        <v>11653</v>
      </c>
      <c r="BU6527" s="1" t="str">
        <v>TEE-MIGHTYBRICK-GRY-XL-BL</v>
      </c>
    </row>
    <row r="6528" spans="1:73" ht="14.25" customHeight="1" x14ac:dyDescent="0.35">
      <c r="A6528" s="1" t="s">
        <v>11627</v>
      </c>
      <c r="J6528" s="1" t="s">
        <v>100</v>
      </c>
      <c r="L6528" s="1" t="s">
        <v>87</v>
      </c>
      <c r="O6528" s="1" t="s">
        <v>11654</v>
      </c>
      <c r="P6528" s="1">
        <v>150</v>
      </c>
      <c r="Q6528" s="1" t="s">
        <v>80</v>
      </c>
      <c r="R6528" s="1">
        <v>10</v>
      </c>
      <c r="S6528" s="1" t="s">
        <v>81</v>
      </c>
      <c r="T6528" s="1" t="s">
        <v>82</v>
      </c>
      <c r="U6528" s="1">
        <v>35</v>
      </c>
      <c r="V6528" s="1">
        <v>45</v>
      </c>
      <c r="W6528" s="1" t="b">
        <v>1</v>
      </c>
      <c r="X6528" s="1" t="b">
        <v>1</v>
      </c>
      <c r="AS6528" s="1" t="s">
        <v>11635</v>
      </c>
      <c r="AT6528" s="1" t="s">
        <v>83</v>
      </c>
      <c r="BT6528" s="1" t="s">
        <v>11655</v>
      </c>
      <c r="BU6528" s="1" t="str">
        <v>TEE-MIGHTYBRICK-GRY-2XL-BL</v>
      </c>
    </row>
    <row r="6529" spans="1:73" ht="14.25" customHeight="1" x14ac:dyDescent="0.35">
      <c r="A6529" s="1" t="s">
        <v>11627</v>
      </c>
      <c r="J6529" s="1" t="s">
        <v>100</v>
      </c>
      <c r="L6529" s="1" t="s">
        <v>88</v>
      </c>
      <c r="O6529" s="1" t="s">
        <v>11656</v>
      </c>
      <c r="P6529" s="1">
        <v>150</v>
      </c>
      <c r="Q6529" s="1" t="s">
        <v>80</v>
      </c>
      <c r="R6529" s="1">
        <v>10</v>
      </c>
      <c r="S6529" s="1" t="s">
        <v>81</v>
      </c>
      <c r="T6529" s="1" t="s">
        <v>82</v>
      </c>
      <c r="U6529" s="1">
        <v>35</v>
      </c>
      <c r="V6529" s="1">
        <v>45</v>
      </c>
      <c r="W6529" s="1" t="b">
        <v>1</v>
      </c>
      <c r="X6529" s="1" t="b">
        <v>1</v>
      </c>
      <c r="AS6529" s="1" t="s">
        <v>11635</v>
      </c>
      <c r="AT6529" s="1" t="s">
        <v>83</v>
      </c>
      <c r="BT6529" s="1" t="s">
        <v>11657</v>
      </c>
      <c r="BU6529" s="1" t="str">
        <v>TEE-MIGHTYBRICK-GRY-3XL-BL</v>
      </c>
    </row>
    <row r="6530" spans="1:73" ht="14.25" customHeight="1" x14ac:dyDescent="0.35">
      <c r="A6530" s="1" t="s">
        <v>11658</v>
      </c>
      <c r="B6530" s="1" t="s">
        <v>11659</v>
      </c>
      <c r="C6530" s="2" t="s">
        <v>11660</v>
      </c>
      <c r="D6530" s="1" t="s">
        <v>72</v>
      </c>
      <c r="F6530" s="1" t="s">
        <v>73</v>
      </c>
      <c r="G6530" s="1" t="s">
        <v>11661</v>
      </c>
      <c r="H6530" s="1" t="b">
        <v>1</v>
      </c>
      <c r="I6530" s="1" t="s">
        <v>74</v>
      </c>
      <c r="J6530" s="1" t="s">
        <v>155</v>
      </c>
      <c r="K6530" s="1" t="s">
        <v>76</v>
      </c>
      <c r="L6530" s="1" t="s">
        <v>77</v>
      </c>
      <c r="M6530" s="1" t="s">
        <v>78</v>
      </c>
      <c r="N6530" s="1" t="s">
        <v>79</v>
      </c>
      <c r="O6530" s="1" t="s">
        <v>11662</v>
      </c>
      <c r="P6530" s="1">
        <v>150</v>
      </c>
      <c r="Q6530" s="1" t="s">
        <v>80</v>
      </c>
      <c r="R6530" s="1">
        <v>20</v>
      </c>
      <c r="S6530" s="1" t="s">
        <v>81</v>
      </c>
      <c r="T6530" s="1" t="s">
        <v>82</v>
      </c>
      <c r="U6530" s="1">
        <v>45</v>
      </c>
      <c r="W6530" s="1" t="b">
        <v>1</v>
      </c>
      <c r="X6530" s="1" t="b">
        <v>1</v>
      </c>
      <c r="Z6530" s="1" t="s">
        <v>11663</v>
      </c>
      <c r="AA6530" s="1">
        <v>1</v>
      </c>
      <c r="AC6530" s="1" t="b">
        <v>0</v>
      </c>
      <c r="AS6530" s="1" t="s">
        <v>11663</v>
      </c>
      <c r="AT6530" s="1" t="s">
        <v>83</v>
      </c>
      <c r="AW6530" s="1" t="b">
        <v>1</v>
      </c>
      <c r="AX6530" s="1" t="b">
        <v>1</v>
      </c>
      <c r="BA6530" s="1" t="b">
        <v>1</v>
      </c>
      <c r="BD6530" s="1" t="b">
        <v>1</v>
      </c>
      <c r="BG6530" s="1" t="b">
        <v>1</v>
      </c>
      <c r="BJ6530" s="1" t="b">
        <v>1</v>
      </c>
      <c r="BM6530" s="1" t="b">
        <v>1</v>
      </c>
      <c r="BP6530" s="1" t="b">
        <v>1</v>
      </c>
      <c r="BS6530" s="1" t="s">
        <v>101</v>
      </c>
      <c r="BT6530" s="1" t="s">
        <v>11664</v>
      </c>
      <c r="BU6530" s="1" t="s">
        <v>11665</v>
      </c>
    </row>
    <row r="6531" spans="1:73" ht="14.25" customHeight="1" x14ac:dyDescent="0.35">
      <c r="A6531" s="1" t="s">
        <v>11658</v>
      </c>
      <c r="J6531" s="1" t="s">
        <v>190</v>
      </c>
      <c r="L6531" s="1" t="s">
        <v>77</v>
      </c>
      <c r="N6531" s="1" t="s">
        <v>79</v>
      </c>
      <c r="P6531" s="1">
        <v>150</v>
      </c>
      <c r="Q6531" s="1" t="s">
        <v>80</v>
      </c>
      <c r="R6531" s="1">
        <v>20</v>
      </c>
      <c r="S6531" s="1" t="s">
        <v>81</v>
      </c>
      <c r="T6531" s="1" t="s">
        <v>82</v>
      </c>
      <c r="U6531" s="1">
        <v>45</v>
      </c>
      <c r="W6531" s="1" t="b">
        <v>1</v>
      </c>
      <c r="X6531" s="1" t="b">
        <v>1</v>
      </c>
      <c r="Z6531" s="1" t="s">
        <v>11666</v>
      </c>
      <c r="AA6531" s="1">
        <v>2</v>
      </c>
      <c r="AS6531" s="1" t="s">
        <v>11666</v>
      </c>
      <c r="AT6531" s="1" t="s">
        <v>83</v>
      </c>
      <c r="BT6531" s="1" t="s">
        <v>11667</v>
      </c>
      <c r="BU6531" s="1" t="s">
        <v>11668</v>
      </c>
    </row>
    <row r="6532" spans="1:73" ht="14.25" customHeight="1" x14ac:dyDescent="0.35">
      <c r="A6532" s="1" t="s">
        <v>11658</v>
      </c>
      <c r="J6532" s="1" t="s">
        <v>155</v>
      </c>
      <c r="L6532" s="1" t="s">
        <v>89</v>
      </c>
      <c r="N6532" s="1" t="s">
        <v>79</v>
      </c>
      <c r="P6532" s="1">
        <v>150</v>
      </c>
      <c r="Q6532" s="1" t="s">
        <v>80</v>
      </c>
      <c r="R6532" s="1">
        <v>20</v>
      </c>
      <c r="S6532" s="1" t="s">
        <v>81</v>
      </c>
      <c r="T6532" s="1" t="s">
        <v>82</v>
      </c>
      <c r="U6532" s="1">
        <v>45</v>
      </c>
      <c r="W6532" s="1" t="b">
        <v>1</v>
      </c>
      <c r="X6532" s="1" t="b">
        <v>1</v>
      </c>
      <c r="Z6532" s="1" t="s">
        <v>11669</v>
      </c>
      <c r="AA6532" s="1">
        <v>3</v>
      </c>
      <c r="AS6532" s="1" t="s">
        <v>11669</v>
      </c>
      <c r="AT6532" s="1" t="s">
        <v>83</v>
      </c>
      <c r="BT6532" s="1" t="s">
        <v>11670</v>
      </c>
      <c r="BU6532" s="1" t="s">
        <v>11671</v>
      </c>
    </row>
    <row r="6533" spans="1:73" ht="14.25" customHeight="1" x14ac:dyDescent="0.35">
      <c r="A6533" s="1" t="s">
        <v>11658</v>
      </c>
      <c r="J6533" s="1" t="s">
        <v>190</v>
      </c>
      <c r="L6533" s="1" t="s">
        <v>89</v>
      </c>
      <c r="N6533" s="1" t="s">
        <v>79</v>
      </c>
      <c r="P6533" s="1">
        <v>150</v>
      </c>
      <c r="Q6533" s="1" t="s">
        <v>80</v>
      </c>
      <c r="R6533" s="1">
        <v>20</v>
      </c>
      <c r="S6533" s="1" t="s">
        <v>81</v>
      </c>
      <c r="T6533" s="1" t="s">
        <v>82</v>
      </c>
      <c r="U6533" s="1">
        <v>45</v>
      </c>
      <c r="W6533" s="1" t="b">
        <v>1</v>
      </c>
      <c r="X6533" s="1" t="b">
        <v>1</v>
      </c>
      <c r="Z6533" s="1" t="s">
        <v>11672</v>
      </c>
      <c r="AA6533" s="1">
        <v>4</v>
      </c>
      <c r="AS6533" s="1" t="s">
        <v>11672</v>
      </c>
      <c r="AT6533" s="1" t="s">
        <v>83</v>
      </c>
      <c r="BT6533" s="1" t="s">
        <v>11673</v>
      </c>
      <c r="BU6533" s="1" t="s">
        <v>11674</v>
      </c>
    </row>
    <row r="6534" spans="1:73" ht="14.25" customHeight="1" x14ac:dyDescent="0.35">
      <c r="A6534" s="1" t="s">
        <v>11658</v>
      </c>
      <c r="J6534" s="1" t="s">
        <v>155</v>
      </c>
      <c r="L6534" s="1" t="s">
        <v>95</v>
      </c>
      <c r="N6534" s="1" t="s">
        <v>79</v>
      </c>
      <c r="P6534" s="1">
        <v>150</v>
      </c>
      <c r="Q6534" s="1" t="s">
        <v>80</v>
      </c>
      <c r="R6534" s="1">
        <v>20</v>
      </c>
      <c r="S6534" s="1" t="s">
        <v>81</v>
      </c>
      <c r="T6534" s="1" t="s">
        <v>82</v>
      </c>
      <c r="U6534" s="1">
        <v>55</v>
      </c>
      <c r="W6534" s="1" t="b">
        <v>1</v>
      </c>
      <c r="X6534" s="1" t="b">
        <v>1</v>
      </c>
      <c r="Z6534" s="1" t="s">
        <v>11675</v>
      </c>
      <c r="AA6534" s="1">
        <v>5</v>
      </c>
      <c r="AS6534" s="1" t="s">
        <v>11675</v>
      </c>
      <c r="AT6534" s="1" t="s">
        <v>83</v>
      </c>
      <c r="BT6534" s="1" t="s">
        <v>11676</v>
      </c>
      <c r="BU6534" s="1" t="s">
        <v>11677</v>
      </c>
    </row>
    <row r="6535" spans="1:73" ht="14.25" customHeight="1" x14ac:dyDescent="0.35">
      <c r="A6535" s="1" t="s">
        <v>11658</v>
      </c>
      <c r="J6535" s="1" t="s">
        <v>190</v>
      </c>
      <c r="L6535" s="1" t="s">
        <v>95</v>
      </c>
      <c r="N6535" s="1" t="s">
        <v>79</v>
      </c>
      <c r="P6535" s="1">
        <v>150</v>
      </c>
      <c r="Q6535" s="1" t="s">
        <v>80</v>
      </c>
      <c r="R6535" s="1">
        <v>20</v>
      </c>
      <c r="S6535" s="1" t="s">
        <v>81</v>
      </c>
      <c r="T6535" s="1" t="s">
        <v>82</v>
      </c>
      <c r="U6535" s="1">
        <v>55</v>
      </c>
      <c r="W6535" s="1" t="b">
        <v>1</v>
      </c>
      <c r="X6535" s="1" t="b">
        <v>1</v>
      </c>
      <c r="Z6535" s="1" t="s">
        <v>11678</v>
      </c>
      <c r="AA6535" s="1">
        <v>6</v>
      </c>
      <c r="AS6535" s="1" t="s">
        <v>11679</v>
      </c>
      <c r="AT6535" s="1" t="s">
        <v>83</v>
      </c>
      <c r="BT6535" s="1" t="s">
        <v>11680</v>
      </c>
      <c r="BU6535" s="1" t="s">
        <v>11681</v>
      </c>
    </row>
    <row r="6536" spans="1:73" ht="14.25" customHeight="1" x14ac:dyDescent="0.35">
      <c r="A6536" s="1" t="s">
        <v>11658</v>
      </c>
      <c r="J6536" s="1" t="s">
        <v>155</v>
      </c>
      <c r="L6536" s="1" t="s">
        <v>77</v>
      </c>
      <c r="N6536" s="1" t="s">
        <v>84</v>
      </c>
      <c r="O6536" s="1" t="s">
        <v>11682</v>
      </c>
      <c r="P6536" s="1">
        <v>150</v>
      </c>
      <c r="Q6536" s="1" t="s">
        <v>80</v>
      </c>
      <c r="R6536" s="1">
        <v>20</v>
      </c>
      <c r="S6536" s="1" t="s">
        <v>81</v>
      </c>
      <c r="T6536" s="1" t="s">
        <v>82</v>
      </c>
      <c r="U6536" s="1">
        <v>45</v>
      </c>
      <c r="W6536" s="1" t="b">
        <v>1</v>
      </c>
      <c r="X6536" s="1" t="b">
        <v>1</v>
      </c>
      <c r="Z6536" s="1" t="s">
        <v>11679</v>
      </c>
      <c r="AA6536" s="1">
        <v>7</v>
      </c>
      <c r="AS6536" s="1" t="s">
        <v>11663</v>
      </c>
      <c r="AT6536" s="1" t="s">
        <v>83</v>
      </c>
      <c r="BT6536" s="1" t="s">
        <v>11683</v>
      </c>
      <c r="BU6536" s="1" t="s">
        <v>11684</v>
      </c>
    </row>
    <row r="6537" spans="1:73" ht="14.25" customHeight="1" x14ac:dyDescent="0.35">
      <c r="A6537" s="1" t="s">
        <v>11658</v>
      </c>
      <c r="J6537" s="1" t="s">
        <v>190</v>
      </c>
      <c r="L6537" s="1" t="s">
        <v>77</v>
      </c>
      <c r="N6537" s="1" t="s">
        <v>84</v>
      </c>
      <c r="P6537" s="1">
        <v>150</v>
      </c>
      <c r="Q6537" s="1" t="s">
        <v>80</v>
      </c>
      <c r="R6537" s="1">
        <v>20</v>
      </c>
      <c r="S6537" s="1" t="s">
        <v>81</v>
      </c>
      <c r="T6537" s="1" t="s">
        <v>82</v>
      </c>
      <c r="U6537" s="1">
        <v>45</v>
      </c>
      <c r="W6537" s="1" t="b">
        <v>1</v>
      </c>
      <c r="X6537" s="1" t="b">
        <v>1</v>
      </c>
      <c r="AS6537" s="1" t="s">
        <v>11666</v>
      </c>
      <c r="AT6537" s="1" t="s">
        <v>83</v>
      </c>
      <c r="BT6537" s="1" t="s">
        <v>11685</v>
      </c>
      <c r="BU6537" s="1" t="s">
        <v>11686</v>
      </c>
    </row>
    <row r="6538" spans="1:73" ht="14.25" customHeight="1" x14ac:dyDescent="0.35">
      <c r="A6538" s="1" t="s">
        <v>11658</v>
      </c>
      <c r="J6538" s="1" t="s">
        <v>155</v>
      </c>
      <c r="L6538" s="1" t="s">
        <v>89</v>
      </c>
      <c r="N6538" s="1" t="s">
        <v>84</v>
      </c>
      <c r="P6538" s="1">
        <v>150</v>
      </c>
      <c r="Q6538" s="1" t="s">
        <v>80</v>
      </c>
      <c r="R6538" s="1">
        <v>20</v>
      </c>
      <c r="S6538" s="1" t="s">
        <v>81</v>
      </c>
      <c r="T6538" s="1" t="s">
        <v>82</v>
      </c>
      <c r="U6538" s="1">
        <v>45</v>
      </c>
      <c r="W6538" s="1" t="b">
        <v>1</v>
      </c>
      <c r="X6538" s="1" t="b">
        <v>1</v>
      </c>
      <c r="AS6538" s="1" t="s">
        <v>11669</v>
      </c>
      <c r="AT6538" s="1" t="s">
        <v>83</v>
      </c>
      <c r="BT6538" s="1" t="s">
        <v>11687</v>
      </c>
      <c r="BU6538" s="1" t="s">
        <v>11688</v>
      </c>
    </row>
    <row r="6539" spans="1:73" ht="14.25" customHeight="1" x14ac:dyDescent="0.35">
      <c r="A6539" s="1" t="s">
        <v>11658</v>
      </c>
      <c r="J6539" s="1" t="s">
        <v>190</v>
      </c>
      <c r="L6539" s="1" t="s">
        <v>89</v>
      </c>
      <c r="N6539" s="1" t="s">
        <v>84</v>
      </c>
      <c r="P6539" s="1">
        <v>150</v>
      </c>
      <c r="Q6539" s="1" t="s">
        <v>80</v>
      </c>
      <c r="R6539" s="1">
        <v>20</v>
      </c>
      <c r="S6539" s="1" t="s">
        <v>81</v>
      </c>
      <c r="T6539" s="1" t="s">
        <v>82</v>
      </c>
      <c r="U6539" s="1">
        <v>45</v>
      </c>
      <c r="W6539" s="1" t="b">
        <v>1</v>
      </c>
      <c r="X6539" s="1" t="b">
        <v>1</v>
      </c>
      <c r="AS6539" s="1" t="s">
        <v>11672</v>
      </c>
      <c r="AT6539" s="1" t="s">
        <v>83</v>
      </c>
      <c r="BT6539" s="1" t="s">
        <v>11689</v>
      </c>
      <c r="BU6539" s="1" t="s">
        <v>11690</v>
      </c>
    </row>
    <row r="6540" spans="1:73" ht="14.25" customHeight="1" x14ac:dyDescent="0.35">
      <c r="A6540" s="1" t="s">
        <v>11658</v>
      </c>
      <c r="J6540" s="1" t="s">
        <v>155</v>
      </c>
      <c r="L6540" s="1" t="s">
        <v>95</v>
      </c>
      <c r="N6540" s="1" t="s">
        <v>84</v>
      </c>
      <c r="P6540" s="1">
        <v>150</v>
      </c>
      <c r="Q6540" s="1" t="s">
        <v>80</v>
      </c>
      <c r="R6540" s="1">
        <v>20</v>
      </c>
      <c r="S6540" s="1" t="s">
        <v>81</v>
      </c>
      <c r="T6540" s="1" t="s">
        <v>82</v>
      </c>
      <c r="U6540" s="1">
        <v>55</v>
      </c>
      <c r="W6540" s="1" t="b">
        <v>1</v>
      </c>
      <c r="X6540" s="1" t="b">
        <v>1</v>
      </c>
      <c r="AS6540" s="1" t="s">
        <v>11675</v>
      </c>
      <c r="AT6540" s="1" t="s">
        <v>83</v>
      </c>
      <c r="BT6540" s="1" t="s">
        <v>11691</v>
      </c>
      <c r="BU6540" s="1" t="s">
        <v>11692</v>
      </c>
    </row>
    <row r="6541" spans="1:73" ht="14.25" customHeight="1" x14ac:dyDescent="0.35">
      <c r="A6541" s="1" t="s">
        <v>11658</v>
      </c>
      <c r="J6541" s="1" t="s">
        <v>190</v>
      </c>
      <c r="L6541" s="1" t="s">
        <v>95</v>
      </c>
      <c r="N6541" s="1" t="s">
        <v>84</v>
      </c>
      <c r="P6541" s="1">
        <v>150</v>
      </c>
      <c r="Q6541" s="1" t="s">
        <v>80</v>
      </c>
      <c r="R6541" s="1">
        <v>20</v>
      </c>
      <c r="S6541" s="1" t="s">
        <v>81</v>
      </c>
      <c r="T6541" s="1" t="s">
        <v>82</v>
      </c>
      <c r="U6541" s="1">
        <v>55</v>
      </c>
      <c r="W6541" s="1" t="b">
        <v>1</v>
      </c>
      <c r="X6541" s="1" t="b">
        <v>1</v>
      </c>
      <c r="AS6541" s="1" t="s">
        <v>11679</v>
      </c>
      <c r="AT6541" s="1" t="s">
        <v>83</v>
      </c>
      <c r="BT6541" s="1" t="s">
        <v>11693</v>
      </c>
      <c r="BU6541" s="1" t="s">
        <v>11694</v>
      </c>
    </row>
    <row r="6542" spans="1:73" ht="14.25" customHeight="1" x14ac:dyDescent="0.35">
      <c r="A6542" s="1" t="s">
        <v>11658</v>
      </c>
      <c r="J6542" s="1" t="s">
        <v>155</v>
      </c>
      <c r="L6542" s="1" t="s">
        <v>77</v>
      </c>
      <c r="N6542" s="1" t="s">
        <v>85</v>
      </c>
      <c r="O6542" s="1" t="s">
        <v>11695</v>
      </c>
      <c r="P6542" s="1">
        <v>150</v>
      </c>
      <c r="Q6542" s="1" t="s">
        <v>80</v>
      </c>
      <c r="R6542" s="1">
        <v>20</v>
      </c>
      <c r="S6542" s="1" t="s">
        <v>81</v>
      </c>
      <c r="T6542" s="1" t="s">
        <v>82</v>
      </c>
      <c r="U6542" s="1">
        <v>45</v>
      </c>
      <c r="W6542" s="1" t="b">
        <v>1</v>
      </c>
      <c r="X6542" s="1" t="b">
        <v>1</v>
      </c>
      <c r="AS6542" s="1" t="s">
        <v>11663</v>
      </c>
      <c r="AT6542" s="1" t="s">
        <v>83</v>
      </c>
      <c r="BT6542" s="1" t="s">
        <v>11696</v>
      </c>
      <c r="BU6542" s="1" t="s">
        <v>11697</v>
      </c>
    </row>
    <row r="6543" spans="1:73" ht="14.25" customHeight="1" x14ac:dyDescent="0.35">
      <c r="A6543" s="1" t="s">
        <v>11658</v>
      </c>
      <c r="J6543" s="1" t="s">
        <v>190</v>
      </c>
      <c r="L6543" s="1" t="s">
        <v>77</v>
      </c>
      <c r="N6543" s="1" t="s">
        <v>85</v>
      </c>
      <c r="P6543" s="1">
        <v>150</v>
      </c>
      <c r="Q6543" s="1" t="s">
        <v>80</v>
      </c>
      <c r="R6543" s="1">
        <v>20</v>
      </c>
      <c r="S6543" s="1" t="s">
        <v>81</v>
      </c>
      <c r="T6543" s="1" t="s">
        <v>82</v>
      </c>
      <c r="U6543" s="1">
        <v>45</v>
      </c>
      <c r="W6543" s="1" t="b">
        <v>1</v>
      </c>
      <c r="X6543" s="1" t="b">
        <v>1</v>
      </c>
      <c r="AS6543" s="1" t="s">
        <v>11666</v>
      </c>
      <c r="AT6543" s="1" t="s">
        <v>83</v>
      </c>
      <c r="BT6543" s="1" t="s">
        <v>11698</v>
      </c>
      <c r="BU6543" s="1" t="s">
        <v>11699</v>
      </c>
    </row>
    <row r="6544" spans="1:73" ht="14.25" customHeight="1" x14ac:dyDescent="0.35">
      <c r="A6544" s="1" t="s">
        <v>11658</v>
      </c>
      <c r="J6544" s="1" t="s">
        <v>155</v>
      </c>
      <c r="L6544" s="1" t="s">
        <v>89</v>
      </c>
      <c r="N6544" s="1" t="s">
        <v>85</v>
      </c>
      <c r="P6544" s="1">
        <v>150</v>
      </c>
      <c r="Q6544" s="1" t="s">
        <v>80</v>
      </c>
      <c r="R6544" s="1">
        <v>20</v>
      </c>
      <c r="S6544" s="1" t="s">
        <v>81</v>
      </c>
      <c r="T6544" s="1" t="s">
        <v>82</v>
      </c>
      <c r="U6544" s="1">
        <v>45</v>
      </c>
      <c r="W6544" s="1" t="b">
        <v>1</v>
      </c>
      <c r="X6544" s="1" t="b">
        <v>1</v>
      </c>
      <c r="AS6544" s="1" t="s">
        <v>11669</v>
      </c>
      <c r="AT6544" s="1" t="s">
        <v>83</v>
      </c>
      <c r="BT6544" s="1" t="s">
        <v>11700</v>
      </c>
      <c r="BU6544" s="1" t="s">
        <v>11701</v>
      </c>
    </row>
    <row r="6545" spans="1:73" ht="14.25" customHeight="1" x14ac:dyDescent="0.35">
      <c r="A6545" s="1" t="s">
        <v>11658</v>
      </c>
      <c r="J6545" s="1" t="s">
        <v>190</v>
      </c>
      <c r="L6545" s="1" t="s">
        <v>89</v>
      </c>
      <c r="N6545" s="1" t="s">
        <v>85</v>
      </c>
      <c r="P6545" s="1">
        <v>150</v>
      </c>
      <c r="Q6545" s="1" t="s">
        <v>80</v>
      </c>
      <c r="R6545" s="1">
        <v>20</v>
      </c>
      <c r="S6545" s="1" t="s">
        <v>81</v>
      </c>
      <c r="T6545" s="1" t="s">
        <v>82</v>
      </c>
      <c r="U6545" s="1">
        <v>45</v>
      </c>
      <c r="W6545" s="1" t="b">
        <v>1</v>
      </c>
      <c r="X6545" s="1" t="b">
        <v>1</v>
      </c>
      <c r="AS6545" s="1" t="s">
        <v>11672</v>
      </c>
      <c r="AT6545" s="1" t="s">
        <v>83</v>
      </c>
      <c r="BT6545" s="1" t="s">
        <v>11702</v>
      </c>
      <c r="BU6545" s="1" t="s">
        <v>11703</v>
      </c>
    </row>
    <row r="6546" spans="1:73" ht="14.25" customHeight="1" x14ac:dyDescent="0.35">
      <c r="A6546" s="1" t="s">
        <v>11658</v>
      </c>
      <c r="J6546" s="1" t="s">
        <v>155</v>
      </c>
      <c r="L6546" s="1" t="s">
        <v>95</v>
      </c>
      <c r="N6546" s="1" t="s">
        <v>85</v>
      </c>
      <c r="P6546" s="1">
        <v>150</v>
      </c>
      <c r="Q6546" s="1" t="s">
        <v>80</v>
      </c>
      <c r="R6546" s="1">
        <v>20</v>
      </c>
      <c r="S6546" s="1" t="s">
        <v>81</v>
      </c>
      <c r="T6546" s="1" t="s">
        <v>82</v>
      </c>
      <c r="U6546" s="1">
        <v>55</v>
      </c>
      <c r="W6546" s="1" t="b">
        <v>1</v>
      </c>
      <c r="X6546" s="1" t="b">
        <v>1</v>
      </c>
      <c r="AS6546" s="1" t="s">
        <v>11675</v>
      </c>
      <c r="AT6546" s="1" t="s">
        <v>83</v>
      </c>
      <c r="BT6546" s="1" t="s">
        <v>11704</v>
      </c>
      <c r="BU6546" s="1" t="s">
        <v>11705</v>
      </c>
    </row>
    <row r="6547" spans="1:73" ht="14.25" customHeight="1" x14ac:dyDescent="0.35">
      <c r="A6547" s="1" t="s">
        <v>11658</v>
      </c>
      <c r="J6547" s="1" t="s">
        <v>190</v>
      </c>
      <c r="L6547" s="1" t="s">
        <v>95</v>
      </c>
      <c r="N6547" s="1" t="s">
        <v>85</v>
      </c>
      <c r="P6547" s="1">
        <v>150</v>
      </c>
      <c r="Q6547" s="1" t="s">
        <v>80</v>
      </c>
      <c r="R6547" s="1">
        <v>20</v>
      </c>
      <c r="S6547" s="1" t="s">
        <v>81</v>
      </c>
      <c r="T6547" s="1" t="s">
        <v>82</v>
      </c>
      <c r="U6547" s="1">
        <v>55</v>
      </c>
      <c r="W6547" s="1" t="b">
        <v>1</v>
      </c>
      <c r="X6547" s="1" t="b">
        <v>1</v>
      </c>
      <c r="AS6547" s="1" t="s">
        <v>11679</v>
      </c>
      <c r="AT6547" s="1" t="s">
        <v>83</v>
      </c>
      <c r="BT6547" s="1" t="s">
        <v>11706</v>
      </c>
      <c r="BU6547" s="1" t="s">
        <v>11707</v>
      </c>
    </row>
    <row r="6548" spans="1:73" ht="14.25" customHeight="1" x14ac:dyDescent="0.35">
      <c r="A6548" s="1" t="s">
        <v>11658</v>
      </c>
      <c r="J6548" s="1" t="s">
        <v>155</v>
      </c>
      <c r="L6548" s="1" t="s">
        <v>77</v>
      </c>
      <c r="N6548" s="1" t="s">
        <v>86</v>
      </c>
      <c r="O6548" s="1" t="s">
        <v>11708</v>
      </c>
      <c r="P6548" s="1">
        <v>150</v>
      </c>
      <c r="Q6548" s="1" t="s">
        <v>80</v>
      </c>
      <c r="R6548" s="1">
        <v>20</v>
      </c>
      <c r="S6548" s="1" t="s">
        <v>81</v>
      </c>
      <c r="T6548" s="1" t="s">
        <v>82</v>
      </c>
      <c r="U6548" s="1">
        <v>45</v>
      </c>
      <c r="W6548" s="1" t="b">
        <v>1</v>
      </c>
      <c r="X6548" s="1" t="b">
        <v>1</v>
      </c>
      <c r="AS6548" s="1" t="s">
        <v>11663</v>
      </c>
      <c r="AT6548" s="1" t="s">
        <v>83</v>
      </c>
      <c r="BT6548" s="1" t="s">
        <v>11709</v>
      </c>
      <c r="BU6548" s="1" t="s">
        <v>11710</v>
      </c>
    </row>
    <row r="6549" spans="1:73" ht="14.25" customHeight="1" x14ac:dyDescent="0.35">
      <c r="A6549" s="1" t="s">
        <v>11658</v>
      </c>
      <c r="J6549" s="1" t="s">
        <v>190</v>
      </c>
      <c r="L6549" s="1" t="s">
        <v>77</v>
      </c>
      <c r="N6549" s="1" t="s">
        <v>86</v>
      </c>
      <c r="P6549" s="1">
        <v>150</v>
      </c>
      <c r="Q6549" s="1" t="s">
        <v>80</v>
      </c>
      <c r="R6549" s="1">
        <v>19</v>
      </c>
      <c r="S6549" s="1" t="s">
        <v>81</v>
      </c>
      <c r="T6549" s="1" t="s">
        <v>82</v>
      </c>
      <c r="U6549" s="1">
        <v>45</v>
      </c>
      <c r="W6549" s="1" t="b">
        <v>1</v>
      </c>
      <c r="X6549" s="1" t="b">
        <v>1</v>
      </c>
      <c r="AS6549" s="1" t="s">
        <v>11666</v>
      </c>
      <c r="AT6549" s="1" t="s">
        <v>83</v>
      </c>
      <c r="BT6549" s="1" t="s">
        <v>11711</v>
      </c>
      <c r="BU6549" s="1" t="s">
        <v>11712</v>
      </c>
    </row>
    <row r="6550" spans="1:73" ht="14.25" customHeight="1" x14ac:dyDescent="0.35">
      <c r="A6550" s="1" t="s">
        <v>11658</v>
      </c>
      <c r="J6550" s="1" t="s">
        <v>155</v>
      </c>
      <c r="L6550" s="1" t="s">
        <v>89</v>
      </c>
      <c r="N6550" s="1" t="s">
        <v>86</v>
      </c>
      <c r="P6550" s="1">
        <v>150</v>
      </c>
      <c r="Q6550" s="1" t="s">
        <v>80</v>
      </c>
      <c r="R6550" s="1">
        <v>20</v>
      </c>
      <c r="S6550" s="1" t="s">
        <v>81</v>
      </c>
      <c r="T6550" s="1" t="s">
        <v>82</v>
      </c>
      <c r="U6550" s="1">
        <v>45</v>
      </c>
      <c r="W6550" s="1" t="b">
        <v>1</v>
      </c>
      <c r="X6550" s="1" t="b">
        <v>1</v>
      </c>
      <c r="AS6550" s="1" t="s">
        <v>11669</v>
      </c>
      <c r="AT6550" s="1" t="s">
        <v>83</v>
      </c>
      <c r="BT6550" s="1" t="s">
        <v>11713</v>
      </c>
      <c r="BU6550" s="1" t="s">
        <v>11714</v>
      </c>
    </row>
    <row r="6551" spans="1:73" ht="14.25" customHeight="1" x14ac:dyDescent="0.35">
      <c r="A6551" s="1" t="s">
        <v>11658</v>
      </c>
      <c r="J6551" s="1" t="s">
        <v>190</v>
      </c>
      <c r="L6551" s="1" t="s">
        <v>89</v>
      </c>
      <c r="N6551" s="1" t="s">
        <v>86</v>
      </c>
      <c r="P6551" s="1">
        <v>150</v>
      </c>
      <c r="Q6551" s="1" t="s">
        <v>80</v>
      </c>
      <c r="R6551" s="1">
        <v>20</v>
      </c>
      <c r="S6551" s="1" t="s">
        <v>81</v>
      </c>
      <c r="T6551" s="1" t="s">
        <v>82</v>
      </c>
      <c r="U6551" s="1">
        <v>45</v>
      </c>
      <c r="W6551" s="1" t="b">
        <v>1</v>
      </c>
      <c r="X6551" s="1" t="b">
        <v>1</v>
      </c>
      <c r="AS6551" s="1" t="s">
        <v>11672</v>
      </c>
      <c r="AT6551" s="1" t="s">
        <v>83</v>
      </c>
      <c r="BT6551" s="1" t="s">
        <v>11715</v>
      </c>
      <c r="BU6551" s="1" t="s">
        <v>11716</v>
      </c>
    </row>
    <row r="6552" spans="1:73" ht="14.25" customHeight="1" x14ac:dyDescent="0.35">
      <c r="A6552" s="1" t="s">
        <v>11658</v>
      </c>
      <c r="J6552" s="1" t="s">
        <v>155</v>
      </c>
      <c r="L6552" s="1" t="s">
        <v>95</v>
      </c>
      <c r="N6552" s="1" t="s">
        <v>86</v>
      </c>
      <c r="P6552" s="1">
        <v>150</v>
      </c>
      <c r="Q6552" s="1" t="s">
        <v>80</v>
      </c>
      <c r="R6552" s="1">
        <v>20</v>
      </c>
      <c r="S6552" s="1" t="s">
        <v>81</v>
      </c>
      <c r="T6552" s="1" t="s">
        <v>82</v>
      </c>
      <c r="U6552" s="1">
        <v>45</v>
      </c>
      <c r="V6552" s="1">
        <v>55</v>
      </c>
      <c r="W6552" s="1" t="b">
        <v>1</v>
      </c>
      <c r="X6552" s="1" t="b">
        <v>1</v>
      </c>
      <c r="AS6552" s="1" t="s">
        <v>11675</v>
      </c>
      <c r="AT6552" s="1" t="s">
        <v>83</v>
      </c>
      <c r="BT6552" s="1" t="s">
        <v>11717</v>
      </c>
      <c r="BU6552" s="1" t="s">
        <v>11718</v>
      </c>
    </row>
    <row r="6553" spans="1:73" ht="14.25" customHeight="1" x14ac:dyDescent="0.35">
      <c r="A6553" s="1" t="s">
        <v>11658</v>
      </c>
      <c r="J6553" s="1" t="s">
        <v>190</v>
      </c>
      <c r="L6553" s="1" t="s">
        <v>95</v>
      </c>
      <c r="N6553" s="1" t="s">
        <v>86</v>
      </c>
      <c r="P6553" s="1">
        <v>150</v>
      </c>
      <c r="Q6553" s="1" t="s">
        <v>80</v>
      </c>
      <c r="R6553" s="1">
        <v>20</v>
      </c>
      <c r="S6553" s="1" t="s">
        <v>81</v>
      </c>
      <c r="T6553" s="1" t="s">
        <v>82</v>
      </c>
      <c r="U6553" s="1">
        <v>55</v>
      </c>
      <c r="W6553" s="1" t="b">
        <v>1</v>
      </c>
      <c r="X6553" s="1" t="b">
        <v>1</v>
      </c>
      <c r="AS6553" s="1" t="s">
        <v>11679</v>
      </c>
      <c r="AT6553" s="1" t="s">
        <v>83</v>
      </c>
      <c r="BT6553" s="1" t="s">
        <v>11719</v>
      </c>
      <c r="BU6553" s="1" t="s">
        <v>11720</v>
      </c>
    </row>
    <row r="6554" spans="1:73" ht="14.25" customHeight="1" x14ac:dyDescent="0.35">
      <c r="A6554" s="1" t="s">
        <v>11658</v>
      </c>
      <c r="J6554" s="1" t="s">
        <v>155</v>
      </c>
      <c r="L6554" s="1" t="s">
        <v>77</v>
      </c>
      <c r="N6554" s="1" t="s">
        <v>87</v>
      </c>
      <c r="O6554" s="1" t="s">
        <v>11721</v>
      </c>
      <c r="P6554" s="1">
        <v>150</v>
      </c>
      <c r="Q6554" s="1" t="s">
        <v>80</v>
      </c>
      <c r="R6554" s="1">
        <v>20</v>
      </c>
      <c r="S6554" s="1" t="s">
        <v>81</v>
      </c>
      <c r="T6554" s="1" t="s">
        <v>82</v>
      </c>
      <c r="U6554" s="1">
        <v>45</v>
      </c>
      <c r="W6554" s="1" t="b">
        <v>1</v>
      </c>
      <c r="X6554" s="1" t="b">
        <v>1</v>
      </c>
      <c r="AS6554" s="1" t="s">
        <v>11663</v>
      </c>
      <c r="AT6554" s="1" t="s">
        <v>83</v>
      </c>
      <c r="BT6554" s="1" t="s">
        <v>11722</v>
      </c>
      <c r="BU6554" s="1" t="s">
        <v>11723</v>
      </c>
    </row>
    <row r="6555" spans="1:73" ht="14.25" customHeight="1" x14ac:dyDescent="0.35">
      <c r="A6555" s="1" t="s">
        <v>11658</v>
      </c>
      <c r="J6555" s="1" t="s">
        <v>190</v>
      </c>
      <c r="L6555" s="1" t="s">
        <v>77</v>
      </c>
      <c r="N6555" s="1" t="s">
        <v>87</v>
      </c>
      <c r="P6555" s="1">
        <v>150</v>
      </c>
      <c r="Q6555" s="1" t="s">
        <v>80</v>
      </c>
      <c r="R6555" s="1">
        <v>20</v>
      </c>
      <c r="S6555" s="1" t="s">
        <v>81</v>
      </c>
      <c r="T6555" s="1" t="s">
        <v>82</v>
      </c>
      <c r="U6555" s="1">
        <v>45</v>
      </c>
      <c r="W6555" s="1" t="b">
        <v>1</v>
      </c>
      <c r="X6555" s="1" t="b">
        <v>1</v>
      </c>
      <c r="AS6555" s="1" t="s">
        <v>11666</v>
      </c>
      <c r="AT6555" s="1" t="s">
        <v>83</v>
      </c>
      <c r="BT6555" s="1" t="s">
        <v>11724</v>
      </c>
      <c r="BU6555" s="1" t="s">
        <v>11725</v>
      </c>
    </row>
    <row r="6556" spans="1:73" ht="14.25" customHeight="1" x14ac:dyDescent="0.35">
      <c r="A6556" s="1" t="s">
        <v>11658</v>
      </c>
      <c r="J6556" s="1" t="s">
        <v>155</v>
      </c>
      <c r="L6556" s="1" t="s">
        <v>89</v>
      </c>
      <c r="N6556" s="1" t="s">
        <v>87</v>
      </c>
      <c r="P6556" s="1">
        <v>150</v>
      </c>
      <c r="Q6556" s="1" t="s">
        <v>80</v>
      </c>
      <c r="R6556" s="1">
        <v>20</v>
      </c>
      <c r="S6556" s="1" t="s">
        <v>81</v>
      </c>
      <c r="T6556" s="1" t="s">
        <v>82</v>
      </c>
      <c r="U6556" s="1">
        <v>45</v>
      </c>
      <c r="W6556" s="1" t="b">
        <v>1</v>
      </c>
      <c r="X6556" s="1" t="b">
        <v>1</v>
      </c>
      <c r="AS6556" s="1" t="s">
        <v>11669</v>
      </c>
      <c r="AT6556" s="1" t="s">
        <v>83</v>
      </c>
      <c r="BT6556" s="1" t="s">
        <v>11726</v>
      </c>
      <c r="BU6556" s="1" t="s">
        <v>11727</v>
      </c>
    </row>
    <row r="6557" spans="1:73" ht="14.25" customHeight="1" x14ac:dyDescent="0.35">
      <c r="A6557" s="1" t="s">
        <v>11658</v>
      </c>
      <c r="J6557" s="1" t="s">
        <v>190</v>
      </c>
      <c r="L6557" s="1" t="s">
        <v>89</v>
      </c>
      <c r="N6557" s="1" t="s">
        <v>87</v>
      </c>
      <c r="P6557" s="1">
        <v>150</v>
      </c>
      <c r="Q6557" s="1" t="s">
        <v>80</v>
      </c>
      <c r="R6557" s="1">
        <v>20</v>
      </c>
      <c r="S6557" s="1" t="s">
        <v>81</v>
      </c>
      <c r="T6557" s="1" t="s">
        <v>82</v>
      </c>
      <c r="U6557" s="1">
        <v>45</v>
      </c>
      <c r="W6557" s="1" t="b">
        <v>1</v>
      </c>
      <c r="X6557" s="1" t="b">
        <v>1</v>
      </c>
      <c r="AS6557" s="1" t="s">
        <v>11672</v>
      </c>
      <c r="AT6557" s="1" t="s">
        <v>83</v>
      </c>
      <c r="BT6557" s="1" t="s">
        <v>11728</v>
      </c>
      <c r="BU6557" s="1" t="s">
        <v>11729</v>
      </c>
    </row>
    <row r="6558" spans="1:73" ht="14.25" customHeight="1" x14ac:dyDescent="0.35">
      <c r="A6558" s="1" t="s">
        <v>11658</v>
      </c>
      <c r="J6558" s="1" t="s">
        <v>155</v>
      </c>
      <c r="L6558" s="1" t="s">
        <v>95</v>
      </c>
      <c r="N6558" s="1" t="s">
        <v>87</v>
      </c>
      <c r="P6558" s="1">
        <v>150</v>
      </c>
      <c r="Q6558" s="1" t="s">
        <v>80</v>
      </c>
      <c r="R6558" s="1">
        <v>20</v>
      </c>
      <c r="S6558" s="1" t="s">
        <v>81</v>
      </c>
      <c r="T6558" s="1" t="s">
        <v>82</v>
      </c>
      <c r="U6558" s="1">
        <v>55</v>
      </c>
      <c r="W6558" s="1" t="b">
        <v>1</v>
      </c>
      <c r="X6558" s="1" t="b">
        <v>1</v>
      </c>
      <c r="AS6558" s="1" t="s">
        <v>11675</v>
      </c>
      <c r="AT6558" s="1" t="s">
        <v>83</v>
      </c>
      <c r="BT6558" s="1" t="s">
        <v>11730</v>
      </c>
      <c r="BU6558" s="1" t="s">
        <v>11731</v>
      </c>
    </row>
    <row r="6559" spans="1:73" ht="14.25" customHeight="1" x14ac:dyDescent="0.35">
      <c r="A6559" s="1" t="s">
        <v>11658</v>
      </c>
      <c r="J6559" s="1" t="s">
        <v>190</v>
      </c>
      <c r="L6559" s="1" t="s">
        <v>95</v>
      </c>
      <c r="N6559" s="1" t="s">
        <v>87</v>
      </c>
      <c r="P6559" s="1">
        <v>150</v>
      </c>
      <c r="Q6559" s="1" t="s">
        <v>80</v>
      </c>
      <c r="R6559" s="1">
        <v>20</v>
      </c>
      <c r="S6559" s="1" t="s">
        <v>81</v>
      </c>
      <c r="T6559" s="1" t="s">
        <v>82</v>
      </c>
      <c r="U6559" s="1">
        <v>55</v>
      </c>
      <c r="W6559" s="1" t="b">
        <v>1</v>
      </c>
      <c r="X6559" s="1" t="b">
        <v>1</v>
      </c>
      <c r="AS6559" s="1" t="s">
        <v>11679</v>
      </c>
      <c r="AT6559" s="1" t="s">
        <v>83</v>
      </c>
      <c r="BT6559" s="1" t="s">
        <v>11732</v>
      </c>
      <c r="BU6559" s="1" t="s">
        <v>11733</v>
      </c>
    </row>
    <row r="6560" spans="1:73" ht="14.25" customHeight="1" x14ac:dyDescent="0.35">
      <c r="A6560" s="1" t="s">
        <v>11658</v>
      </c>
      <c r="J6560" s="1" t="s">
        <v>155</v>
      </c>
      <c r="L6560" s="1" t="s">
        <v>77</v>
      </c>
      <c r="N6560" s="1" t="s">
        <v>88</v>
      </c>
      <c r="O6560" s="1" t="s">
        <v>11734</v>
      </c>
      <c r="P6560" s="1">
        <v>150</v>
      </c>
      <c r="Q6560" s="1" t="s">
        <v>80</v>
      </c>
      <c r="R6560" s="1">
        <v>19</v>
      </c>
      <c r="S6560" s="1" t="s">
        <v>81</v>
      </c>
      <c r="T6560" s="1" t="s">
        <v>82</v>
      </c>
      <c r="U6560" s="1">
        <v>45</v>
      </c>
      <c r="W6560" s="1" t="b">
        <v>1</v>
      </c>
      <c r="X6560" s="1" t="b">
        <v>1</v>
      </c>
      <c r="AS6560" s="1" t="s">
        <v>11663</v>
      </c>
      <c r="AT6560" s="1" t="s">
        <v>83</v>
      </c>
      <c r="BT6560" s="1" t="s">
        <v>11735</v>
      </c>
      <c r="BU6560" s="1" t="s">
        <v>11736</v>
      </c>
    </row>
    <row r="6561" spans="1:73" ht="14.25" customHeight="1" x14ac:dyDescent="0.35">
      <c r="A6561" s="1" t="s">
        <v>11658</v>
      </c>
      <c r="J6561" s="1" t="s">
        <v>190</v>
      </c>
      <c r="L6561" s="1" t="s">
        <v>77</v>
      </c>
      <c r="N6561" s="1" t="s">
        <v>88</v>
      </c>
      <c r="P6561" s="1">
        <v>150</v>
      </c>
      <c r="Q6561" s="1" t="s">
        <v>80</v>
      </c>
      <c r="R6561" s="1">
        <v>20</v>
      </c>
      <c r="S6561" s="1" t="s">
        <v>81</v>
      </c>
      <c r="T6561" s="1" t="s">
        <v>82</v>
      </c>
      <c r="U6561" s="1">
        <v>45</v>
      </c>
      <c r="W6561" s="1" t="b">
        <v>1</v>
      </c>
      <c r="X6561" s="1" t="b">
        <v>1</v>
      </c>
      <c r="AS6561" s="1" t="s">
        <v>11666</v>
      </c>
      <c r="AT6561" s="1" t="s">
        <v>83</v>
      </c>
      <c r="BT6561" s="1" t="s">
        <v>11737</v>
      </c>
      <c r="BU6561" s="1" t="s">
        <v>11738</v>
      </c>
    </row>
    <row r="6562" spans="1:73" ht="14.25" customHeight="1" x14ac:dyDescent="0.35">
      <c r="A6562" s="1" t="s">
        <v>11658</v>
      </c>
      <c r="J6562" s="1" t="s">
        <v>155</v>
      </c>
      <c r="L6562" s="1" t="s">
        <v>95</v>
      </c>
      <c r="N6562" s="1" t="s">
        <v>88</v>
      </c>
      <c r="P6562" s="1">
        <v>150</v>
      </c>
      <c r="Q6562" s="1" t="s">
        <v>80</v>
      </c>
      <c r="R6562" s="1">
        <v>20</v>
      </c>
      <c r="S6562" s="1" t="s">
        <v>81</v>
      </c>
      <c r="T6562" s="1" t="s">
        <v>82</v>
      </c>
      <c r="U6562" s="1">
        <v>55</v>
      </c>
      <c r="W6562" s="1" t="b">
        <v>1</v>
      </c>
      <c r="X6562" s="1" t="b">
        <v>1</v>
      </c>
      <c r="AS6562" s="1" t="s">
        <v>11675</v>
      </c>
      <c r="AT6562" s="1" t="s">
        <v>83</v>
      </c>
      <c r="BT6562" s="1" t="s">
        <v>11739</v>
      </c>
      <c r="BU6562" s="1" t="s">
        <v>11740</v>
      </c>
    </row>
    <row r="6563" spans="1:73" ht="14.25" customHeight="1" x14ac:dyDescent="0.35">
      <c r="A6563" s="1" t="s">
        <v>11658</v>
      </c>
      <c r="J6563" s="1" t="s">
        <v>190</v>
      </c>
      <c r="L6563" s="1" t="s">
        <v>95</v>
      </c>
      <c r="N6563" s="1" t="s">
        <v>88</v>
      </c>
      <c r="P6563" s="1">
        <v>150</v>
      </c>
      <c r="Q6563" s="1" t="s">
        <v>80</v>
      </c>
      <c r="R6563" s="1">
        <v>20</v>
      </c>
      <c r="S6563" s="1" t="s">
        <v>81</v>
      </c>
      <c r="T6563" s="1" t="s">
        <v>82</v>
      </c>
      <c r="U6563" s="1">
        <v>55</v>
      </c>
      <c r="W6563" s="1" t="b">
        <v>1</v>
      </c>
      <c r="X6563" s="1" t="b">
        <v>1</v>
      </c>
      <c r="AS6563" s="1" t="s">
        <v>11679</v>
      </c>
      <c r="AT6563" s="1" t="s">
        <v>83</v>
      </c>
      <c r="BT6563" s="1" t="s">
        <v>11741</v>
      </c>
      <c r="BU6563" s="1" t="s">
        <v>11742</v>
      </c>
    </row>
    <row r="6564" spans="1:73" ht="14.25" customHeight="1" x14ac:dyDescent="0.35">
      <c r="A6564" s="1" t="s">
        <v>11743</v>
      </c>
      <c r="B6564" s="1" t="s">
        <v>11744</v>
      </c>
      <c r="C6564" s="2" t="s">
        <v>11745</v>
      </c>
      <c r="D6564" s="1" t="s">
        <v>72</v>
      </c>
      <c r="F6564" s="1" t="s">
        <v>73</v>
      </c>
      <c r="G6564" s="1" t="s">
        <v>11746</v>
      </c>
      <c r="H6564" s="1" t="b">
        <v>1</v>
      </c>
      <c r="I6564" s="1" t="s">
        <v>74</v>
      </c>
      <c r="J6564" s="1" t="s">
        <v>91</v>
      </c>
      <c r="K6564" s="1" t="s">
        <v>76</v>
      </c>
      <c r="L6564" s="1" t="s">
        <v>77</v>
      </c>
      <c r="M6564" s="1" t="s">
        <v>78</v>
      </c>
      <c r="N6564" s="1" t="s">
        <v>79</v>
      </c>
      <c r="O6564" s="1" t="s">
        <v>11747</v>
      </c>
      <c r="P6564" s="1">
        <v>150</v>
      </c>
      <c r="Q6564" s="1" t="s">
        <v>80</v>
      </c>
      <c r="R6564" s="1">
        <v>10</v>
      </c>
      <c r="S6564" s="1" t="s">
        <v>81</v>
      </c>
      <c r="T6564" s="1" t="s">
        <v>82</v>
      </c>
      <c r="U6564" s="1">
        <v>35</v>
      </c>
      <c r="V6564" s="1">
        <v>45</v>
      </c>
      <c r="W6564" s="1" t="b">
        <v>1</v>
      </c>
      <c r="X6564" s="1" t="b">
        <v>1</v>
      </c>
      <c r="Z6564" s="1" t="s">
        <v>11748</v>
      </c>
      <c r="AA6564" s="1">
        <v>1</v>
      </c>
      <c r="AC6564" s="1" t="b">
        <v>0</v>
      </c>
      <c r="AS6564" s="1" t="s">
        <v>11749</v>
      </c>
      <c r="AT6564" s="1" t="s">
        <v>83</v>
      </c>
      <c r="AW6564" s="1" t="b">
        <v>1</v>
      </c>
      <c r="AX6564" s="1" t="b">
        <v>1</v>
      </c>
      <c r="BA6564" s="1" t="b">
        <v>1</v>
      </c>
      <c r="BD6564" s="1" t="b">
        <v>1</v>
      </c>
      <c r="BG6564" s="1" t="b">
        <v>1</v>
      </c>
      <c r="BJ6564" s="1" t="b">
        <v>1</v>
      </c>
      <c r="BM6564" s="1" t="b">
        <v>1</v>
      </c>
      <c r="BP6564" s="1" t="b">
        <v>1</v>
      </c>
      <c r="BS6564" s="1" t="s">
        <v>101</v>
      </c>
      <c r="BT6564" s="1" t="s">
        <v>11750</v>
      </c>
      <c r="BU6564" s="1" t="str">
        <f t="array" ref="BU6564:BU6569">BT6564:BT6569&amp;"-BL"</f>
        <v>TEE-LOCKEDOUT-BLK-REG-S-BL</v>
      </c>
    </row>
    <row r="6565" spans="1:73" ht="14.25" customHeight="1" x14ac:dyDescent="0.35">
      <c r="A6565" s="1" t="s">
        <v>11743</v>
      </c>
      <c r="J6565" s="1" t="s">
        <v>91</v>
      </c>
      <c r="L6565" s="1" t="s">
        <v>77</v>
      </c>
      <c r="N6565" s="1" t="s">
        <v>84</v>
      </c>
      <c r="O6565" s="1" t="s">
        <v>11751</v>
      </c>
      <c r="P6565" s="1">
        <v>150</v>
      </c>
      <c r="Q6565" s="1" t="s">
        <v>80</v>
      </c>
      <c r="R6565" s="1">
        <v>10</v>
      </c>
      <c r="S6565" s="1" t="s">
        <v>81</v>
      </c>
      <c r="T6565" s="1" t="s">
        <v>82</v>
      </c>
      <c r="U6565" s="1">
        <v>35</v>
      </c>
      <c r="V6565" s="1">
        <v>45</v>
      </c>
      <c r="W6565" s="1" t="b">
        <v>1</v>
      </c>
      <c r="X6565" s="1" t="b">
        <v>1</v>
      </c>
      <c r="Z6565" s="1" t="s">
        <v>11749</v>
      </c>
      <c r="AA6565" s="1">
        <v>2</v>
      </c>
      <c r="AS6565" s="1" t="s">
        <v>11749</v>
      </c>
      <c r="AT6565" s="1" t="s">
        <v>83</v>
      </c>
      <c r="BT6565" s="1" t="s">
        <v>11752</v>
      </c>
      <c r="BU6565" s="1" t="str">
        <v>TEE-LOCKEDOUT-BLK-REG-M-BL</v>
      </c>
    </row>
    <row r="6566" spans="1:73" ht="14.25" customHeight="1" x14ac:dyDescent="0.35">
      <c r="A6566" s="1" t="s">
        <v>11743</v>
      </c>
      <c r="J6566" s="1" t="s">
        <v>91</v>
      </c>
      <c r="L6566" s="1" t="s">
        <v>77</v>
      </c>
      <c r="N6566" s="1" t="s">
        <v>85</v>
      </c>
      <c r="O6566" s="1" t="s">
        <v>11753</v>
      </c>
      <c r="P6566" s="1">
        <v>150</v>
      </c>
      <c r="Q6566" s="1" t="s">
        <v>80</v>
      </c>
      <c r="R6566" s="1">
        <v>10</v>
      </c>
      <c r="S6566" s="1" t="s">
        <v>81</v>
      </c>
      <c r="T6566" s="1" t="s">
        <v>82</v>
      </c>
      <c r="U6566" s="1">
        <v>35</v>
      </c>
      <c r="V6566" s="1">
        <v>45</v>
      </c>
      <c r="W6566" s="1" t="b">
        <v>1</v>
      </c>
      <c r="X6566" s="1" t="b">
        <v>1</v>
      </c>
      <c r="Z6566" s="1" t="s">
        <v>11754</v>
      </c>
      <c r="AA6566" s="1">
        <v>3</v>
      </c>
      <c r="AS6566" s="1" t="s">
        <v>11749</v>
      </c>
      <c r="AT6566" s="1" t="s">
        <v>83</v>
      </c>
      <c r="BT6566" s="1" t="s">
        <v>11755</v>
      </c>
      <c r="BU6566" s="1" t="str">
        <v>TEE-LOCKEDOUT-BLK-REG-L-BL</v>
      </c>
    </row>
    <row r="6567" spans="1:73" ht="14.25" customHeight="1" x14ac:dyDescent="0.35">
      <c r="A6567" s="1" t="s">
        <v>11743</v>
      </c>
      <c r="J6567" s="1" t="s">
        <v>91</v>
      </c>
      <c r="L6567" s="1" t="s">
        <v>77</v>
      </c>
      <c r="N6567" s="1" t="s">
        <v>86</v>
      </c>
      <c r="O6567" s="1" t="s">
        <v>11753</v>
      </c>
      <c r="P6567" s="1">
        <v>150</v>
      </c>
      <c r="Q6567" s="1" t="s">
        <v>80</v>
      </c>
      <c r="R6567" s="1">
        <v>9</v>
      </c>
      <c r="S6567" s="1" t="s">
        <v>81</v>
      </c>
      <c r="T6567" s="1" t="s">
        <v>82</v>
      </c>
      <c r="U6567" s="1">
        <v>35</v>
      </c>
      <c r="V6567" s="1">
        <v>45</v>
      </c>
      <c r="W6567" s="1" t="b">
        <v>1</v>
      </c>
      <c r="X6567" s="1" t="b">
        <v>1</v>
      </c>
      <c r="AS6567" s="1" t="s">
        <v>11749</v>
      </c>
      <c r="AT6567" s="1" t="s">
        <v>83</v>
      </c>
      <c r="BT6567" s="1" t="s">
        <v>11756</v>
      </c>
      <c r="BU6567" s="1" t="str">
        <v>TEE-LOCKEDOUT-BLK-REG-XL-BL</v>
      </c>
    </row>
    <row r="6568" spans="1:73" ht="14.25" customHeight="1" x14ac:dyDescent="0.35">
      <c r="A6568" s="1" t="s">
        <v>11743</v>
      </c>
      <c r="J6568" s="1" t="s">
        <v>91</v>
      </c>
      <c r="L6568" s="1" t="s">
        <v>77</v>
      </c>
      <c r="N6568" s="1" t="s">
        <v>87</v>
      </c>
      <c r="O6568" s="1" t="s">
        <v>11757</v>
      </c>
      <c r="P6568" s="1">
        <v>150</v>
      </c>
      <c r="Q6568" s="1" t="s">
        <v>80</v>
      </c>
      <c r="R6568" s="1">
        <v>10</v>
      </c>
      <c r="S6568" s="1" t="s">
        <v>81</v>
      </c>
      <c r="T6568" s="1" t="s">
        <v>82</v>
      </c>
      <c r="U6568" s="1">
        <v>35</v>
      </c>
      <c r="V6568" s="1">
        <v>45</v>
      </c>
      <c r="W6568" s="1" t="b">
        <v>1</v>
      </c>
      <c r="X6568" s="1" t="b">
        <v>1</v>
      </c>
      <c r="AS6568" s="1" t="s">
        <v>11749</v>
      </c>
      <c r="AT6568" s="1" t="s">
        <v>83</v>
      </c>
      <c r="BT6568" s="1" t="s">
        <v>11758</v>
      </c>
      <c r="BU6568" s="1" t="str">
        <v>TEE-LOCKEDOUT-BLK-REG-2XL-BL</v>
      </c>
    </row>
    <row r="6569" spans="1:73" ht="14.25" customHeight="1" x14ac:dyDescent="0.35">
      <c r="A6569" s="1" t="s">
        <v>11743</v>
      </c>
      <c r="J6569" s="1" t="s">
        <v>91</v>
      </c>
      <c r="L6569" s="1" t="s">
        <v>77</v>
      </c>
      <c r="N6569" s="1" t="s">
        <v>88</v>
      </c>
      <c r="O6569" s="1" t="s">
        <v>11759</v>
      </c>
      <c r="P6569" s="1">
        <v>150</v>
      </c>
      <c r="Q6569" s="1" t="s">
        <v>80</v>
      </c>
      <c r="R6569" s="1">
        <v>10</v>
      </c>
      <c r="S6569" s="1" t="s">
        <v>81</v>
      </c>
      <c r="T6569" s="1" t="s">
        <v>82</v>
      </c>
      <c r="U6569" s="1">
        <v>35</v>
      </c>
      <c r="V6569" s="1">
        <v>45</v>
      </c>
      <c r="W6569" s="1" t="b">
        <v>1</v>
      </c>
      <c r="X6569" s="1" t="b">
        <v>1</v>
      </c>
      <c r="AS6569" s="1" t="s">
        <v>11749</v>
      </c>
      <c r="AT6569" s="1" t="s">
        <v>83</v>
      </c>
      <c r="BT6569" s="1" t="s">
        <v>11760</v>
      </c>
      <c r="BU6569" s="1" t="str">
        <v>TEE-LOCKEDOUT-BLK-REG-3XL-BL</v>
      </c>
    </row>
    <row r="6570" spans="1:73" ht="14.25" customHeight="1" x14ac:dyDescent="0.35">
      <c r="A6570" s="1" t="s">
        <v>11743</v>
      </c>
      <c r="J6570" s="1" t="s">
        <v>153</v>
      </c>
      <c r="L6570" s="1" t="s">
        <v>77</v>
      </c>
      <c r="N6570" s="1" t="s">
        <v>79</v>
      </c>
      <c r="O6570" s="1" t="s">
        <v>11761</v>
      </c>
      <c r="P6570" s="1">
        <v>150</v>
      </c>
      <c r="Q6570" s="1" t="s">
        <v>80</v>
      </c>
      <c r="R6570" s="1">
        <v>10</v>
      </c>
      <c r="S6570" s="1" t="s">
        <v>81</v>
      </c>
      <c r="T6570" s="1" t="s">
        <v>82</v>
      </c>
      <c r="U6570" s="1">
        <v>35</v>
      </c>
      <c r="V6570" s="1">
        <v>45</v>
      </c>
      <c r="W6570" s="1" t="b">
        <v>1</v>
      </c>
      <c r="X6570" s="1" t="b">
        <v>1</v>
      </c>
      <c r="AS6570" s="1" t="s">
        <v>11748</v>
      </c>
      <c r="AT6570" s="1" t="s">
        <v>83</v>
      </c>
      <c r="BT6570" s="1" t="s">
        <v>11762</v>
      </c>
      <c r="BU6570" s="1" t="str">
        <f t="array" ref="BU6570:BU6575">BT6570:BT6575&amp;"-DK"</f>
        <v>TEE-LOCKEDOUT-GRN-REG-S-DK</v>
      </c>
    </row>
    <row r="6571" spans="1:73" ht="14.25" customHeight="1" x14ac:dyDescent="0.35">
      <c r="A6571" s="1" t="s">
        <v>11743</v>
      </c>
      <c r="J6571" s="1" t="s">
        <v>153</v>
      </c>
      <c r="L6571" s="1" t="s">
        <v>77</v>
      </c>
      <c r="N6571" s="1" t="s">
        <v>84</v>
      </c>
      <c r="O6571" s="1" t="s">
        <v>11763</v>
      </c>
      <c r="P6571" s="1">
        <v>150</v>
      </c>
      <c r="Q6571" s="1" t="s">
        <v>80</v>
      </c>
      <c r="R6571" s="1">
        <v>10</v>
      </c>
      <c r="S6571" s="1" t="s">
        <v>81</v>
      </c>
      <c r="T6571" s="1" t="s">
        <v>82</v>
      </c>
      <c r="U6571" s="1">
        <v>35</v>
      </c>
      <c r="V6571" s="1">
        <v>45</v>
      </c>
      <c r="W6571" s="1" t="b">
        <v>1</v>
      </c>
      <c r="X6571" s="1" t="b">
        <v>1</v>
      </c>
      <c r="AS6571" s="1" t="s">
        <v>11748</v>
      </c>
      <c r="AT6571" s="1" t="s">
        <v>83</v>
      </c>
      <c r="BT6571" s="1" t="s">
        <v>11764</v>
      </c>
      <c r="BU6571" s="1" t="str">
        <v>TEE-LOCKEDOUT-GRN-REG-M-DK</v>
      </c>
    </row>
    <row r="6572" spans="1:73" ht="14.25" customHeight="1" x14ac:dyDescent="0.35">
      <c r="A6572" s="1" t="s">
        <v>11743</v>
      </c>
      <c r="J6572" s="1" t="s">
        <v>153</v>
      </c>
      <c r="L6572" s="1" t="s">
        <v>77</v>
      </c>
      <c r="N6572" s="1" t="s">
        <v>85</v>
      </c>
      <c r="O6572" s="1" t="s">
        <v>11765</v>
      </c>
      <c r="P6572" s="1">
        <v>150</v>
      </c>
      <c r="Q6572" s="1" t="s">
        <v>80</v>
      </c>
      <c r="R6572" s="1">
        <v>10</v>
      </c>
      <c r="S6572" s="1" t="s">
        <v>81</v>
      </c>
      <c r="T6572" s="1" t="s">
        <v>82</v>
      </c>
      <c r="U6572" s="1">
        <v>35</v>
      </c>
      <c r="V6572" s="1">
        <v>45</v>
      </c>
      <c r="W6572" s="1" t="b">
        <v>1</v>
      </c>
      <c r="X6572" s="1" t="b">
        <v>1</v>
      </c>
      <c r="AS6572" s="1" t="s">
        <v>11748</v>
      </c>
      <c r="AT6572" s="1" t="s">
        <v>83</v>
      </c>
      <c r="BT6572" s="1" t="s">
        <v>11766</v>
      </c>
      <c r="BU6572" s="1" t="str">
        <v>TEE-LOCKEDOUT-GRN-REG-L-DK</v>
      </c>
    </row>
    <row r="6573" spans="1:73" ht="14.25" customHeight="1" x14ac:dyDescent="0.35">
      <c r="A6573" s="1" t="s">
        <v>11743</v>
      </c>
      <c r="J6573" s="1" t="s">
        <v>153</v>
      </c>
      <c r="L6573" s="1" t="s">
        <v>77</v>
      </c>
      <c r="N6573" s="1" t="s">
        <v>86</v>
      </c>
      <c r="O6573" s="1" t="s">
        <v>11765</v>
      </c>
      <c r="P6573" s="1">
        <v>150</v>
      </c>
      <c r="Q6573" s="1" t="s">
        <v>80</v>
      </c>
      <c r="R6573" s="1">
        <v>10</v>
      </c>
      <c r="S6573" s="1" t="s">
        <v>81</v>
      </c>
      <c r="T6573" s="1" t="s">
        <v>82</v>
      </c>
      <c r="U6573" s="1">
        <v>35</v>
      </c>
      <c r="V6573" s="1">
        <v>45</v>
      </c>
      <c r="W6573" s="1" t="b">
        <v>1</v>
      </c>
      <c r="X6573" s="1" t="b">
        <v>1</v>
      </c>
      <c r="AS6573" s="1" t="s">
        <v>11748</v>
      </c>
      <c r="AT6573" s="1" t="s">
        <v>83</v>
      </c>
      <c r="BT6573" s="1" t="s">
        <v>11767</v>
      </c>
      <c r="BU6573" s="1" t="str">
        <v>TEE-LOCKEDOUT-GRN-REG-XL-DK</v>
      </c>
    </row>
    <row r="6574" spans="1:73" ht="14.25" customHeight="1" x14ac:dyDescent="0.35">
      <c r="A6574" s="1" t="s">
        <v>11743</v>
      </c>
      <c r="J6574" s="1" t="s">
        <v>153</v>
      </c>
      <c r="L6574" s="1" t="s">
        <v>77</v>
      </c>
      <c r="N6574" s="1" t="s">
        <v>87</v>
      </c>
      <c r="O6574" s="1" t="s">
        <v>11768</v>
      </c>
      <c r="P6574" s="1">
        <v>150</v>
      </c>
      <c r="Q6574" s="1" t="s">
        <v>80</v>
      </c>
      <c r="R6574" s="1">
        <v>10</v>
      </c>
      <c r="S6574" s="1" t="s">
        <v>81</v>
      </c>
      <c r="T6574" s="1" t="s">
        <v>82</v>
      </c>
      <c r="U6574" s="1">
        <v>35</v>
      </c>
      <c r="V6574" s="1">
        <v>45</v>
      </c>
      <c r="W6574" s="1" t="b">
        <v>1</v>
      </c>
      <c r="X6574" s="1" t="b">
        <v>1</v>
      </c>
      <c r="AS6574" s="1" t="s">
        <v>11748</v>
      </c>
      <c r="AT6574" s="1" t="s">
        <v>83</v>
      </c>
      <c r="BT6574" s="1" t="s">
        <v>11769</v>
      </c>
      <c r="BU6574" s="1" t="str">
        <v>TEE-LOCKEDOUT-GRN-REG-2XL-DK</v>
      </c>
    </row>
    <row r="6575" spans="1:73" ht="14.25" customHeight="1" x14ac:dyDescent="0.35">
      <c r="A6575" s="1" t="s">
        <v>11743</v>
      </c>
      <c r="J6575" s="1" t="s">
        <v>153</v>
      </c>
      <c r="L6575" s="1" t="s">
        <v>77</v>
      </c>
      <c r="N6575" s="1" t="s">
        <v>88</v>
      </c>
      <c r="O6575" s="1" t="s">
        <v>11770</v>
      </c>
      <c r="P6575" s="1">
        <v>150</v>
      </c>
      <c r="Q6575" s="1" t="s">
        <v>80</v>
      </c>
      <c r="R6575" s="1">
        <v>10</v>
      </c>
      <c r="S6575" s="1" t="s">
        <v>81</v>
      </c>
      <c r="T6575" s="1" t="s">
        <v>82</v>
      </c>
      <c r="U6575" s="1">
        <v>35</v>
      </c>
      <c r="V6575" s="1">
        <v>45</v>
      </c>
      <c r="W6575" s="1" t="b">
        <v>1</v>
      </c>
      <c r="X6575" s="1" t="b">
        <v>1</v>
      </c>
      <c r="AS6575" s="1" t="s">
        <v>11748</v>
      </c>
      <c r="AT6575" s="1" t="s">
        <v>83</v>
      </c>
      <c r="BT6575" s="1" t="s">
        <v>11771</v>
      </c>
      <c r="BU6575" s="1" t="str">
        <v>TEE-LOCKEDOUT-GRN-REG-3XL-DK</v>
      </c>
    </row>
    <row r="6576" spans="1:73" ht="14.25" customHeight="1" x14ac:dyDescent="0.35">
      <c r="A6576" s="1" t="s">
        <v>11772</v>
      </c>
      <c r="B6576" s="1" t="s">
        <v>11773</v>
      </c>
      <c r="C6576" s="2" t="s">
        <v>11774</v>
      </c>
      <c r="D6576" s="1" t="s">
        <v>72</v>
      </c>
      <c r="F6576" s="1" t="s">
        <v>156</v>
      </c>
      <c r="G6576" s="1" t="s">
        <v>11775</v>
      </c>
      <c r="H6576" s="1" t="b">
        <v>1</v>
      </c>
      <c r="I6576" s="1" t="s">
        <v>74</v>
      </c>
      <c r="J6576" s="1" t="s">
        <v>11776</v>
      </c>
      <c r="K6576" s="1" t="s">
        <v>76</v>
      </c>
      <c r="L6576" s="1" t="s">
        <v>11777</v>
      </c>
      <c r="M6576" s="1" t="s">
        <v>78</v>
      </c>
      <c r="N6576" s="1" t="s">
        <v>84</v>
      </c>
      <c r="O6576" s="1" t="s">
        <v>11778</v>
      </c>
      <c r="P6576" s="1">
        <v>150</v>
      </c>
      <c r="Q6576" s="1" t="s">
        <v>80</v>
      </c>
      <c r="R6576" s="1">
        <v>1</v>
      </c>
      <c r="S6576" s="1" t="s">
        <v>141</v>
      </c>
      <c r="T6576" s="1" t="s">
        <v>82</v>
      </c>
      <c r="U6576" s="1">
        <v>65</v>
      </c>
      <c r="W6576" s="1" t="b">
        <v>1</v>
      </c>
      <c r="X6576" s="1" t="b">
        <v>1</v>
      </c>
      <c r="Z6576" s="1" t="s">
        <v>11779</v>
      </c>
      <c r="AA6576" s="1">
        <v>1</v>
      </c>
      <c r="AC6576" s="1" t="b">
        <v>0</v>
      </c>
      <c r="AT6576" s="1" t="s">
        <v>83</v>
      </c>
      <c r="AW6576" s="1" t="b">
        <v>1</v>
      </c>
      <c r="AX6576" s="1" t="b">
        <v>1</v>
      </c>
      <c r="BA6576" s="1" t="b">
        <v>1</v>
      </c>
      <c r="BD6576" s="1" t="b">
        <v>1</v>
      </c>
      <c r="BG6576" s="1" t="b">
        <v>1</v>
      </c>
      <c r="BJ6576" s="1" t="b">
        <v>1</v>
      </c>
      <c r="BM6576" s="1" t="b">
        <v>1</v>
      </c>
      <c r="BP6576" s="1" t="b">
        <v>1</v>
      </c>
      <c r="BS6576" s="1" t="s">
        <v>101</v>
      </c>
      <c r="BT6576" s="1" t="s">
        <v>11780</v>
      </c>
    </row>
    <row r="6577" spans="1:72" ht="14.25" customHeight="1" x14ac:dyDescent="0.35">
      <c r="A6577" s="1" t="s">
        <v>11772</v>
      </c>
      <c r="Z6577" s="1" t="s">
        <v>11781</v>
      </c>
      <c r="AA6577" s="1">
        <v>2</v>
      </c>
      <c r="BT6577" s="1" t="s">
        <v>11782</v>
      </c>
    </row>
    <row r="6578" spans="1:72" ht="14.25" customHeight="1" x14ac:dyDescent="0.35">
      <c r="A6578" s="1" t="s">
        <v>11772</v>
      </c>
      <c r="Z6578" s="1" t="s">
        <v>11783</v>
      </c>
      <c r="AA6578" s="1">
        <v>3</v>
      </c>
      <c r="BT6578" s="1" t="s">
        <v>11782</v>
      </c>
    </row>
    <row r="6579" spans="1:72" ht="14.25" customHeight="1" x14ac:dyDescent="0.35">
      <c r="A6579" s="1" t="s">
        <v>11784</v>
      </c>
      <c r="B6579" s="1" t="s">
        <v>11785</v>
      </c>
      <c r="C6579" s="2" t="s">
        <v>11786</v>
      </c>
      <c r="D6579" s="1" t="s">
        <v>72</v>
      </c>
      <c r="F6579" s="1" t="s">
        <v>156</v>
      </c>
      <c r="G6579" s="1" t="s">
        <v>11787</v>
      </c>
      <c r="H6579" s="1" t="b">
        <v>1</v>
      </c>
      <c r="I6579" s="1" t="s">
        <v>74</v>
      </c>
      <c r="J6579" s="1" t="s">
        <v>11776</v>
      </c>
      <c r="K6579" s="1" t="s">
        <v>76</v>
      </c>
      <c r="L6579" s="1" t="s">
        <v>11777</v>
      </c>
      <c r="M6579" s="1" t="s">
        <v>78</v>
      </c>
      <c r="N6579" s="1" t="s">
        <v>90</v>
      </c>
      <c r="P6579" s="1">
        <v>150</v>
      </c>
      <c r="Q6579" s="1" t="s">
        <v>80</v>
      </c>
      <c r="R6579" s="1">
        <v>2</v>
      </c>
      <c r="S6579" s="1" t="s">
        <v>141</v>
      </c>
      <c r="T6579" s="1" t="s">
        <v>82</v>
      </c>
      <c r="U6579" s="1">
        <v>65</v>
      </c>
      <c r="W6579" s="1" t="b">
        <v>1</v>
      </c>
      <c r="X6579" s="1" t="b">
        <v>1</v>
      </c>
      <c r="Z6579" s="1" t="s">
        <v>11788</v>
      </c>
      <c r="AA6579" s="1">
        <v>1</v>
      </c>
      <c r="AC6579" s="1" t="b">
        <v>0</v>
      </c>
      <c r="AT6579" s="1" t="s">
        <v>83</v>
      </c>
      <c r="AW6579" s="1" t="b">
        <v>1</v>
      </c>
      <c r="AX6579" s="1" t="b">
        <v>1</v>
      </c>
      <c r="BA6579" s="1" t="b">
        <v>1</v>
      </c>
      <c r="BD6579" s="1" t="b">
        <v>1</v>
      </c>
      <c r="BG6579" s="1" t="b">
        <v>1</v>
      </c>
      <c r="BJ6579" s="1" t="b">
        <v>1</v>
      </c>
      <c r="BM6579" s="1" t="b">
        <v>1</v>
      </c>
      <c r="BP6579" s="1" t="b">
        <v>1</v>
      </c>
      <c r="BS6579" s="1" t="s">
        <v>101</v>
      </c>
      <c r="BT6579" s="1" t="s">
        <v>11789</v>
      </c>
    </row>
    <row r="6580" spans="1:72" ht="14.25" customHeight="1" x14ac:dyDescent="0.35">
      <c r="A6580" s="1" t="s">
        <v>11784</v>
      </c>
      <c r="J6580" s="1" t="s">
        <v>11776</v>
      </c>
      <c r="L6580" s="1" t="s">
        <v>11777</v>
      </c>
      <c r="N6580" s="1" t="s">
        <v>79</v>
      </c>
      <c r="O6580" s="1" t="s">
        <v>11790</v>
      </c>
      <c r="P6580" s="1">
        <v>150</v>
      </c>
      <c r="Q6580" s="1" t="s">
        <v>80</v>
      </c>
      <c r="R6580" s="1">
        <v>3</v>
      </c>
      <c r="S6580" s="1" t="s">
        <v>141</v>
      </c>
      <c r="T6580" s="1" t="s">
        <v>82</v>
      </c>
      <c r="U6580" s="1">
        <v>65</v>
      </c>
      <c r="W6580" s="1" t="b">
        <v>1</v>
      </c>
      <c r="X6580" s="1" t="b">
        <v>1</v>
      </c>
      <c r="Z6580" s="1" t="s">
        <v>11791</v>
      </c>
      <c r="AA6580" s="1">
        <v>2</v>
      </c>
      <c r="AT6580" s="1" t="s">
        <v>83</v>
      </c>
      <c r="BT6580" s="1" t="s">
        <v>11792</v>
      </c>
    </row>
    <row r="6581" spans="1:72" ht="14.25" customHeight="1" x14ac:dyDescent="0.35">
      <c r="A6581" s="1" t="s">
        <v>11784</v>
      </c>
      <c r="J6581" s="1" t="s">
        <v>11776</v>
      </c>
      <c r="L6581" s="1" t="s">
        <v>11777</v>
      </c>
      <c r="N6581" s="1" t="s">
        <v>84</v>
      </c>
      <c r="O6581" s="1" t="s">
        <v>11793</v>
      </c>
      <c r="P6581" s="1">
        <v>150</v>
      </c>
      <c r="Q6581" s="1" t="s">
        <v>80</v>
      </c>
      <c r="R6581" s="1">
        <v>7</v>
      </c>
      <c r="S6581" s="1" t="s">
        <v>141</v>
      </c>
      <c r="T6581" s="1" t="s">
        <v>82</v>
      </c>
      <c r="U6581" s="1">
        <v>65</v>
      </c>
      <c r="W6581" s="1" t="b">
        <v>1</v>
      </c>
      <c r="X6581" s="1" t="b">
        <v>1</v>
      </c>
      <c r="Z6581" s="1" t="s">
        <v>11794</v>
      </c>
      <c r="AA6581" s="1">
        <v>3</v>
      </c>
      <c r="AT6581" s="1" t="s">
        <v>83</v>
      </c>
      <c r="BT6581" s="1" t="s">
        <v>11795</v>
      </c>
    </row>
    <row r="6582" spans="1:72" ht="14.25" customHeight="1" x14ac:dyDescent="0.35">
      <c r="A6582" s="1" t="s">
        <v>11784</v>
      </c>
      <c r="J6582" s="1" t="s">
        <v>11776</v>
      </c>
      <c r="L6582" s="1" t="s">
        <v>11777</v>
      </c>
      <c r="N6582" s="1" t="s">
        <v>85</v>
      </c>
      <c r="O6582" s="1" t="s">
        <v>11796</v>
      </c>
      <c r="P6582" s="1">
        <v>150</v>
      </c>
      <c r="Q6582" s="1" t="s">
        <v>80</v>
      </c>
      <c r="R6582" s="1">
        <v>2</v>
      </c>
      <c r="S6582" s="1" t="s">
        <v>141</v>
      </c>
      <c r="T6582" s="1" t="s">
        <v>82</v>
      </c>
      <c r="U6582" s="1">
        <v>65</v>
      </c>
      <c r="W6582" s="1" t="b">
        <v>1</v>
      </c>
      <c r="X6582" s="1" t="b">
        <v>1</v>
      </c>
      <c r="AT6582" s="1" t="s">
        <v>83</v>
      </c>
      <c r="BT6582" s="1" t="s">
        <v>11797</v>
      </c>
    </row>
    <row r="6583" spans="1:72" ht="14.25" customHeight="1" x14ac:dyDescent="0.35">
      <c r="A6583" s="1" t="s">
        <v>11784</v>
      </c>
      <c r="J6583" s="1" t="s">
        <v>11776</v>
      </c>
      <c r="L6583" s="1" t="s">
        <v>11777</v>
      </c>
      <c r="N6583" s="1" t="s">
        <v>86</v>
      </c>
      <c r="O6583" s="1" t="s">
        <v>11798</v>
      </c>
      <c r="P6583" s="1">
        <v>150</v>
      </c>
      <c r="Q6583" s="1" t="s">
        <v>80</v>
      </c>
      <c r="R6583" s="1">
        <v>4</v>
      </c>
      <c r="S6583" s="1" t="s">
        <v>141</v>
      </c>
      <c r="T6583" s="1" t="s">
        <v>82</v>
      </c>
      <c r="U6583" s="1">
        <v>65</v>
      </c>
      <c r="W6583" s="1" t="b">
        <v>1</v>
      </c>
      <c r="X6583" s="1" t="b">
        <v>1</v>
      </c>
      <c r="AT6583" s="1" t="s">
        <v>83</v>
      </c>
      <c r="BT6583" s="1" t="s">
        <v>11799</v>
      </c>
    </row>
    <row r="6584" spans="1:72" ht="14.25" customHeight="1" x14ac:dyDescent="0.35">
      <c r="A6584" s="1" t="s">
        <v>11800</v>
      </c>
      <c r="B6584" s="1" t="s">
        <v>11801</v>
      </c>
      <c r="C6584" s="2" t="s">
        <v>11802</v>
      </c>
      <c r="D6584" s="1" t="s">
        <v>72</v>
      </c>
      <c r="F6584" s="1" t="s">
        <v>156</v>
      </c>
      <c r="G6584" s="1" t="s">
        <v>11803</v>
      </c>
      <c r="H6584" s="1" t="b">
        <v>1</v>
      </c>
      <c r="I6584" s="1" t="s">
        <v>74</v>
      </c>
      <c r="J6584" s="1" t="s">
        <v>11776</v>
      </c>
      <c r="K6584" s="1" t="s">
        <v>76</v>
      </c>
      <c r="L6584" s="1" t="s">
        <v>11777</v>
      </c>
      <c r="M6584" s="1" t="s">
        <v>78</v>
      </c>
      <c r="N6584" s="1" t="s">
        <v>84</v>
      </c>
      <c r="O6584" s="1" t="s">
        <v>11804</v>
      </c>
      <c r="P6584" s="1">
        <v>150</v>
      </c>
      <c r="Q6584" s="1" t="s">
        <v>80</v>
      </c>
      <c r="R6584" s="1">
        <v>1</v>
      </c>
      <c r="S6584" s="1" t="s">
        <v>141</v>
      </c>
      <c r="T6584" s="1" t="s">
        <v>82</v>
      </c>
      <c r="U6584" s="1">
        <v>65</v>
      </c>
      <c r="W6584" s="1" t="b">
        <v>1</v>
      </c>
      <c r="X6584" s="1" t="b">
        <v>1</v>
      </c>
      <c r="Z6584" s="1" t="s">
        <v>11805</v>
      </c>
      <c r="AA6584" s="1">
        <v>1</v>
      </c>
      <c r="AC6584" s="1" t="b">
        <v>0</v>
      </c>
      <c r="AT6584" s="1" t="s">
        <v>83</v>
      </c>
      <c r="AW6584" s="1" t="b">
        <v>1</v>
      </c>
      <c r="AX6584" s="1" t="b">
        <v>1</v>
      </c>
      <c r="BA6584" s="1" t="b">
        <v>1</v>
      </c>
      <c r="BD6584" s="1" t="b">
        <v>1</v>
      </c>
      <c r="BG6584" s="1" t="b">
        <v>1</v>
      </c>
      <c r="BJ6584" s="1" t="b">
        <v>1</v>
      </c>
      <c r="BM6584" s="1" t="b">
        <v>1</v>
      </c>
      <c r="BP6584" s="1" t="b">
        <v>1</v>
      </c>
      <c r="BS6584" s="1" t="s">
        <v>101</v>
      </c>
      <c r="BT6584" s="1" t="s">
        <v>11806</v>
      </c>
    </row>
    <row r="6585" spans="1:72" ht="14.25" customHeight="1" x14ac:dyDescent="0.35">
      <c r="A6585" s="1" t="s">
        <v>11800</v>
      </c>
      <c r="Z6585" s="1" t="s">
        <v>11807</v>
      </c>
      <c r="AA6585" s="1">
        <v>2</v>
      </c>
      <c r="BT6585" s="1" t="s">
        <v>11808</v>
      </c>
    </row>
    <row r="6586" spans="1:72" ht="14.25" customHeight="1" x14ac:dyDescent="0.35">
      <c r="A6586" s="1" t="s">
        <v>11800</v>
      </c>
      <c r="Z6586" s="1" t="s">
        <v>11809</v>
      </c>
      <c r="AA6586" s="1">
        <v>3</v>
      </c>
      <c r="BT6586" s="1" t="s">
        <v>11808</v>
      </c>
    </row>
    <row r="6587" spans="1:72" ht="14.25" customHeight="1" x14ac:dyDescent="0.35">
      <c r="A6587" s="1" t="s">
        <v>11810</v>
      </c>
      <c r="B6587" s="1" t="s">
        <v>11811</v>
      </c>
      <c r="C6587" s="2" t="s">
        <v>11812</v>
      </c>
      <c r="D6587" s="1" t="s">
        <v>363</v>
      </c>
      <c r="F6587" s="1" t="s">
        <v>164</v>
      </c>
      <c r="G6587" s="1" t="s">
        <v>11813</v>
      </c>
      <c r="H6587" s="1" t="b">
        <v>1</v>
      </c>
      <c r="I6587" s="1" t="s">
        <v>76</v>
      </c>
      <c r="J6587" s="1" t="s">
        <v>11814</v>
      </c>
      <c r="K6587" s="1" t="s">
        <v>78</v>
      </c>
      <c r="L6587" s="1" t="s">
        <v>79</v>
      </c>
      <c r="O6587" s="1" t="s">
        <v>11815</v>
      </c>
      <c r="P6587" s="1">
        <v>150</v>
      </c>
      <c r="Q6587" s="1" t="s">
        <v>80</v>
      </c>
      <c r="R6587" s="1">
        <v>4</v>
      </c>
      <c r="S6587" s="1" t="s">
        <v>141</v>
      </c>
      <c r="T6587" s="1" t="s">
        <v>82</v>
      </c>
      <c r="U6587" s="1">
        <v>55</v>
      </c>
      <c r="W6587" s="1" t="b">
        <v>1</v>
      </c>
      <c r="X6587" s="1" t="b">
        <v>1</v>
      </c>
      <c r="Z6587" s="1" t="s">
        <v>11816</v>
      </c>
      <c r="AA6587" s="1">
        <v>1</v>
      </c>
      <c r="AC6587" s="1" t="b">
        <v>0</v>
      </c>
      <c r="AT6587" s="1" t="s">
        <v>83</v>
      </c>
      <c r="AW6587" s="1" t="b">
        <v>1</v>
      </c>
      <c r="AX6587" s="1" t="b">
        <v>1</v>
      </c>
      <c r="BA6587" s="1" t="b">
        <v>1</v>
      </c>
      <c r="BD6587" s="1" t="b">
        <v>1</v>
      </c>
      <c r="BG6587" s="1" t="b">
        <v>1</v>
      </c>
      <c r="BJ6587" s="1" t="b">
        <v>1</v>
      </c>
      <c r="BM6587" s="1" t="b">
        <v>1</v>
      </c>
      <c r="BP6587" s="1" t="b">
        <v>1</v>
      </c>
      <c r="BS6587" s="1" t="s">
        <v>101</v>
      </c>
      <c r="BT6587" s="1" t="s">
        <v>11817</v>
      </c>
    </row>
    <row r="6588" spans="1:72" ht="14.25" customHeight="1" x14ac:dyDescent="0.35">
      <c r="A6588" s="1" t="s">
        <v>11810</v>
      </c>
      <c r="Z6588" s="1" t="s">
        <v>11818</v>
      </c>
      <c r="AA6588" s="1">
        <v>2</v>
      </c>
      <c r="BT6588" s="1" t="s">
        <v>11819</v>
      </c>
    </row>
    <row r="6589" spans="1:72" ht="14.25" customHeight="1" x14ac:dyDescent="0.35">
      <c r="A6589" s="1" t="s">
        <v>11810</v>
      </c>
      <c r="Z6589" s="1" t="s">
        <v>11820</v>
      </c>
      <c r="AA6589" s="1">
        <v>3</v>
      </c>
      <c r="BT6589" s="1" t="s">
        <v>11819</v>
      </c>
    </row>
    <row r="6590" spans="1:72" ht="14.25" customHeight="1" x14ac:dyDescent="0.35">
      <c r="A6590" s="1" t="s">
        <v>11821</v>
      </c>
      <c r="B6590" s="1" t="s">
        <v>11822</v>
      </c>
      <c r="C6590" s="2" t="s">
        <v>11823</v>
      </c>
      <c r="D6590" s="1" t="s">
        <v>72</v>
      </c>
      <c r="F6590" s="1" t="s">
        <v>164</v>
      </c>
      <c r="G6590" s="1" t="s">
        <v>11824</v>
      </c>
      <c r="H6590" s="1" t="b">
        <v>1</v>
      </c>
      <c r="I6590" s="1" t="s">
        <v>78</v>
      </c>
      <c r="J6590" s="1" t="s">
        <v>79</v>
      </c>
      <c r="O6590" s="1" t="s">
        <v>11825</v>
      </c>
      <c r="P6590" s="1">
        <v>150</v>
      </c>
      <c r="Q6590" s="1" t="s">
        <v>80</v>
      </c>
      <c r="R6590" s="1">
        <v>6</v>
      </c>
      <c r="S6590" s="1" t="s">
        <v>141</v>
      </c>
      <c r="T6590" s="1" t="s">
        <v>82</v>
      </c>
      <c r="U6590" s="1">
        <v>55</v>
      </c>
      <c r="W6590" s="1" t="b">
        <v>1</v>
      </c>
      <c r="X6590" s="1" t="b">
        <v>1</v>
      </c>
      <c r="Z6590" s="1" t="s">
        <v>11826</v>
      </c>
      <c r="AA6590" s="1">
        <v>1</v>
      </c>
      <c r="AC6590" s="1" t="b">
        <v>0</v>
      </c>
      <c r="AT6590" s="1" t="s">
        <v>83</v>
      </c>
      <c r="AW6590" s="1" t="b">
        <v>1</v>
      </c>
      <c r="AX6590" s="1" t="b">
        <v>1</v>
      </c>
      <c r="BA6590" s="1" t="b">
        <v>1</v>
      </c>
      <c r="BD6590" s="1" t="b">
        <v>1</v>
      </c>
      <c r="BG6590" s="1" t="b">
        <v>1</v>
      </c>
      <c r="BJ6590" s="1" t="b">
        <v>1</v>
      </c>
      <c r="BM6590" s="1" t="b">
        <v>1</v>
      </c>
      <c r="BP6590" s="1" t="b">
        <v>1</v>
      </c>
      <c r="BS6590" s="1" t="s">
        <v>101</v>
      </c>
      <c r="BT6590" s="1" t="s">
        <v>11827</v>
      </c>
    </row>
    <row r="6591" spans="1:72" ht="14.25" customHeight="1" x14ac:dyDescent="0.35">
      <c r="A6591" s="1" t="s">
        <v>11821</v>
      </c>
      <c r="Z6591" s="1" t="s">
        <v>11828</v>
      </c>
      <c r="AA6591" s="1">
        <v>2</v>
      </c>
      <c r="BT6591" s="1" t="s">
        <v>11829</v>
      </c>
    </row>
    <row r="6592" spans="1:72" ht="14.25" customHeight="1" x14ac:dyDescent="0.35">
      <c r="A6592" s="1" t="s">
        <v>11830</v>
      </c>
      <c r="B6592" s="1" t="s">
        <v>11831</v>
      </c>
      <c r="C6592" s="2" t="s">
        <v>11832</v>
      </c>
      <c r="D6592" s="1" t="s">
        <v>72</v>
      </c>
      <c r="F6592" s="1" t="s">
        <v>164</v>
      </c>
      <c r="G6592" s="1" t="s">
        <v>11833</v>
      </c>
      <c r="H6592" s="1" t="b">
        <v>1</v>
      </c>
      <c r="I6592" s="1" t="s">
        <v>76</v>
      </c>
      <c r="J6592" s="1" t="s">
        <v>11814</v>
      </c>
      <c r="K6592" s="1" t="s">
        <v>78</v>
      </c>
      <c r="L6592" s="1" t="s">
        <v>90</v>
      </c>
      <c r="P6592" s="1">
        <v>150</v>
      </c>
      <c r="Q6592" s="1" t="s">
        <v>80</v>
      </c>
      <c r="R6592" s="1">
        <v>6</v>
      </c>
      <c r="S6592" s="1" t="s">
        <v>141</v>
      </c>
      <c r="T6592" s="1" t="s">
        <v>82</v>
      </c>
      <c r="U6592" s="1">
        <v>55</v>
      </c>
      <c r="W6592" s="1" t="b">
        <v>1</v>
      </c>
      <c r="X6592" s="1" t="b">
        <v>1</v>
      </c>
      <c r="Z6592" s="1" t="s">
        <v>11834</v>
      </c>
      <c r="AA6592" s="1">
        <v>1</v>
      </c>
      <c r="AC6592" s="1" t="b">
        <v>0</v>
      </c>
      <c r="AT6592" s="1" t="s">
        <v>83</v>
      </c>
      <c r="AW6592" s="1" t="b">
        <v>1</v>
      </c>
      <c r="AX6592" s="1" t="b">
        <v>1</v>
      </c>
      <c r="BA6592" s="1" t="b">
        <v>1</v>
      </c>
      <c r="BD6592" s="1" t="b">
        <v>1</v>
      </c>
      <c r="BG6592" s="1" t="b">
        <v>1</v>
      </c>
      <c r="BJ6592" s="1" t="b">
        <v>1</v>
      </c>
      <c r="BM6592" s="1" t="b">
        <v>1</v>
      </c>
      <c r="BP6592" s="1" t="b">
        <v>1</v>
      </c>
      <c r="BS6592" s="1" t="s">
        <v>101</v>
      </c>
      <c r="BT6592" s="1" t="s">
        <v>11835</v>
      </c>
    </row>
    <row r="6593" spans="1:73" ht="14.25" customHeight="1" x14ac:dyDescent="0.35">
      <c r="A6593" s="1" t="s">
        <v>11830</v>
      </c>
      <c r="J6593" s="1" t="s">
        <v>11814</v>
      </c>
      <c r="L6593" s="1" t="s">
        <v>79</v>
      </c>
      <c r="O6593" s="1" t="s">
        <v>11836</v>
      </c>
      <c r="P6593" s="1">
        <v>150</v>
      </c>
      <c r="Q6593" s="1" t="s">
        <v>80</v>
      </c>
      <c r="R6593" s="1">
        <v>10</v>
      </c>
      <c r="S6593" s="1" t="s">
        <v>141</v>
      </c>
      <c r="T6593" s="1" t="s">
        <v>82</v>
      </c>
      <c r="U6593" s="1">
        <v>55</v>
      </c>
      <c r="W6593" s="1" t="b">
        <v>1</v>
      </c>
      <c r="X6593" s="1" t="b">
        <v>1</v>
      </c>
      <c r="Z6593" s="1" t="s">
        <v>11837</v>
      </c>
      <c r="AA6593" s="1">
        <v>2</v>
      </c>
      <c r="AT6593" s="1" t="s">
        <v>83</v>
      </c>
      <c r="BT6593" s="1" t="s">
        <v>11838</v>
      </c>
    </row>
    <row r="6594" spans="1:73" ht="14.25" customHeight="1" x14ac:dyDescent="0.35">
      <c r="A6594" s="1" t="s">
        <v>11830</v>
      </c>
      <c r="J6594" s="1" t="s">
        <v>11814</v>
      </c>
      <c r="L6594" s="1" t="s">
        <v>84</v>
      </c>
      <c r="O6594" s="1" t="s">
        <v>11839</v>
      </c>
      <c r="P6594" s="1">
        <v>150</v>
      </c>
      <c r="Q6594" s="1" t="s">
        <v>80</v>
      </c>
      <c r="R6594" s="1">
        <v>8</v>
      </c>
      <c r="S6594" s="1" t="s">
        <v>141</v>
      </c>
      <c r="T6594" s="1" t="s">
        <v>82</v>
      </c>
      <c r="U6594" s="1">
        <v>55</v>
      </c>
      <c r="W6594" s="1" t="b">
        <v>1</v>
      </c>
      <c r="X6594" s="1" t="b">
        <v>1</v>
      </c>
      <c r="Z6594" s="1" t="s">
        <v>11840</v>
      </c>
      <c r="AA6594" s="1">
        <v>3</v>
      </c>
      <c r="AT6594" s="1" t="s">
        <v>83</v>
      </c>
      <c r="BT6594" s="1" t="s">
        <v>11841</v>
      </c>
    </row>
    <row r="6595" spans="1:73" ht="14.25" customHeight="1" x14ac:dyDescent="0.35">
      <c r="A6595" s="1" t="s">
        <v>11830</v>
      </c>
      <c r="J6595" s="1" t="s">
        <v>11814</v>
      </c>
      <c r="L6595" s="1" t="s">
        <v>85</v>
      </c>
      <c r="O6595" s="1" t="s">
        <v>11842</v>
      </c>
      <c r="P6595" s="1">
        <v>150</v>
      </c>
      <c r="Q6595" s="1" t="s">
        <v>80</v>
      </c>
      <c r="R6595" s="1">
        <v>5</v>
      </c>
      <c r="S6595" s="1" t="s">
        <v>141</v>
      </c>
      <c r="T6595" s="1" t="s">
        <v>82</v>
      </c>
      <c r="U6595" s="1">
        <v>55</v>
      </c>
      <c r="W6595" s="1" t="b">
        <v>1</v>
      </c>
      <c r="X6595" s="1" t="b">
        <v>1</v>
      </c>
      <c r="AT6595" s="1" t="s">
        <v>83</v>
      </c>
      <c r="BT6595" s="1" t="s">
        <v>11843</v>
      </c>
    </row>
    <row r="6596" spans="1:73" ht="14.25" customHeight="1" x14ac:dyDescent="0.35">
      <c r="A6596" s="1" t="s">
        <v>11830</v>
      </c>
      <c r="J6596" s="1" t="s">
        <v>11814</v>
      </c>
      <c r="L6596" s="1" t="s">
        <v>86</v>
      </c>
      <c r="O6596" s="1" t="s">
        <v>11844</v>
      </c>
      <c r="P6596" s="1">
        <v>150</v>
      </c>
      <c r="Q6596" s="1" t="s">
        <v>80</v>
      </c>
      <c r="R6596" s="1">
        <v>5</v>
      </c>
      <c r="S6596" s="1" t="s">
        <v>141</v>
      </c>
      <c r="T6596" s="1" t="s">
        <v>82</v>
      </c>
      <c r="U6596" s="1">
        <v>55</v>
      </c>
      <c r="W6596" s="1" t="b">
        <v>1</v>
      </c>
      <c r="X6596" s="1" t="b">
        <v>1</v>
      </c>
      <c r="AT6596" s="1" t="s">
        <v>83</v>
      </c>
      <c r="BT6596" s="1" t="s">
        <v>11845</v>
      </c>
    </row>
    <row r="6597" spans="1:73" ht="14.25" customHeight="1" x14ac:dyDescent="0.35">
      <c r="A6597" s="1" t="s">
        <v>11846</v>
      </c>
      <c r="B6597" s="1" t="s">
        <v>11847</v>
      </c>
      <c r="C6597" s="2" t="s">
        <v>11848</v>
      </c>
      <c r="D6597" s="1" t="s">
        <v>72</v>
      </c>
      <c r="F6597" s="1" t="s">
        <v>164</v>
      </c>
      <c r="G6597" s="1" t="s">
        <v>11849</v>
      </c>
      <c r="H6597" s="1" t="b">
        <v>1</v>
      </c>
      <c r="I6597" s="1" t="s">
        <v>76</v>
      </c>
      <c r="J6597" s="1" t="s">
        <v>11814</v>
      </c>
      <c r="K6597" s="1" t="s">
        <v>78</v>
      </c>
      <c r="L6597" s="1" t="s">
        <v>79</v>
      </c>
      <c r="O6597" s="1" t="s">
        <v>11850</v>
      </c>
      <c r="P6597" s="1">
        <v>150</v>
      </c>
      <c r="Q6597" s="1" t="s">
        <v>80</v>
      </c>
      <c r="R6597" s="1">
        <v>9</v>
      </c>
      <c r="S6597" s="1" t="s">
        <v>141</v>
      </c>
      <c r="T6597" s="1" t="s">
        <v>82</v>
      </c>
      <c r="U6597" s="1">
        <v>55</v>
      </c>
      <c r="W6597" s="1" t="b">
        <v>1</v>
      </c>
      <c r="X6597" s="1" t="b">
        <v>1</v>
      </c>
      <c r="Z6597" s="1" t="s">
        <v>11851</v>
      </c>
      <c r="AA6597" s="1">
        <v>1</v>
      </c>
      <c r="AC6597" s="1" t="b">
        <v>0</v>
      </c>
      <c r="AT6597" s="1" t="s">
        <v>83</v>
      </c>
      <c r="AW6597" s="1" t="b">
        <v>1</v>
      </c>
      <c r="AX6597" s="1" t="b">
        <v>1</v>
      </c>
      <c r="BA6597" s="1" t="b">
        <v>1</v>
      </c>
      <c r="BD6597" s="1" t="b">
        <v>1</v>
      </c>
      <c r="BG6597" s="1" t="b">
        <v>1</v>
      </c>
      <c r="BJ6597" s="1" t="b">
        <v>1</v>
      </c>
      <c r="BM6597" s="1" t="b">
        <v>1</v>
      </c>
      <c r="BP6597" s="1" t="b">
        <v>1</v>
      </c>
      <c r="BS6597" s="1" t="s">
        <v>101</v>
      </c>
      <c r="BT6597" s="1" t="s">
        <v>11852</v>
      </c>
    </row>
    <row r="6598" spans="1:73" ht="14.25" customHeight="1" x14ac:dyDescent="0.35">
      <c r="A6598" s="1" t="s">
        <v>11846</v>
      </c>
      <c r="J6598" s="1" t="s">
        <v>11814</v>
      </c>
      <c r="L6598" s="1" t="s">
        <v>84</v>
      </c>
      <c r="O6598" s="1" t="s">
        <v>11853</v>
      </c>
      <c r="P6598" s="1">
        <v>150</v>
      </c>
      <c r="Q6598" s="1" t="s">
        <v>80</v>
      </c>
      <c r="R6598" s="1">
        <v>1</v>
      </c>
      <c r="S6598" s="1" t="s">
        <v>141</v>
      </c>
      <c r="T6598" s="1" t="s">
        <v>82</v>
      </c>
      <c r="U6598" s="1">
        <v>55</v>
      </c>
      <c r="W6598" s="1" t="b">
        <v>1</v>
      </c>
      <c r="X6598" s="1" t="b">
        <v>1</v>
      </c>
      <c r="Z6598" s="1" t="s">
        <v>11854</v>
      </c>
      <c r="AA6598" s="1">
        <v>2</v>
      </c>
      <c r="AT6598" s="1" t="s">
        <v>83</v>
      </c>
      <c r="BT6598" s="1" t="s">
        <v>11855</v>
      </c>
    </row>
    <row r="6599" spans="1:73" ht="14.25" customHeight="1" x14ac:dyDescent="0.35">
      <c r="A6599" s="1" t="s">
        <v>11846</v>
      </c>
      <c r="Z6599" s="1" t="s">
        <v>11856</v>
      </c>
      <c r="AA6599" s="1">
        <v>3</v>
      </c>
      <c r="BT6599" s="1" t="s">
        <v>11857</v>
      </c>
    </row>
    <row r="6600" spans="1:73" ht="14.25" customHeight="1" x14ac:dyDescent="0.35">
      <c r="A6600" s="1" t="s">
        <v>11858</v>
      </c>
      <c r="B6600" s="1" t="s">
        <v>11859</v>
      </c>
      <c r="C6600" s="2" t="s">
        <v>11860</v>
      </c>
      <c r="D6600" s="1" t="s">
        <v>72</v>
      </c>
      <c r="F6600" s="1" t="s">
        <v>73</v>
      </c>
      <c r="G6600" s="1" t="s">
        <v>11861</v>
      </c>
      <c r="H6600" s="1" t="b">
        <v>0</v>
      </c>
      <c r="I6600" s="1" t="s">
        <v>74</v>
      </c>
      <c r="J6600" s="1" t="s">
        <v>91</v>
      </c>
      <c r="K6600" s="1" t="s">
        <v>76</v>
      </c>
      <c r="L6600" s="1" t="s">
        <v>77</v>
      </c>
      <c r="M6600" s="1" t="s">
        <v>78</v>
      </c>
      <c r="N6600" s="1" t="s">
        <v>79</v>
      </c>
      <c r="O6600" s="1" t="s">
        <v>11862</v>
      </c>
      <c r="P6600" s="1">
        <v>150</v>
      </c>
      <c r="Q6600" s="1" t="s">
        <v>80</v>
      </c>
      <c r="R6600" s="1">
        <v>0</v>
      </c>
      <c r="S6600" s="1" t="s">
        <v>81</v>
      </c>
      <c r="T6600" s="1" t="s">
        <v>82</v>
      </c>
      <c r="U6600" s="1">
        <v>45</v>
      </c>
      <c r="W6600" s="1" t="b">
        <v>1</v>
      </c>
      <c r="X6600" s="1" t="b">
        <v>1</v>
      </c>
      <c r="Z6600" s="1" t="s">
        <v>11863</v>
      </c>
      <c r="AA6600" s="1">
        <v>1</v>
      </c>
      <c r="AC6600" s="1" t="b">
        <v>0</v>
      </c>
      <c r="AT6600" s="1" t="s">
        <v>83</v>
      </c>
      <c r="AW6600" s="1" t="b">
        <v>1</v>
      </c>
      <c r="AX6600" s="1" t="b">
        <v>1</v>
      </c>
      <c r="BA6600" s="1" t="b">
        <v>1</v>
      </c>
      <c r="BD6600" s="1" t="b">
        <v>1</v>
      </c>
      <c r="BG6600" s="1" t="b">
        <v>1</v>
      </c>
      <c r="BJ6600" s="1" t="b">
        <v>1</v>
      </c>
      <c r="BM6600" s="1" t="b">
        <v>1</v>
      </c>
      <c r="BP6600" s="1" t="b">
        <v>1</v>
      </c>
      <c r="BS6600" s="1" t="s">
        <v>166</v>
      </c>
      <c r="BT6600" s="1" t="s">
        <v>11864</v>
      </c>
    </row>
    <row r="6601" spans="1:73" ht="14.25" customHeight="1" x14ac:dyDescent="0.35">
      <c r="A6601" s="1" t="s">
        <v>11858</v>
      </c>
      <c r="J6601" s="1" t="s">
        <v>91</v>
      </c>
      <c r="L6601" s="1" t="s">
        <v>77</v>
      </c>
      <c r="N6601" s="1" t="s">
        <v>84</v>
      </c>
      <c r="O6601" s="1" t="s">
        <v>11865</v>
      </c>
      <c r="P6601" s="1">
        <v>150</v>
      </c>
      <c r="Q6601" s="1" t="s">
        <v>80</v>
      </c>
      <c r="R6601" s="1">
        <v>-4</v>
      </c>
      <c r="S6601" s="1" t="s">
        <v>81</v>
      </c>
      <c r="T6601" s="1" t="s">
        <v>82</v>
      </c>
      <c r="U6601" s="1">
        <v>45</v>
      </c>
      <c r="W6601" s="1" t="b">
        <v>1</v>
      </c>
      <c r="X6601" s="1" t="b">
        <v>1</v>
      </c>
      <c r="Z6601" s="1" t="s">
        <v>11866</v>
      </c>
      <c r="AA6601" s="1">
        <v>2</v>
      </c>
      <c r="AT6601" s="1" t="s">
        <v>83</v>
      </c>
      <c r="BT6601" s="1" t="s">
        <v>11867</v>
      </c>
    </row>
    <row r="6602" spans="1:73" ht="14.25" customHeight="1" x14ac:dyDescent="0.35">
      <c r="A6602" s="1" t="s">
        <v>11858</v>
      </c>
      <c r="J6602" s="1" t="s">
        <v>91</v>
      </c>
      <c r="L6602" s="1" t="s">
        <v>77</v>
      </c>
      <c r="N6602" s="1" t="s">
        <v>85</v>
      </c>
      <c r="O6602" s="1" t="s">
        <v>11868</v>
      </c>
      <c r="P6602" s="1">
        <v>150</v>
      </c>
      <c r="Q6602" s="1" t="s">
        <v>80</v>
      </c>
      <c r="R6602" s="1">
        <v>-3</v>
      </c>
      <c r="S6602" s="1" t="s">
        <v>81</v>
      </c>
      <c r="T6602" s="1" t="s">
        <v>82</v>
      </c>
      <c r="U6602" s="1">
        <v>45</v>
      </c>
      <c r="W6602" s="1" t="b">
        <v>1</v>
      </c>
      <c r="X6602" s="1" t="b">
        <v>1</v>
      </c>
      <c r="AT6602" s="1" t="s">
        <v>83</v>
      </c>
      <c r="BT6602" s="1" t="s">
        <v>11869</v>
      </c>
    </row>
    <row r="6603" spans="1:73" ht="14.25" customHeight="1" x14ac:dyDescent="0.35">
      <c r="A6603" s="1" t="s">
        <v>11858</v>
      </c>
      <c r="J6603" s="1" t="s">
        <v>91</v>
      </c>
      <c r="L6603" s="1" t="s">
        <v>77</v>
      </c>
      <c r="N6603" s="1" t="s">
        <v>86</v>
      </c>
      <c r="O6603" s="1" t="s">
        <v>11870</v>
      </c>
      <c r="P6603" s="1">
        <v>150</v>
      </c>
      <c r="Q6603" s="1" t="s">
        <v>80</v>
      </c>
      <c r="R6603" s="1">
        <v>-1</v>
      </c>
      <c r="S6603" s="1" t="s">
        <v>81</v>
      </c>
      <c r="T6603" s="1" t="s">
        <v>82</v>
      </c>
      <c r="U6603" s="1">
        <v>45</v>
      </c>
      <c r="W6603" s="1" t="b">
        <v>1</v>
      </c>
      <c r="X6603" s="1" t="b">
        <v>1</v>
      </c>
      <c r="AT6603" s="1" t="s">
        <v>83</v>
      </c>
      <c r="BT6603" s="1" t="s">
        <v>11871</v>
      </c>
    </row>
    <row r="6604" spans="1:73" ht="14.25" customHeight="1" x14ac:dyDescent="0.35">
      <c r="A6604" s="1" t="s">
        <v>11858</v>
      </c>
      <c r="J6604" s="1" t="s">
        <v>91</v>
      </c>
      <c r="L6604" s="1" t="s">
        <v>77</v>
      </c>
      <c r="N6604" s="1" t="s">
        <v>87</v>
      </c>
      <c r="O6604" s="1" t="s">
        <v>11872</v>
      </c>
      <c r="P6604" s="1">
        <v>150</v>
      </c>
      <c r="Q6604" s="1" t="s">
        <v>80</v>
      </c>
      <c r="R6604" s="1">
        <v>-1</v>
      </c>
      <c r="S6604" s="1" t="s">
        <v>81</v>
      </c>
      <c r="T6604" s="1" t="s">
        <v>82</v>
      </c>
      <c r="U6604" s="1">
        <v>45</v>
      </c>
      <c r="W6604" s="1" t="b">
        <v>1</v>
      </c>
      <c r="X6604" s="1" t="b">
        <v>1</v>
      </c>
      <c r="AT6604" s="1" t="s">
        <v>83</v>
      </c>
      <c r="BT6604" s="1" t="s">
        <v>11873</v>
      </c>
    </row>
    <row r="6605" spans="1:73" ht="14.25" customHeight="1" x14ac:dyDescent="0.35">
      <c r="A6605" s="1" t="s">
        <v>11858</v>
      </c>
      <c r="J6605" s="1" t="s">
        <v>91</v>
      </c>
      <c r="L6605" s="1" t="s">
        <v>77</v>
      </c>
      <c r="N6605" s="1" t="s">
        <v>88</v>
      </c>
      <c r="O6605" s="1" t="s">
        <v>11874</v>
      </c>
      <c r="P6605" s="1">
        <v>150</v>
      </c>
      <c r="Q6605" s="1" t="s">
        <v>80</v>
      </c>
      <c r="R6605" s="1">
        <v>-1</v>
      </c>
      <c r="S6605" s="1" t="s">
        <v>81</v>
      </c>
      <c r="T6605" s="1" t="s">
        <v>82</v>
      </c>
      <c r="U6605" s="1">
        <v>45</v>
      </c>
      <c r="W6605" s="1" t="b">
        <v>1</v>
      </c>
      <c r="X6605" s="1" t="b">
        <v>1</v>
      </c>
      <c r="AT6605" s="1" t="s">
        <v>83</v>
      </c>
      <c r="BT6605" s="1" t="s">
        <v>11875</v>
      </c>
    </row>
    <row r="6606" spans="1:73" ht="14.25" customHeight="1" x14ac:dyDescent="0.35">
      <c r="A6606" s="1" t="s">
        <v>11876</v>
      </c>
      <c r="B6606" s="1" t="s">
        <v>11877</v>
      </c>
      <c r="C6606" s="2" t="s">
        <v>11878</v>
      </c>
      <c r="D6606" s="1" t="s">
        <v>72</v>
      </c>
      <c r="F6606" s="1" t="s">
        <v>73</v>
      </c>
      <c r="G6606" s="1" t="s">
        <v>11879</v>
      </c>
      <c r="H6606" s="1" t="b">
        <v>1</v>
      </c>
      <c r="I6606" s="1" t="s">
        <v>74</v>
      </c>
      <c r="J6606" s="1" t="s">
        <v>100</v>
      </c>
      <c r="K6606" s="1" t="s">
        <v>76</v>
      </c>
      <c r="L6606" s="1" t="s">
        <v>94</v>
      </c>
      <c r="M6606" s="1" t="s">
        <v>78</v>
      </c>
      <c r="N6606" s="1" t="s">
        <v>90</v>
      </c>
      <c r="O6606" s="1" t="s">
        <v>11880</v>
      </c>
      <c r="P6606" s="1">
        <v>150</v>
      </c>
      <c r="Q6606" s="1" t="s">
        <v>80</v>
      </c>
      <c r="R6606" s="1">
        <v>9</v>
      </c>
      <c r="S6606" s="1" t="s">
        <v>81</v>
      </c>
      <c r="T6606" s="1" t="s">
        <v>82</v>
      </c>
      <c r="U6606" s="1">
        <v>45</v>
      </c>
      <c r="W6606" s="1" t="b">
        <v>1</v>
      </c>
      <c r="X6606" s="1" t="b">
        <v>1</v>
      </c>
      <c r="Z6606" s="1" t="s">
        <v>11881</v>
      </c>
      <c r="AA6606" s="1">
        <v>1</v>
      </c>
      <c r="AC6606" s="1" t="b">
        <v>0</v>
      </c>
      <c r="AS6606" s="1" t="s">
        <v>11882</v>
      </c>
      <c r="AT6606" s="1" t="s">
        <v>83</v>
      </c>
      <c r="AW6606" s="1" t="b">
        <v>1</v>
      </c>
      <c r="AX6606" s="1" t="b">
        <v>1</v>
      </c>
      <c r="BA6606" s="1" t="b">
        <v>1</v>
      </c>
      <c r="BD6606" s="1" t="b">
        <v>1</v>
      </c>
      <c r="BG6606" s="1" t="b">
        <v>1</v>
      </c>
      <c r="BJ6606" s="1" t="b">
        <v>1</v>
      </c>
      <c r="BM6606" s="1" t="b">
        <v>1</v>
      </c>
      <c r="BP6606" s="1" t="b">
        <v>1</v>
      </c>
      <c r="BS6606" s="1" t="s">
        <v>101</v>
      </c>
      <c r="BT6606" s="1" t="s">
        <v>11883</v>
      </c>
      <c r="BU6606" s="1" t="str">
        <f t="array" ref="BU6606:BU6621">BT6606:BT6621&amp;"-LT"</f>
        <v>TEE-HOLES-GRY-CRP-XS-LT</v>
      </c>
    </row>
    <row r="6607" spans="1:73" ht="14.25" customHeight="1" x14ac:dyDescent="0.35">
      <c r="A6607" s="1" t="s">
        <v>11876</v>
      </c>
      <c r="J6607" s="1" t="s">
        <v>100</v>
      </c>
      <c r="L6607" s="1" t="s">
        <v>94</v>
      </c>
      <c r="N6607" s="1" t="s">
        <v>79</v>
      </c>
      <c r="O6607" s="1" t="s">
        <v>11884</v>
      </c>
      <c r="P6607" s="1">
        <v>150</v>
      </c>
      <c r="Q6607" s="1" t="s">
        <v>80</v>
      </c>
      <c r="R6607" s="1">
        <v>10</v>
      </c>
      <c r="S6607" s="1" t="s">
        <v>81</v>
      </c>
      <c r="T6607" s="1" t="s">
        <v>82</v>
      </c>
      <c r="U6607" s="1">
        <v>45</v>
      </c>
      <c r="W6607" s="1" t="b">
        <v>1</v>
      </c>
      <c r="X6607" s="1" t="b">
        <v>1</v>
      </c>
      <c r="Z6607" s="1" t="s">
        <v>11882</v>
      </c>
      <c r="AA6607" s="1">
        <v>2</v>
      </c>
      <c r="AS6607" s="1" t="s">
        <v>11882</v>
      </c>
      <c r="AT6607" s="1" t="s">
        <v>83</v>
      </c>
      <c r="BT6607" s="1" t="s">
        <v>11885</v>
      </c>
      <c r="BU6607" s="1" t="str">
        <v>TEE-HOLES-GRY-CRP-S-LT</v>
      </c>
    </row>
    <row r="6608" spans="1:73" ht="14.25" customHeight="1" x14ac:dyDescent="0.35">
      <c r="A6608" s="1" t="s">
        <v>11876</v>
      </c>
      <c r="J6608" s="1" t="s">
        <v>100</v>
      </c>
      <c r="L6608" s="1" t="s">
        <v>94</v>
      </c>
      <c r="N6608" s="1" t="s">
        <v>84</v>
      </c>
      <c r="O6608" s="1" t="s">
        <v>11886</v>
      </c>
      <c r="P6608" s="1">
        <v>150</v>
      </c>
      <c r="Q6608" s="1" t="s">
        <v>80</v>
      </c>
      <c r="R6608" s="1">
        <v>10</v>
      </c>
      <c r="S6608" s="1" t="s">
        <v>81</v>
      </c>
      <c r="T6608" s="1" t="s">
        <v>82</v>
      </c>
      <c r="U6608" s="1">
        <v>45</v>
      </c>
      <c r="W6608" s="1" t="b">
        <v>1</v>
      </c>
      <c r="X6608" s="1" t="b">
        <v>1</v>
      </c>
      <c r="Z6608" s="1" t="s">
        <v>11887</v>
      </c>
      <c r="AA6608" s="1">
        <v>3</v>
      </c>
      <c r="AS6608" s="1" t="s">
        <v>11882</v>
      </c>
      <c r="AT6608" s="1" t="s">
        <v>83</v>
      </c>
      <c r="BT6608" s="1" t="s">
        <v>11888</v>
      </c>
      <c r="BU6608" s="1" t="str">
        <v>TEE-HOLES-GRY-CRP-M-LT</v>
      </c>
    </row>
    <row r="6609" spans="1:73" ht="14.25" customHeight="1" x14ac:dyDescent="0.35">
      <c r="A6609" s="1" t="s">
        <v>11876</v>
      </c>
      <c r="J6609" s="1" t="s">
        <v>100</v>
      </c>
      <c r="L6609" s="1" t="s">
        <v>94</v>
      </c>
      <c r="N6609" s="1" t="s">
        <v>85</v>
      </c>
      <c r="O6609" s="1" t="s">
        <v>11889</v>
      </c>
      <c r="P6609" s="1">
        <v>150</v>
      </c>
      <c r="Q6609" s="1" t="s">
        <v>80</v>
      </c>
      <c r="R6609" s="1">
        <v>10</v>
      </c>
      <c r="S6609" s="1" t="s">
        <v>81</v>
      </c>
      <c r="T6609" s="1" t="s">
        <v>82</v>
      </c>
      <c r="U6609" s="1">
        <v>45</v>
      </c>
      <c r="W6609" s="1" t="b">
        <v>1</v>
      </c>
      <c r="X6609" s="1" t="b">
        <v>1</v>
      </c>
      <c r="AS6609" s="1" t="s">
        <v>11882</v>
      </c>
      <c r="AT6609" s="1" t="s">
        <v>83</v>
      </c>
      <c r="BT6609" s="1" t="s">
        <v>11890</v>
      </c>
      <c r="BU6609" s="1" t="str">
        <v>TEE-HOLES-GRY-CRP-L-LT</v>
      </c>
    </row>
    <row r="6610" spans="1:73" ht="14.25" customHeight="1" x14ac:dyDescent="0.35">
      <c r="A6610" s="1" t="s">
        <v>11876</v>
      </c>
      <c r="J6610" s="1" t="s">
        <v>100</v>
      </c>
      <c r="L6610" s="1" t="s">
        <v>94</v>
      </c>
      <c r="N6610" s="1" t="s">
        <v>86</v>
      </c>
      <c r="O6610" s="1" t="s">
        <v>11891</v>
      </c>
      <c r="P6610" s="1">
        <v>150</v>
      </c>
      <c r="Q6610" s="1" t="s">
        <v>80</v>
      </c>
      <c r="R6610" s="1">
        <v>10</v>
      </c>
      <c r="S6610" s="1" t="s">
        <v>81</v>
      </c>
      <c r="T6610" s="1" t="s">
        <v>82</v>
      </c>
      <c r="U6610" s="1">
        <v>45</v>
      </c>
      <c r="W6610" s="1" t="b">
        <v>1</v>
      </c>
      <c r="X6610" s="1" t="b">
        <v>1</v>
      </c>
      <c r="AS6610" s="1" t="s">
        <v>11882</v>
      </c>
      <c r="AT6610" s="1" t="s">
        <v>83</v>
      </c>
      <c r="BT6610" s="1" t="s">
        <v>11892</v>
      </c>
      <c r="BU6610" s="1" t="str">
        <v>TEE-HOLES-GRY-CRP-XL-LT</v>
      </c>
    </row>
    <row r="6611" spans="1:73" ht="14.25" customHeight="1" x14ac:dyDescent="0.35">
      <c r="A6611" s="1" t="s">
        <v>11876</v>
      </c>
      <c r="J6611" s="1" t="s">
        <v>99</v>
      </c>
      <c r="L6611" s="1" t="s">
        <v>94</v>
      </c>
      <c r="N6611" s="1" t="s">
        <v>90</v>
      </c>
      <c r="O6611" s="1" t="s">
        <v>11893</v>
      </c>
      <c r="P6611" s="1">
        <v>150</v>
      </c>
      <c r="Q6611" s="1" t="s">
        <v>80</v>
      </c>
      <c r="R6611" s="1">
        <v>9</v>
      </c>
      <c r="S6611" s="1" t="s">
        <v>81</v>
      </c>
      <c r="T6611" s="1" t="s">
        <v>82</v>
      </c>
      <c r="U6611" s="1">
        <v>45</v>
      </c>
      <c r="W6611" s="1" t="b">
        <v>1</v>
      </c>
      <c r="X6611" s="1" t="b">
        <v>1</v>
      </c>
      <c r="AS6611" s="1" t="s">
        <v>11881</v>
      </c>
      <c r="AT6611" s="1" t="s">
        <v>83</v>
      </c>
      <c r="BT6611" s="1" t="s">
        <v>11894</v>
      </c>
      <c r="BU6611" s="1" t="str">
        <v>TEE-HOLES-PPK-CRP-XS-LT</v>
      </c>
    </row>
    <row r="6612" spans="1:73" ht="14.25" customHeight="1" x14ac:dyDescent="0.35">
      <c r="A6612" s="1" t="s">
        <v>11876</v>
      </c>
      <c r="J6612" s="1" t="s">
        <v>99</v>
      </c>
      <c r="L6612" s="1" t="s">
        <v>94</v>
      </c>
      <c r="N6612" s="1" t="s">
        <v>79</v>
      </c>
      <c r="O6612" s="1" t="s">
        <v>11895</v>
      </c>
      <c r="P6612" s="1">
        <v>150</v>
      </c>
      <c r="Q6612" s="1" t="s">
        <v>80</v>
      </c>
      <c r="R6612" s="1">
        <v>10</v>
      </c>
      <c r="S6612" s="1" t="s">
        <v>81</v>
      </c>
      <c r="T6612" s="1" t="s">
        <v>82</v>
      </c>
      <c r="U6612" s="1">
        <v>45</v>
      </c>
      <c r="W6612" s="1" t="b">
        <v>1</v>
      </c>
      <c r="X6612" s="1" t="b">
        <v>1</v>
      </c>
      <c r="AS6612" s="1" t="s">
        <v>11881</v>
      </c>
      <c r="AT6612" s="1" t="s">
        <v>83</v>
      </c>
      <c r="BT6612" s="1" t="s">
        <v>11896</v>
      </c>
      <c r="BU6612" s="1" t="str">
        <v>TEE-HOLES-PPK-CRP-S-LT</v>
      </c>
    </row>
    <row r="6613" spans="1:73" ht="14.25" customHeight="1" x14ac:dyDescent="0.35">
      <c r="A6613" s="1" t="s">
        <v>11876</v>
      </c>
      <c r="J6613" s="1" t="s">
        <v>99</v>
      </c>
      <c r="L6613" s="1" t="s">
        <v>94</v>
      </c>
      <c r="N6613" s="1" t="s">
        <v>84</v>
      </c>
      <c r="O6613" s="1" t="s">
        <v>11897</v>
      </c>
      <c r="P6613" s="1">
        <v>150</v>
      </c>
      <c r="Q6613" s="1" t="s">
        <v>80</v>
      </c>
      <c r="R6613" s="1">
        <v>8</v>
      </c>
      <c r="S6613" s="1" t="s">
        <v>81</v>
      </c>
      <c r="T6613" s="1" t="s">
        <v>82</v>
      </c>
      <c r="U6613" s="1">
        <v>45</v>
      </c>
      <c r="W6613" s="1" t="b">
        <v>1</v>
      </c>
      <c r="X6613" s="1" t="b">
        <v>1</v>
      </c>
      <c r="AS6613" s="1" t="s">
        <v>11881</v>
      </c>
      <c r="AT6613" s="1" t="s">
        <v>83</v>
      </c>
      <c r="BT6613" s="1" t="s">
        <v>11898</v>
      </c>
      <c r="BU6613" s="1" t="str">
        <v>TEE-HOLES-PPK-CRP-M-LT</v>
      </c>
    </row>
    <row r="6614" spans="1:73" ht="14.25" customHeight="1" x14ac:dyDescent="0.35">
      <c r="A6614" s="1" t="s">
        <v>11876</v>
      </c>
      <c r="J6614" s="1" t="s">
        <v>99</v>
      </c>
      <c r="L6614" s="1" t="s">
        <v>94</v>
      </c>
      <c r="N6614" s="1" t="s">
        <v>85</v>
      </c>
      <c r="O6614" s="1" t="s">
        <v>11899</v>
      </c>
      <c r="P6614" s="1">
        <v>150</v>
      </c>
      <c r="Q6614" s="1" t="s">
        <v>80</v>
      </c>
      <c r="R6614" s="1">
        <v>10</v>
      </c>
      <c r="S6614" s="1" t="s">
        <v>81</v>
      </c>
      <c r="T6614" s="1" t="s">
        <v>82</v>
      </c>
      <c r="U6614" s="1">
        <v>45</v>
      </c>
      <c r="W6614" s="1" t="b">
        <v>1</v>
      </c>
      <c r="X6614" s="1" t="b">
        <v>1</v>
      </c>
      <c r="AS6614" s="1" t="s">
        <v>11881</v>
      </c>
      <c r="AT6614" s="1" t="s">
        <v>83</v>
      </c>
      <c r="BT6614" s="1" t="s">
        <v>11900</v>
      </c>
      <c r="BU6614" s="1" t="str">
        <v>TEE-HOLES-PPK-CRP-L-LT</v>
      </c>
    </row>
    <row r="6615" spans="1:73" ht="14.25" customHeight="1" x14ac:dyDescent="0.35">
      <c r="A6615" s="1" t="s">
        <v>11876</v>
      </c>
      <c r="J6615" s="1" t="s">
        <v>99</v>
      </c>
      <c r="L6615" s="1" t="s">
        <v>94</v>
      </c>
      <c r="N6615" s="1" t="s">
        <v>86</v>
      </c>
      <c r="O6615" s="1" t="s">
        <v>11901</v>
      </c>
      <c r="P6615" s="1">
        <v>150</v>
      </c>
      <c r="Q6615" s="1" t="s">
        <v>80</v>
      </c>
      <c r="R6615" s="1">
        <v>10</v>
      </c>
      <c r="S6615" s="1" t="s">
        <v>81</v>
      </c>
      <c r="T6615" s="1" t="s">
        <v>82</v>
      </c>
      <c r="U6615" s="1">
        <v>45</v>
      </c>
      <c r="W6615" s="1" t="b">
        <v>1</v>
      </c>
      <c r="X6615" s="1" t="b">
        <v>1</v>
      </c>
      <c r="AS6615" s="1" t="s">
        <v>11881</v>
      </c>
      <c r="AT6615" s="1" t="s">
        <v>83</v>
      </c>
      <c r="BT6615" s="1" t="s">
        <v>11902</v>
      </c>
      <c r="BU6615" s="1" t="str">
        <v>TEE-HOLES-PPK-CRP-XL-LT</v>
      </c>
    </row>
    <row r="6616" spans="1:73" ht="14.25" customHeight="1" x14ac:dyDescent="0.35">
      <c r="A6616" s="1" t="s">
        <v>11876</v>
      </c>
      <c r="J6616" s="1" t="s">
        <v>100</v>
      </c>
      <c r="L6616" s="1" t="s">
        <v>77</v>
      </c>
      <c r="N6616" s="1" t="s">
        <v>79</v>
      </c>
      <c r="O6616" s="1" t="s">
        <v>11903</v>
      </c>
      <c r="P6616" s="1">
        <v>150</v>
      </c>
      <c r="Q6616" s="1" t="s">
        <v>80</v>
      </c>
      <c r="R6616" s="1">
        <v>10</v>
      </c>
      <c r="S6616" s="1" t="s">
        <v>81</v>
      </c>
      <c r="T6616" s="1" t="s">
        <v>82</v>
      </c>
      <c r="U6616" s="1">
        <v>45</v>
      </c>
      <c r="W6616" s="1" t="b">
        <v>1</v>
      </c>
      <c r="X6616" s="1" t="b">
        <v>1</v>
      </c>
      <c r="AT6616" s="1" t="s">
        <v>83</v>
      </c>
      <c r="BT6616" s="1" t="s">
        <v>11904</v>
      </c>
      <c r="BU6616" s="1" t="str">
        <v>TEE-HOLES-GRY-REG-S-LT</v>
      </c>
    </row>
    <row r="6617" spans="1:73" ht="14.25" customHeight="1" x14ac:dyDescent="0.35">
      <c r="A6617" s="1" t="s">
        <v>11876</v>
      </c>
      <c r="J6617" s="1" t="s">
        <v>100</v>
      </c>
      <c r="L6617" s="1" t="s">
        <v>77</v>
      </c>
      <c r="N6617" s="1" t="s">
        <v>84</v>
      </c>
      <c r="O6617" s="1" t="s">
        <v>11905</v>
      </c>
      <c r="P6617" s="1">
        <v>150</v>
      </c>
      <c r="Q6617" s="1" t="s">
        <v>80</v>
      </c>
      <c r="R6617" s="1">
        <v>10</v>
      </c>
      <c r="S6617" s="1" t="s">
        <v>81</v>
      </c>
      <c r="T6617" s="1" t="s">
        <v>82</v>
      </c>
      <c r="U6617" s="1">
        <v>45</v>
      </c>
      <c r="W6617" s="1" t="b">
        <v>1</v>
      </c>
      <c r="X6617" s="1" t="b">
        <v>1</v>
      </c>
      <c r="AT6617" s="1" t="s">
        <v>83</v>
      </c>
      <c r="BT6617" s="1" t="s">
        <v>11906</v>
      </c>
      <c r="BU6617" s="1" t="str">
        <v>TEE-HOLES-GRY-REG-M-LT</v>
      </c>
    </row>
    <row r="6618" spans="1:73" ht="14.25" customHeight="1" x14ac:dyDescent="0.35">
      <c r="A6618" s="1" t="s">
        <v>11876</v>
      </c>
      <c r="J6618" s="1" t="s">
        <v>100</v>
      </c>
      <c r="L6618" s="1" t="s">
        <v>77</v>
      </c>
      <c r="N6618" s="1" t="s">
        <v>85</v>
      </c>
      <c r="O6618" s="1" t="s">
        <v>11907</v>
      </c>
      <c r="P6618" s="1">
        <v>150</v>
      </c>
      <c r="Q6618" s="1" t="s">
        <v>80</v>
      </c>
      <c r="R6618" s="1">
        <v>10</v>
      </c>
      <c r="S6618" s="1" t="s">
        <v>81</v>
      </c>
      <c r="T6618" s="1" t="s">
        <v>82</v>
      </c>
      <c r="U6618" s="1">
        <v>45</v>
      </c>
      <c r="W6618" s="1" t="b">
        <v>1</v>
      </c>
      <c r="X6618" s="1" t="b">
        <v>1</v>
      </c>
      <c r="AT6618" s="1" t="s">
        <v>83</v>
      </c>
      <c r="BT6618" s="1" t="s">
        <v>11908</v>
      </c>
      <c r="BU6618" s="1" t="str">
        <v>TEE-HOLES-GRY-REG-L-LT</v>
      </c>
    </row>
    <row r="6619" spans="1:73" ht="14.25" customHeight="1" x14ac:dyDescent="0.35">
      <c r="A6619" s="1" t="s">
        <v>11876</v>
      </c>
      <c r="J6619" s="1" t="s">
        <v>100</v>
      </c>
      <c r="L6619" s="1" t="s">
        <v>77</v>
      </c>
      <c r="N6619" s="1" t="s">
        <v>86</v>
      </c>
      <c r="O6619" s="1" t="s">
        <v>11909</v>
      </c>
      <c r="P6619" s="1">
        <v>150</v>
      </c>
      <c r="Q6619" s="1" t="s">
        <v>80</v>
      </c>
      <c r="R6619" s="1">
        <v>10</v>
      </c>
      <c r="S6619" s="1" t="s">
        <v>81</v>
      </c>
      <c r="T6619" s="1" t="s">
        <v>82</v>
      </c>
      <c r="U6619" s="1">
        <v>45</v>
      </c>
      <c r="W6619" s="1" t="b">
        <v>1</v>
      </c>
      <c r="X6619" s="1" t="b">
        <v>1</v>
      </c>
      <c r="AT6619" s="1" t="s">
        <v>83</v>
      </c>
      <c r="BT6619" s="1" t="s">
        <v>11910</v>
      </c>
      <c r="BU6619" s="1" t="str">
        <v>TEE-HOLES-GRY-REG-XL-LT</v>
      </c>
    </row>
    <row r="6620" spans="1:73" ht="14.25" customHeight="1" x14ac:dyDescent="0.35">
      <c r="A6620" s="1" t="s">
        <v>11876</v>
      </c>
      <c r="J6620" s="1" t="s">
        <v>100</v>
      </c>
      <c r="L6620" s="1" t="s">
        <v>77</v>
      </c>
      <c r="N6620" s="1" t="s">
        <v>87</v>
      </c>
      <c r="O6620" s="1" t="s">
        <v>11911</v>
      </c>
      <c r="P6620" s="1">
        <v>150</v>
      </c>
      <c r="Q6620" s="1" t="s">
        <v>80</v>
      </c>
      <c r="R6620" s="1">
        <v>10</v>
      </c>
      <c r="S6620" s="1" t="s">
        <v>81</v>
      </c>
      <c r="T6620" s="1" t="s">
        <v>82</v>
      </c>
      <c r="U6620" s="1">
        <v>45</v>
      </c>
      <c r="W6620" s="1" t="b">
        <v>1</v>
      </c>
      <c r="X6620" s="1" t="b">
        <v>1</v>
      </c>
      <c r="AT6620" s="1" t="s">
        <v>83</v>
      </c>
      <c r="BT6620" s="1" t="s">
        <v>11912</v>
      </c>
      <c r="BU6620" s="1" t="str">
        <v>TEE-HOLES-GRY-REG-2XL-LT</v>
      </c>
    </row>
    <row r="6621" spans="1:73" ht="14.25" customHeight="1" x14ac:dyDescent="0.35">
      <c r="A6621" s="1" t="s">
        <v>11876</v>
      </c>
      <c r="J6621" s="1" t="s">
        <v>100</v>
      </c>
      <c r="L6621" s="1" t="s">
        <v>77</v>
      </c>
      <c r="N6621" s="1" t="s">
        <v>88</v>
      </c>
      <c r="O6621" s="1" t="s">
        <v>11913</v>
      </c>
      <c r="P6621" s="1">
        <v>150</v>
      </c>
      <c r="Q6621" s="1" t="s">
        <v>80</v>
      </c>
      <c r="R6621" s="1">
        <v>10</v>
      </c>
      <c r="S6621" s="1" t="s">
        <v>81</v>
      </c>
      <c r="T6621" s="1" t="s">
        <v>82</v>
      </c>
      <c r="U6621" s="1">
        <v>45</v>
      </c>
      <c r="W6621" s="1" t="b">
        <v>1</v>
      </c>
      <c r="X6621" s="1" t="b">
        <v>1</v>
      </c>
      <c r="AT6621" s="1" t="s">
        <v>83</v>
      </c>
      <c r="BT6621" s="1" t="s">
        <v>11914</v>
      </c>
      <c r="BU6621" s="1" t="str">
        <v>TEE-HOLES-GRY-REG-3XL-LT</v>
      </c>
    </row>
    <row r="6622" spans="1:73" ht="14.25" customHeight="1" x14ac:dyDescent="0.35">
      <c r="A6622" s="1" t="s">
        <v>11915</v>
      </c>
      <c r="B6622" s="1" t="s">
        <v>11916</v>
      </c>
      <c r="C6622" s="2" t="s">
        <v>11917</v>
      </c>
      <c r="D6622" s="1" t="s">
        <v>72</v>
      </c>
      <c r="F6622" s="1" t="s">
        <v>107</v>
      </c>
      <c r="G6622" s="1" t="s">
        <v>11918</v>
      </c>
      <c r="H6622" s="1" t="b">
        <v>0</v>
      </c>
      <c r="I6622" s="1" t="s">
        <v>78</v>
      </c>
      <c r="J6622" s="1" t="s">
        <v>79</v>
      </c>
      <c r="O6622" s="1" t="s">
        <v>11919</v>
      </c>
      <c r="P6622" s="1">
        <v>100</v>
      </c>
      <c r="Q6622" s="1" t="s">
        <v>80</v>
      </c>
      <c r="R6622" s="1">
        <v>0</v>
      </c>
      <c r="S6622" s="1" t="s">
        <v>141</v>
      </c>
      <c r="T6622" s="1" t="s">
        <v>82</v>
      </c>
      <c r="U6622" s="1">
        <v>10</v>
      </c>
      <c r="W6622" s="1" t="b">
        <v>1</v>
      </c>
      <c r="X6622" s="1" t="b">
        <v>1</v>
      </c>
      <c r="Z6622" s="1" t="s">
        <v>11920</v>
      </c>
      <c r="AA6622" s="1">
        <v>1</v>
      </c>
      <c r="AC6622" s="1" t="b">
        <v>0</v>
      </c>
      <c r="AT6622" s="1" t="s">
        <v>83</v>
      </c>
      <c r="AW6622" s="1" t="b">
        <v>1</v>
      </c>
      <c r="AX6622" s="1" t="b">
        <v>1</v>
      </c>
      <c r="BA6622" s="1" t="b">
        <v>1</v>
      </c>
      <c r="BD6622" s="1" t="b">
        <v>1</v>
      </c>
      <c r="BG6622" s="1" t="b">
        <v>1</v>
      </c>
      <c r="BJ6622" s="1" t="b">
        <v>1</v>
      </c>
      <c r="BM6622" s="1" t="b">
        <v>1</v>
      </c>
      <c r="BP6622" s="1" t="b">
        <v>1</v>
      </c>
      <c r="BS6622" s="1" t="s">
        <v>166</v>
      </c>
      <c r="BT6622" s="1" t="s">
        <v>11921</v>
      </c>
    </row>
    <row r="6623" spans="1:73" ht="14.25" customHeight="1" x14ac:dyDescent="0.35">
      <c r="A6623" s="1" t="s">
        <v>11915</v>
      </c>
      <c r="J6623" s="1" t="s">
        <v>85</v>
      </c>
      <c r="O6623" s="1" t="s">
        <v>11922</v>
      </c>
      <c r="P6623" s="1">
        <v>100</v>
      </c>
      <c r="Q6623" s="1" t="s">
        <v>80</v>
      </c>
      <c r="R6623" s="1">
        <v>0</v>
      </c>
      <c r="S6623" s="1" t="s">
        <v>141</v>
      </c>
      <c r="T6623" s="1" t="s">
        <v>82</v>
      </c>
      <c r="U6623" s="1">
        <v>10</v>
      </c>
      <c r="W6623" s="1" t="b">
        <v>1</v>
      </c>
      <c r="X6623" s="1" t="b">
        <v>1</v>
      </c>
      <c r="Z6623" s="1" t="s">
        <v>11923</v>
      </c>
      <c r="AA6623" s="1">
        <v>2</v>
      </c>
      <c r="AT6623" s="1" t="s">
        <v>83</v>
      </c>
      <c r="BT6623" s="1" t="s">
        <v>11924</v>
      </c>
    </row>
    <row r="6624" spans="1:73" ht="14.25" customHeight="1" x14ac:dyDescent="0.35">
      <c r="A6624" s="1" t="s">
        <v>11915</v>
      </c>
      <c r="Z6624" s="1" t="s">
        <v>11925</v>
      </c>
      <c r="AA6624" s="1">
        <v>3</v>
      </c>
      <c r="BT6624" s="1" t="s">
        <v>11926</v>
      </c>
    </row>
    <row r="6625" spans="1:72" ht="14.25" customHeight="1" x14ac:dyDescent="0.35">
      <c r="A6625" s="1" t="s">
        <v>11915</v>
      </c>
      <c r="Z6625" s="1" t="s">
        <v>11927</v>
      </c>
      <c r="AA6625" s="1">
        <v>4</v>
      </c>
      <c r="BT6625" s="1" t="s">
        <v>11926</v>
      </c>
    </row>
    <row r="6626" spans="1:72" ht="14.25" customHeight="1" x14ac:dyDescent="0.35">
      <c r="A6626" s="1" t="s">
        <v>11915</v>
      </c>
      <c r="Z6626" s="1" t="s">
        <v>11928</v>
      </c>
      <c r="AA6626" s="1">
        <v>5</v>
      </c>
      <c r="BT6626" s="1" t="s">
        <v>11926</v>
      </c>
    </row>
    <row r="6627" spans="1:72" ht="14.25" customHeight="1" x14ac:dyDescent="0.35">
      <c r="A6627" s="1" t="s">
        <v>11929</v>
      </c>
      <c r="B6627" s="1" t="s">
        <v>11930</v>
      </c>
      <c r="C6627" s="2" t="s">
        <v>11931</v>
      </c>
      <c r="D6627" s="1" t="s">
        <v>363</v>
      </c>
      <c r="F6627" s="1" t="s">
        <v>107</v>
      </c>
      <c r="H6627" s="1" t="b">
        <v>1</v>
      </c>
      <c r="I6627" s="1" t="s">
        <v>78</v>
      </c>
      <c r="J6627" s="1" t="s">
        <v>220</v>
      </c>
      <c r="O6627" s="1" t="s">
        <v>11932</v>
      </c>
      <c r="P6627" s="1">
        <v>100</v>
      </c>
      <c r="Q6627" s="1" t="s">
        <v>80</v>
      </c>
      <c r="R6627" s="1">
        <v>0</v>
      </c>
      <c r="S6627" s="1" t="s">
        <v>141</v>
      </c>
      <c r="T6627" s="1" t="s">
        <v>82</v>
      </c>
      <c r="U6627" s="1">
        <v>10</v>
      </c>
      <c r="W6627" s="1" t="b">
        <v>1</v>
      </c>
      <c r="X6627" s="1" t="b">
        <v>1</v>
      </c>
      <c r="Z6627" s="1" t="s">
        <v>11933</v>
      </c>
      <c r="AA6627" s="1">
        <v>1</v>
      </c>
      <c r="AC6627" s="1" t="b">
        <v>0</v>
      </c>
      <c r="AT6627" s="1" t="s">
        <v>83</v>
      </c>
      <c r="AW6627" s="1" t="b">
        <v>1</v>
      </c>
      <c r="AX6627" s="1" t="b">
        <v>1</v>
      </c>
      <c r="BA6627" s="1" t="b">
        <v>1</v>
      </c>
      <c r="BD6627" s="1" t="b">
        <v>1</v>
      </c>
      <c r="BG6627" s="1" t="b">
        <v>1</v>
      </c>
      <c r="BJ6627" s="1" t="b">
        <v>1</v>
      </c>
      <c r="BM6627" s="1" t="b">
        <v>1</v>
      </c>
      <c r="BP6627" s="1" t="b">
        <v>1</v>
      </c>
      <c r="BS6627" s="1" t="s">
        <v>101</v>
      </c>
      <c r="BT6627" s="1" t="s">
        <v>11934</v>
      </c>
    </row>
    <row r="6628" spans="1:72" ht="14.25" customHeight="1" x14ac:dyDescent="0.35">
      <c r="A6628" s="1" t="s">
        <v>11929</v>
      </c>
      <c r="J6628" s="1" t="s">
        <v>142</v>
      </c>
      <c r="O6628" s="1" t="s">
        <v>11935</v>
      </c>
      <c r="P6628" s="1">
        <v>100</v>
      </c>
      <c r="Q6628" s="1" t="s">
        <v>80</v>
      </c>
      <c r="R6628" s="1">
        <v>0</v>
      </c>
      <c r="S6628" s="1" t="s">
        <v>141</v>
      </c>
      <c r="T6628" s="1" t="s">
        <v>82</v>
      </c>
      <c r="U6628" s="1">
        <v>10</v>
      </c>
      <c r="W6628" s="1" t="b">
        <v>1</v>
      </c>
      <c r="X6628" s="1" t="b">
        <v>1</v>
      </c>
      <c r="Z6628" s="1" t="s">
        <v>11936</v>
      </c>
      <c r="AA6628" s="1">
        <v>2</v>
      </c>
      <c r="AT6628" s="1" t="s">
        <v>83</v>
      </c>
      <c r="BT6628" s="1" t="s">
        <v>11937</v>
      </c>
    </row>
    <row r="6629" spans="1:72" ht="14.25" customHeight="1" x14ac:dyDescent="0.35">
      <c r="A6629" s="1" t="s">
        <v>11929</v>
      </c>
      <c r="Z6629" s="1" t="s">
        <v>11938</v>
      </c>
      <c r="AA6629" s="1">
        <v>3</v>
      </c>
      <c r="BT6629" s="1" t="s">
        <v>11939</v>
      </c>
    </row>
    <row r="6630" spans="1:72" ht="14.25" customHeight="1" x14ac:dyDescent="0.35">
      <c r="A6630" s="1" t="s">
        <v>11929</v>
      </c>
      <c r="Z6630" s="1" t="s">
        <v>11940</v>
      </c>
      <c r="AA6630" s="1">
        <v>4</v>
      </c>
      <c r="BT6630" s="1" t="s">
        <v>11939</v>
      </c>
    </row>
    <row r="6631" spans="1:72" ht="14.25" customHeight="1" x14ac:dyDescent="0.35">
      <c r="A6631" s="1" t="s">
        <v>11929</v>
      </c>
      <c r="Z6631" s="1" t="s">
        <v>11941</v>
      </c>
      <c r="AA6631" s="1">
        <v>5</v>
      </c>
      <c r="BT6631" s="1" t="s">
        <v>11939</v>
      </c>
    </row>
    <row r="6632" spans="1:72" ht="14.25" customHeight="1" x14ac:dyDescent="0.35">
      <c r="A6632" s="1" t="s">
        <v>11942</v>
      </c>
      <c r="B6632" s="1" t="s">
        <v>11943</v>
      </c>
      <c r="C6632" s="2" t="s">
        <v>11944</v>
      </c>
      <c r="D6632" s="1" t="s">
        <v>72</v>
      </c>
      <c r="F6632" s="1" t="s">
        <v>164</v>
      </c>
      <c r="G6632" s="1" t="s">
        <v>11945</v>
      </c>
      <c r="H6632" s="1" t="b">
        <v>1</v>
      </c>
      <c r="I6632" s="1" t="s">
        <v>76</v>
      </c>
      <c r="J6632" s="1" t="s">
        <v>11814</v>
      </c>
      <c r="K6632" s="1" t="s">
        <v>78</v>
      </c>
      <c r="L6632" s="1" t="s">
        <v>79</v>
      </c>
      <c r="O6632" s="1" t="s">
        <v>11946</v>
      </c>
      <c r="P6632" s="1">
        <v>150</v>
      </c>
      <c r="Q6632" s="1" t="s">
        <v>80</v>
      </c>
      <c r="R6632" s="1">
        <v>0</v>
      </c>
      <c r="S6632" s="1" t="s">
        <v>141</v>
      </c>
      <c r="T6632" s="1" t="s">
        <v>82</v>
      </c>
      <c r="U6632" s="1">
        <v>30</v>
      </c>
      <c r="V6632" s="1">
        <v>55</v>
      </c>
      <c r="W6632" s="1" t="b">
        <v>1</v>
      </c>
      <c r="X6632" s="1" t="b">
        <v>1</v>
      </c>
      <c r="Z6632" s="1" t="s">
        <v>11947</v>
      </c>
      <c r="AA6632" s="1">
        <v>1</v>
      </c>
      <c r="AC6632" s="1" t="b">
        <v>0</v>
      </c>
      <c r="AT6632" s="1" t="s">
        <v>83</v>
      </c>
      <c r="AW6632" s="1" t="b">
        <v>1</v>
      </c>
      <c r="AX6632" s="1" t="b">
        <v>1</v>
      </c>
      <c r="BA6632" s="1" t="b">
        <v>1</v>
      </c>
      <c r="BD6632" s="1" t="b">
        <v>1</v>
      </c>
      <c r="BG6632" s="1" t="b">
        <v>1</v>
      </c>
      <c r="BJ6632" s="1" t="b">
        <v>1</v>
      </c>
      <c r="BM6632" s="1" t="b">
        <v>1</v>
      </c>
      <c r="BP6632" s="1" t="b">
        <v>1</v>
      </c>
      <c r="BS6632" s="1" t="s">
        <v>101</v>
      </c>
      <c r="BT6632" s="1" t="s">
        <v>11948</v>
      </c>
    </row>
    <row r="6633" spans="1:72" ht="14.25" customHeight="1" x14ac:dyDescent="0.35">
      <c r="A6633" s="1" t="s">
        <v>11942</v>
      </c>
      <c r="J6633" s="1" t="s">
        <v>11814</v>
      </c>
      <c r="L6633" s="1" t="s">
        <v>84</v>
      </c>
      <c r="O6633" s="1" t="s">
        <v>11949</v>
      </c>
      <c r="P6633" s="1">
        <v>150</v>
      </c>
      <c r="Q6633" s="1" t="s">
        <v>80</v>
      </c>
      <c r="R6633" s="1">
        <v>0</v>
      </c>
      <c r="S6633" s="1" t="s">
        <v>141</v>
      </c>
      <c r="T6633" s="1" t="s">
        <v>82</v>
      </c>
      <c r="U6633" s="1">
        <v>30</v>
      </c>
      <c r="V6633" s="1">
        <v>55</v>
      </c>
      <c r="W6633" s="1" t="b">
        <v>1</v>
      </c>
      <c r="X6633" s="1" t="b">
        <v>1</v>
      </c>
      <c r="Z6633" s="1" t="s">
        <v>11950</v>
      </c>
      <c r="AA6633" s="1">
        <v>2</v>
      </c>
      <c r="AT6633" s="1" t="s">
        <v>83</v>
      </c>
      <c r="BT6633" s="1" t="s">
        <v>11951</v>
      </c>
    </row>
    <row r="6634" spans="1:72" ht="14.25" customHeight="1" x14ac:dyDescent="0.35">
      <c r="A6634" s="1" t="s">
        <v>11942</v>
      </c>
      <c r="J6634" s="1" t="s">
        <v>11814</v>
      </c>
      <c r="L6634" s="1" t="s">
        <v>85</v>
      </c>
      <c r="O6634" s="1" t="s">
        <v>11952</v>
      </c>
      <c r="P6634" s="1">
        <v>150</v>
      </c>
      <c r="Q6634" s="1" t="s">
        <v>80</v>
      </c>
      <c r="R6634" s="1">
        <v>0</v>
      </c>
      <c r="S6634" s="1" t="s">
        <v>141</v>
      </c>
      <c r="T6634" s="1" t="s">
        <v>82</v>
      </c>
      <c r="U6634" s="1">
        <v>30</v>
      </c>
      <c r="V6634" s="1">
        <v>55</v>
      </c>
      <c r="W6634" s="1" t="b">
        <v>1</v>
      </c>
      <c r="X6634" s="1" t="b">
        <v>1</v>
      </c>
      <c r="Z6634" s="1" t="s">
        <v>11953</v>
      </c>
      <c r="AA6634" s="1">
        <v>3</v>
      </c>
      <c r="AT6634" s="1" t="s">
        <v>83</v>
      </c>
      <c r="BT6634" s="1" t="s">
        <v>11954</v>
      </c>
    </row>
    <row r="6635" spans="1:72" ht="14.25" customHeight="1" x14ac:dyDescent="0.35">
      <c r="A6635" s="1" t="s">
        <v>11942</v>
      </c>
      <c r="J6635" s="1" t="s">
        <v>11814</v>
      </c>
      <c r="L6635" s="1" t="s">
        <v>86</v>
      </c>
      <c r="O6635" s="1" t="s">
        <v>11955</v>
      </c>
      <c r="P6635" s="1">
        <v>150</v>
      </c>
      <c r="Q6635" s="1" t="s">
        <v>80</v>
      </c>
      <c r="R6635" s="1">
        <v>0</v>
      </c>
      <c r="S6635" s="1" t="s">
        <v>141</v>
      </c>
      <c r="T6635" s="1" t="s">
        <v>82</v>
      </c>
      <c r="U6635" s="1">
        <v>30</v>
      </c>
      <c r="V6635" s="1">
        <v>55</v>
      </c>
      <c r="W6635" s="1" t="b">
        <v>1</v>
      </c>
      <c r="X6635" s="1" t="b">
        <v>1</v>
      </c>
      <c r="Z6635" s="1" t="s">
        <v>11956</v>
      </c>
      <c r="AA6635" s="1">
        <v>4</v>
      </c>
      <c r="AT6635" s="1" t="s">
        <v>83</v>
      </c>
      <c r="BT6635" s="1" t="s">
        <v>11957</v>
      </c>
    </row>
    <row r="6636" spans="1:72" ht="14.25" customHeight="1" x14ac:dyDescent="0.35">
      <c r="A6636" s="1" t="s">
        <v>11958</v>
      </c>
      <c r="B6636" s="1" t="s">
        <v>11959</v>
      </c>
      <c r="C6636" s="2" t="s">
        <v>11960</v>
      </c>
      <c r="D6636" s="1" t="s">
        <v>72</v>
      </c>
      <c r="F6636" s="1" t="s">
        <v>164</v>
      </c>
      <c r="G6636" s="1" t="s">
        <v>11961</v>
      </c>
      <c r="H6636" s="1" t="b">
        <v>1</v>
      </c>
      <c r="I6636" s="1" t="s">
        <v>76</v>
      </c>
      <c r="J6636" s="1" t="s">
        <v>11814</v>
      </c>
      <c r="K6636" s="1" t="s">
        <v>78</v>
      </c>
      <c r="L6636" s="1" t="s">
        <v>79</v>
      </c>
      <c r="O6636" s="1" t="s">
        <v>11962</v>
      </c>
      <c r="P6636" s="1">
        <v>100</v>
      </c>
      <c r="Q6636" s="1" t="s">
        <v>80</v>
      </c>
      <c r="R6636" s="1">
        <v>1</v>
      </c>
      <c r="S6636" s="1" t="s">
        <v>141</v>
      </c>
      <c r="T6636" s="1" t="s">
        <v>82</v>
      </c>
      <c r="U6636" s="1">
        <v>30</v>
      </c>
      <c r="V6636" s="1">
        <v>55</v>
      </c>
      <c r="W6636" s="1" t="b">
        <v>1</v>
      </c>
      <c r="X6636" s="1" t="b">
        <v>1</v>
      </c>
      <c r="Z6636" s="1" t="s">
        <v>11963</v>
      </c>
      <c r="AA6636" s="1">
        <v>1</v>
      </c>
      <c r="AC6636" s="1" t="b">
        <v>0</v>
      </c>
      <c r="AT6636" s="1" t="s">
        <v>83</v>
      </c>
      <c r="AW6636" s="1" t="b">
        <v>1</v>
      </c>
      <c r="AX6636" s="1" t="b">
        <v>1</v>
      </c>
      <c r="BA6636" s="1" t="b">
        <v>1</v>
      </c>
      <c r="BD6636" s="1" t="b">
        <v>1</v>
      </c>
      <c r="BG6636" s="1" t="b">
        <v>1</v>
      </c>
      <c r="BJ6636" s="1" t="b">
        <v>1</v>
      </c>
      <c r="BM6636" s="1" t="b">
        <v>1</v>
      </c>
      <c r="BP6636" s="1" t="b">
        <v>1</v>
      </c>
      <c r="BS6636" s="1" t="s">
        <v>101</v>
      </c>
      <c r="BT6636" s="1" t="s">
        <v>11964</v>
      </c>
    </row>
    <row r="6637" spans="1:72" ht="14.25" customHeight="1" x14ac:dyDescent="0.35">
      <c r="A6637" s="1" t="s">
        <v>11958</v>
      </c>
      <c r="Z6637" s="1" t="s">
        <v>11965</v>
      </c>
      <c r="AA6637" s="1">
        <v>2</v>
      </c>
      <c r="BT6637" s="1" t="s">
        <v>11966</v>
      </c>
    </row>
    <row r="6638" spans="1:72" ht="14.25" customHeight="1" x14ac:dyDescent="0.35">
      <c r="A6638" s="1" t="s">
        <v>11958</v>
      </c>
      <c r="Z6638" s="1" t="s">
        <v>11967</v>
      </c>
      <c r="AA6638" s="1">
        <v>3</v>
      </c>
      <c r="BT6638" s="1" t="s">
        <v>11966</v>
      </c>
    </row>
    <row r="6639" spans="1:72" ht="14.25" customHeight="1" x14ac:dyDescent="0.35">
      <c r="A6639" s="1" t="s">
        <v>11968</v>
      </c>
      <c r="B6639" s="1" t="s">
        <v>11969</v>
      </c>
      <c r="C6639" s="2" t="s">
        <v>11970</v>
      </c>
      <c r="D6639" s="1" t="s">
        <v>72</v>
      </c>
      <c r="F6639" s="1" t="s">
        <v>164</v>
      </c>
      <c r="G6639" s="1" t="s">
        <v>11971</v>
      </c>
      <c r="H6639" s="1" t="b">
        <v>1</v>
      </c>
      <c r="I6639" s="1" t="s">
        <v>76</v>
      </c>
      <c r="J6639" s="1" t="s">
        <v>11814</v>
      </c>
      <c r="K6639" s="1" t="s">
        <v>78</v>
      </c>
      <c r="L6639" s="1" t="s">
        <v>79</v>
      </c>
      <c r="O6639" s="1" t="s">
        <v>11972</v>
      </c>
      <c r="P6639" s="1">
        <v>150</v>
      </c>
      <c r="Q6639" s="1" t="s">
        <v>80</v>
      </c>
      <c r="R6639" s="1">
        <v>6</v>
      </c>
      <c r="S6639" s="1" t="s">
        <v>141</v>
      </c>
      <c r="T6639" s="1" t="s">
        <v>82</v>
      </c>
      <c r="U6639" s="1">
        <v>30</v>
      </c>
      <c r="V6639" s="1">
        <v>55</v>
      </c>
      <c r="W6639" s="1" t="b">
        <v>1</v>
      </c>
      <c r="X6639" s="1" t="b">
        <v>1</v>
      </c>
      <c r="Z6639" s="1" t="s">
        <v>11973</v>
      </c>
      <c r="AA6639" s="1">
        <v>1</v>
      </c>
      <c r="AC6639" s="1" t="b">
        <v>0</v>
      </c>
      <c r="AT6639" s="1" t="s">
        <v>83</v>
      </c>
      <c r="AW6639" s="1" t="b">
        <v>1</v>
      </c>
      <c r="AX6639" s="1" t="b">
        <v>1</v>
      </c>
      <c r="BA6639" s="1" t="b">
        <v>1</v>
      </c>
      <c r="BD6639" s="1" t="b">
        <v>1</v>
      </c>
      <c r="BG6639" s="1" t="b">
        <v>1</v>
      </c>
      <c r="BJ6639" s="1" t="b">
        <v>1</v>
      </c>
      <c r="BM6639" s="1" t="b">
        <v>1</v>
      </c>
      <c r="BP6639" s="1" t="b">
        <v>1</v>
      </c>
      <c r="BS6639" s="1" t="s">
        <v>101</v>
      </c>
      <c r="BT6639" s="1" t="s">
        <v>11974</v>
      </c>
    </row>
    <row r="6640" spans="1:72" ht="14.25" customHeight="1" x14ac:dyDescent="0.35">
      <c r="A6640" s="1" t="s">
        <v>11968</v>
      </c>
      <c r="Z6640" s="1" t="s">
        <v>11975</v>
      </c>
      <c r="AA6640" s="1">
        <v>2</v>
      </c>
      <c r="BT6640" s="1" t="s">
        <v>11976</v>
      </c>
    </row>
    <row r="6641" spans="1:73" ht="14.25" customHeight="1" x14ac:dyDescent="0.35">
      <c r="A6641" s="1" t="s">
        <v>11968</v>
      </c>
      <c r="Z6641" s="1" t="s">
        <v>11977</v>
      </c>
      <c r="AA6641" s="1">
        <v>3</v>
      </c>
      <c r="BT6641" s="1" t="s">
        <v>11976</v>
      </c>
    </row>
    <row r="6642" spans="1:73" ht="14.25" customHeight="1" x14ac:dyDescent="0.35">
      <c r="A6642" s="1" t="s">
        <v>11978</v>
      </c>
      <c r="B6642" s="1" t="s">
        <v>11979</v>
      </c>
      <c r="C6642" s="2" t="s">
        <v>11980</v>
      </c>
      <c r="D6642" s="1" t="s">
        <v>72</v>
      </c>
      <c r="F6642" s="1" t="s">
        <v>164</v>
      </c>
      <c r="G6642" s="1" t="s">
        <v>11981</v>
      </c>
      <c r="H6642" s="1" t="b">
        <v>1</v>
      </c>
      <c r="I6642" s="1" t="s">
        <v>76</v>
      </c>
      <c r="J6642" s="1" t="s">
        <v>11814</v>
      </c>
      <c r="K6642" s="1" t="s">
        <v>78</v>
      </c>
      <c r="L6642" s="1" t="s">
        <v>79</v>
      </c>
      <c r="O6642" s="1" t="s">
        <v>11982</v>
      </c>
      <c r="P6642" s="1">
        <v>150</v>
      </c>
      <c r="Q6642" s="1" t="s">
        <v>80</v>
      </c>
      <c r="R6642" s="1">
        <v>20</v>
      </c>
      <c r="S6642" s="1" t="s">
        <v>141</v>
      </c>
      <c r="T6642" s="1" t="s">
        <v>82</v>
      </c>
      <c r="U6642" s="1">
        <v>30</v>
      </c>
      <c r="V6642" s="1">
        <v>55</v>
      </c>
      <c r="W6642" s="1" t="b">
        <v>1</v>
      </c>
      <c r="X6642" s="1" t="b">
        <v>1</v>
      </c>
      <c r="Z6642" s="1" t="s">
        <v>11983</v>
      </c>
      <c r="AA6642" s="1">
        <v>1</v>
      </c>
      <c r="AC6642" s="1" t="b">
        <v>0</v>
      </c>
      <c r="AT6642" s="1" t="s">
        <v>83</v>
      </c>
      <c r="AW6642" s="1" t="b">
        <v>1</v>
      </c>
      <c r="AX6642" s="1" t="b">
        <v>1</v>
      </c>
      <c r="BA6642" s="1" t="b">
        <v>1</v>
      </c>
      <c r="BD6642" s="1" t="b">
        <v>1</v>
      </c>
      <c r="BG6642" s="1" t="b">
        <v>1</v>
      </c>
      <c r="BJ6642" s="1" t="b">
        <v>1</v>
      </c>
      <c r="BM6642" s="1" t="b">
        <v>1</v>
      </c>
      <c r="BP6642" s="1" t="b">
        <v>1</v>
      </c>
      <c r="BS6642" s="1" t="s">
        <v>101</v>
      </c>
      <c r="BT6642" s="1" t="s">
        <v>11984</v>
      </c>
    </row>
    <row r="6643" spans="1:73" ht="14.25" customHeight="1" x14ac:dyDescent="0.35">
      <c r="A6643" s="1" t="s">
        <v>11978</v>
      </c>
      <c r="J6643" s="1" t="s">
        <v>11814</v>
      </c>
      <c r="L6643" s="1" t="s">
        <v>84</v>
      </c>
      <c r="O6643" s="1" t="s">
        <v>11985</v>
      </c>
      <c r="P6643" s="1">
        <v>150</v>
      </c>
      <c r="Q6643" s="1" t="s">
        <v>80</v>
      </c>
      <c r="R6643" s="1">
        <v>2</v>
      </c>
      <c r="S6643" s="1" t="s">
        <v>141</v>
      </c>
      <c r="T6643" s="1" t="s">
        <v>82</v>
      </c>
      <c r="U6643" s="1">
        <v>30</v>
      </c>
      <c r="V6643" s="1">
        <v>55</v>
      </c>
      <c r="W6643" s="1" t="b">
        <v>1</v>
      </c>
      <c r="X6643" s="1" t="b">
        <v>1</v>
      </c>
      <c r="Z6643" s="1" t="s">
        <v>11986</v>
      </c>
      <c r="AA6643" s="1">
        <v>2</v>
      </c>
      <c r="AT6643" s="1" t="s">
        <v>83</v>
      </c>
      <c r="BT6643" s="1" t="s">
        <v>11987</v>
      </c>
    </row>
    <row r="6644" spans="1:73" ht="14.25" customHeight="1" x14ac:dyDescent="0.35">
      <c r="A6644" s="1" t="s">
        <v>11978</v>
      </c>
      <c r="Z6644" s="1" t="s">
        <v>11988</v>
      </c>
      <c r="AA6644" s="1">
        <v>3</v>
      </c>
      <c r="BT6644" s="1" t="s">
        <v>11989</v>
      </c>
    </row>
    <row r="6645" spans="1:73" ht="14.25" customHeight="1" x14ac:dyDescent="0.35">
      <c r="A6645" s="1" t="s">
        <v>11990</v>
      </c>
      <c r="B6645" s="1" t="s">
        <v>11991</v>
      </c>
      <c r="C6645" s="2" t="s">
        <v>11992</v>
      </c>
      <c r="D6645" s="1" t="s">
        <v>72</v>
      </c>
      <c r="F6645" s="1" t="s">
        <v>156</v>
      </c>
      <c r="G6645" s="1" t="s">
        <v>11993</v>
      </c>
      <c r="H6645" s="1" t="b">
        <v>1</v>
      </c>
      <c r="I6645" s="1" t="s">
        <v>76</v>
      </c>
      <c r="J6645" s="1" t="s">
        <v>11777</v>
      </c>
      <c r="K6645" s="1" t="s">
        <v>78</v>
      </c>
      <c r="L6645" s="1" t="s">
        <v>85</v>
      </c>
      <c r="O6645" s="1" t="s">
        <v>11994</v>
      </c>
      <c r="P6645" s="1">
        <v>150</v>
      </c>
      <c r="Q6645" s="1" t="s">
        <v>80</v>
      </c>
      <c r="R6645" s="1">
        <v>11</v>
      </c>
      <c r="S6645" s="1" t="s">
        <v>141</v>
      </c>
      <c r="T6645" s="1" t="s">
        <v>82</v>
      </c>
      <c r="U6645" s="1">
        <v>32.5</v>
      </c>
      <c r="V6645" s="1">
        <v>65</v>
      </c>
      <c r="W6645" s="1" t="b">
        <v>1</v>
      </c>
      <c r="X6645" s="1" t="b">
        <v>1</v>
      </c>
      <c r="Z6645" s="1" t="s">
        <v>11995</v>
      </c>
      <c r="AA6645" s="1">
        <v>1</v>
      </c>
      <c r="AC6645" s="1" t="b">
        <v>0</v>
      </c>
      <c r="AT6645" s="1" t="s">
        <v>83</v>
      </c>
      <c r="AW6645" s="1" t="b">
        <v>1</v>
      </c>
      <c r="AX6645" s="1" t="b">
        <v>1</v>
      </c>
      <c r="BA6645" s="1" t="b">
        <v>1</v>
      </c>
      <c r="BD6645" s="1" t="b">
        <v>1</v>
      </c>
      <c r="BG6645" s="1" t="b">
        <v>1</v>
      </c>
      <c r="BJ6645" s="1" t="b">
        <v>1</v>
      </c>
      <c r="BM6645" s="1" t="b">
        <v>1</v>
      </c>
      <c r="BP6645" s="1" t="b">
        <v>1</v>
      </c>
      <c r="BS6645" s="1" t="s">
        <v>101</v>
      </c>
      <c r="BT6645" s="1" t="s">
        <v>11996</v>
      </c>
    </row>
    <row r="6646" spans="1:73" ht="14.25" customHeight="1" x14ac:dyDescent="0.35">
      <c r="A6646" s="1" t="s">
        <v>11990</v>
      </c>
      <c r="J6646" s="1" t="s">
        <v>11777</v>
      </c>
      <c r="L6646" s="1" t="s">
        <v>86</v>
      </c>
      <c r="O6646" s="1" t="s">
        <v>11997</v>
      </c>
      <c r="P6646" s="1">
        <v>150</v>
      </c>
      <c r="Q6646" s="1" t="s">
        <v>80</v>
      </c>
      <c r="R6646" s="1">
        <v>7</v>
      </c>
      <c r="S6646" s="1" t="s">
        <v>141</v>
      </c>
      <c r="T6646" s="1" t="s">
        <v>82</v>
      </c>
      <c r="U6646" s="1">
        <v>32.5</v>
      </c>
      <c r="V6646" s="1">
        <v>65</v>
      </c>
      <c r="W6646" s="1" t="b">
        <v>1</v>
      </c>
      <c r="X6646" s="1" t="b">
        <v>1</v>
      </c>
      <c r="Z6646" s="1" t="s">
        <v>11998</v>
      </c>
      <c r="AA6646" s="1">
        <v>2</v>
      </c>
      <c r="AT6646" s="1" t="s">
        <v>83</v>
      </c>
      <c r="BT6646" s="1" t="s">
        <v>11999</v>
      </c>
    </row>
    <row r="6647" spans="1:73" ht="14.25" customHeight="1" x14ac:dyDescent="0.35">
      <c r="A6647" s="1" t="s">
        <v>11990</v>
      </c>
      <c r="Z6647" s="1" t="s">
        <v>12000</v>
      </c>
      <c r="AA6647" s="1">
        <v>3</v>
      </c>
      <c r="BT6647" s="1" t="s">
        <v>12001</v>
      </c>
    </row>
    <row r="6648" spans="1:73" ht="14.25" customHeight="1" x14ac:dyDescent="0.35">
      <c r="A6648" s="1" t="s">
        <v>12002</v>
      </c>
      <c r="B6648" s="1" t="s">
        <v>12003</v>
      </c>
      <c r="C6648" s="2" t="s">
        <v>12004</v>
      </c>
      <c r="D6648" s="1" t="s">
        <v>72</v>
      </c>
      <c r="F6648" s="1" t="s">
        <v>73</v>
      </c>
      <c r="G6648" s="1" t="s">
        <v>12005</v>
      </c>
      <c r="H6648" s="1" t="b">
        <v>1</v>
      </c>
      <c r="I6648" s="1" t="s">
        <v>74</v>
      </c>
      <c r="J6648" s="1" t="s">
        <v>91</v>
      </c>
      <c r="K6648" s="1" t="s">
        <v>76</v>
      </c>
      <c r="L6648" s="1" t="s">
        <v>77</v>
      </c>
      <c r="M6648" s="1" t="s">
        <v>78</v>
      </c>
      <c r="N6648" s="1" t="s">
        <v>79</v>
      </c>
      <c r="O6648" s="1" t="s">
        <v>12006</v>
      </c>
      <c r="P6648" s="1">
        <v>150</v>
      </c>
      <c r="Q6648" s="1" t="s">
        <v>80</v>
      </c>
      <c r="R6648" s="1">
        <v>4</v>
      </c>
      <c r="S6648" s="1" t="s">
        <v>81</v>
      </c>
      <c r="T6648" s="1" t="s">
        <v>82</v>
      </c>
      <c r="U6648" s="1">
        <v>40</v>
      </c>
      <c r="V6648" s="1">
        <v>45</v>
      </c>
      <c r="W6648" s="1" t="b">
        <v>1</v>
      </c>
      <c r="X6648" s="1" t="b">
        <v>1</v>
      </c>
      <c r="Z6648" s="1" t="s">
        <v>12007</v>
      </c>
      <c r="AA6648" s="1">
        <v>1</v>
      </c>
      <c r="AC6648" s="1" t="b">
        <v>0</v>
      </c>
      <c r="AE6648" s="1" t="s">
        <v>12008</v>
      </c>
      <c r="AT6648" s="1" t="s">
        <v>83</v>
      </c>
      <c r="AW6648" s="1" t="b">
        <v>1</v>
      </c>
      <c r="AX6648" s="1" t="b">
        <v>1</v>
      </c>
      <c r="BA6648" s="1" t="b">
        <v>1</v>
      </c>
      <c r="BD6648" s="1" t="b">
        <v>1</v>
      </c>
      <c r="BG6648" s="1" t="b">
        <v>1</v>
      </c>
      <c r="BJ6648" s="1" t="b">
        <v>1</v>
      </c>
      <c r="BM6648" s="1" t="b">
        <v>1</v>
      </c>
      <c r="BP6648" s="1" t="b">
        <v>1</v>
      </c>
      <c r="BS6648" s="1" t="s">
        <v>101</v>
      </c>
      <c r="BT6648" s="1" t="s">
        <v>12009</v>
      </c>
      <c r="BU6648" s="1" t="str">
        <f t="array" ref="BU6648:BU6658">BT6648:BT6658&amp;"-BL"</f>
        <v>TEE-SURPRISEDPIKACHU-BLK-REG-S-BL</v>
      </c>
    </row>
    <row r="6649" spans="1:73" ht="14.25" customHeight="1" x14ac:dyDescent="0.35">
      <c r="A6649" s="1" t="s">
        <v>12002</v>
      </c>
      <c r="J6649" s="1" t="s">
        <v>91</v>
      </c>
      <c r="L6649" s="1" t="s">
        <v>77</v>
      </c>
      <c r="N6649" s="1" t="s">
        <v>84</v>
      </c>
      <c r="O6649" s="1" t="s">
        <v>12010</v>
      </c>
      <c r="P6649" s="1">
        <v>150</v>
      </c>
      <c r="Q6649" s="1" t="s">
        <v>80</v>
      </c>
      <c r="R6649" s="1">
        <v>-1</v>
      </c>
      <c r="S6649" s="1" t="s">
        <v>81</v>
      </c>
      <c r="T6649" s="1" t="s">
        <v>82</v>
      </c>
      <c r="U6649" s="1">
        <v>40</v>
      </c>
      <c r="V6649" s="1">
        <v>45</v>
      </c>
      <c r="W6649" s="1" t="b">
        <v>1</v>
      </c>
      <c r="X6649" s="1" t="b">
        <v>1</v>
      </c>
      <c r="Z6649" s="1" t="s">
        <v>12011</v>
      </c>
      <c r="AA6649" s="1">
        <v>2</v>
      </c>
      <c r="AT6649" s="1" t="s">
        <v>83</v>
      </c>
      <c r="BT6649" s="1" t="s">
        <v>12012</v>
      </c>
      <c r="BU6649" s="1" t="str">
        <v>TEE-SURPRISEDPIKACHU-BLK-REG-M-BL</v>
      </c>
    </row>
    <row r="6650" spans="1:73" ht="14.25" customHeight="1" x14ac:dyDescent="0.35">
      <c r="A6650" s="1" t="s">
        <v>12002</v>
      </c>
      <c r="J6650" s="1" t="s">
        <v>91</v>
      </c>
      <c r="L6650" s="1" t="s">
        <v>77</v>
      </c>
      <c r="N6650" s="1" t="s">
        <v>85</v>
      </c>
      <c r="O6650" s="1" t="s">
        <v>12013</v>
      </c>
      <c r="P6650" s="1">
        <v>150</v>
      </c>
      <c r="Q6650" s="1" t="s">
        <v>80</v>
      </c>
      <c r="R6650" s="1">
        <v>-8</v>
      </c>
      <c r="S6650" s="1" t="s">
        <v>81</v>
      </c>
      <c r="T6650" s="1" t="s">
        <v>82</v>
      </c>
      <c r="U6650" s="1">
        <v>40</v>
      </c>
      <c r="V6650" s="1">
        <v>45</v>
      </c>
      <c r="W6650" s="1" t="b">
        <v>1</v>
      </c>
      <c r="X6650" s="1" t="b">
        <v>1</v>
      </c>
      <c r="AT6650" s="1" t="s">
        <v>83</v>
      </c>
      <c r="BT6650" s="1" t="s">
        <v>12014</v>
      </c>
      <c r="BU6650" s="1" t="str">
        <v>TEE-SURPRISEDPIKACHU-BLK-REG-L-BL</v>
      </c>
    </row>
    <row r="6651" spans="1:73" ht="14.25" customHeight="1" x14ac:dyDescent="0.35">
      <c r="A6651" s="1" t="s">
        <v>12002</v>
      </c>
      <c r="J6651" s="1" t="s">
        <v>91</v>
      </c>
      <c r="L6651" s="1" t="s">
        <v>77</v>
      </c>
      <c r="N6651" s="1" t="s">
        <v>86</v>
      </c>
      <c r="O6651" s="1" t="s">
        <v>12015</v>
      </c>
      <c r="P6651" s="1">
        <v>150</v>
      </c>
      <c r="Q6651" s="1" t="s">
        <v>80</v>
      </c>
      <c r="R6651" s="1">
        <v>-3</v>
      </c>
      <c r="S6651" s="1" t="s">
        <v>81</v>
      </c>
      <c r="T6651" s="1" t="s">
        <v>82</v>
      </c>
      <c r="U6651" s="1">
        <v>40</v>
      </c>
      <c r="V6651" s="1">
        <v>45</v>
      </c>
      <c r="W6651" s="1" t="b">
        <v>1</v>
      </c>
      <c r="X6651" s="1" t="b">
        <v>1</v>
      </c>
      <c r="AT6651" s="1" t="s">
        <v>83</v>
      </c>
      <c r="BT6651" s="1" t="s">
        <v>12016</v>
      </c>
      <c r="BU6651" s="1" t="str">
        <v>TEE-SURPRISEDPIKACHU-BLK-REG-XL-BL</v>
      </c>
    </row>
    <row r="6652" spans="1:73" ht="14.25" customHeight="1" x14ac:dyDescent="0.35">
      <c r="A6652" s="1" t="s">
        <v>12002</v>
      </c>
      <c r="J6652" s="1" t="s">
        <v>91</v>
      </c>
      <c r="L6652" s="1" t="s">
        <v>77</v>
      </c>
      <c r="N6652" s="1" t="s">
        <v>87</v>
      </c>
      <c r="O6652" s="1" t="s">
        <v>12017</v>
      </c>
      <c r="P6652" s="1">
        <v>150</v>
      </c>
      <c r="Q6652" s="1" t="s">
        <v>80</v>
      </c>
      <c r="R6652" s="1">
        <v>11</v>
      </c>
      <c r="S6652" s="1" t="s">
        <v>81</v>
      </c>
      <c r="T6652" s="1" t="s">
        <v>82</v>
      </c>
      <c r="U6652" s="1">
        <v>40</v>
      </c>
      <c r="V6652" s="1">
        <v>45</v>
      </c>
      <c r="W6652" s="1" t="b">
        <v>1</v>
      </c>
      <c r="X6652" s="1" t="b">
        <v>1</v>
      </c>
      <c r="AT6652" s="1" t="s">
        <v>83</v>
      </c>
      <c r="BT6652" s="1" t="s">
        <v>12018</v>
      </c>
      <c r="BU6652" s="1" t="str">
        <v>TEE-SURPRISEDPIKACHU-BLK-REG-2XL-BL</v>
      </c>
    </row>
    <row r="6653" spans="1:73" ht="14.25" customHeight="1" x14ac:dyDescent="0.35">
      <c r="A6653" s="1" t="s">
        <v>12002</v>
      </c>
      <c r="J6653" s="1" t="s">
        <v>91</v>
      </c>
      <c r="L6653" s="1" t="s">
        <v>77</v>
      </c>
      <c r="N6653" s="1" t="s">
        <v>88</v>
      </c>
      <c r="O6653" s="1" t="s">
        <v>12019</v>
      </c>
      <c r="P6653" s="1">
        <v>150</v>
      </c>
      <c r="Q6653" s="1" t="s">
        <v>80</v>
      </c>
      <c r="R6653" s="1">
        <v>8</v>
      </c>
      <c r="S6653" s="1" t="s">
        <v>81</v>
      </c>
      <c r="T6653" s="1" t="s">
        <v>82</v>
      </c>
      <c r="U6653" s="1">
        <v>40</v>
      </c>
      <c r="V6653" s="1">
        <v>45</v>
      </c>
      <c r="W6653" s="1" t="b">
        <v>1</v>
      </c>
      <c r="X6653" s="1" t="b">
        <v>1</v>
      </c>
      <c r="AT6653" s="1" t="s">
        <v>83</v>
      </c>
      <c r="BT6653" s="1" t="s">
        <v>12020</v>
      </c>
      <c r="BU6653" s="1" t="str">
        <v>TEE-SURPRISEDPIKACHU-BLK-REG-3XL-BL</v>
      </c>
    </row>
    <row r="6654" spans="1:73" ht="14.25" customHeight="1" x14ac:dyDescent="0.35">
      <c r="A6654" s="1" t="s">
        <v>12002</v>
      </c>
      <c r="J6654" s="1" t="s">
        <v>91</v>
      </c>
      <c r="L6654" s="1" t="s">
        <v>89</v>
      </c>
      <c r="N6654" s="1" t="s">
        <v>90</v>
      </c>
      <c r="O6654" s="1" t="s">
        <v>12021</v>
      </c>
      <c r="P6654" s="1">
        <v>150</v>
      </c>
      <c r="Q6654" s="1" t="s">
        <v>80</v>
      </c>
      <c r="R6654" s="1">
        <v>15</v>
      </c>
      <c r="S6654" s="1" t="s">
        <v>81</v>
      </c>
      <c r="T6654" s="1" t="s">
        <v>82</v>
      </c>
      <c r="U6654" s="1">
        <v>40</v>
      </c>
      <c r="V6654" s="1">
        <v>45</v>
      </c>
      <c r="W6654" s="1" t="b">
        <v>1</v>
      </c>
      <c r="X6654" s="1" t="b">
        <v>1</v>
      </c>
      <c r="AT6654" s="1" t="s">
        <v>83</v>
      </c>
      <c r="BT6654" s="1" t="s">
        <v>12022</v>
      </c>
      <c r="BU6654" s="1" t="str">
        <v>TEE-SURPRISEDPIKACHU-BLK-MPL-XS-BL</v>
      </c>
    </row>
    <row r="6655" spans="1:73" ht="14.25" customHeight="1" x14ac:dyDescent="0.35">
      <c r="A6655" s="1" t="s">
        <v>12002</v>
      </c>
      <c r="J6655" s="1" t="s">
        <v>91</v>
      </c>
      <c r="L6655" s="1" t="s">
        <v>89</v>
      </c>
      <c r="N6655" s="1" t="s">
        <v>79</v>
      </c>
      <c r="O6655" s="1" t="s">
        <v>12023</v>
      </c>
      <c r="P6655" s="1">
        <v>150</v>
      </c>
      <c r="Q6655" s="1" t="s">
        <v>80</v>
      </c>
      <c r="R6655" s="1">
        <v>12</v>
      </c>
      <c r="S6655" s="1" t="s">
        <v>81</v>
      </c>
      <c r="T6655" s="1" t="s">
        <v>82</v>
      </c>
      <c r="U6655" s="1">
        <v>40</v>
      </c>
      <c r="V6655" s="1">
        <v>45</v>
      </c>
      <c r="W6655" s="1" t="b">
        <v>1</v>
      </c>
      <c r="X6655" s="1" t="b">
        <v>1</v>
      </c>
      <c r="AT6655" s="1" t="s">
        <v>83</v>
      </c>
      <c r="BT6655" s="1" t="s">
        <v>12024</v>
      </c>
      <c r="BU6655" s="1" t="str">
        <v>TEE-SURPRISEDPIKACHU-BLK-MPL-S-BL</v>
      </c>
    </row>
    <row r="6656" spans="1:73" ht="14.25" customHeight="1" x14ac:dyDescent="0.35">
      <c r="A6656" s="1" t="s">
        <v>12002</v>
      </c>
      <c r="J6656" s="1" t="s">
        <v>91</v>
      </c>
      <c r="L6656" s="1" t="s">
        <v>89</v>
      </c>
      <c r="N6656" s="1" t="s">
        <v>84</v>
      </c>
      <c r="O6656" s="1" t="s">
        <v>12025</v>
      </c>
      <c r="P6656" s="1">
        <v>150</v>
      </c>
      <c r="Q6656" s="1" t="s">
        <v>80</v>
      </c>
      <c r="R6656" s="1">
        <v>13</v>
      </c>
      <c r="S6656" s="1" t="s">
        <v>81</v>
      </c>
      <c r="T6656" s="1" t="s">
        <v>82</v>
      </c>
      <c r="U6656" s="1">
        <v>40</v>
      </c>
      <c r="V6656" s="1">
        <v>45</v>
      </c>
      <c r="W6656" s="1" t="b">
        <v>1</v>
      </c>
      <c r="X6656" s="1" t="b">
        <v>1</v>
      </c>
      <c r="AT6656" s="1" t="s">
        <v>83</v>
      </c>
      <c r="BT6656" s="1" t="s">
        <v>12026</v>
      </c>
      <c r="BU6656" s="1" t="str">
        <v>TEE-SURPRISEDPIKACHU-BLK-MPL-M-BL</v>
      </c>
    </row>
    <row r="6657" spans="1:73" ht="14.25" customHeight="1" x14ac:dyDescent="0.35">
      <c r="A6657" s="1" t="s">
        <v>12002</v>
      </c>
      <c r="J6657" s="1" t="s">
        <v>91</v>
      </c>
      <c r="L6657" s="1" t="s">
        <v>89</v>
      </c>
      <c r="N6657" s="1" t="s">
        <v>86</v>
      </c>
      <c r="O6657" s="1" t="s">
        <v>12027</v>
      </c>
      <c r="P6657" s="1">
        <v>150</v>
      </c>
      <c r="Q6657" s="1" t="s">
        <v>80</v>
      </c>
      <c r="R6657" s="1">
        <v>13</v>
      </c>
      <c r="S6657" s="1" t="s">
        <v>81</v>
      </c>
      <c r="T6657" s="1" t="s">
        <v>82</v>
      </c>
      <c r="U6657" s="1">
        <v>40</v>
      </c>
      <c r="V6657" s="1">
        <v>45</v>
      </c>
      <c r="W6657" s="1" t="b">
        <v>1</v>
      </c>
      <c r="X6657" s="1" t="b">
        <v>1</v>
      </c>
      <c r="AT6657" s="1" t="s">
        <v>83</v>
      </c>
      <c r="BT6657" s="1" t="s">
        <v>12028</v>
      </c>
      <c r="BU6657" s="1" t="str">
        <v>TEE-SURPRISEDPIKACHU-BLK-MPL-XL-BL</v>
      </c>
    </row>
    <row r="6658" spans="1:73" ht="14.25" customHeight="1" x14ac:dyDescent="0.35">
      <c r="A6658" s="1" t="s">
        <v>12002</v>
      </c>
      <c r="J6658" s="1" t="s">
        <v>91</v>
      </c>
      <c r="L6658" s="1" t="s">
        <v>89</v>
      </c>
      <c r="N6658" s="1" t="s">
        <v>87</v>
      </c>
      <c r="O6658" s="1" t="s">
        <v>12029</v>
      </c>
      <c r="P6658" s="1">
        <v>150</v>
      </c>
      <c r="Q6658" s="1" t="s">
        <v>80</v>
      </c>
      <c r="R6658" s="1">
        <v>15</v>
      </c>
      <c r="S6658" s="1" t="s">
        <v>81</v>
      </c>
      <c r="T6658" s="1" t="s">
        <v>82</v>
      </c>
      <c r="U6658" s="1">
        <v>40</v>
      </c>
      <c r="V6658" s="1">
        <v>45</v>
      </c>
      <c r="W6658" s="1" t="b">
        <v>1</v>
      </c>
      <c r="X6658" s="1" t="b">
        <v>1</v>
      </c>
      <c r="AT6658" s="1" t="s">
        <v>83</v>
      </c>
      <c r="BT6658" s="1" t="s">
        <v>12030</v>
      </c>
      <c r="BU6658" s="1" t="str">
        <v>TEE-SURPRISEDPIKACHU-BLK-MPL-2XL-BL</v>
      </c>
    </row>
    <row r="6659" spans="1:73" ht="14.25" customHeight="1" x14ac:dyDescent="0.35">
      <c r="A6659" s="1" t="s">
        <v>12031</v>
      </c>
      <c r="B6659" s="1" t="s">
        <v>12032</v>
      </c>
      <c r="C6659" s="2" t="s">
        <v>12033</v>
      </c>
      <c r="D6659" s="1" t="s">
        <v>72</v>
      </c>
      <c r="F6659" s="1" t="s">
        <v>73</v>
      </c>
      <c r="G6659" s="1" t="s">
        <v>12034</v>
      </c>
      <c r="H6659" s="1" t="b">
        <v>1</v>
      </c>
      <c r="I6659" s="1" t="s">
        <v>74</v>
      </c>
      <c r="J6659" s="1" t="s">
        <v>91</v>
      </c>
      <c r="K6659" s="1" t="s">
        <v>76</v>
      </c>
      <c r="L6659" s="1" t="s">
        <v>77</v>
      </c>
      <c r="M6659" s="1" t="s">
        <v>78</v>
      </c>
      <c r="N6659" s="1" t="s">
        <v>79</v>
      </c>
      <c r="O6659" s="1" t="s">
        <v>12035</v>
      </c>
      <c r="P6659" s="1">
        <v>150</v>
      </c>
      <c r="Q6659" s="1" t="s">
        <v>80</v>
      </c>
      <c r="R6659" s="1">
        <v>10</v>
      </c>
      <c r="S6659" s="1" t="s">
        <v>81</v>
      </c>
      <c r="T6659" s="1" t="s">
        <v>82</v>
      </c>
      <c r="U6659" s="1">
        <v>45</v>
      </c>
      <c r="W6659" s="1" t="b">
        <v>1</v>
      </c>
      <c r="X6659" s="1" t="b">
        <v>1</v>
      </c>
      <c r="Z6659" s="1" t="s">
        <v>12036</v>
      </c>
      <c r="AA6659" s="1">
        <v>1</v>
      </c>
      <c r="AC6659" s="1" t="b">
        <v>0</v>
      </c>
      <c r="AS6659" s="1" t="s">
        <v>12037</v>
      </c>
      <c r="AT6659" s="1" t="s">
        <v>83</v>
      </c>
      <c r="AW6659" s="1" t="b">
        <v>1</v>
      </c>
      <c r="AX6659" s="1" t="b">
        <v>1</v>
      </c>
      <c r="BA6659" s="1" t="b">
        <v>1</v>
      </c>
      <c r="BD6659" s="1" t="b">
        <v>1</v>
      </c>
      <c r="BG6659" s="1" t="b">
        <v>1</v>
      </c>
      <c r="BJ6659" s="1" t="b">
        <v>1</v>
      </c>
      <c r="BM6659" s="1" t="b">
        <v>1</v>
      </c>
      <c r="BP6659" s="1" t="b">
        <v>1</v>
      </c>
      <c r="BS6659" s="1" t="s">
        <v>101</v>
      </c>
      <c r="BT6659" s="1" t="s">
        <v>12038</v>
      </c>
      <c r="BU6659" s="1" t="str">
        <f t="array" ref="BU6659:BU6664">BT6659:BT6664&amp;"-BL"</f>
        <v>TEE-COMEHOME-BLK-REG-S-BL</v>
      </c>
    </row>
    <row r="6660" spans="1:73" ht="14.25" customHeight="1" x14ac:dyDescent="0.35">
      <c r="A6660" s="1" t="s">
        <v>12031</v>
      </c>
      <c r="J6660" s="1" t="s">
        <v>91</v>
      </c>
      <c r="L6660" s="1" t="s">
        <v>77</v>
      </c>
      <c r="N6660" s="1" t="s">
        <v>84</v>
      </c>
      <c r="O6660" s="1" t="s">
        <v>12039</v>
      </c>
      <c r="P6660" s="1">
        <v>150</v>
      </c>
      <c r="Q6660" s="1" t="s">
        <v>80</v>
      </c>
      <c r="R6660" s="1">
        <v>8</v>
      </c>
      <c r="S6660" s="1" t="s">
        <v>81</v>
      </c>
      <c r="T6660" s="1" t="s">
        <v>82</v>
      </c>
      <c r="U6660" s="1">
        <v>45</v>
      </c>
      <c r="W6660" s="1" t="b">
        <v>1</v>
      </c>
      <c r="X6660" s="1" t="b">
        <v>1</v>
      </c>
      <c r="Z6660" s="1" t="s">
        <v>12037</v>
      </c>
      <c r="AA6660" s="1">
        <v>2</v>
      </c>
      <c r="AS6660" s="1" t="s">
        <v>12037</v>
      </c>
      <c r="AT6660" s="1" t="s">
        <v>83</v>
      </c>
      <c r="BT6660" s="1" t="s">
        <v>12040</v>
      </c>
      <c r="BU6660" s="1" t="str">
        <v>TEE-COMEHOME-BLK-REG-M-BL</v>
      </c>
    </row>
    <row r="6661" spans="1:73" ht="14.25" customHeight="1" x14ac:dyDescent="0.35">
      <c r="A6661" s="1" t="s">
        <v>12031</v>
      </c>
      <c r="J6661" s="1" t="s">
        <v>91</v>
      </c>
      <c r="L6661" s="1" t="s">
        <v>77</v>
      </c>
      <c r="N6661" s="1" t="s">
        <v>85</v>
      </c>
      <c r="O6661" s="1" t="s">
        <v>12041</v>
      </c>
      <c r="P6661" s="1">
        <v>150</v>
      </c>
      <c r="Q6661" s="1" t="s">
        <v>80</v>
      </c>
      <c r="R6661" s="1">
        <v>10</v>
      </c>
      <c r="S6661" s="1" t="s">
        <v>81</v>
      </c>
      <c r="T6661" s="1" t="s">
        <v>82</v>
      </c>
      <c r="U6661" s="1">
        <v>45</v>
      </c>
      <c r="W6661" s="1" t="b">
        <v>1</v>
      </c>
      <c r="X6661" s="1" t="b">
        <v>1</v>
      </c>
      <c r="Z6661" s="1" t="s">
        <v>12042</v>
      </c>
      <c r="AA6661" s="1">
        <v>3</v>
      </c>
      <c r="AS6661" s="1" t="s">
        <v>12037</v>
      </c>
      <c r="AT6661" s="1" t="s">
        <v>83</v>
      </c>
      <c r="BT6661" s="1" t="s">
        <v>12043</v>
      </c>
      <c r="BU6661" s="1" t="str">
        <v>TEE-COMEHOME-BLK-REG-L-BL</v>
      </c>
    </row>
    <row r="6662" spans="1:73" ht="14.25" customHeight="1" x14ac:dyDescent="0.35">
      <c r="A6662" s="1" t="s">
        <v>12031</v>
      </c>
      <c r="J6662" s="1" t="s">
        <v>91</v>
      </c>
      <c r="L6662" s="1" t="s">
        <v>77</v>
      </c>
      <c r="N6662" s="1" t="s">
        <v>86</v>
      </c>
      <c r="O6662" s="1" t="s">
        <v>12044</v>
      </c>
      <c r="P6662" s="1">
        <v>150</v>
      </c>
      <c r="Q6662" s="1" t="s">
        <v>80</v>
      </c>
      <c r="R6662" s="1">
        <v>10</v>
      </c>
      <c r="S6662" s="1" t="s">
        <v>81</v>
      </c>
      <c r="T6662" s="1" t="s">
        <v>82</v>
      </c>
      <c r="U6662" s="1">
        <v>45</v>
      </c>
      <c r="W6662" s="1" t="b">
        <v>1</v>
      </c>
      <c r="X6662" s="1" t="b">
        <v>1</v>
      </c>
      <c r="Z6662" s="1" t="s">
        <v>12045</v>
      </c>
      <c r="AA6662" s="1">
        <v>4</v>
      </c>
      <c r="AS6662" s="1" t="s">
        <v>12037</v>
      </c>
      <c r="AT6662" s="1" t="s">
        <v>83</v>
      </c>
      <c r="BT6662" s="1" t="s">
        <v>12046</v>
      </c>
      <c r="BU6662" s="1" t="str">
        <v>TEE-COMEHOME-BLK-REG-XL-BL</v>
      </c>
    </row>
    <row r="6663" spans="1:73" ht="14.25" customHeight="1" x14ac:dyDescent="0.35">
      <c r="A6663" s="1" t="s">
        <v>12031</v>
      </c>
      <c r="J6663" s="1" t="s">
        <v>91</v>
      </c>
      <c r="L6663" s="1" t="s">
        <v>77</v>
      </c>
      <c r="N6663" s="1" t="s">
        <v>87</v>
      </c>
      <c r="O6663" s="1" t="s">
        <v>12047</v>
      </c>
      <c r="P6663" s="1">
        <v>150</v>
      </c>
      <c r="Q6663" s="1" t="s">
        <v>80</v>
      </c>
      <c r="R6663" s="1">
        <v>10</v>
      </c>
      <c r="S6663" s="1" t="s">
        <v>81</v>
      </c>
      <c r="T6663" s="1" t="s">
        <v>82</v>
      </c>
      <c r="U6663" s="1">
        <v>45</v>
      </c>
      <c r="W6663" s="1" t="b">
        <v>1</v>
      </c>
      <c r="X6663" s="1" t="b">
        <v>1</v>
      </c>
      <c r="AS6663" s="1" t="s">
        <v>12037</v>
      </c>
      <c r="AT6663" s="1" t="s">
        <v>83</v>
      </c>
      <c r="BT6663" s="1" t="s">
        <v>12048</v>
      </c>
      <c r="BU6663" s="1" t="str">
        <v>TEE-COMEHOME-BLK-REG-2XL-BL</v>
      </c>
    </row>
    <row r="6664" spans="1:73" ht="14.25" customHeight="1" x14ac:dyDescent="0.35">
      <c r="A6664" s="1" t="s">
        <v>12031</v>
      </c>
      <c r="J6664" s="1" t="s">
        <v>91</v>
      </c>
      <c r="L6664" s="1" t="s">
        <v>77</v>
      </c>
      <c r="N6664" s="1" t="s">
        <v>88</v>
      </c>
      <c r="O6664" s="1" t="s">
        <v>12049</v>
      </c>
      <c r="P6664" s="1">
        <v>150</v>
      </c>
      <c r="Q6664" s="1" t="s">
        <v>80</v>
      </c>
      <c r="R6664" s="1">
        <v>8</v>
      </c>
      <c r="S6664" s="1" t="s">
        <v>81</v>
      </c>
      <c r="T6664" s="1" t="s">
        <v>82</v>
      </c>
      <c r="U6664" s="1">
        <v>45</v>
      </c>
      <c r="W6664" s="1" t="b">
        <v>1</v>
      </c>
      <c r="X6664" s="1" t="b">
        <v>1</v>
      </c>
      <c r="AS6664" s="1" t="s">
        <v>12037</v>
      </c>
      <c r="AT6664" s="1" t="s">
        <v>83</v>
      </c>
      <c r="BT6664" s="1" t="s">
        <v>12050</v>
      </c>
      <c r="BU6664" s="1" t="str">
        <v>TEE-COMEHOME-BLK-REG-3XL-BL</v>
      </c>
    </row>
    <row r="6665" spans="1:73" ht="14.25" customHeight="1" x14ac:dyDescent="0.35">
      <c r="A6665" s="1" t="s">
        <v>12031</v>
      </c>
      <c r="J6665" s="1" t="s">
        <v>75</v>
      </c>
      <c r="L6665" s="1" t="s">
        <v>77</v>
      </c>
      <c r="N6665" s="1" t="s">
        <v>79</v>
      </c>
      <c r="O6665" s="1" t="s">
        <v>12051</v>
      </c>
      <c r="P6665" s="1">
        <v>150</v>
      </c>
      <c r="Q6665" s="1" t="s">
        <v>80</v>
      </c>
      <c r="R6665" s="1">
        <v>10</v>
      </c>
      <c r="S6665" s="1" t="s">
        <v>81</v>
      </c>
      <c r="T6665" s="1" t="s">
        <v>82</v>
      </c>
      <c r="U6665" s="1">
        <v>45</v>
      </c>
      <c r="W6665" s="1" t="b">
        <v>1</v>
      </c>
      <c r="X6665" s="1" t="b">
        <v>1</v>
      </c>
      <c r="AS6665" s="1" t="s">
        <v>12042</v>
      </c>
      <c r="AT6665" s="1" t="s">
        <v>83</v>
      </c>
      <c r="BT6665" s="1" t="s">
        <v>12052</v>
      </c>
      <c r="BU6665" s="1" t="str">
        <f t="array" ref="BU6665:BU6670">BT6665:BT6670&amp;"-LT"</f>
        <v>TEE-COMEHOME-ONG-REG-S-LT</v>
      </c>
    </row>
    <row r="6666" spans="1:73" ht="14.25" customHeight="1" x14ac:dyDescent="0.35">
      <c r="A6666" s="1" t="s">
        <v>12031</v>
      </c>
      <c r="J6666" s="1" t="s">
        <v>75</v>
      </c>
      <c r="L6666" s="1" t="s">
        <v>77</v>
      </c>
      <c r="N6666" s="1" t="s">
        <v>84</v>
      </c>
      <c r="O6666" s="1" t="s">
        <v>12053</v>
      </c>
      <c r="P6666" s="1">
        <v>150</v>
      </c>
      <c r="Q6666" s="1" t="s">
        <v>80</v>
      </c>
      <c r="R6666" s="1">
        <v>10</v>
      </c>
      <c r="S6666" s="1" t="s">
        <v>81</v>
      </c>
      <c r="T6666" s="1" t="s">
        <v>82</v>
      </c>
      <c r="U6666" s="1">
        <v>45</v>
      </c>
      <c r="W6666" s="1" t="b">
        <v>1</v>
      </c>
      <c r="X6666" s="1" t="b">
        <v>1</v>
      </c>
      <c r="AS6666" s="1" t="s">
        <v>12042</v>
      </c>
      <c r="AT6666" s="1" t="s">
        <v>83</v>
      </c>
      <c r="BT6666" s="1" t="s">
        <v>12054</v>
      </c>
      <c r="BU6666" s="1" t="str">
        <v>TEE-COMEHOME-ONG-REG-M-LT</v>
      </c>
    </row>
    <row r="6667" spans="1:73" ht="14.25" customHeight="1" x14ac:dyDescent="0.35">
      <c r="A6667" s="1" t="s">
        <v>12031</v>
      </c>
      <c r="J6667" s="1" t="s">
        <v>75</v>
      </c>
      <c r="L6667" s="1" t="s">
        <v>77</v>
      </c>
      <c r="N6667" s="1" t="s">
        <v>85</v>
      </c>
      <c r="O6667" s="1" t="s">
        <v>12055</v>
      </c>
      <c r="P6667" s="1">
        <v>150</v>
      </c>
      <c r="Q6667" s="1" t="s">
        <v>80</v>
      </c>
      <c r="R6667" s="1">
        <v>10</v>
      </c>
      <c r="S6667" s="1" t="s">
        <v>81</v>
      </c>
      <c r="T6667" s="1" t="s">
        <v>82</v>
      </c>
      <c r="U6667" s="1">
        <v>45</v>
      </c>
      <c r="W6667" s="1" t="b">
        <v>1</v>
      </c>
      <c r="X6667" s="1" t="b">
        <v>1</v>
      </c>
      <c r="AS6667" s="1" t="s">
        <v>12042</v>
      </c>
      <c r="AT6667" s="1" t="s">
        <v>83</v>
      </c>
      <c r="BT6667" s="1" t="s">
        <v>12056</v>
      </c>
      <c r="BU6667" s="1" t="str">
        <v>TEE-COMEHOME-ONG-REG-L-LT</v>
      </c>
    </row>
    <row r="6668" spans="1:73" ht="14.25" customHeight="1" x14ac:dyDescent="0.35">
      <c r="A6668" s="1" t="s">
        <v>12031</v>
      </c>
      <c r="J6668" s="1" t="s">
        <v>75</v>
      </c>
      <c r="L6668" s="1" t="s">
        <v>77</v>
      </c>
      <c r="N6668" s="1" t="s">
        <v>86</v>
      </c>
      <c r="O6668" s="1" t="s">
        <v>12057</v>
      </c>
      <c r="P6668" s="1">
        <v>150</v>
      </c>
      <c r="Q6668" s="1" t="s">
        <v>80</v>
      </c>
      <c r="R6668" s="1">
        <v>10</v>
      </c>
      <c r="S6668" s="1" t="s">
        <v>81</v>
      </c>
      <c r="T6668" s="1" t="s">
        <v>82</v>
      </c>
      <c r="U6668" s="1">
        <v>45</v>
      </c>
      <c r="W6668" s="1" t="b">
        <v>1</v>
      </c>
      <c r="X6668" s="1" t="b">
        <v>1</v>
      </c>
      <c r="AS6668" s="1" t="s">
        <v>12042</v>
      </c>
      <c r="AT6668" s="1" t="s">
        <v>83</v>
      </c>
      <c r="BT6668" s="1" t="s">
        <v>12058</v>
      </c>
      <c r="BU6668" s="1" t="str">
        <v>TEE-COMEHOME-ONG-REG-XL-LT</v>
      </c>
    </row>
    <row r="6669" spans="1:73" ht="14.25" customHeight="1" x14ac:dyDescent="0.35">
      <c r="A6669" s="1" t="s">
        <v>12031</v>
      </c>
      <c r="J6669" s="1" t="s">
        <v>75</v>
      </c>
      <c r="L6669" s="1" t="s">
        <v>77</v>
      </c>
      <c r="N6669" s="1" t="s">
        <v>87</v>
      </c>
      <c r="O6669" s="1" t="s">
        <v>12059</v>
      </c>
      <c r="P6669" s="1">
        <v>150</v>
      </c>
      <c r="Q6669" s="1" t="s">
        <v>80</v>
      </c>
      <c r="R6669" s="1">
        <v>10</v>
      </c>
      <c r="S6669" s="1" t="s">
        <v>81</v>
      </c>
      <c r="T6669" s="1" t="s">
        <v>82</v>
      </c>
      <c r="U6669" s="1">
        <v>45</v>
      </c>
      <c r="W6669" s="1" t="b">
        <v>1</v>
      </c>
      <c r="X6669" s="1" t="b">
        <v>1</v>
      </c>
      <c r="AS6669" s="1" t="s">
        <v>12042</v>
      </c>
      <c r="AT6669" s="1" t="s">
        <v>83</v>
      </c>
      <c r="BT6669" s="1" t="s">
        <v>12060</v>
      </c>
      <c r="BU6669" s="1" t="str">
        <v>TEE-COMEHOME-ONG-REG-2XL-LT</v>
      </c>
    </row>
    <row r="6670" spans="1:73" ht="14.25" customHeight="1" x14ac:dyDescent="0.35">
      <c r="A6670" s="1" t="s">
        <v>12031</v>
      </c>
      <c r="J6670" s="1" t="s">
        <v>75</v>
      </c>
      <c r="L6670" s="1" t="s">
        <v>77</v>
      </c>
      <c r="N6670" s="1" t="s">
        <v>88</v>
      </c>
      <c r="O6670" s="1" t="s">
        <v>12061</v>
      </c>
      <c r="P6670" s="1">
        <v>150</v>
      </c>
      <c r="Q6670" s="1" t="s">
        <v>80</v>
      </c>
      <c r="R6670" s="1">
        <v>10</v>
      </c>
      <c r="S6670" s="1" t="s">
        <v>81</v>
      </c>
      <c r="T6670" s="1" t="s">
        <v>82</v>
      </c>
      <c r="U6670" s="1">
        <v>45</v>
      </c>
      <c r="W6670" s="1" t="b">
        <v>1</v>
      </c>
      <c r="X6670" s="1" t="b">
        <v>1</v>
      </c>
      <c r="AS6670" s="1" t="s">
        <v>12042</v>
      </c>
      <c r="AT6670" s="1" t="s">
        <v>83</v>
      </c>
      <c r="BT6670" s="1" t="s">
        <v>12062</v>
      </c>
      <c r="BU6670" s="1" t="str">
        <v>TEE-COMEHOME-ONG-REG-3XL-LT</v>
      </c>
    </row>
    <row r="6671" spans="1:73" ht="14.25" customHeight="1" x14ac:dyDescent="0.35">
      <c r="A6671" s="1" t="s">
        <v>12031</v>
      </c>
      <c r="J6671" s="1" t="s">
        <v>171</v>
      </c>
      <c r="L6671" s="1" t="s">
        <v>77</v>
      </c>
      <c r="N6671" s="1" t="s">
        <v>79</v>
      </c>
      <c r="O6671" s="1" t="s">
        <v>12063</v>
      </c>
      <c r="P6671" s="1">
        <v>150</v>
      </c>
      <c r="Q6671" s="1" t="s">
        <v>80</v>
      </c>
      <c r="R6671" s="1">
        <v>10</v>
      </c>
      <c r="S6671" s="1" t="s">
        <v>81</v>
      </c>
      <c r="T6671" s="1" t="s">
        <v>82</v>
      </c>
      <c r="U6671" s="1">
        <v>45</v>
      </c>
      <c r="W6671" s="1" t="b">
        <v>1</v>
      </c>
      <c r="X6671" s="1" t="b">
        <v>1</v>
      </c>
      <c r="AS6671" s="1" t="s">
        <v>12036</v>
      </c>
      <c r="AT6671" s="1" t="s">
        <v>83</v>
      </c>
      <c r="BT6671" s="1" t="s">
        <v>12064</v>
      </c>
      <c r="BU6671" s="1" t="str">
        <f t="array" ref="BU6671:BU6676">BT6671:BT6676&amp;"-DK"</f>
        <v>TEE-COMEHOME-BRY-REG-S-DK</v>
      </c>
    </row>
    <row r="6672" spans="1:73" ht="14.25" customHeight="1" x14ac:dyDescent="0.35">
      <c r="A6672" s="1" t="s">
        <v>12031</v>
      </c>
      <c r="J6672" s="1" t="s">
        <v>171</v>
      </c>
      <c r="L6672" s="1" t="s">
        <v>77</v>
      </c>
      <c r="N6672" s="1" t="s">
        <v>84</v>
      </c>
      <c r="O6672" s="1" t="s">
        <v>12065</v>
      </c>
      <c r="P6672" s="1">
        <v>150</v>
      </c>
      <c r="Q6672" s="1" t="s">
        <v>80</v>
      </c>
      <c r="R6672" s="1">
        <v>9</v>
      </c>
      <c r="S6672" s="1" t="s">
        <v>81</v>
      </c>
      <c r="T6672" s="1" t="s">
        <v>82</v>
      </c>
      <c r="U6672" s="1">
        <v>45</v>
      </c>
      <c r="W6672" s="1" t="b">
        <v>1</v>
      </c>
      <c r="X6672" s="1" t="b">
        <v>1</v>
      </c>
      <c r="AS6672" s="1" t="s">
        <v>12036</v>
      </c>
      <c r="AT6672" s="1" t="s">
        <v>83</v>
      </c>
      <c r="BT6672" s="1" t="s">
        <v>12066</v>
      </c>
      <c r="BU6672" s="1" t="str">
        <v>TEE-COMEHOME-BRY-REG-M-DK</v>
      </c>
    </row>
    <row r="6673" spans="1:73" ht="14.25" customHeight="1" x14ac:dyDescent="0.35">
      <c r="A6673" s="1" t="s">
        <v>12031</v>
      </c>
      <c r="J6673" s="1" t="s">
        <v>171</v>
      </c>
      <c r="L6673" s="1" t="s">
        <v>77</v>
      </c>
      <c r="N6673" s="1" t="s">
        <v>85</v>
      </c>
      <c r="O6673" s="1" t="s">
        <v>12067</v>
      </c>
      <c r="P6673" s="1">
        <v>150</v>
      </c>
      <c r="Q6673" s="1" t="s">
        <v>80</v>
      </c>
      <c r="R6673" s="1">
        <v>10</v>
      </c>
      <c r="S6673" s="1" t="s">
        <v>81</v>
      </c>
      <c r="T6673" s="1" t="s">
        <v>82</v>
      </c>
      <c r="U6673" s="1">
        <v>45</v>
      </c>
      <c r="W6673" s="1" t="b">
        <v>1</v>
      </c>
      <c r="X6673" s="1" t="b">
        <v>1</v>
      </c>
      <c r="AS6673" s="1" t="s">
        <v>12036</v>
      </c>
      <c r="AT6673" s="1" t="s">
        <v>83</v>
      </c>
      <c r="BT6673" s="1" t="s">
        <v>12068</v>
      </c>
      <c r="BU6673" s="1" t="str">
        <v>TEE-COMEHOME-BRY-REG-L-DK</v>
      </c>
    </row>
    <row r="6674" spans="1:73" ht="14.25" customHeight="1" x14ac:dyDescent="0.35">
      <c r="A6674" s="1" t="s">
        <v>12031</v>
      </c>
      <c r="J6674" s="1" t="s">
        <v>171</v>
      </c>
      <c r="L6674" s="1" t="s">
        <v>77</v>
      </c>
      <c r="N6674" s="1" t="s">
        <v>86</v>
      </c>
      <c r="O6674" s="1" t="s">
        <v>12069</v>
      </c>
      <c r="P6674" s="1">
        <v>150</v>
      </c>
      <c r="Q6674" s="1" t="s">
        <v>80</v>
      </c>
      <c r="R6674" s="1">
        <v>10</v>
      </c>
      <c r="S6674" s="1" t="s">
        <v>81</v>
      </c>
      <c r="T6674" s="1" t="s">
        <v>82</v>
      </c>
      <c r="U6674" s="1">
        <v>45</v>
      </c>
      <c r="W6674" s="1" t="b">
        <v>1</v>
      </c>
      <c r="X6674" s="1" t="b">
        <v>1</v>
      </c>
      <c r="AS6674" s="1" t="s">
        <v>12036</v>
      </c>
      <c r="AT6674" s="1" t="s">
        <v>83</v>
      </c>
      <c r="BT6674" s="1" t="s">
        <v>12070</v>
      </c>
      <c r="BU6674" s="1" t="str">
        <v>TEE-COMEHOME-BRY-REG-XL-DK</v>
      </c>
    </row>
    <row r="6675" spans="1:73" ht="14.25" customHeight="1" x14ac:dyDescent="0.35">
      <c r="A6675" s="1" t="s">
        <v>12031</v>
      </c>
      <c r="J6675" s="1" t="s">
        <v>171</v>
      </c>
      <c r="L6675" s="1" t="s">
        <v>77</v>
      </c>
      <c r="N6675" s="1" t="s">
        <v>87</v>
      </c>
      <c r="O6675" s="1" t="s">
        <v>12071</v>
      </c>
      <c r="P6675" s="1">
        <v>150</v>
      </c>
      <c r="Q6675" s="1" t="s">
        <v>80</v>
      </c>
      <c r="R6675" s="1">
        <v>10</v>
      </c>
      <c r="S6675" s="1" t="s">
        <v>81</v>
      </c>
      <c r="T6675" s="1" t="s">
        <v>82</v>
      </c>
      <c r="U6675" s="1">
        <v>45</v>
      </c>
      <c r="W6675" s="1" t="b">
        <v>1</v>
      </c>
      <c r="X6675" s="1" t="b">
        <v>1</v>
      </c>
      <c r="AS6675" s="1" t="s">
        <v>12036</v>
      </c>
      <c r="AT6675" s="1" t="s">
        <v>83</v>
      </c>
      <c r="BT6675" s="1" t="s">
        <v>12072</v>
      </c>
      <c r="BU6675" s="1" t="str">
        <v>TEE-COMEHOME-BRY-REG-2XL-DK</v>
      </c>
    </row>
    <row r="6676" spans="1:73" ht="14.25" customHeight="1" x14ac:dyDescent="0.35">
      <c r="A6676" s="1" t="s">
        <v>12031</v>
      </c>
      <c r="J6676" s="1" t="s">
        <v>171</v>
      </c>
      <c r="L6676" s="1" t="s">
        <v>77</v>
      </c>
      <c r="N6676" s="1" t="s">
        <v>88</v>
      </c>
      <c r="O6676" s="1" t="s">
        <v>12073</v>
      </c>
      <c r="P6676" s="1">
        <v>150</v>
      </c>
      <c r="Q6676" s="1" t="s">
        <v>80</v>
      </c>
      <c r="R6676" s="1">
        <v>10</v>
      </c>
      <c r="S6676" s="1" t="s">
        <v>81</v>
      </c>
      <c r="T6676" s="1" t="s">
        <v>82</v>
      </c>
      <c r="U6676" s="1">
        <v>45</v>
      </c>
      <c r="W6676" s="1" t="b">
        <v>1</v>
      </c>
      <c r="X6676" s="1" t="b">
        <v>1</v>
      </c>
      <c r="AS6676" s="1" t="s">
        <v>12036</v>
      </c>
      <c r="AT6676" s="1" t="s">
        <v>83</v>
      </c>
      <c r="BT6676" s="1" t="s">
        <v>12074</v>
      </c>
      <c r="BU6676" s="1" t="str">
        <v>TEE-COMEHOME-BRY-REG-3XL-DK</v>
      </c>
    </row>
    <row r="6677" spans="1:73" ht="14.25" customHeight="1" x14ac:dyDescent="0.35">
      <c r="A6677" s="1" t="s">
        <v>12075</v>
      </c>
      <c r="B6677" s="1" t="s">
        <v>12076</v>
      </c>
      <c r="C6677" s="2" t="s">
        <v>12077</v>
      </c>
      <c r="D6677" s="1" t="s">
        <v>72</v>
      </c>
      <c r="F6677" s="1" t="s">
        <v>73</v>
      </c>
      <c r="G6677" s="1" t="s">
        <v>12078</v>
      </c>
      <c r="H6677" s="1" t="b">
        <v>1</v>
      </c>
      <c r="I6677" s="1" t="s">
        <v>74</v>
      </c>
      <c r="J6677" s="1" t="s">
        <v>111</v>
      </c>
      <c r="K6677" s="1" t="s">
        <v>76</v>
      </c>
      <c r="L6677" s="1" t="s">
        <v>77</v>
      </c>
      <c r="M6677" s="1" t="s">
        <v>78</v>
      </c>
      <c r="N6677" s="1" t="s">
        <v>79</v>
      </c>
      <c r="O6677" s="1" t="s">
        <v>12079</v>
      </c>
      <c r="P6677" s="1">
        <v>150</v>
      </c>
      <c r="Q6677" s="1" t="s">
        <v>80</v>
      </c>
      <c r="R6677" s="1">
        <v>6</v>
      </c>
      <c r="S6677" s="1" t="s">
        <v>81</v>
      </c>
      <c r="T6677" s="1" t="s">
        <v>82</v>
      </c>
      <c r="U6677" s="1">
        <v>40</v>
      </c>
      <c r="V6677" s="1">
        <v>45</v>
      </c>
      <c r="W6677" s="1" t="b">
        <v>1</v>
      </c>
      <c r="X6677" s="1" t="b">
        <v>1</v>
      </c>
      <c r="Z6677" s="1" t="s">
        <v>12080</v>
      </c>
      <c r="AA6677" s="1">
        <v>1</v>
      </c>
      <c r="AC6677" s="1" t="b">
        <v>0</v>
      </c>
      <c r="AS6677" s="1" t="s">
        <v>12080</v>
      </c>
      <c r="AT6677" s="1" t="s">
        <v>83</v>
      </c>
      <c r="AW6677" s="1" t="b">
        <v>1</v>
      </c>
      <c r="AX6677" s="1" t="b">
        <v>1</v>
      </c>
      <c r="BA6677" s="1" t="b">
        <v>1</v>
      </c>
      <c r="BD6677" s="1" t="b">
        <v>1</v>
      </c>
      <c r="BG6677" s="1" t="b">
        <v>1</v>
      </c>
      <c r="BJ6677" s="1" t="b">
        <v>1</v>
      </c>
      <c r="BM6677" s="1" t="b">
        <v>1</v>
      </c>
      <c r="BP6677" s="1" t="b">
        <v>1</v>
      </c>
      <c r="BS6677" s="1" t="s">
        <v>101</v>
      </c>
      <c r="BT6677" s="1" t="s">
        <v>12081</v>
      </c>
      <c r="BU6677" s="1" t="str">
        <f t="array" ref="BU6677:BU6682">BT6677:BT6682&amp;"-DK"</f>
        <v>TEE-GOODVIBES-PPL-REG-S-DK</v>
      </c>
    </row>
    <row r="6678" spans="1:73" ht="14.25" customHeight="1" x14ac:dyDescent="0.35">
      <c r="A6678" s="1" t="s">
        <v>12075</v>
      </c>
      <c r="J6678" s="1" t="s">
        <v>111</v>
      </c>
      <c r="L6678" s="1" t="s">
        <v>77</v>
      </c>
      <c r="N6678" s="1" t="s">
        <v>84</v>
      </c>
      <c r="O6678" s="1" t="s">
        <v>12082</v>
      </c>
      <c r="P6678" s="1">
        <v>150</v>
      </c>
      <c r="Q6678" s="1" t="s">
        <v>80</v>
      </c>
      <c r="R6678" s="1">
        <v>1</v>
      </c>
      <c r="S6678" s="1" t="s">
        <v>81</v>
      </c>
      <c r="T6678" s="1" t="s">
        <v>82</v>
      </c>
      <c r="U6678" s="1">
        <v>40</v>
      </c>
      <c r="V6678" s="1">
        <v>45</v>
      </c>
      <c r="W6678" s="1" t="b">
        <v>1</v>
      </c>
      <c r="X6678" s="1" t="b">
        <v>1</v>
      </c>
      <c r="Z6678" s="1" t="s">
        <v>12083</v>
      </c>
      <c r="AA6678" s="1">
        <v>2</v>
      </c>
      <c r="AS6678" s="1" t="s">
        <v>12080</v>
      </c>
      <c r="AT6678" s="1" t="s">
        <v>83</v>
      </c>
      <c r="BT6678" s="1" t="s">
        <v>12084</v>
      </c>
      <c r="BU6678" s="1" t="str">
        <v>TEE-GOODVIBES-PPL-REG-M-DK</v>
      </c>
    </row>
    <row r="6679" spans="1:73" ht="14.25" customHeight="1" x14ac:dyDescent="0.35">
      <c r="A6679" s="1" t="s">
        <v>12075</v>
      </c>
      <c r="J6679" s="1" t="s">
        <v>111</v>
      </c>
      <c r="L6679" s="1" t="s">
        <v>77</v>
      </c>
      <c r="N6679" s="1" t="s">
        <v>85</v>
      </c>
      <c r="O6679" s="1" t="s">
        <v>12085</v>
      </c>
      <c r="P6679" s="1">
        <v>150</v>
      </c>
      <c r="Q6679" s="1" t="s">
        <v>80</v>
      </c>
      <c r="R6679" s="1">
        <v>-5</v>
      </c>
      <c r="S6679" s="1" t="s">
        <v>81</v>
      </c>
      <c r="T6679" s="1" t="s">
        <v>82</v>
      </c>
      <c r="U6679" s="1">
        <v>40</v>
      </c>
      <c r="V6679" s="1">
        <v>45</v>
      </c>
      <c r="W6679" s="1" t="b">
        <v>1</v>
      </c>
      <c r="X6679" s="1" t="b">
        <v>1</v>
      </c>
      <c r="Z6679" s="1" t="s">
        <v>12086</v>
      </c>
      <c r="AA6679" s="1">
        <v>3</v>
      </c>
      <c r="AS6679" s="1" t="s">
        <v>12080</v>
      </c>
      <c r="AT6679" s="1" t="s">
        <v>83</v>
      </c>
      <c r="BT6679" s="1" t="s">
        <v>12087</v>
      </c>
      <c r="BU6679" s="1" t="str">
        <v>TEE-GOODVIBES-PPL-REG-L-DK</v>
      </c>
    </row>
    <row r="6680" spans="1:73" ht="14.25" customHeight="1" x14ac:dyDescent="0.35">
      <c r="A6680" s="1" t="s">
        <v>12075</v>
      </c>
      <c r="J6680" s="1" t="s">
        <v>111</v>
      </c>
      <c r="L6680" s="1" t="s">
        <v>77</v>
      </c>
      <c r="N6680" s="1" t="s">
        <v>86</v>
      </c>
      <c r="O6680" s="1" t="s">
        <v>12088</v>
      </c>
      <c r="P6680" s="1">
        <v>150</v>
      </c>
      <c r="Q6680" s="1" t="s">
        <v>80</v>
      </c>
      <c r="R6680" s="1">
        <v>0</v>
      </c>
      <c r="S6680" s="1" t="s">
        <v>81</v>
      </c>
      <c r="T6680" s="1" t="s">
        <v>82</v>
      </c>
      <c r="U6680" s="1">
        <v>40</v>
      </c>
      <c r="V6680" s="1">
        <v>45</v>
      </c>
      <c r="W6680" s="1" t="b">
        <v>1</v>
      </c>
      <c r="X6680" s="1" t="b">
        <v>1</v>
      </c>
      <c r="Z6680" s="1" t="s">
        <v>12089</v>
      </c>
      <c r="AA6680" s="1">
        <v>4</v>
      </c>
      <c r="AS6680" s="1" t="s">
        <v>12080</v>
      </c>
      <c r="AT6680" s="1" t="s">
        <v>83</v>
      </c>
      <c r="BT6680" s="1" t="s">
        <v>12090</v>
      </c>
      <c r="BU6680" s="1" t="str">
        <v>TEE-GOODVIBES-PPL-REG-XL-DK</v>
      </c>
    </row>
    <row r="6681" spans="1:73" ht="14.25" customHeight="1" x14ac:dyDescent="0.35">
      <c r="A6681" s="1" t="s">
        <v>12075</v>
      </c>
      <c r="J6681" s="1" t="s">
        <v>111</v>
      </c>
      <c r="L6681" s="1" t="s">
        <v>77</v>
      </c>
      <c r="N6681" s="1" t="s">
        <v>87</v>
      </c>
      <c r="O6681" s="1" t="s">
        <v>12091</v>
      </c>
      <c r="P6681" s="1">
        <v>150</v>
      </c>
      <c r="Q6681" s="1" t="s">
        <v>80</v>
      </c>
      <c r="R6681" s="1">
        <v>8</v>
      </c>
      <c r="S6681" s="1" t="s">
        <v>81</v>
      </c>
      <c r="T6681" s="1" t="s">
        <v>82</v>
      </c>
      <c r="U6681" s="1">
        <v>40</v>
      </c>
      <c r="V6681" s="1">
        <v>45</v>
      </c>
      <c r="W6681" s="1" t="b">
        <v>1</v>
      </c>
      <c r="X6681" s="1" t="b">
        <v>1</v>
      </c>
      <c r="AS6681" s="1" t="s">
        <v>12080</v>
      </c>
      <c r="AT6681" s="1" t="s">
        <v>83</v>
      </c>
      <c r="BT6681" s="1" t="s">
        <v>12092</v>
      </c>
      <c r="BU6681" s="1" t="str">
        <v>TEE-GOODVIBES-PPL-REG-2XL-DK</v>
      </c>
    </row>
    <row r="6682" spans="1:73" ht="14.25" customHeight="1" x14ac:dyDescent="0.35">
      <c r="A6682" s="1" t="s">
        <v>12075</v>
      </c>
      <c r="J6682" s="1" t="s">
        <v>111</v>
      </c>
      <c r="L6682" s="1" t="s">
        <v>77</v>
      </c>
      <c r="N6682" s="1" t="s">
        <v>88</v>
      </c>
      <c r="O6682" s="1" t="s">
        <v>12093</v>
      </c>
      <c r="P6682" s="1">
        <v>150</v>
      </c>
      <c r="Q6682" s="1" t="s">
        <v>80</v>
      </c>
      <c r="R6682" s="1">
        <v>8</v>
      </c>
      <c r="S6682" s="1" t="s">
        <v>81</v>
      </c>
      <c r="T6682" s="1" t="s">
        <v>82</v>
      </c>
      <c r="U6682" s="1">
        <v>40</v>
      </c>
      <c r="V6682" s="1">
        <v>45</v>
      </c>
      <c r="W6682" s="1" t="b">
        <v>1</v>
      </c>
      <c r="X6682" s="1" t="b">
        <v>1</v>
      </c>
      <c r="AS6682" s="1" t="s">
        <v>12080</v>
      </c>
      <c r="AT6682" s="1" t="s">
        <v>83</v>
      </c>
      <c r="BT6682" s="1" t="s">
        <v>12094</v>
      </c>
      <c r="BU6682" s="1" t="str">
        <v>TEE-GOODVIBES-PPL-REG-3XL-DK</v>
      </c>
    </row>
    <row r="6683" spans="1:73" ht="14.25" customHeight="1" x14ac:dyDescent="0.35">
      <c r="A6683" s="1" t="s">
        <v>12075</v>
      </c>
      <c r="J6683" s="1" t="s">
        <v>97</v>
      </c>
      <c r="L6683" s="1" t="s">
        <v>77</v>
      </c>
      <c r="N6683" s="1" t="s">
        <v>79</v>
      </c>
      <c r="O6683" s="1" t="s">
        <v>12095</v>
      </c>
      <c r="P6683" s="1">
        <v>150</v>
      </c>
      <c r="Q6683" s="1" t="s">
        <v>80</v>
      </c>
      <c r="R6683" s="1">
        <v>5</v>
      </c>
      <c r="S6683" s="1" t="s">
        <v>81</v>
      </c>
      <c r="T6683" s="1" t="s">
        <v>82</v>
      </c>
      <c r="U6683" s="1">
        <v>40</v>
      </c>
      <c r="V6683" s="1">
        <v>45</v>
      </c>
      <c r="W6683" s="1" t="b">
        <v>1</v>
      </c>
      <c r="X6683" s="1" t="b">
        <v>1</v>
      </c>
      <c r="AS6683" s="1" t="s">
        <v>12083</v>
      </c>
      <c r="AT6683" s="1" t="s">
        <v>83</v>
      </c>
      <c r="BT6683" s="1" t="s">
        <v>12096</v>
      </c>
      <c r="BU6683" s="1" t="str">
        <f t="array" ref="BU6683:BU6688">BT6683:BT6688&amp;"-DK"</f>
        <v>TEE-GOODVIBES-PNK-REG-S-DK</v>
      </c>
    </row>
    <row r="6684" spans="1:73" ht="14.25" customHeight="1" x14ac:dyDescent="0.35">
      <c r="A6684" s="1" t="s">
        <v>12075</v>
      </c>
      <c r="J6684" s="1" t="s">
        <v>97</v>
      </c>
      <c r="L6684" s="1" t="s">
        <v>77</v>
      </c>
      <c r="N6684" s="1" t="s">
        <v>84</v>
      </c>
      <c r="O6684" s="1" t="s">
        <v>12097</v>
      </c>
      <c r="P6684" s="1">
        <v>150</v>
      </c>
      <c r="Q6684" s="1" t="s">
        <v>80</v>
      </c>
      <c r="R6684" s="1">
        <v>6</v>
      </c>
      <c r="S6684" s="1" t="s">
        <v>81</v>
      </c>
      <c r="T6684" s="1" t="s">
        <v>82</v>
      </c>
      <c r="U6684" s="1">
        <v>40</v>
      </c>
      <c r="V6684" s="1">
        <v>45</v>
      </c>
      <c r="W6684" s="1" t="b">
        <v>1</v>
      </c>
      <c r="X6684" s="1" t="b">
        <v>1</v>
      </c>
      <c r="AS6684" s="1" t="s">
        <v>12083</v>
      </c>
      <c r="AT6684" s="1" t="s">
        <v>83</v>
      </c>
      <c r="BT6684" s="1" t="s">
        <v>12098</v>
      </c>
      <c r="BU6684" s="1" t="str">
        <v>TEE-GOODVIBES-PNK-REG-M-DK</v>
      </c>
    </row>
    <row r="6685" spans="1:73" ht="14.25" customHeight="1" x14ac:dyDescent="0.35">
      <c r="A6685" s="1" t="s">
        <v>12075</v>
      </c>
      <c r="J6685" s="1" t="s">
        <v>97</v>
      </c>
      <c r="L6685" s="1" t="s">
        <v>77</v>
      </c>
      <c r="N6685" s="1" t="s">
        <v>85</v>
      </c>
      <c r="O6685" s="1" t="s">
        <v>12099</v>
      </c>
      <c r="P6685" s="1">
        <v>150</v>
      </c>
      <c r="Q6685" s="1" t="s">
        <v>80</v>
      </c>
      <c r="R6685" s="1">
        <v>7</v>
      </c>
      <c r="S6685" s="1" t="s">
        <v>81</v>
      </c>
      <c r="T6685" s="1" t="s">
        <v>82</v>
      </c>
      <c r="U6685" s="1">
        <v>40</v>
      </c>
      <c r="V6685" s="1">
        <v>45</v>
      </c>
      <c r="W6685" s="1" t="b">
        <v>1</v>
      </c>
      <c r="X6685" s="1" t="b">
        <v>1</v>
      </c>
      <c r="AS6685" s="1" t="s">
        <v>12083</v>
      </c>
      <c r="AT6685" s="1" t="s">
        <v>83</v>
      </c>
      <c r="BT6685" s="1" t="s">
        <v>12100</v>
      </c>
      <c r="BU6685" s="1" t="str">
        <v>TEE-GOODVIBES-PNK-REG-L-DK</v>
      </c>
    </row>
    <row r="6686" spans="1:73" ht="14.25" customHeight="1" x14ac:dyDescent="0.35">
      <c r="A6686" s="1" t="s">
        <v>12075</v>
      </c>
      <c r="J6686" s="1" t="s">
        <v>97</v>
      </c>
      <c r="L6686" s="1" t="s">
        <v>77</v>
      </c>
      <c r="N6686" s="1" t="s">
        <v>86</v>
      </c>
      <c r="O6686" s="1" t="s">
        <v>12101</v>
      </c>
      <c r="P6686" s="1">
        <v>150</v>
      </c>
      <c r="Q6686" s="1" t="s">
        <v>80</v>
      </c>
      <c r="R6686" s="1">
        <v>9</v>
      </c>
      <c r="S6686" s="1" t="s">
        <v>81</v>
      </c>
      <c r="T6686" s="1" t="s">
        <v>82</v>
      </c>
      <c r="U6686" s="1">
        <v>40</v>
      </c>
      <c r="V6686" s="1">
        <v>45</v>
      </c>
      <c r="W6686" s="1" t="b">
        <v>1</v>
      </c>
      <c r="X6686" s="1" t="b">
        <v>1</v>
      </c>
      <c r="AS6686" s="1" t="s">
        <v>12083</v>
      </c>
      <c r="AT6686" s="1" t="s">
        <v>83</v>
      </c>
      <c r="BT6686" s="1" t="s">
        <v>12102</v>
      </c>
      <c r="BU6686" s="1" t="str">
        <v>TEE-GOODVIBES-PNK-REG-XL-DK</v>
      </c>
    </row>
    <row r="6687" spans="1:73" ht="14.25" customHeight="1" x14ac:dyDescent="0.35">
      <c r="A6687" s="1" t="s">
        <v>12075</v>
      </c>
      <c r="J6687" s="1" t="s">
        <v>97</v>
      </c>
      <c r="L6687" s="1" t="s">
        <v>77</v>
      </c>
      <c r="N6687" s="1" t="s">
        <v>87</v>
      </c>
      <c r="O6687" s="1" t="s">
        <v>12103</v>
      </c>
      <c r="P6687" s="1">
        <v>150</v>
      </c>
      <c r="Q6687" s="1" t="s">
        <v>80</v>
      </c>
      <c r="R6687" s="1">
        <v>8</v>
      </c>
      <c r="S6687" s="1" t="s">
        <v>81</v>
      </c>
      <c r="T6687" s="1" t="s">
        <v>82</v>
      </c>
      <c r="U6687" s="1">
        <v>40</v>
      </c>
      <c r="V6687" s="1">
        <v>45</v>
      </c>
      <c r="W6687" s="1" t="b">
        <v>1</v>
      </c>
      <c r="X6687" s="1" t="b">
        <v>1</v>
      </c>
      <c r="AS6687" s="1" t="s">
        <v>12083</v>
      </c>
      <c r="AT6687" s="1" t="s">
        <v>83</v>
      </c>
      <c r="BT6687" s="1" t="s">
        <v>12104</v>
      </c>
      <c r="BU6687" s="1" t="str">
        <v>TEE-GOODVIBES-PNK-REG-2XL-DK</v>
      </c>
    </row>
    <row r="6688" spans="1:73" ht="14.25" customHeight="1" x14ac:dyDescent="0.35">
      <c r="A6688" s="1" t="s">
        <v>12075</v>
      </c>
      <c r="J6688" s="1" t="s">
        <v>97</v>
      </c>
      <c r="L6688" s="1" t="s">
        <v>77</v>
      </c>
      <c r="N6688" s="1" t="s">
        <v>88</v>
      </c>
      <c r="O6688" s="1" t="s">
        <v>12105</v>
      </c>
      <c r="P6688" s="1">
        <v>150</v>
      </c>
      <c r="Q6688" s="1" t="s">
        <v>80</v>
      </c>
      <c r="R6688" s="1">
        <v>10</v>
      </c>
      <c r="S6688" s="1" t="s">
        <v>81</v>
      </c>
      <c r="T6688" s="1" t="s">
        <v>82</v>
      </c>
      <c r="U6688" s="1">
        <v>40</v>
      </c>
      <c r="V6688" s="1">
        <v>45</v>
      </c>
      <c r="W6688" s="1" t="b">
        <v>1</v>
      </c>
      <c r="X6688" s="1" t="b">
        <v>1</v>
      </c>
      <c r="AS6688" s="1" t="s">
        <v>12083</v>
      </c>
      <c r="AT6688" s="1" t="s">
        <v>83</v>
      </c>
      <c r="BT6688" s="1" t="s">
        <v>12106</v>
      </c>
      <c r="BU6688" s="1" t="str">
        <v>TEE-GOODVIBES-PNK-REG-3XL-DK</v>
      </c>
    </row>
    <row r="6689" spans="1:73" ht="14.25" customHeight="1" x14ac:dyDescent="0.35">
      <c r="A6689" s="1" t="s">
        <v>12107</v>
      </c>
      <c r="B6689" s="1" t="s">
        <v>12108</v>
      </c>
      <c r="C6689" s="2" t="s">
        <v>12109</v>
      </c>
      <c r="D6689" s="1" t="s">
        <v>72</v>
      </c>
      <c r="F6689" s="1" t="s">
        <v>73</v>
      </c>
      <c r="G6689" s="1" t="s">
        <v>12110</v>
      </c>
      <c r="H6689" s="1" t="b">
        <v>1</v>
      </c>
      <c r="I6689" s="1" t="s">
        <v>74</v>
      </c>
      <c r="J6689" s="1" t="s">
        <v>153</v>
      </c>
      <c r="K6689" s="1" t="s">
        <v>76</v>
      </c>
      <c r="L6689" s="1" t="s">
        <v>77</v>
      </c>
      <c r="M6689" s="1" t="s">
        <v>78</v>
      </c>
      <c r="N6689" s="1" t="s">
        <v>79</v>
      </c>
      <c r="O6689" s="1" t="s">
        <v>12111</v>
      </c>
      <c r="P6689" s="1">
        <v>150</v>
      </c>
      <c r="Q6689" s="1" t="s">
        <v>80</v>
      </c>
      <c r="R6689" s="1">
        <v>7</v>
      </c>
      <c r="S6689" s="1" t="s">
        <v>81</v>
      </c>
      <c r="T6689" s="1" t="s">
        <v>82</v>
      </c>
      <c r="U6689" s="1">
        <v>40</v>
      </c>
      <c r="V6689" s="1">
        <v>45</v>
      </c>
      <c r="W6689" s="1" t="b">
        <v>1</v>
      </c>
      <c r="X6689" s="1" t="b">
        <v>1</v>
      </c>
      <c r="Z6689" s="1" t="s">
        <v>12112</v>
      </c>
      <c r="AA6689" s="1">
        <v>1</v>
      </c>
      <c r="AC6689" s="1" t="b">
        <v>0</v>
      </c>
      <c r="AS6689" s="1" t="s">
        <v>12112</v>
      </c>
      <c r="AT6689" s="1" t="s">
        <v>83</v>
      </c>
      <c r="AW6689" s="1" t="b">
        <v>1</v>
      </c>
      <c r="AX6689" s="1" t="b">
        <v>1</v>
      </c>
      <c r="BA6689" s="1" t="b">
        <v>1</v>
      </c>
      <c r="BD6689" s="1" t="b">
        <v>1</v>
      </c>
      <c r="BG6689" s="1" t="b">
        <v>1</v>
      </c>
      <c r="BJ6689" s="1" t="b">
        <v>1</v>
      </c>
      <c r="BM6689" s="1" t="b">
        <v>1</v>
      </c>
      <c r="BP6689" s="1" t="b">
        <v>1</v>
      </c>
      <c r="BS6689" s="1" t="s">
        <v>101</v>
      </c>
      <c r="BT6689" s="1" t="s">
        <v>12113</v>
      </c>
      <c r="BU6689" s="1" t="str">
        <f t="array" ref="BU6689:BU6700">BT6689:BT6700&amp;"-DK"</f>
        <v>TEE-BEKINDTOYOURMIND-GRN-REG-S-DK</v>
      </c>
    </row>
    <row r="6690" spans="1:73" ht="14.25" customHeight="1" x14ac:dyDescent="0.35">
      <c r="A6690" s="1" t="s">
        <v>12107</v>
      </c>
      <c r="J6690" s="1" t="s">
        <v>153</v>
      </c>
      <c r="L6690" s="1" t="s">
        <v>77</v>
      </c>
      <c r="N6690" s="1" t="s">
        <v>84</v>
      </c>
      <c r="O6690" s="1" t="s">
        <v>12114</v>
      </c>
      <c r="P6690" s="1">
        <v>150</v>
      </c>
      <c r="Q6690" s="1" t="s">
        <v>80</v>
      </c>
      <c r="R6690" s="1">
        <v>-1</v>
      </c>
      <c r="S6690" s="1" t="s">
        <v>81</v>
      </c>
      <c r="T6690" s="1" t="s">
        <v>82</v>
      </c>
      <c r="U6690" s="1">
        <v>40</v>
      </c>
      <c r="V6690" s="1">
        <v>45</v>
      </c>
      <c r="W6690" s="1" t="b">
        <v>1</v>
      </c>
      <c r="X6690" s="1" t="b">
        <v>1</v>
      </c>
      <c r="Z6690" s="1" t="s">
        <v>12115</v>
      </c>
      <c r="AA6690" s="1">
        <v>2</v>
      </c>
      <c r="AS6690" s="1" t="s">
        <v>12112</v>
      </c>
      <c r="AT6690" s="1" t="s">
        <v>83</v>
      </c>
      <c r="BT6690" s="1" t="s">
        <v>12116</v>
      </c>
      <c r="BU6690" s="1" t="str">
        <v>TEE-BEKINDTOYOURMIND-GRN-REG-M-DK</v>
      </c>
    </row>
    <row r="6691" spans="1:73" ht="14.25" customHeight="1" x14ac:dyDescent="0.35">
      <c r="A6691" s="1" t="s">
        <v>12107</v>
      </c>
      <c r="J6691" s="1" t="s">
        <v>153</v>
      </c>
      <c r="L6691" s="1" t="s">
        <v>77</v>
      </c>
      <c r="N6691" s="1" t="s">
        <v>85</v>
      </c>
      <c r="O6691" s="1" t="s">
        <v>12117</v>
      </c>
      <c r="P6691" s="1">
        <v>150</v>
      </c>
      <c r="Q6691" s="1" t="s">
        <v>80</v>
      </c>
      <c r="R6691" s="1">
        <v>0</v>
      </c>
      <c r="S6691" s="1" t="s">
        <v>81</v>
      </c>
      <c r="T6691" s="1" t="s">
        <v>82</v>
      </c>
      <c r="U6691" s="1">
        <v>40</v>
      </c>
      <c r="V6691" s="1">
        <v>45</v>
      </c>
      <c r="W6691" s="1" t="b">
        <v>1</v>
      </c>
      <c r="X6691" s="1" t="b">
        <v>1</v>
      </c>
      <c r="Z6691" s="1" t="s">
        <v>12118</v>
      </c>
      <c r="AA6691" s="1">
        <v>3</v>
      </c>
      <c r="AS6691" s="1" t="s">
        <v>12112</v>
      </c>
      <c r="AT6691" s="1" t="s">
        <v>83</v>
      </c>
      <c r="BT6691" s="1" t="s">
        <v>12119</v>
      </c>
      <c r="BU6691" s="1" t="str">
        <v>TEE-BEKINDTOYOURMIND-GRN-REG-L-DK</v>
      </c>
    </row>
    <row r="6692" spans="1:73" ht="14.25" customHeight="1" x14ac:dyDescent="0.35">
      <c r="A6692" s="1" t="s">
        <v>12107</v>
      </c>
      <c r="J6692" s="1" t="s">
        <v>153</v>
      </c>
      <c r="L6692" s="1" t="s">
        <v>77</v>
      </c>
      <c r="N6692" s="1" t="s">
        <v>86</v>
      </c>
      <c r="O6692" s="1" t="s">
        <v>12120</v>
      </c>
      <c r="P6692" s="1">
        <v>150</v>
      </c>
      <c r="Q6692" s="1" t="s">
        <v>80</v>
      </c>
      <c r="R6692" s="1">
        <v>2</v>
      </c>
      <c r="S6692" s="1" t="s">
        <v>81</v>
      </c>
      <c r="T6692" s="1" t="s">
        <v>82</v>
      </c>
      <c r="U6692" s="1">
        <v>40</v>
      </c>
      <c r="V6692" s="1">
        <v>45</v>
      </c>
      <c r="W6692" s="1" t="b">
        <v>1</v>
      </c>
      <c r="X6692" s="1" t="b">
        <v>1</v>
      </c>
      <c r="Z6692" s="1" t="s">
        <v>12121</v>
      </c>
      <c r="AA6692" s="1">
        <v>4</v>
      </c>
      <c r="AS6692" s="1" t="s">
        <v>12112</v>
      </c>
      <c r="AT6692" s="1" t="s">
        <v>83</v>
      </c>
      <c r="BT6692" s="1" t="s">
        <v>12122</v>
      </c>
      <c r="BU6692" s="1" t="str">
        <v>TEE-BEKINDTOYOURMIND-GRN-REG-XL-DK</v>
      </c>
    </row>
    <row r="6693" spans="1:73" ht="14.25" customHeight="1" x14ac:dyDescent="0.35">
      <c r="A6693" s="1" t="s">
        <v>12107</v>
      </c>
      <c r="J6693" s="1" t="s">
        <v>153</v>
      </c>
      <c r="L6693" s="1" t="s">
        <v>77</v>
      </c>
      <c r="N6693" s="1" t="s">
        <v>87</v>
      </c>
      <c r="O6693" s="1" t="s">
        <v>12123</v>
      </c>
      <c r="P6693" s="1">
        <v>150</v>
      </c>
      <c r="Q6693" s="1" t="s">
        <v>80</v>
      </c>
      <c r="R6693" s="1">
        <v>3</v>
      </c>
      <c r="S6693" s="1" t="s">
        <v>81</v>
      </c>
      <c r="T6693" s="1" t="s">
        <v>82</v>
      </c>
      <c r="U6693" s="1">
        <v>40</v>
      </c>
      <c r="V6693" s="1">
        <v>45</v>
      </c>
      <c r="W6693" s="1" t="b">
        <v>1</v>
      </c>
      <c r="X6693" s="1" t="b">
        <v>1</v>
      </c>
      <c r="AS6693" s="1" t="s">
        <v>12112</v>
      </c>
      <c r="AT6693" s="1" t="s">
        <v>83</v>
      </c>
      <c r="BT6693" s="1" t="s">
        <v>12124</v>
      </c>
      <c r="BU6693" s="1" t="str">
        <v>TEE-BEKINDTOYOURMIND-GRN-REG-2XL-DK</v>
      </c>
    </row>
    <row r="6694" spans="1:73" ht="14.25" customHeight="1" x14ac:dyDescent="0.35">
      <c r="A6694" s="1" t="s">
        <v>12107</v>
      </c>
      <c r="J6694" s="1" t="s">
        <v>153</v>
      </c>
      <c r="L6694" s="1" t="s">
        <v>77</v>
      </c>
      <c r="N6694" s="1" t="s">
        <v>88</v>
      </c>
      <c r="O6694" s="1" t="s">
        <v>12125</v>
      </c>
      <c r="P6694" s="1">
        <v>150</v>
      </c>
      <c r="Q6694" s="1" t="s">
        <v>80</v>
      </c>
      <c r="R6694" s="1">
        <v>4</v>
      </c>
      <c r="S6694" s="1" t="s">
        <v>81</v>
      </c>
      <c r="T6694" s="1" t="s">
        <v>82</v>
      </c>
      <c r="U6694" s="1">
        <v>40</v>
      </c>
      <c r="V6694" s="1">
        <v>45</v>
      </c>
      <c r="W6694" s="1" t="b">
        <v>1</v>
      </c>
      <c r="X6694" s="1" t="b">
        <v>1</v>
      </c>
      <c r="AS6694" s="1" t="s">
        <v>12112</v>
      </c>
      <c r="AT6694" s="1" t="s">
        <v>83</v>
      </c>
      <c r="BT6694" s="1" t="s">
        <v>12126</v>
      </c>
      <c r="BU6694" s="1" t="str">
        <v>TEE-BEKINDTOYOURMIND-GRN-REG-3XL-DK</v>
      </c>
    </row>
    <row r="6695" spans="1:73" ht="14.25" customHeight="1" x14ac:dyDescent="0.35">
      <c r="A6695" s="1" t="s">
        <v>12107</v>
      </c>
      <c r="J6695" s="1" t="s">
        <v>190</v>
      </c>
      <c r="L6695" s="1" t="s">
        <v>77</v>
      </c>
      <c r="N6695" s="1" t="s">
        <v>79</v>
      </c>
      <c r="O6695" s="1" t="s">
        <v>12127</v>
      </c>
      <c r="P6695" s="1">
        <v>150</v>
      </c>
      <c r="Q6695" s="1" t="s">
        <v>80</v>
      </c>
      <c r="R6695" s="1">
        <v>5</v>
      </c>
      <c r="S6695" s="1" t="s">
        <v>81</v>
      </c>
      <c r="T6695" s="1" t="s">
        <v>82</v>
      </c>
      <c r="U6695" s="1">
        <v>40</v>
      </c>
      <c r="V6695" s="1">
        <v>45</v>
      </c>
      <c r="W6695" s="1" t="b">
        <v>1</v>
      </c>
      <c r="X6695" s="1" t="b">
        <v>1</v>
      </c>
      <c r="AS6695" s="1" t="s">
        <v>12115</v>
      </c>
      <c r="AT6695" s="1" t="s">
        <v>83</v>
      </c>
      <c r="BT6695" s="1" t="s">
        <v>12128</v>
      </c>
      <c r="BU6695" s="1" t="str">
        <v>TEE-BEKINDTOYOURMIND-COL-REG-S-DK</v>
      </c>
    </row>
    <row r="6696" spans="1:73" ht="14.25" customHeight="1" x14ac:dyDescent="0.35">
      <c r="A6696" s="1" t="s">
        <v>12107</v>
      </c>
      <c r="J6696" s="1" t="s">
        <v>190</v>
      </c>
      <c r="L6696" s="1" t="s">
        <v>77</v>
      </c>
      <c r="N6696" s="1" t="s">
        <v>84</v>
      </c>
      <c r="O6696" s="1" t="s">
        <v>12129</v>
      </c>
      <c r="P6696" s="1">
        <v>150</v>
      </c>
      <c r="Q6696" s="1" t="s">
        <v>80</v>
      </c>
      <c r="R6696" s="1">
        <v>4</v>
      </c>
      <c r="S6696" s="1" t="s">
        <v>81</v>
      </c>
      <c r="T6696" s="1" t="s">
        <v>82</v>
      </c>
      <c r="U6696" s="1">
        <v>40</v>
      </c>
      <c r="V6696" s="1">
        <v>45</v>
      </c>
      <c r="W6696" s="1" t="b">
        <v>1</v>
      </c>
      <c r="X6696" s="1" t="b">
        <v>1</v>
      </c>
      <c r="AS6696" s="1" t="s">
        <v>12115</v>
      </c>
      <c r="AT6696" s="1" t="s">
        <v>83</v>
      </c>
      <c r="BT6696" s="1" t="s">
        <v>12130</v>
      </c>
      <c r="BU6696" s="1" t="str">
        <v>TEE-BEKINDTOYOURMIND-COL-REG-M-DK</v>
      </c>
    </row>
    <row r="6697" spans="1:73" ht="14.25" customHeight="1" x14ac:dyDescent="0.35">
      <c r="A6697" s="1" t="s">
        <v>12107</v>
      </c>
      <c r="J6697" s="1" t="s">
        <v>190</v>
      </c>
      <c r="L6697" s="1" t="s">
        <v>77</v>
      </c>
      <c r="N6697" s="1" t="s">
        <v>85</v>
      </c>
      <c r="O6697" s="1" t="s">
        <v>12131</v>
      </c>
      <c r="P6697" s="1">
        <v>150</v>
      </c>
      <c r="Q6697" s="1" t="s">
        <v>80</v>
      </c>
      <c r="R6697" s="1">
        <v>1</v>
      </c>
      <c r="S6697" s="1" t="s">
        <v>81</v>
      </c>
      <c r="T6697" s="1" t="s">
        <v>82</v>
      </c>
      <c r="U6697" s="1">
        <v>40</v>
      </c>
      <c r="V6697" s="1">
        <v>45</v>
      </c>
      <c r="W6697" s="1" t="b">
        <v>1</v>
      </c>
      <c r="X6697" s="1" t="b">
        <v>1</v>
      </c>
      <c r="AS6697" s="1" t="s">
        <v>12115</v>
      </c>
      <c r="AT6697" s="1" t="s">
        <v>83</v>
      </c>
      <c r="BT6697" s="1" t="s">
        <v>12132</v>
      </c>
      <c r="BU6697" s="1" t="str">
        <v>TEE-BEKINDTOYOURMIND-COL-REG-L-DK</v>
      </c>
    </row>
    <row r="6698" spans="1:73" ht="14.25" customHeight="1" x14ac:dyDescent="0.35">
      <c r="A6698" s="1" t="s">
        <v>12107</v>
      </c>
      <c r="J6698" s="1" t="s">
        <v>190</v>
      </c>
      <c r="L6698" s="1" t="s">
        <v>77</v>
      </c>
      <c r="N6698" s="1" t="s">
        <v>86</v>
      </c>
      <c r="O6698" s="1" t="s">
        <v>12133</v>
      </c>
      <c r="P6698" s="1">
        <v>150</v>
      </c>
      <c r="Q6698" s="1" t="s">
        <v>80</v>
      </c>
      <c r="R6698" s="1">
        <v>7</v>
      </c>
      <c r="S6698" s="1" t="s">
        <v>81</v>
      </c>
      <c r="T6698" s="1" t="s">
        <v>82</v>
      </c>
      <c r="U6698" s="1">
        <v>40</v>
      </c>
      <c r="V6698" s="1">
        <v>45</v>
      </c>
      <c r="W6698" s="1" t="b">
        <v>1</v>
      </c>
      <c r="X6698" s="1" t="b">
        <v>1</v>
      </c>
      <c r="AS6698" s="1" t="s">
        <v>12115</v>
      </c>
      <c r="AT6698" s="1" t="s">
        <v>83</v>
      </c>
      <c r="BT6698" s="1" t="s">
        <v>12134</v>
      </c>
      <c r="BU6698" s="1" t="str">
        <v>TEE-BEKINDTOYOURMIND-COL-REG-XL-DK</v>
      </c>
    </row>
    <row r="6699" spans="1:73" ht="14.25" customHeight="1" x14ac:dyDescent="0.35">
      <c r="A6699" s="1" t="s">
        <v>12107</v>
      </c>
      <c r="J6699" s="1" t="s">
        <v>190</v>
      </c>
      <c r="L6699" s="1" t="s">
        <v>77</v>
      </c>
      <c r="N6699" s="1" t="s">
        <v>87</v>
      </c>
      <c r="O6699" s="1" t="s">
        <v>12135</v>
      </c>
      <c r="P6699" s="1">
        <v>150</v>
      </c>
      <c r="Q6699" s="1" t="s">
        <v>80</v>
      </c>
      <c r="R6699" s="1">
        <v>7</v>
      </c>
      <c r="S6699" s="1" t="s">
        <v>81</v>
      </c>
      <c r="T6699" s="1" t="s">
        <v>82</v>
      </c>
      <c r="U6699" s="1">
        <v>40</v>
      </c>
      <c r="V6699" s="1">
        <v>45</v>
      </c>
      <c r="W6699" s="1" t="b">
        <v>1</v>
      </c>
      <c r="X6699" s="1" t="b">
        <v>1</v>
      </c>
      <c r="AS6699" s="1" t="s">
        <v>12115</v>
      </c>
      <c r="AT6699" s="1" t="s">
        <v>83</v>
      </c>
      <c r="BT6699" s="1" t="s">
        <v>12136</v>
      </c>
      <c r="BU6699" s="1" t="str">
        <v>TEE-BEKINDTOYOURMIND-COL-REG-2XL-DK</v>
      </c>
    </row>
    <row r="6700" spans="1:73" ht="14.25" customHeight="1" x14ac:dyDescent="0.35">
      <c r="A6700" s="1" t="s">
        <v>12107</v>
      </c>
      <c r="J6700" s="1" t="s">
        <v>190</v>
      </c>
      <c r="L6700" s="1" t="s">
        <v>77</v>
      </c>
      <c r="N6700" s="1" t="s">
        <v>88</v>
      </c>
      <c r="O6700" s="1" t="s">
        <v>12137</v>
      </c>
      <c r="P6700" s="1">
        <v>150</v>
      </c>
      <c r="Q6700" s="1" t="s">
        <v>80</v>
      </c>
      <c r="R6700" s="1">
        <v>8</v>
      </c>
      <c r="S6700" s="1" t="s">
        <v>81</v>
      </c>
      <c r="T6700" s="1" t="s">
        <v>82</v>
      </c>
      <c r="U6700" s="1">
        <v>40</v>
      </c>
      <c r="V6700" s="1">
        <v>45</v>
      </c>
      <c r="W6700" s="1" t="b">
        <v>1</v>
      </c>
      <c r="X6700" s="1" t="b">
        <v>1</v>
      </c>
      <c r="AS6700" s="1" t="s">
        <v>12115</v>
      </c>
      <c r="AT6700" s="1" t="s">
        <v>83</v>
      </c>
      <c r="BT6700" s="1" t="s">
        <v>12138</v>
      </c>
      <c r="BU6700" s="1" t="str">
        <v>TEE-BEKINDTOYOURMIND-COL-REG-3XL-DK</v>
      </c>
    </row>
    <row r="6701" spans="1:73" ht="14.25" customHeight="1" x14ac:dyDescent="0.35">
      <c r="A6701" s="1" t="s">
        <v>12139</v>
      </c>
      <c r="B6701" s="1" t="s">
        <v>12140</v>
      </c>
      <c r="C6701" s="2" t="s">
        <v>12141</v>
      </c>
      <c r="D6701" s="1" t="s">
        <v>72</v>
      </c>
      <c r="F6701" s="1" t="s">
        <v>73</v>
      </c>
      <c r="G6701" s="1" t="s">
        <v>12142</v>
      </c>
      <c r="H6701" s="1" t="b">
        <v>1</v>
      </c>
      <c r="I6701" s="1" t="s">
        <v>74</v>
      </c>
      <c r="J6701" s="1" t="s">
        <v>96</v>
      </c>
      <c r="K6701" s="1" t="s">
        <v>76</v>
      </c>
      <c r="L6701" s="1" t="s">
        <v>77</v>
      </c>
      <c r="M6701" s="1" t="s">
        <v>78</v>
      </c>
      <c r="N6701" s="1" t="s">
        <v>79</v>
      </c>
      <c r="O6701" s="1" t="s">
        <v>12143</v>
      </c>
      <c r="P6701" s="1">
        <v>150</v>
      </c>
      <c r="Q6701" s="1" t="s">
        <v>80</v>
      </c>
      <c r="R6701" s="1">
        <v>9</v>
      </c>
      <c r="S6701" s="1" t="s">
        <v>81</v>
      </c>
      <c r="T6701" s="1" t="s">
        <v>82</v>
      </c>
      <c r="U6701" s="1">
        <v>40</v>
      </c>
      <c r="V6701" s="1">
        <v>45</v>
      </c>
      <c r="W6701" s="1" t="b">
        <v>1</v>
      </c>
      <c r="X6701" s="1" t="b">
        <v>1</v>
      </c>
      <c r="Z6701" s="1" t="s">
        <v>12144</v>
      </c>
      <c r="AA6701" s="1">
        <v>1</v>
      </c>
      <c r="AC6701" s="1" t="b">
        <v>0</v>
      </c>
      <c r="AS6701" s="1" t="s">
        <v>12145</v>
      </c>
      <c r="AT6701" s="1" t="s">
        <v>83</v>
      </c>
      <c r="AW6701" s="1" t="b">
        <v>1</v>
      </c>
      <c r="AX6701" s="1" t="b">
        <v>1</v>
      </c>
      <c r="BA6701" s="1" t="b">
        <v>1</v>
      </c>
      <c r="BD6701" s="1" t="b">
        <v>1</v>
      </c>
      <c r="BG6701" s="1" t="b">
        <v>1</v>
      </c>
      <c r="BJ6701" s="1" t="b">
        <v>1</v>
      </c>
      <c r="BM6701" s="1" t="b">
        <v>1</v>
      </c>
      <c r="BP6701" s="1" t="b">
        <v>1</v>
      </c>
      <c r="BS6701" s="1" t="s">
        <v>101</v>
      </c>
      <c r="BT6701" s="1" t="s">
        <v>12146</v>
      </c>
      <c r="BU6701" s="1" t="str">
        <f t="array" ref="BU6701:BU6748">BT6701:BT6748&amp;"-LT"</f>
        <v>TEE-BEINGNICEFEELSNICE-WHT-REG-S-LT</v>
      </c>
    </row>
    <row r="6702" spans="1:73" ht="14.25" customHeight="1" x14ac:dyDescent="0.35">
      <c r="A6702" s="1" t="s">
        <v>12139</v>
      </c>
      <c r="J6702" s="1" t="s">
        <v>96</v>
      </c>
      <c r="L6702" s="1" t="s">
        <v>77</v>
      </c>
      <c r="N6702" s="1" t="s">
        <v>84</v>
      </c>
      <c r="O6702" s="1" t="s">
        <v>12147</v>
      </c>
      <c r="P6702" s="1">
        <v>150</v>
      </c>
      <c r="Q6702" s="1" t="s">
        <v>80</v>
      </c>
      <c r="R6702" s="1">
        <v>8</v>
      </c>
      <c r="S6702" s="1" t="s">
        <v>81</v>
      </c>
      <c r="T6702" s="1" t="s">
        <v>82</v>
      </c>
      <c r="U6702" s="1">
        <v>40</v>
      </c>
      <c r="V6702" s="1">
        <v>45</v>
      </c>
      <c r="W6702" s="1" t="b">
        <v>1</v>
      </c>
      <c r="X6702" s="1" t="b">
        <v>1</v>
      </c>
      <c r="Z6702" s="1" t="s">
        <v>12145</v>
      </c>
      <c r="AA6702" s="1">
        <v>2</v>
      </c>
      <c r="AS6702" s="1" t="s">
        <v>12145</v>
      </c>
      <c r="AT6702" s="1" t="s">
        <v>83</v>
      </c>
      <c r="BT6702" s="1" t="s">
        <v>12148</v>
      </c>
      <c r="BU6702" s="1" t="str">
        <v>TEE-BEINGNICEFEELSNICE-WHT-REG-M-LT</v>
      </c>
    </row>
    <row r="6703" spans="1:73" ht="14.25" customHeight="1" x14ac:dyDescent="0.35">
      <c r="A6703" s="1" t="s">
        <v>12139</v>
      </c>
      <c r="J6703" s="1" t="s">
        <v>96</v>
      </c>
      <c r="L6703" s="1" t="s">
        <v>77</v>
      </c>
      <c r="N6703" s="1" t="s">
        <v>85</v>
      </c>
      <c r="O6703" s="1" t="s">
        <v>12149</v>
      </c>
      <c r="P6703" s="1">
        <v>150</v>
      </c>
      <c r="Q6703" s="1" t="s">
        <v>80</v>
      </c>
      <c r="R6703" s="1">
        <v>7</v>
      </c>
      <c r="S6703" s="1" t="s">
        <v>81</v>
      </c>
      <c r="T6703" s="1" t="s">
        <v>82</v>
      </c>
      <c r="U6703" s="1">
        <v>40</v>
      </c>
      <c r="V6703" s="1">
        <v>45</v>
      </c>
      <c r="W6703" s="1" t="b">
        <v>1</v>
      </c>
      <c r="X6703" s="1" t="b">
        <v>1</v>
      </c>
      <c r="Z6703" s="1" t="s">
        <v>12150</v>
      </c>
      <c r="AA6703" s="1">
        <v>3</v>
      </c>
      <c r="AS6703" s="1" t="s">
        <v>12145</v>
      </c>
      <c r="AT6703" s="1" t="s">
        <v>83</v>
      </c>
      <c r="BT6703" s="1" t="s">
        <v>12151</v>
      </c>
      <c r="BU6703" s="1" t="str">
        <v>TEE-BEINGNICEFEELSNICE-WHT-REG-L-LT</v>
      </c>
    </row>
    <row r="6704" spans="1:73" ht="14.25" customHeight="1" x14ac:dyDescent="0.35">
      <c r="A6704" s="1" t="s">
        <v>12139</v>
      </c>
      <c r="J6704" s="1" t="s">
        <v>96</v>
      </c>
      <c r="L6704" s="1" t="s">
        <v>77</v>
      </c>
      <c r="N6704" s="1" t="s">
        <v>86</v>
      </c>
      <c r="O6704" s="1" t="s">
        <v>12152</v>
      </c>
      <c r="P6704" s="1">
        <v>150</v>
      </c>
      <c r="Q6704" s="1" t="s">
        <v>80</v>
      </c>
      <c r="R6704" s="1">
        <v>9</v>
      </c>
      <c r="S6704" s="1" t="s">
        <v>81</v>
      </c>
      <c r="T6704" s="1" t="s">
        <v>82</v>
      </c>
      <c r="U6704" s="1">
        <v>40</v>
      </c>
      <c r="V6704" s="1">
        <v>45</v>
      </c>
      <c r="W6704" s="1" t="b">
        <v>1</v>
      </c>
      <c r="X6704" s="1" t="b">
        <v>1</v>
      </c>
      <c r="AS6704" s="1" t="s">
        <v>12145</v>
      </c>
      <c r="AT6704" s="1" t="s">
        <v>83</v>
      </c>
      <c r="BT6704" s="1" t="s">
        <v>12153</v>
      </c>
      <c r="BU6704" s="1" t="str">
        <v>TEE-BEINGNICEFEELSNICE-WHT-REG-XL-LT</v>
      </c>
    </row>
    <row r="6705" spans="1:73" ht="14.25" customHeight="1" x14ac:dyDescent="0.35">
      <c r="A6705" s="1" t="s">
        <v>12139</v>
      </c>
      <c r="J6705" s="1" t="s">
        <v>96</v>
      </c>
      <c r="L6705" s="1" t="s">
        <v>77</v>
      </c>
      <c r="N6705" s="1" t="s">
        <v>87</v>
      </c>
      <c r="O6705" s="1" t="s">
        <v>12154</v>
      </c>
      <c r="P6705" s="1">
        <v>150</v>
      </c>
      <c r="Q6705" s="1" t="s">
        <v>80</v>
      </c>
      <c r="R6705" s="1">
        <v>9</v>
      </c>
      <c r="S6705" s="1" t="s">
        <v>81</v>
      </c>
      <c r="T6705" s="1" t="s">
        <v>82</v>
      </c>
      <c r="U6705" s="1">
        <v>40</v>
      </c>
      <c r="V6705" s="1">
        <v>45</v>
      </c>
      <c r="W6705" s="1" t="b">
        <v>1</v>
      </c>
      <c r="X6705" s="1" t="b">
        <v>1</v>
      </c>
      <c r="AS6705" s="1" t="s">
        <v>12145</v>
      </c>
      <c r="AT6705" s="1" t="s">
        <v>83</v>
      </c>
      <c r="BT6705" s="1" t="s">
        <v>12155</v>
      </c>
      <c r="BU6705" s="1" t="str">
        <v>TEE-BEINGNICEFEELSNICE-WHT-REG-2XL-LT</v>
      </c>
    </row>
    <row r="6706" spans="1:73" ht="14.25" customHeight="1" x14ac:dyDescent="0.35">
      <c r="A6706" s="1" t="s">
        <v>12139</v>
      </c>
      <c r="J6706" s="1" t="s">
        <v>96</v>
      </c>
      <c r="L6706" s="1" t="s">
        <v>77</v>
      </c>
      <c r="N6706" s="1" t="s">
        <v>88</v>
      </c>
      <c r="O6706" s="1" t="s">
        <v>12156</v>
      </c>
      <c r="P6706" s="1">
        <v>150</v>
      </c>
      <c r="Q6706" s="1" t="s">
        <v>80</v>
      </c>
      <c r="R6706" s="1">
        <v>10</v>
      </c>
      <c r="S6706" s="1" t="s">
        <v>81</v>
      </c>
      <c r="T6706" s="1" t="s">
        <v>82</v>
      </c>
      <c r="U6706" s="1">
        <v>40</v>
      </c>
      <c r="V6706" s="1">
        <v>45</v>
      </c>
      <c r="W6706" s="1" t="b">
        <v>1</v>
      </c>
      <c r="X6706" s="1" t="b">
        <v>1</v>
      </c>
      <c r="AS6706" s="1" t="s">
        <v>12145</v>
      </c>
      <c r="AT6706" s="1" t="s">
        <v>83</v>
      </c>
      <c r="BT6706" s="1" t="s">
        <v>12157</v>
      </c>
      <c r="BU6706" s="1" t="str">
        <v>TEE-BEINGNICEFEELSNICE-WHT-REG-3XL-LT</v>
      </c>
    </row>
    <row r="6707" spans="1:73" ht="14.25" customHeight="1" x14ac:dyDescent="0.35">
      <c r="A6707" s="1" t="s">
        <v>12139</v>
      </c>
      <c r="J6707" s="1" t="s">
        <v>100</v>
      </c>
      <c r="L6707" s="1" t="s">
        <v>77</v>
      </c>
      <c r="N6707" s="1" t="s">
        <v>79</v>
      </c>
      <c r="O6707" s="1" t="s">
        <v>12158</v>
      </c>
      <c r="P6707" s="1">
        <v>150</v>
      </c>
      <c r="Q6707" s="1" t="s">
        <v>80</v>
      </c>
      <c r="R6707" s="1">
        <v>8</v>
      </c>
      <c r="S6707" s="1" t="s">
        <v>81</v>
      </c>
      <c r="T6707" s="1" t="s">
        <v>82</v>
      </c>
      <c r="U6707" s="1">
        <v>40</v>
      </c>
      <c r="V6707" s="1">
        <v>45</v>
      </c>
      <c r="W6707" s="1" t="b">
        <v>1</v>
      </c>
      <c r="X6707" s="1" t="b">
        <v>1</v>
      </c>
      <c r="AS6707" s="1" t="s">
        <v>12144</v>
      </c>
      <c r="AT6707" s="1" t="s">
        <v>83</v>
      </c>
      <c r="BT6707" s="1" t="s">
        <v>12159</v>
      </c>
      <c r="BU6707" s="1" t="str">
        <v>TEE-BEINGNICEFEELSNICE-GRY-REG-S-LT</v>
      </c>
    </row>
    <row r="6708" spans="1:73" ht="14.25" customHeight="1" x14ac:dyDescent="0.35">
      <c r="A6708" s="1" t="s">
        <v>12139</v>
      </c>
      <c r="J6708" s="1" t="s">
        <v>100</v>
      </c>
      <c r="L6708" s="1" t="s">
        <v>77</v>
      </c>
      <c r="N6708" s="1" t="s">
        <v>84</v>
      </c>
      <c r="O6708" s="1" t="s">
        <v>12160</v>
      </c>
      <c r="P6708" s="1">
        <v>150</v>
      </c>
      <c r="Q6708" s="1" t="s">
        <v>80</v>
      </c>
      <c r="R6708" s="1">
        <v>7</v>
      </c>
      <c r="S6708" s="1" t="s">
        <v>81</v>
      </c>
      <c r="T6708" s="1" t="s">
        <v>82</v>
      </c>
      <c r="U6708" s="1">
        <v>40</v>
      </c>
      <c r="V6708" s="1">
        <v>45</v>
      </c>
      <c r="W6708" s="1" t="b">
        <v>1</v>
      </c>
      <c r="X6708" s="1" t="b">
        <v>1</v>
      </c>
      <c r="AS6708" s="1" t="s">
        <v>12144</v>
      </c>
      <c r="AT6708" s="1" t="s">
        <v>83</v>
      </c>
      <c r="BT6708" s="1" t="s">
        <v>12161</v>
      </c>
      <c r="BU6708" s="1" t="str">
        <v>TEE-BEINGNICEFEELSNICE-GRY-REG-M-LT</v>
      </c>
    </row>
    <row r="6709" spans="1:73" ht="14.25" customHeight="1" x14ac:dyDescent="0.35">
      <c r="A6709" s="1" t="s">
        <v>12139</v>
      </c>
      <c r="J6709" s="1" t="s">
        <v>100</v>
      </c>
      <c r="L6709" s="1" t="s">
        <v>77</v>
      </c>
      <c r="N6709" s="1" t="s">
        <v>85</v>
      </c>
      <c r="O6709" s="1" t="s">
        <v>12162</v>
      </c>
      <c r="P6709" s="1">
        <v>150</v>
      </c>
      <c r="Q6709" s="1" t="s">
        <v>80</v>
      </c>
      <c r="R6709" s="1">
        <v>7</v>
      </c>
      <c r="S6709" s="1" t="s">
        <v>81</v>
      </c>
      <c r="T6709" s="1" t="s">
        <v>82</v>
      </c>
      <c r="U6709" s="1">
        <v>40</v>
      </c>
      <c r="V6709" s="1">
        <v>45</v>
      </c>
      <c r="W6709" s="1" t="b">
        <v>1</v>
      </c>
      <c r="X6709" s="1" t="b">
        <v>1</v>
      </c>
      <c r="AS6709" s="1" t="s">
        <v>12144</v>
      </c>
      <c r="AT6709" s="1" t="s">
        <v>83</v>
      </c>
      <c r="BT6709" s="1" t="s">
        <v>12163</v>
      </c>
      <c r="BU6709" s="1" t="str">
        <v>TEE-BEINGNICEFEELSNICE-GRY-REG-L-LT</v>
      </c>
    </row>
    <row r="6710" spans="1:73" ht="14.25" customHeight="1" x14ac:dyDescent="0.35">
      <c r="A6710" s="1" t="s">
        <v>12139</v>
      </c>
      <c r="J6710" s="1" t="s">
        <v>100</v>
      </c>
      <c r="L6710" s="1" t="s">
        <v>77</v>
      </c>
      <c r="N6710" s="1" t="s">
        <v>86</v>
      </c>
      <c r="O6710" s="1" t="s">
        <v>12164</v>
      </c>
      <c r="P6710" s="1">
        <v>150</v>
      </c>
      <c r="Q6710" s="1" t="s">
        <v>80</v>
      </c>
      <c r="R6710" s="1">
        <v>9</v>
      </c>
      <c r="S6710" s="1" t="s">
        <v>81</v>
      </c>
      <c r="T6710" s="1" t="s">
        <v>82</v>
      </c>
      <c r="U6710" s="1">
        <v>40</v>
      </c>
      <c r="V6710" s="1">
        <v>45</v>
      </c>
      <c r="W6710" s="1" t="b">
        <v>1</v>
      </c>
      <c r="X6710" s="1" t="b">
        <v>1</v>
      </c>
      <c r="AS6710" s="1" t="s">
        <v>12144</v>
      </c>
      <c r="AT6710" s="1" t="s">
        <v>83</v>
      </c>
      <c r="BT6710" s="1" t="s">
        <v>12165</v>
      </c>
      <c r="BU6710" s="1" t="str">
        <v>TEE-BEINGNICEFEELSNICE-GRY-REG-XL-LT</v>
      </c>
    </row>
    <row r="6711" spans="1:73" ht="14.25" customHeight="1" x14ac:dyDescent="0.35">
      <c r="A6711" s="1" t="s">
        <v>12139</v>
      </c>
      <c r="J6711" s="1" t="s">
        <v>100</v>
      </c>
      <c r="L6711" s="1" t="s">
        <v>77</v>
      </c>
      <c r="N6711" s="1" t="s">
        <v>87</v>
      </c>
      <c r="O6711" s="1" t="s">
        <v>12166</v>
      </c>
      <c r="P6711" s="1">
        <v>150</v>
      </c>
      <c r="Q6711" s="1" t="s">
        <v>80</v>
      </c>
      <c r="R6711" s="1">
        <v>10</v>
      </c>
      <c r="S6711" s="1" t="s">
        <v>81</v>
      </c>
      <c r="T6711" s="1" t="s">
        <v>82</v>
      </c>
      <c r="U6711" s="1">
        <v>40</v>
      </c>
      <c r="V6711" s="1">
        <v>45</v>
      </c>
      <c r="W6711" s="1" t="b">
        <v>1</v>
      </c>
      <c r="X6711" s="1" t="b">
        <v>1</v>
      </c>
      <c r="AS6711" s="1" t="s">
        <v>12144</v>
      </c>
      <c r="AT6711" s="1" t="s">
        <v>83</v>
      </c>
      <c r="BT6711" s="1" t="s">
        <v>12167</v>
      </c>
      <c r="BU6711" s="1" t="str">
        <v>TEE-BEINGNICEFEELSNICE-GRY-REG-2XL-LT</v>
      </c>
    </row>
    <row r="6712" spans="1:73" ht="14.25" customHeight="1" x14ac:dyDescent="0.35">
      <c r="A6712" s="1" t="s">
        <v>12139</v>
      </c>
      <c r="J6712" s="1" t="s">
        <v>100</v>
      </c>
      <c r="L6712" s="1" t="s">
        <v>77</v>
      </c>
      <c r="N6712" s="1" t="s">
        <v>88</v>
      </c>
      <c r="O6712" s="1" t="s">
        <v>12168</v>
      </c>
      <c r="P6712" s="1">
        <v>150</v>
      </c>
      <c r="Q6712" s="1" t="s">
        <v>80</v>
      </c>
      <c r="R6712" s="1">
        <v>9</v>
      </c>
      <c r="S6712" s="1" t="s">
        <v>81</v>
      </c>
      <c r="T6712" s="1" t="s">
        <v>82</v>
      </c>
      <c r="U6712" s="1">
        <v>40</v>
      </c>
      <c r="V6712" s="1">
        <v>45</v>
      </c>
      <c r="W6712" s="1" t="b">
        <v>1</v>
      </c>
      <c r="X6712" s="1" t="b">
        <v>1</v>
      </c>
      <c r="AS6712" s="1" t="s">
        <v>12144</v>
      </c>
      <c r="AT6712" s="1" t="s">
        <v>83</v>
      </c>
      <c r="BT6712" s="1" t="s">
        <v>12169</v>
      </c>
      <c r="BU6712" s="1" t="str">
        <v>TEE-BEINGNICEFEELSNICE-GRY-REG-3XL-LT</v>
      </c>
    </row>
    <row r="6713" spans="1:73" ht="14.25" customHeight="1" x14ac:dyDescent="0.35">
      <c r="A6713" s="1" t="s">
        <v>12139</v>
      </c>
      <c r="J6713" s="1" t="s">
        <v>96</v>
      </c>
      <c r="L6713" s="1" t="s">
        <v>89</v>
      </c>
      <c r="N6713" s="1" t="s">
        <v>90</v>
      </c>
      <c r="O6713" s="1" t="s">
        <v>12170</v>
      </c>
      <c r="P6713" s="1">
        <v>150</v>
      </c>
      <c r="Q6713" s="1" t="s">
        <v>80</v>
      </c>
      <c r="R6713" s="1">
        <v>10</v>
      </c>
      <c r="S6713" s="1" t="s">
        <v>81</v>
      </c>
      <c r="T6713" s="1" t="s">
        <v>82</v>
      </c>
      <c r="U6713" s="1">
        <v>40</v>
      </c>
      <c r="V6713" s="1">
        <v>45</v>
      </c>
      <c r="W6713" s="1" t="b">
        <v>1</v>
      </c>
      <c r="X6713" s="1" t="b">
        <v>1</v>
      </c>
      <c r="AS6713" s="1" t="s">
        <v>12145</v>
      </c>
      <c r="AT6713" s="1" t="s">
        <v>83</v>
      </c>
      <c r="BT6713" s="1" t="s">
        <v>12171</v>
      </c>
      <c r="BU6713" s="1" t="str">
        <v>TEE-BEINGNICEFEELSNICE-WHT-MPL-XS-LT</v>
      </c>
    </row>
    <row r="6714" spans="1:73" ht="14.25" customHeight="1" x14ac:dyDescent="0.35">
      <c r="A6714" s="1" t="s">
        <v>12139</v>
      </c>
      <c r="J6714" s="1" t="s">
        <v>96</v>
      </c>
      <c r="L6714" s="1" t="s">
        <v>89</v>
      </c>
      <c r="N6714" s="1" t="s">
        <v>79</v>
      </c>
      <c r="O6714" s="1" t="s">
        <v>12172</v>
      </c>
      <c r="P6714" s="1">
        <v>150</v>
      </c>
      <c r="Q6714" s="1" t="s">
        <v>80</v>
      </c>
      <c r="R6714" s="1">
        <v>9</v>
      </c>
      <c r="S6714" s="1" t="s">
        <v>81</v>
      </c>
      <c r="T6714" s="1" t="s">
        <v>82</v>
      </c>
      <c r="U6714" s="1">
        <v>40</v>
      </c>
      <c r="V6714" s="1">
        <v>45</v>
      </c>
      <c r="W6714" s="1" t="b">
        <v>1</v>
      </c>
      <c r="X6714" s="1" t="b">
        <v>1</v>
      </c>
      <c r="AS6714" s="1" t="s">
        <v>12145</v>
      </c>
      <c r="AT6714" s="1" t="s">
        <v>83</v>
      </c>
      <c r="BT6714" s="1" t="s">
        <v>12173</v>
      </c>
      <c r="BU6714" s="1" t="str">
        <v>TEE-BEINGNICEFEELSNICE-WHT-MPL-S-LT</v>
      </c>
    </row>
    <row r="6715" spans="1:73" ht="14.25" customHeight="1" x14ac:dyDescent="0.35">
      <c r="A6715" s="1" t="s">
        <v>12139</v>
      </c>
      <c r="J6715" s="1" t="s">
        <v>96</v>
      </c>
      <c r="L6715" s="1" t="s">
        <v>89</v>
      </c>
      <c r="N6715" s="1" t="s">
        <v>84</v>
      </c>
      <c r="O6715" s="1" t="s">
        <v>12174</v>
      </c>
      <c r="P6715" s="1">
        <v>150</v>
      </c>
      <c r="Q6715" s="1" t="s">
        <v>80</v>
      </c>
      <c r="R6715" s="1">
        <v>10</v>
      </c>
      <c r="S6715" s="1" t="s">
        <v>81</v>
      </c>
      <c r="T6715" s="1" t="s">
        <v>82</v>
      </c>
      <c r="U6715" s="1">
        <v>40</v>
      </c>
      <c r="V6715" s="1">
        <v>45</v>
      </c>
      <c r="W6715" s="1" t="b">
        <v>1</v>
      </c>
      <c r="X6715" s="1" t="b">
        <v>1</v>
      </c>
      <c r="AS6715" s="1" t="s">
        <v>12145</v>
      </c>
      <c r="AT6715" s="1" t="s">
        <v>83</v>
      </c>
      <c r="BT6715" s="1" t="s">
        <v>12175</v>
      </c>
      <c r="BU6715" s="1" t="str">
        <v>TEE-BEINGNICEFEELSNICE-WHT-MPL-M-LT</v>
      </c>
    </row>
    <row r="6716" spans="1:73" ht="14.25" customHeight="1" x14ac:dyDescent="0.35">
      <c r="A6716" s="1" t="s">
        <v>12139</v>
      </c>
      <c r="J6716" s="1" t="s">
        <v>96</v>
      </c>
      <c r="L6716" s="1" t="s">
        <v>89</v>
      </c>
      <c r="N6716" s="1" t="s">
        <v>85</v>
      </c>
      <c r="O6716" s="1" t="s">
        <v>12176</v>
      </c>
      <c r="P6716" s="1">
        <v>150</v>
      </c>
      <c r="Q6716" s="1" t="s">
        <v>80</v>
      </c>
      <c r="R6716" s="1">
        <v>8</v>
      </c>
      <c r="S6716" s="1" t="s">
        <v>81</v>
      </c>
      <c r="T6716" s="1" t="s">
        <v>82</v>
      </c>
      <c r="U6716" s="1">
        <v>40</v>
      </c>
      <c r="V6716" s="1">
        <v>45</v>
      </c>
      <c r="W6716" s="1" t="b">
        <v>1</v>
      </c>
      <c r="X6716" s="1" t="b">
        <v>1</v>
      </c>
      <c r="AS6716" s="1" t="s">
        <v>12145</v>
      </c>
      <c r="AT6716" s="1" t="s">
        <v>83</v>
      </c>
      <c r="BT6716" s="1" t="s">
        <v>12177</v>
      </c>
      <c r="BU6716" s="1" t="str">
        <v>TEE-BEINGNICEFEELSNICE-WHT-MPL-L-LT</v>
      </c>
    </row>
    <row r="6717" spans="1:73" ht="14.25" customHeight="1" x14ac:dyDescent="0.35">
      <c r="A6717" s="1" t="s">
        <v>12139</v>
      </c>
      <c r="J6717" s="1" t="s">
        <v>96</v>
      </c>
      <c r="L6717" s="1" t="s">
        <v>89</v>
      </c>
      <c r="N6717" s="1" t="s">
        <v>86</v>
      </c>
      <c r="O6717" s="1" t="s">
        <v>12178</v>
      </c>
      <c r="P6717" s="1">
        <v>150</v>
      </c>
      <c r="Q6717" s="1" t="s">
        <v>80</v>
      </c>
      <c r="R6717" s="1">
        <v>10</v>
      </c>
      <c r="S6717" s="1" t="s">
        <v>81</v>
      </c>
      <c r="T6717" s="1" t="s">
        <v>82</v>
      </c>
      <c r="U6717" s="1">
        <v>40</v>
      </c>
      <c r="V6717" s="1">
        <v>45</v>
      </c>
      <c r="W6717" s="1" t="b">
        <v>1</v>
      </c>
      <c r="X6717" s="1" t="b">
        <v>1</v>
      </c>
      <c r="AS6717" s="1" t="s">
        <v>12145</v>
      </c>
      <c r="AT6717" s="1" t="s">
        <v>83</v>
      </c>
      <c r="BT6717" s="1" t="s">
        <v>12179</v>
      </c>
      <c r="BU6717" s="1" t="str">
        <v>TEE-BEINGNICEFEELSNICE-WHT-MPL-XL-LT</v>
      </c>
    </row>
    <row r="6718" spans="1:73" ht="14.25" customHeight="1" x14ac:dyDescent="0.35">
      <c r="A6718" s="1" t="s">
        <v>12139</v>
      </c>
      <c r="J6718" s="1" t="s">
        <v>96</v>
      </c>
      <c r="L6718" s="1" t="s">
        <v>89</v>
      </c>
      <c r="N6718" s="1" t="s">
        <v>87</v>
      </c>
      <c r="O6718" s="1" t="s">
        <v>12180</v>
      </c>
      <c r="P6718" s="1">
        <v>150</v>
      </c>
      <c r="Q6718" s="1" t="s">
        <v>80</v>
      </c>
      <c r="R6718" s="1">
        <v>9</v>
      </c>
      <c r="S6718" s="1" t="s">
        <v>81</v>
      </c>
      <c r="T6718" s="1" t="s">
        <v>82</v>
      </c>
      <c r="U6718" s="1">
        <v>40</v>
      </c>
      <c r="V6718" s="1">
        <v>45</v>
      </c>
      <c r="W6718" s="1" t="b">
        <v>1</v>
      </c>
      <c r="X6718" s="1" t="b">
        <v>1</v>
      </c>
      <c r="AS6718" s="1" t="s">
        <v>12145</v>
      </c>
      <c r="AT6718" s="1" t="s">
        <v>83</v>
      </c>
      <c r="BT6718" s="1" t="s">
        <v>12181</v>
      </c>
      <c r="BU6718" s="1" t="str">
        <v>TEE-BEINGNICEFEELSNICE-WHT-MPL-2XL-LT</v>
      </c>
    </row>
    <row r="6719" spans="1:73" ht="14.25" customHeight="1" x14ac:dyDescent="0.35">
      <c r="A6719" s="1" t="s">
        <v>12139</v>
      </c>
      <c r="J6719" s="1" t="s">
        <v>100</v>
      </c>
      <c r="L6719" s="1" t="s">
        <v>89</v>
      </c>
      <c r="N6719" s="1" t="s">
        <v>90</v>
      </c>
      <c r="O6719" s="1" t="s">
        <v>12182</v>
      </c>
      <c r="P6719" s="1">
        <v>150</v>
      </c>
      <c r="Q6719" s="1" t="s">
        <v>80</v>
      </c>
      <c r="R6719" s="1">
        <v>10</v>
      </c>
      <c r="S6719" s="1" t="s">
        <v>81</v>
      </c>
      <c r="T6719" s="1" t="s">
        <v>82</v>
      </c>
      <c r="U6719" s="1">
        <v>40</v>
      </c>
      <c r="V6719" s="1">
        <v>45</v>
      </c>
      <c r="W6719" s="1" t="b">
        <v>1</v>
      </c>
      <c r="X6719" s="1" t="b">
        <v>1</v>
      </c>
      <c r="AS6719" s="1" t="s">
        <v>12144</v>
      </c>
      <c r="AT6719" s="1" t="s">
        <v>83</v>
      </c>
      <c r="BT6719" s="1" t="s">
        <v>12183</v>
      </c>
      <c r="BU6719" s="1" t="str">
        <v>TEE-BEINGNICEFEELSNICE-GRY-MPL-XS-LT</v>
      </c>
    </row>
    <row r="6720" spans="1:73" ht="14.25" customHeight="1" x14ac:dyDescent="0.35">
      <c r="A6720" s="1" t="s">
        <v>12139</v>
      </c>
      <c r="J6720" s="1" t="s">
        <v>100</v>
      </c>
      <c r="L6720" s="1" t="s">
        <v>89</v>
      </c>
      <c r="N6720" s="1" t="s">
        <v>79</v>
      </c>
      <c r="O6720" s="1" t="s">
        <v>12184</v>
      </c>
      <c r="P6720" s="1">
        <v>150</v>
      </c>
      <c r="Q6720" s="1" t="s">
        <v>80</v>
      </c>
      <c r="R6720" s="1">
        <v>10</v>
      </c>
      <c r="S6720" s="1" t="s">
        <v>81</v>
      </c>
      <c r="T6720" s="1" t="s">
        <v>82</v>
      </c>
      <c r="U6720" s="1">
        <v>40</v>
      </c>
      <c r="V6720" s="1">
        <v>45</v>
      </c>
      <c r="W6720" s="1" t="b">
        <v>1</v>
      </c>
      <c r="X6720" s="1" t="b">
        <v>1</v>
      </c>
      <c r="AS6720" s="1" t="s">
        <v>12144</v>
      </c>
      <c r="AT6720" s="1" t="s">
        <v>83</v>
      </c>
      <c r="BT6720" s="1" t="s">
        <v>12185</v>
      </c>
      <c r="BU6720" s="1" t="str">
        <v>TEE-BEINGNICEFEELSNICE-GRY-MPL-S-LT</v>
      </c>
    </row>
    <row r="6721" spans="1:73" ht="14.25" customHeight="1" x14ac:dyDescent="0.35">
      <c r="A6721" s="1" t="s">
        <v>12139</v>
      </c>
      <c r="J6721" s="1" t="s">
        <v>100</v>
      </c>
      <c r="L6721" s="1" t="s">
        <v>89</v>
      </c>
      <c r="N6721" s="1" t="s">
        <v>84</v>
      </c>
      <c r="O6721" s="1" t="s">
        <v>12186</v>
      </c>
      <c r="P6721" s="1">
        <v>150</v>
      </c>
      <c r="Q6721" s="1" t="s">
        <v>80</v>
      </c>
      <c r="R6721" s="1">
        <v>8</v>
      </c>
      <c r="S6721" s="1" t="s">
        <v>81</v>
      </c>
      <c r="T6721" s="1" t="s">
        <v>82</v>
      </c>
      <c r="U6721" s="1">
        <v>40</v>
      </c>
      <c r="V6721" s="1">
        <v>45</v>
      </c>
      <c r="W6721" s="1" t="b">
        <v>1</v>
      </c>
      <c r="X6721" s="1" t="b">
        <v>1</v>
      </c>
      <c r="AS6721" s="1" t="s">
        <v>12144</v>
      </c>
      <c r="AT6721" s="1" t="s">
        <v>83</v>
      </c>
      <c r="BT6721" s="1" t="s">
        <v>12187</v>
      </c>
      <c r="BU6721" s="1" t="str">
        <v>TEE-BEINGNICEFEELSNICE-GRY-MPL-M-LT</v>
      </c>
    </row>
    <row r="6722" spans="1:73" ht="14.25" customHeight="1" x14ac:dyDescent="0.35">
      <c r="A6722" s="1" t="s">
        <v>12139</v>
      </c>
      <c r="J6722" s="1" t="s">
        <v>100</v>
      </c>
      <c r="L6722" s="1" t="s">
        <v>89</v>
      </c>
      <c r="N6722" s="1" t="s">
        <v>85</v>
      </c>
      <c r="O6722" s="1" t="s">
        <v>12188</v>
      </c>
      <c r="P6722" s="1">
        <v>150</v>
      </c>
      <c r="Q6722" s="1" t="s">
        <v>80</v>
      </c>
      <c r="R6722" s="1">
        <v>10</v>
      </c>
      <c r="S6722" s="1" t="s">
        <v>81</v>
      </c>
      <c r="T6722" s="1" t="s">
        <v>82</v>
      </c>
      <c r="U6722" s="1">
        <v>40</v>
      </c>
      <c r="V6722" s="1">
        <v>45</v>
      </c>
      <c r="W6722" s="1" t="b">
        <v>1</v>
      </c>
      <c r="X6722" s="1" t="b">
        <v>1</v>
      </c>
      <c r="AS6722" s="1" t="s">
        <v>12144</v>
      </c>
      <c r="AT6722" s="1" t="s">
        <v>83</v>
      </c>
      <c r="BT6722" s="1" t="s">
        <v>12189</v>
      </c>
      <c r="BU6722" s="1" t="str">
        <v>TEE-BEINGNICEFEELSNICE-GRY-MPL-L-LT</v>
      </c>
    </row>
    <row r="6723" spans="1:73" ht="14.25" customHeight="1" x14ac:dyDescent="0.35">
      <c r="A6723" s="1" t="s">
        <v>12139</v>
      </c>
      <c r="J6723" s="1" t="s">
        <v>100</v>
      </c>
      <c r="L6723" s="1" t="s">
        <v>89</v>
      </c>
      <c r="N6723" s="1" t="s">
        <v>86</v>
      </c>
      <c r="O6723" s="1" t="s">
        <v>12190</v>
      </c>
      <c r="P6723" s="1">
        <v>150</v>
      </c>
      <c r="Q6723" s="1" t="s">
        <v>80</v>
      </c>
      <c r="R6723" s="1">
        <v>10</v>
      </c>
      <c r="S6723" s="1" t="s">
        <v>81</v>
      </c>
      <c r="T6723" s="1" t="s">
        <v>82</v>
      </c>
      <c r="U6723" s="1">
        <v>40</v>
      </c>
      <c r="V6723" s="1">
        <v>45</v>
      </c>
      <c r="W6723" s="1" t="b">
        <v>1</v>
      </c>
      <c r="X6723" s="1" t="b">
        <v>1</v>
      </c>
      <c r="AS6723" s="1" t="s">
        <v>12144</v>
      </c>
      <c r="AT6723" s="1" t="s">
        <v>83</v>
      </c>
      <c r="BT6723" s="1" t="s">
        <v>12191</v>
      </c>
      <c r="BU6723" s="1" t="str">
        <v>TEE-BEINGNICEFEELSNICE-GRY-MPL-XL-LT</v>
      </c>
    </row>
    <row r="6724" spans="1:73" ht="14.25" customHeight="1" x14ac:dyDescent="0.35">
      <c r="A6724" s="1" t="s">
        <v>12139</v>
      </c>
      <c r="J6724" s="1" t="s">
        <v>100</v>
      </c>
      <c r="L6724" s="1" t="s">
        <v>89</v>
      </c>
      <c r="N6724" s="1" t="s">
        <v>87</v>
      </c>
      <c r="O6724" s="1" t="s">
        <v>12192</v>
      </c>
      <c r="P6724" s="1">
        <v>150</v>
      </c>
      <c r="Q6724" s="1" t="s">
        <v>80</v>
      </c>
      <c r="R6724" s="1">
        <v>10</v>
      </c>
      <c r="S6724" s="1" t="s">
        <v>81</v>
      </c>
      <c r="T6724" s="1" t="s">
        <v>82</v>
      </c>
      <c r="U6724" s="1">
        <v>40</v>
      </c>
      <c r="V6724" s="1">
        <v>45</v>
      </c>
      <c r="W6724" s="1" t="b">
        <v>1</v>
      </c>
      <c r="X6724" s="1" t="b">
        <v>1</v>
      </c>
      <c r="AS6724" s="1" t="s">
        <v>12144</v>
      </c>
      <c r="AT6724" s="1" t="s">
        <v>83</v>
      </c>
      <c r="BT6724" s="1" t="s">
        <v>12193</v>
      </c>
      <c r="BU6724" s="1" t="str">
        <v>TEE-BEINGNICEFEELSNICE-GRY-MPL-2XL-LT</v>
      </c>
    </row>
    <row r="6725" spans="1:73" ht="14.25" customHeight="1" x14ac:dyDescent="0.35">
      <c r="A6725" s="1" t="s">
        <v>12139</v>
      </c>
      <c r="J6725" s="1" t="s">
        <v>96</v>
      </c>
      <c r="L6725" s="1" t="s">
        <v>94</v>
      </c>
      <c r="N6725" s="1" t="s">
        <v>90</v>
      </c>
      <c r="O6725" s="1" t="s">
        <v>12194</v>
      </c>
      <c r="P6725" s="1">
        <v>150</v>
      </c>
      <c r="Q6725" s="1" t="s">
        <v>80</v>
      </c>
      <c r="R6725" s="1">
        <v>10</v>
      </c>
      <c r="S6725" s="1" t="s">
        <v>81</v>
      </c>
      <c r="T6725" s="1" t="s">
        <v>82</v>
      </c>
      <c r="U6725" s="1">
        <v>40</v>
      </c>
      <c r="V6725" s="1">
        <v>45</v>
      </c>
      <c r="W6725" s="1" t="b">
        <v>1</v>
      </c>
      <c r="X6725" s="1" t="b">
        <v>1</v>
      </c>
      <c r="AS6725" s="1" t="s">
        <v>12145</v>
      </c>
      <c r="AT6725" s="1" t="s">
        <v>83</v>
      </c>
      <c r="BT6725" s="1" t="s">
        <v>12195</v>
      </c>
      <c r="BU6725" s="1" t="str">
        <v>TEE-BEINGNICEFEELSNICE-WHT-CRP-XS-LT</v>
      </c>
    </row>
    <row r="6726" spans="1:73" ht="14.25" customHeight="1" x14ac:dyDescent="0.35">
      <c r="A6726" s="1" t="s">
        <v>12139</v>
      </c>
      <c r="J6726" s="1" t="s">
        <v>96</v>
      </c>
      <c r="L6726" s="1" t="s">
        <v>94</v>
      </c>
      <c r="N6726" s="1" t="s">
        <v>79</v>
      </c>
      <c r="O6726" s="1" t="s">
        <v>12196</v>
      </c>
      <c r="P6726" s="1">
        <v>150</v>
      </c>
      <c r="Q6726" s="1" t="s">
        <v>80</v>
      </c>
      <c r="R6726" s="1">
        <v>9</v>
      </c>
      <c r="S6726" s="1" t="s">
        <v>81</v>
      </c>
      <c r="T6726" s="1" t="s">
        <v>82</v>
      </c>
      <c r="U6726" s="1">
        <v>40</v>
      </c>
      <c r="V6726" s="1">
        <v>45</v>
      </c>
      <c r="W6726" s="1" t="b">
        <v>1</v>
      </c>
      <c r="X6726" s="1" t="b">
        <v>1</v>
      </c>
      <c r="AS6726" s="1" t="s">
        <v>12145</v>
      </c>
      <c r="AT6726" s="1" t="s">
        <v>83</v>
      </c>
      <c r="BT6726" s="1" t="s">
        <v>12197</v>
      </c>
      <c r="BU6726" s="1" t="str">
        <v>TEE-BEINGNICEFEELSNICE-WHT-CRP-S-LT</v>
      </c>
    </row>
    <row r="6727" spans="1:73" ht="14.25" customHeight="1" x14ac:dyDescent="0.35">
      <c r="A6727" s="1" t="s">
        <v>12139</v>
      </c>
      <c r="J6727" s="1" t="s">
        <v>96</v>
      </c>
      <c r="L6727" s="1" t="s">
        <v>94</v>
      </c>
      <c r="N6727" s="1" t="s">
        <v>84</v>
      </c>
      <c r="O6727" s="1" t="s">
        <v>12198</v>
      </c>
      <c r="P6727" s="1">
        <v>150</v>
      </c>
      <c r="Q6727" s="1" t="s">
        <v>80</v>
      </c>
      <c r="R6727" s="1">
        <v>10</v>
      </c>
      <c r="S6727" s="1" t="s">
        <v>81</v>
      </c>
      <c r="T6727" s="1" t="s">
        <v>82</v>
      </c>
      <c r="U6727" s="1">
        <v>40</v>
      </c>
      <c r="V6727" s="1">
        <v>45</v>
      </c>
      <c r="W6727" s="1" t="b">
        <v>1</v>
      </c>
      <c r="X6727" s="1" t="b">
        <v>1</v>
      </c>
      <c r="AS6727" s="1" t="s">
        <v>12145</v>
      </c>
      <c r="AT6727" s="1" t="s">
        <v>83</v>
      </c>
      <c r="BT6727" s="1" t="s">
        <v>12199</v>
      </c>
      <c r="BU6727" s="1" t="str">
        <v>TEE-BEINGNICEFEELSNICE-WHT-CRP-M-LT</v>
      </c>
    </row>
    <row r="6728" spans="1:73" ht="14.25" customHeight="1" x14ac:dyDescent="0.35">
      <c r="A6728" s="1" t="s">
        <v>12139</v>
      </c>
      <c r="J6728" s="1" t="s">
        <v>96</v>
      </c>
      <c r="L6728" s="1" t="s">
        <v>94</v>
      </c>
      <c r="N6728" s="1" t="s">
        <v>85</v>
      </c>
      <c r="O6728" s="1" t="s">
        <v>12200</v>
      </c>
      <c r="P6728" s="1">
        <v>150</v>
      </c>
      <c r="Q6728" s="1" t="s">
        <v>80</v>
      </c>
      <c r="R6728" s="1">
        <v>10</v>
      </c>
      <c r="S6728" s="1" t="s">
        <v>81</v>
      </c>
      <c r="T6728" s="1" t="s">
        <v>82</v>
      </c>
      <c r="U6728" s="1">
        <v>40</v>
      </c>
      <c r="V6728" s="1">
        <v>45</v>
      </c>
      <c r="W6728" s="1" t="b">
        <v>1</v>
      </c>
      <c r="X6728" s="1" t="b">
        <v>1</v>
      </c>
      <c r="AS6728" s="1" t="s">
        <v>12145</v>
      </c>
      <c r="AT6728" s="1" t="s">
        <v>83</v>
      </c>
      <c r="BT6728" s="1" t="s">
        <v>12201</v>
      </c>
      <c r="BU6728" s="1" t="str">
        <v>TEE-BEINGNICEFEELSNICE-WHT-CRP-L-LT</v>
      </c>
    </row>
    <row r="6729" spans="1:73" ht="14.25" customHeight="1" x14ac:dyDescent="0.35">
      <c r="A6729" s="1" t="s">
        <v>12139</v>
      </c>
      <c r="J6729" s="1" t="s">
        <v>96</v>
      </c>
      <c r="L6729" s="1" t="s">
        <v>94</v>
      </c>
      <c r="N6729" s="1" t="s">
        <v>86</v>
      </c>
      <c r="O6729" s="1" t="s">
        <v>12202</v>
      </c>
      <c r="P6729" s="1">
        <v>150</v>
      </c>
      <c r="Q6729" s="1" t="s">
        <v>80</v>
      </c>
      <c r="R6729" s="1">
        <v>10</v>
      </c>
      <c r="S6729" s="1" t="s">
        <v>81</v>
      </c>
      <c r="T6729" s="1" t="s">
        <v>82</v>
      </c>
      <c r="U6729" s="1">
        <v>40</v>
      </c>
      <c r="V6729" s="1">
        <v>45</v>
      </c>
      <c r="W6729" s="1" t="b">
        <v>1</v>
      </c>
      <c r="X6729" s="1" t="b">
        <v>1</v>
      </c>
      <c r="AS6729" s="1" t="s">
        <v>12145</v>
      </c>
      <c r="AT6729" s="1" t="s">
        <v>83</v>
      </c>
      <c r="BT6729" s="1" t="s">
        <v>12203</v>
      </c>
      <c r="BU6729" s="1" t="str">
        <v>TEE-BEINGNICEFEELSNICE-WHT-CRP-XL-LT</v>
      </c>
    </row>
    <row r="6730" spans="1:73" ht="14.25" customHeight="1" x14ac:dyDescent="0.35">
      <c r="A6730" s="1" t="s">
        <v>12139</v>
      </c>
      <c r="J6730" s="1" t="s">
        <v>100</v>
      </c>
      <c r="L6730" s="1" t="s">
        <v>94</v>
      </c>
      <c r="N6730" s="1" t="s">
        <v>90</v>
      </c>
      <c r="O6730" s="1" t="s">
        <v>12204</v>
      </c>
      <c r="P6730" s="1">
        <v>150</v>
      </c>
      <c r="Q6730" s="1" t="s">
        <v>80</v>
      </c>
      <c r="R6730" s="1">
        <v>10</v>
      </c>
      <c r="S6730" s="1" t="s">
        <v>81</v>
      </c>
      <c r="T6730" s="1" t="s">
        <v>82</v>
      </c>
      <c r="U6730" s="1">
        <v>40</v>
      </c>
      <c r="V6730" s="1">
        <v>45</v>
      </c>
      <c r="W6730" s="1" t="b">
        <v>1</v>
      </c>
      <c r="X6730" s="1" t="b">
        <v>1</v>
      </c>
      <c r="AS6730" s="1" t="s">
        <v>12144</v>
      </c>
      <c r="AT6730" s="1" t="s">
        <v>83</v>
      </c>
      <c r="BT6730" s="1" t="s">
        <v>12205</v>
      </c>
      <c r="BU6730" s="1" t="str">
        <v>TEE-BEINGNICEFEELSNICE-GRY-CRP-XS-LT</v>
      </c>
    </row>
    <row r="6731" spans="1:73" ht="14.25" customHeight="1" x14ac:dyDescent="0.35">
      <c r="A6731" s="1" t="s">
        <v>12139</v>
      </c>
      <c r="J6731" s="1" t="s">
        <v>100</v>
      </c>
      <c r="L6731" s="1" t="s">
        <v>94</v>
      </c>
      <c r="N6731" s="1" t="s">
        <v>79</v>
      </c>
      <c r="O6731" s="1" t="s">
        <v>12206</v>
      </c>
      <c r="P6731" s="1">
        <v>150</v>
      </c>
      <c r="Q6731" s="1" t="s">
        <v>80</v>
      </c>
      <c r="R6731" s="1">
        <v>9</v>
      </c>
      <c r="S6731" s="1" t="s">
        <v>81</v>
      </c>
      <c r="T6731" s="1" t="s">
        <v>82</v>
      </c>
      <c r="U6731" s="1">
        <v>40</v>
      </c>
      <c r="V6731" s="1">
        <v>45</v>
      </c>
      <c r="W6731" s="1" t="b">
        <v>1</v>
      </c>
      <c r="X6731" s="1" t="b">
        <v>1</v>
      </c>
      <c r="AS6731" s="1" t="s">
        <v>12144</v>
      </c>
      <c r="AT6731" s="1" t="s">
        <v>83</v>
      </c>
      <c r="BT6731" s="1" t="s">
        <v>12207</v>
      </c>
      <c r="BU6731" s="1" t="str">
        <v>TEE-BEINGNICEFEELSNICE-GRY-CRP-S-LT</v>
      </c>
    </row>
    <row r="6732" spans="1:73" ht="14.25" customHeight="1" x14ac:dyDescent="0.35">
      <c r="A6732" s="1" t="s">
        <v>12139</v>
      </c>
      <c r="J6732" s="1" t="s">
        <v>100</v>
      </c>
      <c r="L6732" s="1" t="s">
        <v>94</v>
      </c>
      <c r="N6732" s="1" t="s">
        <v>84</v>
      </c>
      <c r="O6732" s="1" t="s">
        <v>12208</v>
      </c>
      <c r="P6732" s="1">
        <v>150</v>
      </c>
      <c r="Q6732" s="1" t="s">
        <v>80</v>
      </c>
      <c r="R6732" s="1">
        <v>10</v>
      </c>
      <c r="S6732" s="1" t="s">
        <v>81</v>
      </c>
      <c r="T6732" s="1" t="s">
        <v>82</v>
      </c>
      <c r="U6732" s="1">
        <v>40</v>
      </c>
      <c r="V6732" s="1">
        <v>45</v>
      </c>
      <c r="W6732" s="1" t="b">
        <v>1</v>
      </c>
      <c r="X6732" s="1" t="b">
        <v>1</v>
      </c>
      <c r="AS6732" s="1" t="s">
        <v>12144</v>
      </c>
      <c r="AT6732" s="1" t="s">
        <v>83</v>
      </c>
      <c r="BT6732" s="1" t="s">
        <v>12209</v>
      </c>
      <c r="BU6732" s="1" t="str">
        <v>TEE-BEINGNICEFEELSNICE-GRY-CRP-M-LT</v>
      </c>
    </row>
    <row r="6733" spans="1:73" ht="14.25" customHeight="1" x14ac:dyDescent="0.35">
      <c r="A6733" s="1" t="s">
        <v>12139</v>
      </c>
      <c r="J6733" s="1" t="s">
        <v>100</v>
      </c>
      <c r="L6733" s="1" t="s">
        <v>94</v>
      </c>
      <c r="N6733" s="1" t="s">
        <v>85</v>
      </c>
      <c r="O6733" s="1" t="s">
        <v>12210</v>
      </c>
      <c r="P6733" s="1">
        <v>150</v>
      </c>
      <c r="Q6733" s="1" t="s">
        <v>80</v>
      </c>
      <c r="R6733" s="1">
        <v>10</v>
      </c>
      <c r="S6733" s="1" t="s">
        <v>81</v>
      </c>
      <c r="T6733" s="1" t="s">
        <v>82</v>
      </c>
      <c r="U6733" s="1">
        <v>40</v>
      </c>
      <c r="V6733" s="1">
        <v>45</v>
      </c>
      <c r="W6733" s="1" t="b">
        <v>1</v>
      </c>
      <c r="X6733" s="1" t="b">
        <v>1</v>
      </c>
      <c r="AS6733" s="1" t="s">
        <v>12144</v>
      </c>
      <c r="AT6733" s="1" t="s">
        <v>83</v>
      </c>
      <c r="BT6733" s="1" t="s">
        <v>12211</v>
      </c>
      <c r="BU6733" s="1" t="str">
        <v>TEE-BEINGNICEFEELSNICE-GRY-CRP-L-LT</v>
      </c>
    </row>
    <row r="6734" spans="1:73" ht="14.25" customHeight="1" x14ac:dyDescent="0.35">
      <c r="A6734" s="1" t="s">
        <v>12139</v>
      </c>
      <c r="J6734" s="1" t="s">
        <v>100</v>
      </c>
      <c r="L6734" s="1" t="s">
        <v>94</v>
      </c>
      <c r="N6734" s="1" t="s">
        <v>86</v>
      </c>
      <c r="O6734" s="1" t="s">
        <v>12212</v>
      </c>
      <c r="P6734" s="1">
        <v>150</v>
      </c>
      <c r="Q6734" s="1" t="s">
        <v>80</v>
      </c>
      <c r="R6734" s="1">
        <v>10</v>
      </c>
      <c r="S6734" s="1" t="s">
        <v>81</v>
      </c>
      <c r="T6734" s="1" t="s">
        <v>82</v>
      </c>
      <c r="U6734" s="1">
        <v>40</v>
      </c>
      <c r="V6734" s="1">
        <v>45</v>
      </c>
      <c r="W6734" s="1" t="b">
        <v>1</v>
      </c>
      <c r="X6734" s="1" t="b">
        <v>1</v>
      </c>
      <c r="AS6734" s="1" t="s">
        <v>12144</v>
      </c>
      <c r="AT6734" s="1" t="s">
        <v>83</v>
      </c>
      <c r="BT6734" s="1" t="s">
        <v>12213</v>
      </c>
      <c r="BU6734" s="1" t="str">
        <v>TEE-BEINGNICEFEELSNICE-GRY-CRP-XL-LT</v>
      </c>
    </row>
    <row r="6735" spans="1:73" ht="14.25" customHeight="1" x14ac:dyDescent="0.35">
      <c r="A6735" s="1" t="s">
        <v>12139</v>
      </c>
      <c r="J6735" s="1" t="s">
        <v>96</v>
      </c>
      <c r="L6735" s="1" t="s">
        <v>95</v>
      </c>
      <c r="N6735" s="1" t="s">
        <v>90</v>
      </c>
      <c r="O6735" s="1" t="s">
        <v>12214</v>
      </c>
      <c r="P6735" s="1">
        <v>150</v>
      </c>
      <c r="Q6735" s="1" t="s">
        <v>80</v>
      </c>
      <c r="R6735" s="1">
        <v>10</v>
      </c>
      <c r="S6735" s="1" t="s">
        <v>81</v>
      </c>
      <c r="T6735" s="1" t="s">
        <v>82</v>
      </c>
      <c r="U6735" s="1">
        <v>50</v>
      </c>
      <c r="V6735" s="1">
        <v>55</v>
      </c>
      <c r="W6735" s="1" t="b">
        <v>1</v>
      </c>
      <c r="X6735" s="1" t="b">
        <v>1</v>
      </c>
      <c r="AS6735" s="1" t="s">
        <v>12145</v>
      </c>
      <c r="AT6735" s="1" t="s">
        <v>83</v>
      </c>
      <c r="BT6735" s="1" t="s">
        <v>12215</v>
      </c>
      <c r="BU6735" s="1" t="str">
        <v>TEE-BEINGNICEFEELSNICE-WHT-LST-XS-LT</v>
      </c>
    </row>
    <row r="6736" spans="1:73" ht="14.25" customHeight="1" x14ac:dyDescent="0.35">
      <c r="A6736" s="1" t="s">
        <v>12139</v>
      </c>
      <c r="J6736" s="1" t="s">
        <v>96</v>
      </c>
      <c r="L6736" s="1" t="s">
        <v>95</v>
      </c>
      <c r="N6736" s="1" t="s">
        <v>79</v>
      </c>
      <c r="O6736" s="1" t="s">
        <v>12216</v>
      </c>
      <c r="P6736" s="1">
        <v>150</v>
      </c>
      <c r="Q6736" s="1" t="s">
        <v>80</v>
      </c>
      <c r="R6736" s="1">
        <v>10</v>
      </c>
      <c r="S6736" s="1" t="s">
        <v>81</v>
      </c>
      <c r="T6736" s="1" t="s">
        <v>82</v>
      </c>
      <c r="U6736" s="1">
        <v>50</v>
      </c>
      <c r="V6736" s="1">
        <v>55</v>
      </c>
      <c r="W6736" s="1" t="b">
        <v>1</v>
      </c>
      <c r="X6736" s="1" t="b">
        <v>1</v>
      </c>
      <c r="AS6736" s="1" t="s">
        <v>12145</v>
      </c>
      <c r="AT6736" s="1" t="s">
        <v>83</v>
      </c>
      <c r="BT6736" s="1" t="s">
        <v>12217</v>
      </c>
      <c r="BU6736" s="1" t="str">
        <v>TEE-BEINGNICEFEELSNICE-WHT-LST-S-LT</v>
      </c>
    </row>
    <row r="6737" spans="1:73" ht="14.25" customHeight="1" x14ac:dyDescent="0.35">
      <c r="A6737" s="1" t="s">
        <v>12139</v>
      </c>
      <c r="J6737" s="1" t="s">
        <v>96</v>
      </c>
      <c r="L6737" s="1" t="s">
        <v>95</v>
      </c>
      <c r="N6737" s="1" t="s">
        <v>84</v>
      </c>
      <c r="O6737" s="1" t="s">
        <v>12218</v>
      </c>
      <c r="P6737" s="1">
        <v>150</v>
      </c>
      <c r="Q6737" s="1" t="s">
        <v>80</v>
      </c>
      <c r="R6737" s="1">
        <v>10</v>
      </c>
      <c r="S6737" s="1" t="s">
        <v>81</v>
      </c>
      <c r="T6737" s="1" t="s">
        <v>82</v>
      </c>
      <c r="U6737" s="1">
        <v>50</v>
      </c>
      <c r="V6737" s="1">
        <v>55</v>
      </c>
      <c r="W6737" s="1" t="b">
        <v>1</v>
      </c>
      <c r="X6737" s="1" t="b">
        <v>1</v>
      </c>
      <c r="AS6737" s="1" t="s">
        <v>12145</v>
      </c>
      <c r="AT6737" s="1" t="s">
        <v>83</v>
      </c>
      <c r="BT6737" s="1" t="s">
        <v>12219</v>
      </c>
      <c r="BU6737" s="1" t="str">
        <v>TEE-BEINGNICEFEELSNICE-WHT-LST-M-LT</v>
      </c>
    </row>
    <row r="6738" spans="1:73" ht="14.25" customHeight="1" x14ac:dyDescent="0.35">
      <c r="A6738" s="1" t="s">
        <v>12139</v>
      </c>
      <c r="J6738" s="1" t="s">
        <v>96</v>
      </c>
      <c r="L6738" s="1" t="s">
        <v>95</v>
      </c>
      <c r="N6738" s="1" t="s">
        <v>85</v>
      </c>
      <c r="O6738" s="1" t="s">
        <v>12220</v>
      </c>
      <c r="P6738" s="1">
        <v>150</v>
      </c>
      <c r="Q6738" s="1" t="s">
        <v>80</v>
      </c>
      <c r="R6738" s="1">
        <v>10</v>
      </c>
      <c r="S6738" s="1" t="s">
        <v>81</v>
      </c>
      <c r="T6738" s="1" t="s">
        <v>82</v>
      </c>
      <c r="U6738" s="1">
        <v>50</v>
      </c>
      <c r="V6738" s="1">
        <v>55</v>
      </c>
      <c r="W6738" s="1" t="b">
        <v>1</v>
      </c>
      <c r="X6738" s="1" t="b">
        <v>1</v>
      </c>
      <c r="AS6738" s="1" t="s">
        <v>12145</v>
      </c>
      <c r="AT6738" s="1" t="s">
        <v>83</v>
      </c>
      <c r="BT6738" s="1" t="s">
        <v>12221</v>
      </c>
      <c r="BU6738" s="1" t="str">
        <v>TEE-BEINGNICEFEELSNICE-WHT-LST-L-LT</v>
      </c>
    </row>
    <row r="6739" spans="1:73" ht="14.25" customHeight="1" x14ac:dyDescent="0.35">
      <c r="A6739" s="1" t="s">
        <v>12139</v>
      </c>
      <c r="J6739" s="1" t="s">
        <v>96</v>
      </c>
      <c r="L6739" s="1" t="s">
        <v>95</v>
      </c>
      <c r="N6739" s="1" t="s">
        <v>86</v>
      </c>
      <c r="O6739" s="1" t="s">
        <v>12222</v>
      </c>
      <c r="P6739" s="1">
        <v>150</v>
      </c>
      <c r="Q6739" s="1" t="s">
        <v>80</v>
      </c>
      <c r="R6739" s="1">
        <v>10</v>
      </c>
      <c r="S6739" s="1" t="s">
        <v>81</v>
      </c>
      <c r="T6739" s="1" t="s">
        <v>82</v>
      </c>
      <c r="U6739" s="1">
        <v>50</v>
      </c>
      <c r="V6739" s="1">
        <v>55</v>
      </c>
      <c r="W6739" s="1" t="b">
        <v>1</v>
      </c>
      <c r="X6739" s="1" t="b">
        <v>1</v>
      </c>
      <c r="AS6739" s="1" t="s">
        <v>12145</v>
      </c>
      <c r="AT6739" s="1" t="s">
        <v>83</v>
      </c>
      <c r="BT6739" s="1" t="s">
        <v>12223</v>
      </c>
      <c r="BU6739" s="1" t="str">
        <v>TEE-BEINGNICEFEELSNICE-WHT-LST-XL-LT</v>
      </c>
    </row>
    <row r="6740" spans="1:73" ht="14.25" customHeight="1" x14ac:dyDescent="0.35">
      <c r="A6740" s="1" t="s">
        <v>12139</v>
      </c>
      <c r="J6740" s="1" t="s">
        <v>96</v>
      </c>
      <c r="L6740" s="1" t="s">
        <v>95</v>
      </c>
      <c r="N6740" s="1" t="s">
        <v>87</v>
      </c>
      <c r="O6740" s="1" t="s">
        <v>12224</v>
      </c>
      <c r="P6740" s="1">
        <v>150</v>
      </c>
      <c r="Q6740" s="1" t="s">
        <v>80</v>
      </c>
      <c r="R6740" s="1">
        <v>10</v>
      </c>
      <c r="S6740" s="1" t="s">
        <v>81</v>
      </c>
      <c r="T6740" s="1" t="s">
        <v>82</v>
      </c>
      <c r="U6740" s="1">
        <v>50</v>
      </c>
      <c r="V6740" s="1">
        <v>55</v>
      </c>
      <c r="W6740" s="1" t="b">
        <v>1</v>
      </c>
      <c r="X6740" s="1" t="b">
        <v>1</v>
      </c>
      <c r="AS6740" s="1" t="s">
        <v>12145</v>
      </c>
      <c r="AT6740" s="1" t="s">
        <v>83</v>
      </c>
      <c r="BT6740" s="1" t="s">
        <v>12225</v>
      </c>
      <c r="BU6740" s="1" t="str">
        <v>TEE-BEINGNICEFEELSNICE-WHT-LST-2XL-LT</v>
      </c>
    </row>
    <row r="6741" spans="1:73" ht="14.25" customHeight="1" x14ac:dyDescent="0.35">
      <c r="A6741" s="1" t="s">
        <v>12139</v>
      </c>
      <c r="J6741" s="1" t="s">
        <v>96</v>
      </c>
      <c r="L6741" s="1" t="s">
        <v>95</v>
      </c>
      <c r="N6741" s="1" t="s">
        <v>88</v>
      </c>
      <c r="O6741" s="1" t="s">
        <v>12226</v>
      </c>
      <c r="P6741" s="1">
        <v>150</v>
      </c>
      <c r="Q6741" s="1" t="s">
        <v>80</v>
      </c>
      <c r="R6741" s="1">
        <v>10</v>
      </c>
      <c r="S6741" s="1" t="s">
        <v>81</v>
      </c>
      <c r="T6741" s="1" t="s">
        <v>82</v>
      </c>
      <c r="U6741" s="1">
        <v>50</v>
      </c>
      <c r="V6741" s="1">
        <v>55</v>
      </c>
      <c r="W6741" s="1" t="b">
        <v>1</v>
      </c>
      <c r="X6741" s="1" t="b">
        <v>1</v>
      </c>
      <c r="AS6741" s="1" t="s">
        <v>12145</v>
      </c>
      <c r="AT6741" s="1" t="s">
        <v>83</v>
      </c>
      <c r="BT6741" s="1" t="s">
        <v>12227</v>
      </c>
      <c r="BU6741" s="1" t="str">
        <v>TEE-BEINGNICEFEELSNICE-WHT-LST-3XL-LT</v>
      </c>
    </row>
    <row r="6742" spans="1:73" ht="14.25" customHeight="1" x14ac:dyDescent="0.35">
      <c r="A6742" s="1" t="s">
        <v>12139</v>
      </c>
      <c r="J6742" s="1" t="s">
        <v>100</v>
      </c>
      <c r="L6742" s="1" t="s">
        <v>95</v>
      </c>
      <c r="N6742" s="1" t="s">
        <v>90</v>
      </c>
      <c r="O6742" s="1" t="s">
        <v>12228</v>
      </c>
      <c r="P6742" s="1">
        <v>150</v>
      </c>
      <c r="Q6742" s="1" t="s">
        <v>80</v>
      </c>
      <c r="R6742" s="1">
        <v>10</v>
      </c>
      <c r="S6742" s="1" t="s">
        <v>81</v>
      </c>
      <c r="T6742" s="1" t="s">
        <v>82</v>
      </c>
      <c r="U6742" s="1">
        <v>50</v>
      </c>
      <c r="V6742" s="1">
        <v>55</v>
      </c>
      <c r="W6742" s="1" t="b">
        <v>1</v>
      </c>
      <c r="X6742" s="1" t="b">
        <v>1</v>
      </c>
      <c r="AS6742" s="1" t="s">
        <v>12144</v>
      </c>
      <c r="AT6742" s="1" t="s">
        <v>83</v>
      </c>
      <c r="BT6742" s="1" t="s">
        <v>12229</v>
      </c>
      <c r="BU6742" s="1" t="str">
        <v>TEE-BEINGNICEFEELSNICE-GRY-LST-XS-LT</v>
      </c>
    </row>
    <row r="6743" spans="1:73" ht="14.25" customHeight="1" x14ac:dyDescent="0.35">
      <c r="A6743" s="1" t="s">
        <v>12139</v>
      </c>
      <c r="J6743" s="1" t="s">
        <v>100</v>
      </c>
      <c r="L6743" s="1" t="s">
        <v>95</v>
      </c>
      <c r="N6743" s="1" t="s">
        <v>79</v>
      </c>
      <c r="O6743" s="1" t="s">
        <v>12230</v>
      </c>
      <c r="P6743" s="1">
        <v>150</v>
      </c>
      <c r="Q6743" s="1" t="s">
        <v>80</v>
      </c>
      <c r="R6743" s="1">
        <v>10</v>
      </c>
      <c r="S6743" s="1" t="s">
        <v>81</v>
      </c>
      <c r="T6743" s="1" t="s">
        <v>82</v>
      </c>
      <c r="U6743" s="1">
        <v>50</v>
      </c>
      <c r="V6743" s="1">
        <v>55</v>
      </c>
      <c r="W6743" s="1" t="b">
        <v>1</v>
      </c>
      <c r="X6743" s="1" t="b">
        <v>1</v>
      </c>
      <c r="AS6743" s="1" t="s">
        <v>12144</v>
      </c>
      <c r="AT6743" s="1" t="s">
        <v>83</v>
      </c>
      <c r="BT6743" s="1" t="s">
        <v>12231</v>
      </c>
      <c r="BU6743" s="1" t="str">
        <v>TEE-BEINGNICEFEELSNICE-GRY-LST-S-LT</v>
      </c>
    </row>
    <row r="6744" spans="1:73" ht="14.25" customHeight="1" x14ac:dyDescent="0.35">
      <c r="A6744" s="1" t="s">
        <v>12139</v>
      </c>
      <c r="J6744" s="1" t="s">
        <v>100</v>
      </c>
      <c r="L6744" s="1" t="s">
        <v>95</v>
      </c>
      <c r="N6744" s="1" t="s">
        <v>84</v>
      </c>
      <c r="O6744" s="1" t="s">
        <v>12232</v>
      </c>
      <c r="P6744" s="1">
        <v>150</v>
      </c>
      <c r="Q6744" s="1" t="s">
        <v>80</v>
      </c>
      <c r="R6744" s="1">
        <v>10</v>
      </c>
      <c r="S6744" s="1" t="s">
        <v>81</v>
      </c>
      <c r="T6744" s="1" t="s">
        <v>82</v>
      </c>
      <c r="U6744" s="1">
        <v>50</v>
      </c>
      <c r="V6744" s="1">
        <v>55</v>
      </c>
      <c r="W6744" s="1" t="b">
        <v>1</v>
      </c>
      <c r="X6744" s="1" t="b">
        <v>1</v>
      </c>
      <c r="AS6744" s="1" t="s">
        <v>12144</v>
      </c>
      <c r="AT6744" s="1" t="s">
        <v>83</v>
      </c>
      <c r="BT6744" s="1" t="s">
        <v>12233</v>
      </c>
      <c r="BU6744" s="1" t="str">
        <v>TEE-BEINGNICEFEELSNICE-GRY-LST-M-LT</v>
      </c>
    </row>
    <row r="6745" spans="1:73" ht="14.25" customHeight="1" x14ac:dyDescent="0.35">
      <c r="A6745" s="1" t="s">
        <v>12139</v>
      </c>
      <c r="J6745" s="1" t="s">
        <v>100</v>
      </c>
      <c r="L6745" s="1" t="s">
        <v>95</v>
      </c>
      <c r="N6745" s="1" t="s">
        <v>85</v>
      </c>
      <c r="O6745" s="1" t="s">
        <v>12234</v>
      </c>
      <c r="P6745" s="1">
        <v>150</v>
      </c>
      <c r="Q6745" s="1" t="s">
        <v>80</v>
      </c>
      <c r="R6745" s="1">
        <v>10</v>
      </c>
      <c r="S6745" s="1" t="s">
        <v>81</v>
      </c>
      <c r="T6745" s="1" t="s">
        <v>82</v>
      </c>
      <c r="U6745" s="1">
        <v>50</v>
      </c>
      <c r="V6745" s="1">
        <v>55</v>
      </c>
      <c r="W6745" s="1" t="b">
        <v>1</v>
      </c>
      <c r="X6745" s="1" t="b">
        <v>1</v>
      </c>
      <c r="AS6745" s="1" t="s">
        <v>12144</v>
      </c>
      <c r="AT6745" s="1" t="s">
        <v>83</v>
      </c>
      <c r="BT6745" s="1" t="s">
        <v>12235</v>
      </c>
      <c r="BU6745" s="1" t="str">
        <v>TEE-BEINGNICEFEELSNICE-GRY-LST-L-LT</v>
      </c>
    </row>
    <row r="6746" spans="1:73" ht="14.25" customHeight="1" x14ac:dyDescent="0.35">
      <c r="A6746" s="1" t="s">
        <v>12139</v>
      </c>
      <c r="J6746" s="1" t="s">
        <v>100</v>
      </c>
      <c r="L6746" s="1" t="s">
        <v>95</v>
      </c>
      <c r="N6746" s="1" t="s">
        <v>86</v>
      </c>
      <c r="O6746" s="1" t="s">
        <v>12236</v>
      </c>
      <c r="P6746" s="1">
        <v>150</v>
      </c>
      <c r="Q6746" s="1" t="s">
        <v>80</v>
      </c>
      <c r="R6746" s="1">
        <v>10</v>
      </c>
      <c r="S6746" s="1" t="s">
        <v>81</v>
      </c>
      <c r="T6746" s="1" t="s">
        <v>82</v>
      </c>
      <c r="U6746" s="1">
        <v>50</v>
      </c>
      <c r="V6746" s="1">
        <v>55</v>
      </c>
      <c r="W6746" s="1" t="b">
        <v>1</v>
      </c>
      <c r="X6746" s="1" t="b">
        <v>1</v>
      </c>
      <c r="AS6746" s="1" t="s">
        <v>12144</v>
      </c>
      <c r="AT6746" s="1" t="s">
        <v>83</v>
      </c>
      <c r="BT6746" s="1" t="s">
        <v>12237</v>
      </c>
      <c r="BU6746" s="1" t="str">
        <v>TEE-BEINGNICEFEELSNICE-GRY-LST-XL-LT</v>
      </c>
    </row>
    <row r="6747" spans="1:73" ht="14.25" customHeight="1" x14ac:dyDescent="0.35">
      <c r="A6747" s="1" t="s">
        <v>12139</v>
      </c>
      <c r="J6747" s="1" t="s">
        <v>100</v>
      </c>
      <c r="L6747" s="1" t="s">
        <v>95</v>
      </c>
      <c r="N6747" s="1" t="s">
        <v>87</v>
      </c>
      <c r="O6747" s="1" t="s">
        <v>12238</v>
      </c>
      <c r="P6747" s="1">
        <v>150</v>
      </c>
      <c r="Q6747" s="1" t="s">
        <v>80</v>
      </c>
      <c r="R6747" s="1">
        <v>10</v>
      </c>
      <c r="S6747" s="1" t="s">
        <v>81</v>
      </c>
      <c r="T6747" s="1" t="s">
        <v>82</v>
      </c>
      <c r="U6747" s="1">
        <v>50</v>
      </c>
      <c r="V6747" s="1">
        <v>55</v>
      </c>
      <c r="W6747" s="1" t="b">
        <v>1</v>
      </c>
      <c r="X6747" s="1" t="b">
        <v>1</v>
      </c>
      <c r="AS6747" s="1" t="s">
        <v>12144</v>
      </c>
      <c r="AT6747" s="1" t="s">
        <v>83</v>
      </c>
      <c r="BT6747" s="1" t="s">
        <v>12239</v>
      </c>
      <c r="BU6747" s="1" t="str">
        <v>TEE-BEINGNICEFEELSNICE-GRY-LST-2XL-LT</v>
      </c>
    </row>
    <row r="6748" spans="1:73" ht="14.25" customHeight="1" x14ac:dyDescent="0.35">
      <c r="A6748" s="1" t="s">
        <v>12139</v>
      </c>
      <c r="J6748" s="1" t="s">
        <v>100</v>
      </c>
      <c r="L6748" s="1" t="s">
        <v>95</v>
      </c>
      <c r="N6748" s="1" t="s">
        <v>88</v>
      </c>
      <c r="O6748" s="1" t="s">
        <v>12240</v>
      </c>
      <c r="P6748" s="1">
        <v>150</v>
      </c>
      <c r="Q6748" s="1" t="s">
        <v>80</v>
      </c>
      <c r="R6748" s="1">
        <v>10</v>
      </c>
      <c r="S6748" s="1" t="s">
        <v>81</v>
      </c>
      <c r="T6748" s="1" t="s">
        <v>82</v>
      </c>
      <c r="U6748" s="1">
        <v>50</v>
      </c>
      <c r="V6748" s="1">
        <v>55</v>
      </c>
      <c r="W6748" s="1" t="b">
        <v>1</v>
      </c>
      <c r="X6748" s="1" t="b">
        <v>1</v>
      </c>
      <c r="AS6748" s="1" t="s">
        <v>12144</v>
      </c>
      <c r="AT6748" s="1" t="s">
        <v>83</v>
      </c>
      <c r="BT6748" s="1" t="s">
        <v>12241</v>
      </c>
      <c r="BU6748" s="1" t="str">
        <v>TEE-BEINGNICEFEELSNICE-GRY-LST-3XL-LT</v>
      </c>
    </row>
    <row r="6749" spans="1:73" ht="14.25" customHeight="1" x14ac:dyDescent="0.35">
      <c r="A6749" s="1" t="s">
        <v>12242</v>
      </c>
      <c r="B6749" s="1" t="s">
        <v>12243</v>
      </c>
      <c r="C6749" s="2" t="s">
        <v>12244</v>
      </c>
      <c r="D6749" s="1" t="s">
        <v>72</v>
      </c>
      <c r="F6749" s="1" t="s">
        <v>73</v>
      </c>
      <c r="G6749" s="1" t="s">
        <v>12245</v>
      </c>
      <c r="H6749" s="1" t="b">
        <v>0</v>
      </c>
      <c r="I6749" s="1" t="s">
        <v>74</v>
      </c>
      <c r="J6749" s="1" t="s">
        <v>103</v>
      </c>
      <c r="K6749" s="1" t="s">
        <v>78</v>
      </c>
      <c r="L6749" s="1" t="s">
        <v>90</v>
      </c>
      <c r="M6749" s="1" t="s">
        <v>76</v>
      </c>
      <c r="N6749" s="1" t="s">
        <v>12246</v>
      </c>
      <c r="O6749" s="1" t="s">
        <v>12247</v>
      </c>
      <c r="P6749" s="1">
        <v>250</v>
      </c>
      <c r="Q6749" s="1" t="s">
        <v>80</v>
      </c>
      <c r="R6749" s="1">
        <v>3</v>
      </c>
      <c r="S6749" s="1" t="s">
        <v>141</v>
      </c>
      <c r="T6749" s="1" t="s">
        <v>82</v>
      </c>
      <c r="U6749" s="1">
        <v>30</v>
      </c>
      <c r="V6749" s="1">
        <v>60</v>
      </c>
      <c r="W6749" s="1" t="b">
        <v>1</v>
      </c>
      <c r="X6749" s="1" t="b">
        <v>1</v>
      </c>
      <c r="Z6749" s="1" t="s">
        <v>12248</v>
      </c>
      <c r="AA6749" s="1">
        <v>1</v>
      </c>
      <c r="AC6749" s="1" t="b">
        <v>0</v>
      </c>
      <c r="AT6749" s="1" t="s">
        <v>83</v>
      </c>
      <c r="AW6749" s="1" t="b">
        <v>1</v>
      </c>
      <c r="AX6749" s="1" t="b">
        <v>1</v>
      </c>
      <c r="BA6749" s="1" t="b">
        <v>1</v>
      </c>
      <c r="BD6749" s="1" t="b">
        <v>1</v>
      </c>
      <c r="BG6749" s="1" t="b">
        <v>1</v>
      </c>
      <c r="BJ6749" s="1" t="b">
        <v>1</v>
      </c>
      <c r="BM6749" s="1" t="b">
        <v>1</v>
      </c>
      <c r="BP6749" s="1" t="b">
        <v>1</v>
      </c>
      <c r="BS6749" s="1" t="s">
        <v>166</v>
      </c>
      <c r="BT6749" s="1" t="s">
        <v>12249</v>
      </c>
    </row>
    <row r="6750" spans="1:73" ht="14.25" customHeight="1" x14ac:dyDescent="0.35">
      <c r="A6750" s="1" t="s">
        <v>12242</v>
      </c>
      <c r="J6750" s="1" t="s">
        <v>100</v>
      </c>
      <c r="L6750" s="1" t="s">
        <v>90</v>
      </c>
      <c r="N6750" s="1" t="s">
        <v>12246</v>
      </c>
      <c r="O6750" s="1" t="s">
        <v>12250</v>
      </c>
      <c r="P6750" s="1">
        <v>250</v>
      </c>
      <c r="Q6750" s="1" t="s">
        <v>80</v>
      </c>
      <c r="R6750" s="1">
        <v>7</v>
      </c>
      <c r="S6750" s="1" t="s">
        <v>141</v>
      </c>
      <c r="T6750" s="1" t="s">
        <v>82</v>
      </c>
      <c r="U6750" s="1">
        <v>30</v>
      </c>
      <c r="V6750" s="1">
        <v>60</v>
      </c>
      <c r="W6750" s="1" t="b">
        <v>1</v>
      </c>
      <c r="X6750" s="1" t="b">
        <v>1</v>
      </c>
      <c r="Z6750" s="1" t="s">
        <v>12251</v>
      </c>
      <c r="AA6750" s="1">
        <v>2</v>
      </c>
      <c r="AS6750" s="1" t="s">
        <v>12252</v>
      </c>
      <c r="AT6750" s="1" t="s">
        <v>83</v>
      </c>
      <c r="BT6750" s="1" t="s">
        <v>12253</v>
      </c>
    </row>
    <row r="6751" spans="1:73" ht="14.25" customHeight="1" x14ac:dyDescent="0.35">
      <c r="A6751" s="1" t="s">
        <v>12242</v>
      </c>
      <c r="Z6751" s="1" t="s">
        <v>12252</v>
      </c>
      <c r="AA6751" s="1">
        <v>3</v>
      </c>
      <c r="BT6751" s="1" t="s">
        <v>12254</v>
      </c>
    </row>
    <row r="6752" spans="1:73" ht="14.25" customHeight="1" x14ac:dyDescent="0.35">
      <c r="A6752" s="1" t="s">
        <v>12242</v>
      </c>
      <c r="Z6752" s="1" t="s">
        <v>12255</v>
      </c>
      <c r="AA6752" s="1">
        <v>4</v>
      </c>
      <c r="BT6752" s="1" t="s">
        <v>12254</v>
      </c>
    </row>
    <row r="6753" spans="1:73" ht="14.25" customHeight="1" x14ac:dyDescent="0.35">
      <c r="A6753" s="1" t="s">
        <v>12242</v>
      </c>
      <c r="Z6753" s="1" t="s">
        <v>12256</v>
      </c>
      <c r="AA6753" s="1">
        <v>5</v>
      </c>
      <c r="BT6753" s="1" t="s">
        <v>12254</v>
      </c>
    </row>
    <row r="6754" spans="1:73" ht="14.25" customHeight="1" x14ac:dyDescent="0.35">
      <c r="A6754" s="1" t="s">
        <v>12242</v>
      </c>
      <c r="Z6754" s="1" t="s">
        <v>12257</v>
      </c>
      <c r="AA6754" s="1">
        <v>6</v>
      </c>
      <c r="BT6754" s="1" t="s">
        <v>12254</v>
      </c>
    </row>
    <row r="6755" spans="1:73" ht="14.25" customHeight="1" x14ac:dyDescent="0.35">
      <c r="A6755" s="1" t="s">
        <v>12242</v>
      </c>
      <c r="Z6755" s="1" t="s">
        <v>12258</v>
      </c>
      <c r="AA6755" s="1">
        <v>7</v>
      </c>
      <c r="BT6755" s="1" t="s">
        <v>12254</v>
      </c>
    </row>
    <row r="6756" spans="1:73" ht="14.25" customHeight="1" x14ac:dyDescent="0.35">
      <c r="A6756" s="1" t="s">
        <v>12259</v>
      </c>
      <c r="B6756" s="1" t="s">
        <v>12260</v>
      </c>
      <c r="C6756" s="2" t="s">
        <v>12261</v>
      </c>
      <c r="D6756" s="1" t="s">
        <v>72</v>
      </c>
      <c r="F6756" s="1" t="s">
        <v>124</v>
      </c>
      <c r="G6756" s="1" t="s">
        <v>12262</v>
      </c>
      <c r="H6756" s="1" t="b">
        <v>1</v>
      </c>
      <c r="I6756" s="1" t="s">
        <v>74</v>
      </c>
      <c r="J6756" s="1" t="s">
        <v>91</v>
      </c>
      <c r="K6756" s="1" t="s">
        <v>76</v>
      </c>
      <c r="L6756" s="1" t="s">
        <v>125</v>
      </c>
      <c r="M6756" s="1" t="s">
        <v>78</v>
      </c>
      <c r="N6756" s="1" t="s">
        <v>90</v>
      </c>
      <c r="O6756" s="1" t="s">
        <v>12263</v>
      </c>
      <c r="P6756" s="1">
        <v>250</v>
      </c>
      <c r="Q6756" s="1" t="s">
        <v>80</v>
      </c>
      <c r="R6756" s="1">
        <v>10</v>
      </c>
      <c r="S6756" s="1" t="s">
        <v>81</v>
      </c>
      <c r="T6756" s="1" t="s">
        <v>82</v>
      </c>
      <c r="U6756" s="1">
        <v>80</v>
      </c>
      <c r="W6756" s="1" t="b">
        <v>1</v>
      </c>
      <c r="X6756" s="1" t="b">
        <v>1</v>
      </c>
      <c r="Z6756" s="1" t="s">
        <v>12264</v>
      </c>
      <c r="AA6756" s="1">
        <v>1</v>
      </c>
      <c r="AC6756" s="1" t="b">
        <v>0</v>
      </c>
      <c r="AE6756" s="1" t="s">
        <v>126</v>
      </c>
      <c r="AS6756" s="1" t="s">
        <v>12265</v>
      </c>
      <c r="AT6756" s="1" t="s">
        <v>83</v>
      </c>
      <c r="AW6756" s="1" t="b">
        <v>1</v>
      </c>
      <c r="AX6756" s="1" t="b">
        <v>1</v>
      </c>
      <c r="BA6756" s="1" t="b">
        <v>1</v>
      </c>
      <c r="BD6756" s="1" t="b">
        <v>1</v>
      </c>
      <c r="BG6756" s="1" t="b">
        <v>1</v>
      </c>
      <c r="BJ6756" s="1" t="b">
        <v>1</v>
      </c>
      <c r="BM6756" s="1" t="b">
        <v>1</v>
      </c>
      <c r="BP6756" s="1" t="b">
        <v>1</v>
      </c>
      <c r="BS6756" s="1" t="s">
        <v>101</v>
      </c>
      <c r="BT6756" s="1" t="s">
        <v>12266</v>
      </c>
      <c r="BU6756" s="1" t="str">
        <f t="array" ref="BU6756:BU6769">BT6756:BT6769&amp;"-BL"</f>
        <v>HOD-BOYFRIEND-BLK-REG-XS-BL</v>
      </c>
    </row>
    <row r="6757" spans="1:73" ht="14.25" customHeight="1" x14ac:dyDescent="0.35">
      <c r="A6757" s="1" t="s">
        <v>12259</v>
      </c>
      <c r="J6757" s="1" t="s">
        <v>91</v>
      </c>
      <c r="L6757" s="1" t="s">
        <v>125</v>
      </c>
      <c r="N6757" s="1" t="s">
        <v>79</v>
      </c>
      <c r="O6757" s="1" t="s">
        <v>12267</v>
      </c>
      <c r="P6757" s="1">
        <v>250</v>
      </c>
      <c r="Q6757" s="1" t="s">
        <v>80</v>
      </c>
      <c r="R6757" s="1">
        <v>10</v>
      </c>
      <c r="S6757" s="1" t="s">
        <v>81</v>
      </c>
      <c r="T6757" s="1" t="s">
        <v>82</v>
      </c>
      <c r="U6757" s="1">
        <v>80</v>
      </c>
      <c r="W6757" s="1" t="b">
        <v>1</v>
      </c>
      <c r="X6757" s="1" t="b">
        <v>1</v>
      </c>
      <c r="Z6757" s="1" t="s">
        <v>12265</v>
      </c>
      <c r="AA6757" s="1">
        <v>2</v>
      </c>
      <c r="AS6757" s="1" t="s">
        <v>12265</v>
      </c>
      <c r="AT6757" s="1" t="s">
        <v>83</v>
      </c>
      <c r="BT6757" s="1" t="s">
        <v>12268</v>
      </c>
      <c r="BU6757" s="1" t="str">
        <v>HOD-BOYFRIEND-BLK-REG-S-BL</v>
      </c>
    </row>
    <row r="6758" spans="1:73" ht="14.25" customHeight="1" x14ac:dyDescent="0.35">
      <c r="A6758" s="1" t="s">
        <v>12259</v>
      </c>
      <c r="J6758" s="1" t="s">
        <v>91</v>
      </c>
      <c r="L6758" s="1" t="s">
        <v>125</v>
      </c>
      <c r="N6758" s="1" t="s">
        <v>84</v>
      </c>
      <c r="O6758" s="1" t="s">
        <v>12269</v>
      </c>
      <c r="P6758" s="1">
        <v>250</v>
      </c>
      <c r="Q6758" s="1" t="s">
        <v>80</v>
      </c>
      <c r="R6758" s="1">
        <v>10</v>
      </c>
      <c r="S6758" s="1" t="s">
        <v>81</v>
      </c>
      <c r="T6758" s="1" t="s">
        <v>82</v>
      </c>
      <c r="U6758" s="1">
        <v>80</v>
      </c>
      <c r="W6758" s="1" t="b">
        <v>1</v>
      </c>
      <c r="X6758" s="1" t="b">
        <v>1</v>
      </c>
      <c r="Z6758" s="1" t="s">
        <v>12270</v>
      </c>
      <c r="AA6758" s="1">
        <v>3</v>
      </c>
      <c r="AS6758" s="1" t="s">
        <v>12265</v>
      </c>
      <c r="AT6758" s="1" t="s">
        <v>83</v>
      </c>
      <c r="BT6758" s="1" t="s">
        <v>12271</v>
      </c>
      <c r="BU6758" s="1" t="str">
        <v>HOD-BOYFRIEND-BLK-REG-M-BL</v>
      </c>
    </row>
    <row r="6759" spans="1:73" ht="14.25" customHeight="1" x14ac:dyDescent="0.35">
      <c r="A6759" s="1" t="s">
        <v>12259</v>
      </c>
      <c r="J6759" s="1" t="s">
        <v>91</v>
      </c>
      <c r="L6759" s="1" t="s">
        <v>125</v>
      </c>
      <c r="N6759" s="1" t="s">
        <v>85</v>
      </c>
      <c r="O6759" s="1" t="s">
        <v>12272</v>
      </c>
      <c r="P6759" s="1">
        <v>250</v>
      </c>
      <c r="Q6759" s="1" t="s">
        <v>80</v>
      </c>
      <c r="R6759" s="1">
        <v>10</v>
      </c>
      <c r="S6759" s="1" t="s">
        <v>81</v>
      </c>
      <c r="T6759" s="1" t="s">
        <v>82</v>
      </c>
      <c r="U6759" s="1">
        <v>80</v>
      </c>
      <c r="W6759" s="1" t="b">
        <v>1</v>
      </c>
      <c r="X6759" s="1" t="b">
        <v>1</v>
      </c>
      <c r="AS6759" s="1" t="s">
        <v>12265</v>
      </c>
      <c r="AT6759" s="1" t="s">
        <v>83</v>
      </c>
      <c r="BT6759" s="1" t="s">
        <v>12273</v>
      </c>
      <c r="BU6759" s="1" t="str">
        <v>HOD-BOYFRIEND-BLK-REG-L-BL</v>
      </c>
    </row>
    <row r="6760" spans="1:73" ht="14.25" customHeight="1" x14ac:dyDescent="0.35">
      <c r="A6760" s="1" t="s">
        <v>12259</v>
      </c>
      <c r="J6760" s="1" t="s">
        <v>91</v>
      </c>
      <c r="L6760" s="1" t="s">
        <v>125</v>
      </c>
      <c r="N6760" s="1" t="s">
        <v>86</v>
      </c>
      <c r="O6760" s="1" t="s">
        <v>12274</v>
      </c>
      <c r="P6760" s="1">
        <v>250</v>
      </c>
      <c r="Q6760" s="1" t="s">
        <v>80</v>
      </c>
      <c r="R6760" s="1">
        <v>9</v>
      </c>
      <c r="S6760" s="1" t="s">
        <v>81</v>
      </c>
      <c r="T6760" s="1" t="s">
        <v>82</v>
      </c>
      <c r="U6760" s="1">
        <v>80</v>
      </c>
      <c r="W6760" s="1" t="b">
        <v>1</v>
      </c>
      <c r="X6760" s="1" t="b">
        <v>1</v>
      </c>
      <c r="AS6760" s="1" t="s">
        <v>12265</v>
      </c>
      <c r="AT6760" s="1" t="s">
        <v>83</v>
      </c>
      <c r="BT6760" s="1" t="s">
        <v>12275</v>
      </c>
      <c r="BU6760" s="1" t="str">
        <v>HOD-BOYFRIEND-BLK-REG-XL-BL</v>
      </c>
    </row>
    <row r="6761" spans="1:73" ht="14.25" customHeight="1" x14ac:dyDescent="0.35">
      <c r="A6761" s="1" t="s">
        <v>12259</v>
      </c>
      <c r="J6761" s="1" t="s">
        <v>91</v>
      </c>
      <c r="L6761" s="1" t="s">
        <v>125</v>
      </c>
      <c r="N6761" s="1" t="s">
        <v>87</v>
      </c>
      <c r="O6761" s="1" t="s">
        <v>12276</v>
      </c>
      <c r="P6761" s="1">
        <v>250</v>
      </c>
      <c r="Q6761" s="1" t="s">
        <v>80</v>
      </c>
      <c r="R6761" s="1">
        <v>10</v>
      </c>
      <c r="S6761" s="1" t="s">
        <v>81</v>
      </c>
      <c r="T6761" s="1" t="s">
        <v>82</v>
      </c>
      <c r="U6761" s="1">
        <v>80</v>
      </c>
      <c r="W6761" s="1" t="b">
        <v>1</v>
      </c>
      <c r="X6761" s="1" t="b">
        <v>1</v>
      </c>
      <c r="AS6761" s="1" t="s">
        <v>12265</v>
      </c>
      <c r="AT6761" s="1" t="s">
        <v>83</v>
      </c>
      <c r="BT6761" s="1" t="s">
        <v>12277</v>
      </c>
      <c r="BU6761" s="1" t="str">
        <v>HOD-BOYFRIEND-BLK-REG-2XL-BL</v>
      </c>
    </row>
    <row r="6762" spans="1:73" ht="14.25" customHeight="1" x14ac:dyDescent="0.35">
      <c r="A6762" s="1" t="s">
        <v>12259</v>
      </c>
      <c r="J6762" s="1" t="s">
        <v>91</v>
      </c>
      <c r="L6762" s="1" t="s">
        <v>125</v>
      </c>
      <c r="N6762" s="1" t="s">
        <v>88</v>
      </c>
      <c r="O6762" s="1" t="s">
        <v>12278</v>
      </c>
      <c r="P6762" s="1">
        <v>250</v>
      </c>
      <c r="Q6762" s="1" t="s">
        <v>80</v>
      </c>
      <c r="R6762" s="1">
        <v>10</v>
      </c>
      <c r="S6762" s="1" t="s">
        <v>81</v>
      </c>
      <c r="T6762" s="1" t="s">
        <v>82</v>
      </c>
      <c r="U6762" s="1">
        <v>80</v>
      </c>
      <c r="W6762" s="1" t="b">
        <v>1</v>
      </c>
      <c r="X6762" s="1" t="b">
        <v>1</v>
      </c>
      <c r="AS6762" s="1" t="s">
        <v>12265</v>
      </c>
      <c r="AT6762" s="1" t="s">
        <v>83</v>
      </c>
      <c r="BT6762" s="1" t="s">
        <v>12279</v>
      </c>
      <c r="BU6762" s="1" t="str">
        <v>HOD-BOYFRIEND-BLK-REG-3XL-BL</v>
      </c>
    </row>
    <row r="6763" spans="1:73" ht="14.25" customHeight="1" x14ac:dyDescent="0.35">
      <c r="A6763" s="1" t="s">
        <v>12259</v>
      </c>
      <c r="J6763" s="1" t="s">
        <v>103</v>
      </c>
      <c r="L6763" s="1" t="s">
        <v>125</v>
      </c>
      <c r="N6763" s="1" t="s">
        <v>90</v>
      </c>
      <c r="O6763" s="1" t="s">
        <v>12263</v>
      </c>
      <c r="P6763" s="1">
        <v>250</v>
      </c>
      <c r="Q6763" s="1" t="s">
        <v>80</v>
      </c>
      <c r="R6763" s="1">
        <v>10</v>
      </c>
      <c r="S6763" s="1" t="s">
        <v>81</v>
      </c>
      <c r="T6763" s="1" t="s">
        <v>82</v>
      </c>
      <c r="U6763" s="1">
        <v>80</v>
      </c>
      <c r="W6763" s="1" t="b">
        <v>1</v>
      </c>
      <c r="X6763" s="1" t="b">
        <v>1</v>
      </c>
      <c r="AS6763" s="1" t="s">
        <v>12264</v>
      </c>
      <c r="AT6763" s="1" t="s">
        <v>83</v>
      </c>
      <c r="BT6763" s="1" t="s">
        <v>12280</v>
      </c>
      <c r="BU6763" s="1" t="str">
        <v>HOD-BOYFRIEND-NVY-REG-XS-BL</v>
      </c>
    </row>
    <row r="6764" spans="1:73" ht="14.25" customHeight="1" x14ac:dyDescent="0.35">
      <c r="A6764" s="1" t="s">
        <v>12259</v>
      </c>
      <c r="J6764" s="1" t="s">
        <v>103</v>
      </c>
      <c r="L6764" s="1" t="s">
        <v>125</v>
      </c>
      <c r="N6764" s="1" t="s">
        <v>79</v>
      </c>
      <c r="O6764" s="1" t="s">
        <v>12263</v>
      </c>
      <c r="P6764" s="1">
        <v>250</v>
      </c>
      <c r="Q6764" s="1" t="s">
        <v>80</v>
      </c>
      <c r="R6764" s="1">
        <v>10</v>
      </c>
      <c r="S6764" s="1" t="s">
        <v>81</v>
      </c>
      <c r="T6764" s="1" t="s">
        <v>82</v>
      </c>
      <c r="U6764" s="1">
        <v>80</v>
      </c>
      <c r="W6764" s="1" t="b">
        <v>1</v>
      </c>
      <c r="X6764" s="1" t="b">
        <v>1</v>
      </c>
      <c r="AS6764" s="1" t="s">
        <v>12264</v>
      </c>
      <c r="AT6764" s="1" t="s">
        <v>83</v>
      </c>
      <c r="BT6764" s="1" t="s">
        <v>12281</v>
      </c>
      <c r="BU6764" s="1" t="str">
        <v>HOD-BOYFRIEND-NVY-REG-S-BL</v>
      </c>
    </row>
    <row r="6765" spans="1:73" ht="14.25" customHeight="1" x14ac:dyDescent="0.35">
      <c r="A6765" s="1" t="s">
        <v>12259</v>
      </c>
      <c r="J6765" s="1" t="s">
        <v>103</v>
      </c>
      <c r="L6765" s="1" t="s">
        <v>125</v>
      </c>
      <c r="N6765" s="1" t="s">
        <v>84</v>
      </c>
      <c r="O6765" s="1" t="s">
        <v>12263</v>
      </c>
      <c r="P6765" s="1">
        <v>250</v>
      </c>
      <c r="Q6765" s="1" t="s">
        <v>80</v>
      </c>
      <c r="R6765" s="1">
        <v>10</v>
      </c>
      <c r="S6765" s="1" t="s">
        <v>81</v>
      </c>
      <c r="T6765" s="1" t="s">
        <v>82</v>
      </c>
      <c r="U6765" s="1">
        <v>80</v>
      </c>
      <c r="W6765" s="1" t="b">
        <v>1</v>
      </c>
      <c r="X6765" s="1" t="b">
        <v>1</v>
      </c>
      <c r="AS6765" s="1" t="s">
        <v>12264</v>
      </c>
      <c r="AT6765" s="1" t="s">
        <v>83</v>
      </c>
      <c r="BT6765" s="1" t="s">
        <v>12282</v>
      </c>
      <c r="BU6765" s="1" t="str">
        <v>HOD-BOYFRIEND-NVY-REG-M-BL</v>
      </c>
    </row>
    <row r="6766" spans="1:73" ht="14.25" customHeight="1" x14ac:dyDescent="0.35">
      <c r="A6766" s="1" t="s">
        <v>12259</v>
      </c>
      <c r="J6766" s="1" t="s">
        <v>103</v>
      </c>
      <c r="L6766" s="1" t="s">
        <v>125</v>
      </c>
      <c r="N6766" s="1" t="s">
        <v>85</v>
      </c>
      <c r="O6766" s="1" t="s">
        <v>12263</v>
      </c>
      <c r="P6766" s="1">
        <v>250</v>
      </c>
      <c r="Q6766" s="1" t="s">
        <v>80</v>
      </c>
      <c r="R6766" s="1">
        <v>10</v>
      </c>
      <c r="S6766" s="1" t="s">
        <v>81</v>
      </c>
      <c r="T6766" s="1" t="s">
        <v>82</v>
      </c>
      <c r="U6766" s="1">
        <v>80</v>
      </c>
      <c r="W6766" s="1" t="b">
        <v>1</v>
      </c>
      <c r="X6766" s="1" t="b">
        <v>1</v>
      </c>
      <c r="AS6766" s="1" t="s">
        <v>12264</v>
      </c>
      <c r="AT6766" s="1" t="s">
        <v>83</v>
      </c>
      <c r="BT6766" s="1" t="s">
        <v>12283</v>
      </c>
      <c r="BU6766" s="1" t="str">
        <v>HOD-BOYFRIEND-NVY-REG-L-BL</v>
      </c>
    </row>
    <row r="6767" spans="1:73" ht="14.25" customHeight="1" x14ac:dyDescent="0.35">
      <c r="A6767" s="1" t="s">
        <v>12259</v>
      </c>
      <c r="J6767" s="1" t="s">
        <v>103</v>
      </c>
      <c r="L6767" s="1" t="s">
        <v>125</v>
      </c>
      <c r="N6767" s="1" t="s">
        <v>86</v>
      </c>
      <c r="O6767" s="1" t="s">
        <v>12263</v>
      </c>
      <c r="P6767" s="1">
        <v>250</v>
      </c>
      <c r="Q6767" s="1" t="s">
        <v>80</v>
      </c>
      <c r="R6767" s="1">
        <v>10</v>
      </c>
      <c r="S6767" s="1" t="s">
        <v>81</v>
      </c>
      <c r="T6767" s="1" t="s">
        <v>82</v>
      </c>
      <c r="U6767" s="1">
        <v>80</v>
      </c>
      <c r="W6767" s="1" t="b">
        <v>1</v>
      </c>
      <c r="X6767" s="1" t="b">
        <v>1</v>
      </c>
      <c r="AS6767" s="1" t="s">
        <v>12264</v>
      </c>
      <c r="AT6767" s="1" t="s">
        <v>83</v>
      </c>
      <c r="BT6767" s="1" t="s">
        <v>12284</v>
      </c>
      <c r="BU6767" s="1" t="str">
        <v>HOD-BOYFRIEND-NVY-REG-XL-BL</v>
      </c>
    </row>
    <row r="6768" spans="1:73" ht="14.25" customHeight="1" x14ac:dyDescent="0.35">
      <c r="A6768" s="1" t="s">
        <v>12259</v>
      </c>
      <c r="J6768" s="1" t="s">
        <v>103</v>
      </c>
      <c r="L6768" s="1" t="s">
        <v>125</v>
      </c>
      <c r="N6768" s="1" t="s">
        <v>87</v>
      </c>
      <c r="O6768" s="1" t="s">
        <v>12263</v>
      </c>
      <c r="P6768" s="1">
        <v>250</v>
      </c>
      <c r="Q6768" s="1" t="s">
        <v>80</v>
      </c>
      <c r="R6768" s="1">
        <v>10</v>
      </c>
      <c r="S6768" s="1" t="s">
        <v>81</v>
      </c>
      <c r="T6768" s="1" t="s">
        <v>82</v>
      </c>
      <c r="U6768" s="1">
        <v>80</v>
      </c>
      <c r="W6768" s="1" t="b">
        <v>1</v>
      </c>
      <c r="X6768" s="1" t="b">
        <v>1</v>
      </c>
      <c r="AS6768" s="1" t="s">
        <v>12264</v>
      </c>
      <c r="AT6768" s="1" t="s">
        <v>83</v>
      </c>
      <c r="BT6768" s="1" t="s">
        <v>12285</v>
      </c>
      <c r="BU6768" s="1" t="str">
        <v>HOD-BOYFRIEND-NVY-REG-2XL-BL</v>
      </c>
    </row>
    <row r="6769" spans="1:73" ht="14.25" customHeight="1" x14ac:dyDescent="0.35">
      <c r="A6769" s="1" t="s">
        <v>12259</v>
      </c>
      <c r="J6769" s="1" t="s">
        <v>103</v>
      </c>
      <c r="L6769" s="1" t="s">
        <v>125</v>
      </c>
      <c r="N6769" s="1" t="s">
        <v>88</v>
      </c>
      <c r="O6769" s="1" t="s">
        <v>12263</v>
      </c>
      <c r="P6769" s="1">
        <v>250</v>
      </c>
      <c r="Q6769" s="1" t="s">
        <v>80</v>
      </c>
      <c r="R6769" s="1">
        <v>10</v>
      </c>
      <c r="S6769" s="1" t="s">
        <v>81</v>
      </c>
      <c r="T6769" s="1" t="s">
        <v>82</v>
      </c>
      <c r="U6769" s="1">
        <v>80</v>
      </c>
      <c r="W6769" s="1" t="b">
        <v>1</v>
      </c>
      <c r="X6769" s="1" t="b">
        <v>1</v>
      </c>
      <c r="AS6769" s="1" t="s">
        <v>12264</v>
      </c>
      <c r="AT6769" s="1" t="s">
        <v>83</v>
      </c>
      <c r="BT6769" s="1" t="s">
        <v>12286</v>
      </c>
      <c r="BU6769" s="1" t="str">
        <v>HOD-BOYFRIEND-NVY-REG-3XL-BL</v>
      </c>
    </row>
    <row r="6770" spans="1:73" ht="14.25" customHeight="1" x14ac:dyDescent="0.35">
      <c r="A6770" s="1" t="s">
        <v>12287</v>
      </c>
      <c r="B6770" s="1" t="s">
        <v>12288</v>
      </c>
      <c r="C6770" s="2" t="s">
        <v>12289</v>
      </c>
      <c r="D6770" s="1" t="s">
        <v>72</v>
      </c>
      <c r="F6770" s="1" t="s">
        <v>124</v>
      </c>
      <c r="G6770" s="1" t="s">
        <v>12262</v>
      </c>
      <c r="H6770" s="1" t="b">
        <v>1</v>
      </c>
      <c r="I6770" s="1" t="s">
        <v>74</v>
      </c>
      <c r="J6770" s="1" t="s">
        <v>91</v>
      </c>
      <c r="K6770" s="1" t="s">
        <v>76</v>
      </c>
      <c r="L6770" s="1" t="s">
        <v>125</v>
      </c>
      <c r="M6770" s="1" t="s">
        <v>78</v>
      </c>
      <c r="N6770" s="1" t="s">
        <v>90</v>
      </c>
      <c r="O6770" s="1" t="s">
        <v>12290</v>
      </c>
      <c r="P6770" s="1">
        <v>0</v>
      </c>
      <c r="Q6770" s="1" t="s">
        <v>80</v>
      </c>
      <c r="R6770" s="1">
        <v>10</v>
      </c>
      <c r="S6770" s="1" t="s">
        <v>81</v>
      </c>
      <c r="T6770" s="1" t="s">
        <v>82</v>
      </c>
      <c r="U6770" s="1">
        <v>80</v>
      </c>
      <c r="W6770" s="1" t="b">
        <v>1</v>
      </c>
      <c r="X6770" s="1" t="b">
        <v>1</v>
      </c>
      <c r="Z6770" s="1" t="s">
        <v>12291</v>
      </c>
      <c r="AA6770" s="1">
        <v>1</v>
      </c>
      <c r="AC6770" s="1" t="b">
        <v>0</v>
      </c>
      <c r="AS6770" s="1" t="s">
        <v>12291</v>
      </c>
      <c r="AT6770" s="1" t="s">
        <v>83</v>
      </c>
      <c r="AW6770" s="1" t="b">
        <v>1</v>
      </c>
      <c r="AX6770" s="1" t="b">
        <v>1</v>
      </c>
      <c r="BA6770" s="1" t="b">
        <v>1</v>
      </c>
      <c r="BD6770" s="1" t="b">
        <v>1</v>
      </c>
      <c r="BG6770" s="1" t="b">
        <v>1</v>
      </c>
      <c r="BJ6770" s="1" t="b">
        <v>1</v>
      </c>
      <c r="BM6770" s="1" t="b">
        <v>1</v>
      </c>
      <c r="BP6770" s="1" t="b">
        <v>1</v>
      </c>
      <c r="BS6770" s="1" t="s">
        <v>101</v>
      </c>
      <c r="BT6770" s="1" t="s">
        <v>12292</v>
      </c>
      <c r="BU6770" s="1" t="str">
        <f t="array" ref="BU6770:BU6783">BT6770:BT6783&amp;"-BL"</f>
        <v>HOD-GIRLFRIEND-BLK-REG-XS-BL</v>
      </c>
    </row>
    <row r="6771" spans="1:73" ht="14.25" customHeight="1" x14ac:dyDescent="0.35">
      <c r="A6771" s="1" t="s">
        <v>12287</v>
      </c>
      <c r="J6771" s="1" t="s">
        <v>91</v>
      </c>
      <c r="L6771" s="1" t="s">
        <v>125</v>
      </c>
      <c r="N6771" s="1" t="s">
        <v>79</v>
      </c>
      <c r="O6771" s="1" t="s">
        <v>12293</v>
      </c>
      <c r="P6771" s="1">
        <v>0</v>
      </c>
      <c r="Q6771" s="1" t="s">
        <v>80</v>
      </c>
      <c r="R6771" s="1">
        <v>10</v>
      </c>
      <c r="S6771" s="1" t="s">
        <v>81</v>
      </c>
      <c r="T6771" s="1" t="s">
        <v>82</v>
      </c>
      <c r="U6771" s="1">
        <v>80</v>
      </c>
      <c r="W6771" s="1" t="b">
        <v>1</v>
      </c>
      <c r="X6771" s="1" t="b">
        <v>1</v>
      </c>
      <c r="Z6771" s="1" t="s">
        <v>12294</v>
      </c>
      <c r="AA6771" s="1">
        <v>2</v>
      </c>
      <c r="AS6771" s="1" t="s">
        <v>12291</v>
      </c>
      <c r="AT6771" s="1" t="s">
        <v>83</v>
      </c>
      <c r="BT6771" s="1" t="s">
        <v>12295</v>
      </c>
      <c r="BU6771" s="1" t="str">
        <v>HOD-GIRLFRIEND-BLK-REG-S-BL</v>
      </c>
    </row>
    <row r="6772" spans="1:73" ht="14.25" customHeight="1" x14ac:dyDescent="0.35">
      <c r="A6772" s="1" t="s">
        <v>12287</v>
      </c>
      <c r="J6772" s="1" t="s">
        <v>91</v>
      </c>
      <c r="L6772" s="1" t="s">
        <v>125</v>
      </c>
      <c r="N6772" s="1" t="s">
        <v>84</v>
      </c>
      <c r="O6772" s="1" t="s">
        <v>12296</v>
      </c>
      <c r="P6772" s="1">
        <v>0</v>
      </c>
      <c r="Q6772" s="1" t="s">
        <v>80</v>
      </c>
      <c r="R6772" s="1">
        <v>9</v>
      </c>
      <c r="S6772" s="1" t="s">
        <v>81</v>
      </c>
      <c r="T6772" s="1" t="s">
        <v>82</v>
      </c>
      <c r="U6772" s="1">
        <v>80</v>
      </c>
      <c r="W6772" s="1" t="b">
        <v>1</v>
      </c>
      <c r="X6772" s="1" t="b">
        <v>1</v>
      </c>
      <c r="Z6772" s="1" t="s">
        <v>12297</v>
      </c>
      <c r="AA6772" s="1">
        <v>3</v>
      </c>
      <c r="AS6772" s="1" t="s">
        <v>12291</v>
      </c>
      <c r="AT6772" s="1" t="s">
        <v>83</v>
      </c>
      <c r="BT6772" s="1" t="s">
        <v>12298</v>
      </c>
      <c r="BU6772" s="1" t="str">
        <v>HOD-GIRLFRIEND-BLK-REG-M-BL</v>
      </c>
    </row>
    <row r="6773" spans="1:73" ht="14.25" customHeight="1" x14ac:dyDescent="0.35">
      <c r="A6773" s="1" t="s">
        <v>12287</v>
      </c>
      <c r="J6773" s="1" t="s">
        <v>91</v>
      </c>
      <c r="L6773" s="1" t="s">
        <v>125</v>
      </c>
      <c r="N6773" s="1" t="s">
        <v>85</v>
      </c>
      <c r="O6773" s="1" t="s">
        <v>12299</v>
      </c>
      <c r="P6773" s="1">
        <v>0</v>
      </c>
      <c r="Q6773" s="1" t="s">
        <v>80</v>
      </c>
      <c r="R6773" s="1">
        <v>10</v>
      </c>
      <c r="S6773" s="1" t="s">
        <v>81</v>
      </c>
      <c r="T6773" s="1" t="s">
        <v>82</v>
      </c>
      <c r="U6773" s="1">
        <v>80</v>
      </c>
      <c r="W6773" s="1" t="b">
        <v>1</v>
      </c>
      <c r="X6773" s="1" t="b">
        <v>1</v>
      </c>
      <c r="AS6773" s="1" t="s">
        <v>12291</v>
      </c>
      <c r="AT6773" s="1" t="s">
        <v>83</v>
      </c>
      <c r="BT6773" s="1" t="s">
        <v>12300</v>
      </c>
      <c r="BU6773" s="1" t="str">
        <v>HOD-GIRLFRIEND-BLK-REG-L-BL</v>
      </c>
    </row>
    <row r="6774" spans="1:73" ht="14.25" customHeight="1" x14ac:dyDescent="0.35">
      <c r="A6774" s="1" t="s">
        <v>12287</v>
      </c>
      <c r="J6774" s="1" t="s">
        <v>91</v>
      </c>
      <c r="L6774" s="1" t="s">
        <v>125</v>
      </c>
      <c r="N6774" s="1" t="s">
        <v>86</v>
      </c>
      <c r="O6774" s="1" t="s">
        <v>12301</v>
      </c>
      <c r="P6774" s="1">
        <v>0</v>
      </c>
      <c r="Q6774" s="1" t="s">
        <v>80</v>
      </c>
      <c r="R6774" s="1">
        <v>8</v>
      </c>
      <c r="S6774" s="1" t="s">
        <v>81</v>
      </c>
      <c r="T6774" s="1" t="s">
        <v>82</v>
      </c>
      <c r="U6774" s="1">
        <v>80</v>
      </c>
      <c r="W6774" s="1" t="b">
        <v>1</v>
      </c>
      <c r="X6774" s="1" t="b">
        <v>1</v>
      </c>
      <c r="AS6774" s="1" t="s">
        <v>12291</v>
      </c>
      <c r="AT6774" s="1" t="s">
        <v>83</v>
      </c>
      <c r="BT6774" s="1" t="s">
        <v>12302</v>
      </c>
      <c r="BU6774" s="1" t="str">
        <v>HOD-GIRLFRIEND-BLK-REG-XL-BL</v>
      </c>
    </row>
    <row r="6775" spans="1:73" ht="14.25" customHeight="1" x14ac:dyDescent="0.35">
      <c r="A6775" s="1" t="s">
        <v>12287</v>
      </c>
      <c r="J6775" s="1" t="s">
        <v>91</v>
      </c>
      <c r="L6775" s="1" t="s">
        <v>125</v>
      </c>
      <c r="N6775" s="1" t="s">
        <v>87</v>
      </c>
      <c r="O6775" s="1" t="s">
        <v>12303</v>
      </c>
      <c r="P6775" s="1">
        <v>0</v>
      </c>
      <c r="Q6775" s="1" t="s">
        <v>80</v>
      </c>
      <c r="R6775" s="1">
        <v>10</v>
      </c>
      <c r="S6775" s="1" t="s">
        <v>81</v>
      </c>
      <c r="T6775" s="1" t="s">
        <v>82</v>
      </c>
      <c r="U6775" s="1">
        <v>80</v>
      </c>
      <c r="W6775" s="1" t="b">
        <v>1</v>
      </c>
      <c r="X6775" s="1" t="b">
        <v>1</v>
      </c>
      <c r="AS6775" s="1" t="s">
        <v>12291</v>
      </c>
      <c r="AT6775" s="1" t="s">
        <v>83</v>
      </c>
      <c r="BT6775" s="1" t="s">
        <v>12304</v>
      </c>
      <c r="BU6775" s="1" t="str">
        <v>HOD-GIRLFRIEND-BLK-REG-2XL-BL</v>
      </c>
    </row>
    <row r="6776" spans="1:73" ht="14.25" customHeight="1" x14ac:dyDescent="0.35">
      <c r="A6776" s="1" t="s">
        <v>12287</v>
      </c>
      <c r="J6776" s="1" t="s">
        <v>91</v>
      </c>
      <c r="L6776" s="1" t="s">
        <v>125</v>
      </c>
      <c r="N6776" s="1" t="s">
        <v>88</v>
      </c>
      <c r="O6776" s="1" t="s">
        <v>12305</v>
      </c>
      <c r="P6776" s="1">
        <v>0</v>
      </c>
      <c r="Q6776" s="1" t="s">
        <v>80</v>
      </c>
      <c r="R6776" s="1">
        <v>10</v>
      </c>
      <c r="S6776" s="1" t="s">
        <v>81</v>
      </c>
      <c r="T6776" s="1" t="s">
        <v>82</v>
      </c>
      <c r="U6776" s="1">
        <v>80</v>
      </c>
      <c r="W6776" s="1" t="b">
        <v>1</v>
      </c>
      <c r="X6776" s="1" t="b">
        <v>1</v>
      </c>
      <c r="AS6776" s="1" t="s">
        <v>12291</v>
      </c>
      <c r="AT6776" s="1" t="s">
        <v>83</v>
      </c>
      <c r="BT6776" s="1" t="s">
        <v>12306</v>
      </c>
      <c r="BU6776" s="1" t="str">
        <v>HOD-GIRLFRIEND-BLK-REG-3XL-BL</v>
      </c>
    </row>
    <row r="6777" spans="1:73" ht="14.25" customHeight="1" x14ac:dyDescent="0.35">
      <c r="A6777" s="1" t="s">
        <v>12287</v>
      </c>
      <c r="J6777" s="1" t="s">
        <v>103</v>
      </c>
      <c r="L6777" s="1" t="s">
        <v>125</v>
      </c>
      <c r="N6777" s="1" t="s">
        <v>90</v>
      </c>
      <c r="O6777" s="1" t="s">
        <v>12290</v>
      </c>
      <c r="P6777" s="1">
        <v>0</v>
      </c>
      <c r="Q6777" s="1" t="s">
        <v>80</v>
      </c>
      <c r="R6777" s="1">
        <v>10</v>
      </c>
      <c r="S6777" s="1" t="s">
        <v>81</v>
      </c>
      <c r="T6777" s="1" t="s">
        <v>82</v>
      </c>
      <c r="U6777" s="1">
        <v>80</v>
      </c>
      <c r="W6777" s="1" t="b">
        <v>1</v>
      </c>
      <c r="X6777" s="1" t="b">
        <v>1</v>
      </c>
      <c r="AS6777" s="1" t="s">
        <v>12294</v>
      </c>
      <c r="AT6777" s="1" t="s">
        <v>83</v>
      </c>
      <c r="BT6777" s="1" t="s">
        <v>12307</v>
      </c>
      <c r="BU6777" s="1" t="str">
        <v>HOD-GIRLFRIEND-NVY-REG-XS-BL</v>
      </c>
    </row>
    <row r="6778" spans="1:73" ht="14.25" customHeight="1" x14ac:dyDescent="0.35">
      <c r="A6778" s="1" t="s">
        <v>12287</v>
      </c>
      <c r="J6778" s="1" t="s">
        <v>103</v>
      </c>
      <c r="L6778" s="1" t="s">
        <v>125</v>
      </c>
      <c r="N6778" s="1" t="s">
        <v>79</v>
      </c>
      <c r="O6778" s="1" t="s">
        <v>12290</v>
      </c>
      <c r="P6778" s="1">
        <v>0</v>
      </c>
      <c r="Q6778" s="1" t="s">
        <v>80</v>
      </c>
      <c r="R6778" s="1">
        <v>10</v>
      </c>
      <c r="S6778" s="1" t="s">
        <v>81</v>
      </c>
      <c r="T6778" s="1" t="s">
        <v>82</v>
      </c>
      <c r="U6778" s="1">
        <v>80</v>
      </c>
      <c r="W6778" s="1" t="b">
        <v>1</v>
      </c>
      <c r="X6778" s="1" t="b">
        <v>1</v>
      </c>
      <c r="AS6778" s="1" t="s">
        <v>12294</v>
      </c>
      <c r="AT6778" s="1" t="s">
        <v>83</v>
      </c>
      <c r="BT6778" s="1" t="s">
        <v>12308</v>
      </c>
      <c r="BU6778" s="1" t="str">
        <v>HOD-GIRLFRIEND-NVY-REG-S-BL</v>
      </c>
    </row>
    <row r="6779" spans="1:73" ht="14.25" customHeight="1" x14ac:dyDescent="0.35">
      <c r="A6779" s="1" t="s">
        <v>12287</v>
      </c>
      <c r="J6779" s="1" t="s">
        <v>103</v>
      </c>
      <c r="L6779" s="1" t="s">
        <v>125</v>
      </c>
      <c r="N6779" s="1" t="s">
        <v>84</v>
      </c>
      <c r="O6779" s="1" t="s">
        <v>12290</v>
      </c>
      <c r="P6779" s="1">
        <v>0</v>
      </c>
      <c r="Q6779" s="1" t="s">
        <v>80</v>
      </c>
      <c r="R6779" s="1">
        <v>10</v>
      </c>
      <c r="S6779" s="1" t="s">
        <v>81</v>
      </c>
      <c r="T6779" s="1" t="s">
        <v>82</v>
      </c>
      <c r="U6779" s="1">
        <v>80</v>
      </c>
      <c r="W6779" s="1" t="b">
        <v>1</v>
      </c>
      <c r="X6779" s="1" t="b">
        <v>1</v>
      </c>
      <c r="AS6779" s="1" t="s">
        <v>12294</v>
      </c>
      <c r="AT6779" s="1" t="s">
        <v>83</v>
      </c>
      <c r="BT6779" s="1" t="s">
        <v>12309</v>
      </c>
      <c r="BU6779" s="1" t="str">
        <v>HOD-GIRLFRIEND-NVY-REG-M-BL</v>
      </c>
    </row>
    <row r="6780" spans="1:73" ht="14.25" customHeight="1" x14ac:dyDescent="0.35">
      <c r="A6780" s="1" t="s">
        <v>12287</v>
      </c>
      <c r="J6780" s="1" t="s">
        <v>103</v>
      </c>
      <c r="L6780" s="1" t="s">
        <v>125</v>
      </c>
      <c r="N6780" s="1" t="s">
        <v>85</v>
      </c>
      <c r="O6780" s="1" t="s">
        <v>12290</v>
      </c>
      <c r="P6780" s="1">
        <v>0</v>
      </c>
      <c r="Q6780" s="1" t="s">
        <v>80</v>
      </c>
      <c r="R6780" s="1">
        <v>10</v>
      </c>
      <c r="S6780" s="1" t="s">
        <v>81</v>
      </c>
      <c r="T6780" s="1" t="s">
        <v>82</v>
      </c>
      <c r="U6780" s="1">
        <v>80</v>
      </c>
      <c r="W6780" s="1" t="b">
        <v>1</v>
      </c>
      <c r="X6780" s="1" t="b">
        <v>1</v>
      </c>
      <c r="AS6780" s="1" t="s">
        <v>12294</v>
      </c>
      <c r="AT6780" s="1" t="s">
        <v>83</v>
      </c>
      <c r="BT6780" s="1" t="s">
        <v>12310</v>
      </c>
      <c r="BU6780" s="1" t="str">
        <v>HOD-GIRLFRIEND-NVY-REG-L-BL</v>
      </c>
    </row>
    <row r="6781" spans="1:73" ht="14.25" customHeight="1" x14ac:dyDescent="0.35">
      <c r="A6781" s="1" t="s">
        <v>12287</v>
      </c>
      <c r="J6781" s="1" t="s">
        <v>103</v>
      </c>
      <c r="L6781" s="1" t="s">
        <v>125</v>
      </c>
      <c r="N6781" s="1" t="s">
        <v>86</v>
      </c>
      <c r="O6781" s="1" t="s">
        <v>12290</v>
      </c>
      <c r="P6781" s="1">
        <v>0</v>
      </c>
      <c r="Q6781" s="1" t="s">
        <v>80</v>
      </c>
      <c r="R6781" s="1">
        <v>10</v>
      </c>
      <c r="S6781" s="1" t="s">
        <v>81</v>
      </c>
      <c r="T6781" s="1" t="s">
        <v>82</v>
      </c>
      <c r="U6781" s="1">
        <v>80</v>
      </c>
      <c r="W6781" s="1" t="b">
        <v>1</v>
      </c>
      <c r="X6781" s="1" t="b">
        <v>1</v>
      </c>
      <c r="AS6781" s="1" t="s">
        <v>12294</v>
      </c>
      <c r="AT6781" s="1" t="s">
        <v>83</v>
      </c>
      <c r="BT6781" s="1" t="s">
        <v>12311</v>
      </c>
      <c r="BU6781" s="1" t="str">
        <v>HOD-GIRLFRIEND-NVY-REG-XL-BL</v>
      </c>
    </row>
    <row r="6782" spans="1:73" ht="14.25" customHeight="1" x14ac:dyDescent="0.35">
      <c r="A6782" s="1" t="s">
        <v>12287</v>
      </c>
      <c r="J6782" s="1" t="s">
        <v>103</v>
      </c>
      <c r="L6782" s="1" t="s">
        <v>125</v>
      </c>
      <c r="N6782" s="1" t="s">
        <v>87</v>
      </c>
      <c r="O6782" s="1" t="s">
        <v>12290</v>
      </c>
      <c r="P6782" s="1">
        <v>0</v>
      </c>
      <c r="Q6782" s="1" t="s">
        <v>80</v>
      </c>
      <c r="R6782" s="1">
        <v>10</v>
      </c>
      <c r="S6782" s="1" t="s">
        <v>81</v>
      </c>
      <c r="T6782" s="1" t="s">
        <v>82</v>
      </c>
      <c r="U6782" s="1">
        <v>80</v>
      </c>
      <c r="W6782" s="1" t="b">
        <v>1</v>
      </c>
      <c r="X6782" s="1" t="b">
        <v>1</v>
      </c>
      <c r="AS6782" s="1" t="s">
        <v>12294</v>
      </c>
      <c r="AT6782" s="1" t="s">
        <v>83</v>
      </c>
      <c r="BT6782" s="1" t="s">
        <v>12312</v>
      </c>
      <c r="BU6782" s="1" t="str">
        <v>HOD-GIRLFRIEND-NVY-REG-2XL-BL</v>
      </c>
    </row>
    <row r="6783" spans="1:73" ht="14.25" customHeight="1" x14ac:dyDescent="0.35">
      <c r="A6783" s="1" t="s">
        <v>12287</v>
      </c>
      <c r="J6783" s="1" t="s">
        <v>103</v>
      </c>
      <c r="L6783" s="1" t="s">
        <v>125</v>
      </c>
      <c r="N6783" s="1" t="s">
        <v>88</v>
      </c>
      <c r="O6783" s="1" t="s">
        <v>12290</v>
      </c>
      <c r="P6783" s="1">
        <v>0</v>
      </c>
      <c r="Q6783" s="1" t="s">
        <v>80</v>
      </c>
      <c r="R6783" s="1">
        <v>9</v>
      </c>
      <c r="S6783" s="1" t="s">
        <v>81</v>
      </c>
      <c r="T6783" s="1" t="s">
        <v>82</v>
      </c>
      <c r="U6783" s="1">
        <v>80</v>
      </c>
      <c r="W6783" s="1" t="b">
        <v>1</v>
      </c>
      <c r="X6783" s="1" t="b">
        <v>1</v>
      </c>
      <c r="AS6783" s="1" t="s">
        <v>12294</v>
      </c>
      <c r="AT6783" s="1" t="s">
        <v>83</v>
      </c>
      <c r="BT6783" s="1" t="s">
        <v>12313</v>
      </c>
      <c r="BU6783" s="1" t="str">
        <v>HOD-GIRLFRIEND-NVY-REG-3XL-BL</v>
      </c>
    </row>
    <row r="6784" spans="1:73" ht="14.25" customHeight="1" x14ac:dyDescent="0.35">
      <c r="A6784" s="1" t="s">
        <v>12314</v>
      </c>
      <c r="B6784" s="1" t="s">
        <v>12315</v>
      </c>
      <c r="C6784" s="2" t="s">
        <v>12316</v>
      </c>
      <c r="D6784" s="1" t="s">
        <v>72</v>
      </c>
      <c r="F6784" s="1" t="s">
        <v>73</v>
      </c>
      <c r="G6784" s="1" t="s">
        <v>12317</v>
      </c>
      <c r="H6784" s="1" t="b">
        <v>1</v>
      </c>
      <c r="I6784" s="1" t="s">
        <v>74</v>
      </c>
      <c r="J6784" s="1" t="s">
        <v>99</v>
      </c>
      <c r="K6784" s="1" t="s">
        <v>76</v>
      </c>
      <c r="L6784" s="1" t="s">
        <v>77</v>
      </c>
      <c r="M6784" s="1" t="s">
        <v>78</v>
      </c>
      <c r="N6784" s="1" t="s">
        <v>79</v>
      </c>
      <c r="O6784" s="1" t="s">
        <v>12318</v>
      </c>
      <c r="P6784" s="1">
        <v>150</v>
      </c>
      <c r="Q6784" s="1" t="s">
        <v>80</v>
      </c>
      <c r="R6784" s="1">
        <v>10</v>
      </c>
      <c r="S6784" s="1" t="s">
        <v>81</v>
      </c>
      <c r="T6784" s="1" t="s">
        <v>82</v>
      </c>
      <c r="U6784" s="1">
        <v>45</v>
      </c>
      <c r="W6784" s="1" t="b">
        <v>1</v>
      </c>
      <c r="X6784" s="1" t="b">
        <v>1</v>
      </c>
      <c r="Z6784" s="1" t="s">
        <v>12319</v>
      </c>
      <c r="AA6784" s="1">
        <v>1</v>
      </c>
      <c r="AC6784" s="1" t="b">
        <v>0</v>
      </c>
      <c r="AS6784" s="1" t="s">
        <v>12319</v>
      </c>
      <c r="AT6784" s="1" t="s">
        <v>83</v>
      </c>
      <c r="AW6784" s="1" t="b">
        <v>1</v>
      </c>
      <c r="AX6784" s="1" t="b">
        <v>1</v>
      </c>
      <c r="BA6784" s="1" t="b">
        <v>1</v>
      </c>
      <c r="BD6784" s="1" t="b">
        <v>1</v>
      </c>
      <c r="BG6784" s="1" t="b">
        <v>1</v>
      </c>
      <c r="BJ6784" s="1" t="b">
        <v>1</v>
      </c>
      <c r="BM6784" s="1" t="b">
        <v>1</v>
      </c>
      <c r="BP6784" s="1" t="b">
        <v>1</v>
      </c>
      <c r="BS6784" s="1" t="s">
        <v>101</v>
      </c>
      <c r="BT6784" s="1" t="s">
        <v>12320</v>
      </c>
      <c r="BU6784" s="1" t="str">
        <f t="array" ref="BU6784:BU6820">BT6784:BT6820&amp;"-LT"</f>
        <v>TEE-ITSOKAYTOBESAD-PPK-REG-S-LT</v>
      </c>
    </row>
    <row r="6785" spans="1:73" ht="14.25" customHeight="1" x14ac:dyDescent="0.35">
      <c r="A6785" s="1" t="s">
        <v>12314</v>
      </c>
      <c r="J6785" s="1" t="s">
        <v>99</v>
      </c>
      <c r="L6785" s="1" t="s">
        <v>77</v>
      </c>
      <c r="N6785" s="1" t="s">
        <v>84</v>
      </c>
      <c r="O6785" s="1" t="s">
        <v>12321</v>
      </c>
      <c r="P6785" s="1">
        <v>150</v>
      </c>
      <c r="Q6785" s="1" t="s">
        <v>80</v>
      </c>
      <c r="R6785" s="1">
        <v>10</v>
      </c>
      <c r="S6785" s="1" t="s">
        <v>81</v>
      </c>
      <c r="T6785" s="1" t="s">
        <v>82</v>
      </c>
      <c r="U6785" s="1">
        <v>45</v>
      </c>
      <c r="W6785" s="1" t="b">
        <v>1</v>
      </c>
      <c r="X6785" s="1" t="b">
        <v>1</v>
      </c>
      <c r="Z6785" s="1" t="s">
        <v>12322</v>
      </c>
      <c r="AA6785" s="1">
        <v>2</v>
      </c>
      <c r="AS6785" s="1" t="s">
        <v>12319</v>
      </c>
      <c r="AT6785" s="1" t="s">
        <v>83</v>
      </c>
      <c r="BT6785" s="1" t="s">
        <v>12323</v>
      </c>
      <c r="BU6785" s="1" t="str">
        <v>TEE-ITSOKAYTOBESAD-PPK-REG-M-LT</v>
      </c>
    </row>
    <row r="6786" spans="1:73" ht="14.25" customHeight="1" x14ac:dyDescent="0.35">
      <c r="A6786" s="1" t="s">
        <v>12314</v>
      </c>
      <c r="J6786" s="1" t="s">
        <v>99</v>
      </c>
      <c r="L6786" s="1" t="s">
        <v>77</v>
      </c>
      <c r="N6786" s="1" t="s">
        <v>85</v>
      </c>
      <c r="O6786" s="1" t="s">
        <v>12324</v>
      </c>
      <c r="P6786" s="1">
        <v>150</v>
      </c>
      <c r="Q6786" s="1" t="s">
        <v>80</v>
      </c>
      <c r="R6786" s="1">
        <v>10</v>
      </c>
      <c r="S6786" s="1" t="s">
        <v>81</v>
      </c>
      <c r="T6786" s="1" t="s">
        <v>82</v>
      </c>
      <c r="U6786" s="1">
        <v>45</v>
      </c>
      <c r="W6786" s="1" t="b">
        <v>1</v>
      </c>
      <c r="X6786" s="1" t="b">
        <v>1</v>
      </c>
      <c r="Z6786" s="1" t="s">
        <v>12325</v>
      </c>
      <c r="AA6786" s="1">
        <v>3</v>
      </c>
      <c r="AS6786" s="1" t="s">
        <v>12319</v>
      </c>
      <c r="AT6786" s="1" t="s">
        <v>83</v>
      </c>
      <c r="BT6786" s="1" t="s">
        <v>12326</v>
      </c>
      <c r="BU6786" s="1" t="str">
        <v>TEE-ITSOKAYTOBESAD-PPK-REG-L-LT</v>
      </c>
    </row>
    <row r="6787" spans="1:73" ht="14.25" customHeight="1" x14ac:dyDescent="0.35">
      <c r="A6787" s="1" t="s">
        <v>12314</v>
      </c>
      <c r="J6787" s="1" t="s">
        <v>99</v>
      </c>
      <c r="L6787" s="1" t="s">
        <v>77</v>
      </c>
      <c r="N6787" s="1" t="s">
        <v>86</v>
      </c>
      <c r="O6787" s="1" t="s">
        <v>12327</v>
      </c>
      <c r="P6787" s="1">
        <v>150</v>
      </c>
      <c r="Q6787" s="1" t="s">
        <v>80</v>
      </c>
      <c r="R6787" s="1">
        <v>8</v>
      </c>
      <c r="S6787" s="1" t="s">
        <v>81</v>
      </c>
      <c r="T6787" s="1" t="s">
        <v>82</v>
      </c>
      <c r="U6787" s="1">
        <v>45</v>
      </c>
      <c r="W6787" s="1" t="b">
        <v>1</v>
      </c>
      <c r="X6787" s="1" t="b">
        <v>1</v>
      </c>
      <c r="Z6787" s="1" t="s">
        <v>12328</v>
      </c>
      <c r="AA6787" s="1">
        <v>4</v>
      </c>
      <c r="AS6787" s="1" t="s">
        <v>12319</v>
      </c>
      <c r="AT6787" s="1" t="s">
        <v>83</v>
      </c>
      <c r="BT6787" s="1" t="s">
        <v>12329</v>
      </c>
      <c r="BU6787" s="1" t="str">
        <v>TEE-ITSOKAYTOBESAD-PPK-REG-XL-LT</v>
      </c>
    </row>
    <row r="6788" spans="1:73" ht="14.25" customHeight="1" x14ac:dyDescent="0.35">
      <c r="A6788" s="1" t="s">
        <v>12314</v>
      </c>
      <c r="J6788" s="1" t="s">
        <v>99</v>
      </c>
      <c r="L6788" s="1" t="s">
        <v>77</v>
      </c>
      <c r="N6788" s="1" t="s">
        <v>87</v>
      </c>
      <c r="O6788" s="1" t="s">
        <v>12330</v>
      </c>
      <c r="P6788" s="1">
        <v>150</v>
      </c>
      <c r="Q6788" s="1" t="s">
        <v>80</v>
      </c>
      <c r="R6788" s="1">
        <v>10</v>
      </c>
      <c r="S6788" s="1" t="s">
        <v>81</v>
      </c>
      <c r="T6788" s="1" t="s">
        <v>82</v>
      </c>
      <c r="U6788" s="1">
        <v>45</v>
      </c>
      <c r="W6788" s="1" t="b">
        <v>1</v>
      </c>
      <c r="X6788" s="1" t="b">
        <v>1</v>
      </c>
      <c r="AS6788" s="1" t="s">
        <v>12319</v>
      </c>
      <c r="AT6788" s="1" t="s">
        <v>83</v>
      </c>
      <c r="BT6788" s="1" t="s">
        <v>12331</v>
      </c>
      <c r="BU6788" s="1" t="str">
        <v>TEE-ITSOKAYTOBESAD-PPK-REG-2XL-LT</v>
      </c>
    </row>
    <row r="6789" spans="1:73" ht="14.25" customHeight="1" x14ac:dyDescent="0.35">
      <c r="A6789" s="1" t="s">
        <v>12314</v>
      </c>
      <c r="J6789" s="1" t="s">
        <v>99</v>
      </c>
      <c r="L6789" s="1" t="s">
        <v>77</v>
      </c>
      <c r="N6789" s="1" t="s">
        <v>88</v>
      </c>
      <c r="O6789" s="1" t="s">
        <v>12332</v>
      </c>
      <c r="P6789" s="1">
        <v>150</v>
      </c>
      <c r="Q6789" s="1" t="s">
        <v>80</v>
      </c>
      <c r="R6789" s="1">
        <v>9</v>
      </c>
      <c r="S6789" s="1" t="s">
        <v>81</v>
      </c>
      <c r="T6789" s="1" t="s">
        <v>82</v>
      </c>
      <c r="U6789" s="1">
        <v>45</v>
      </c>
      <c r="W6789" s="1" t="b">
        <v>1</v>
      </c>
      <c r="X6789" s="1" t="b">
        <v>1</v>
      </c>
      <c r="AS6789" s="1" t="s">
        <v>12319</v>
      </c>
      <c r="AT6789" s="1" t="s">
        <v>83</v>
      </c>
      <c r="BT6789" s="1" t="s">
        <v>12333</v>
      </c>
      <c r="BU6789" s="1" t="str">
        <v>TEE-ITSOKAYTOBESAD-PPK-REG-3XL-LT</v>
      </c>
    </row>
    <row r="6790" spans="1:73" ht="14.25" customHeight="1" x14ac:dyDescent="0.35">
      <c r="A6790" s="1" t="s">
        <v>12314</v>
      </c>
      <c r="J6790" s="1" t="s">
        <v>159</v>
      </c>
      <c r="L6790" s="1" t="s">
        <v>77</v>
      </c>
      <c r="N6790" s="1" t="s">
        <v>79</v>
      </c>
      <c r="O6790" s="1" t="s">
        <v>12334</v>
      </c>
      <c r="P6790" s="1">
        <v>150</v>
      </c>
      <c r="Q6790" s="1" t="s">
        <v>80</v>
      </c>
      <c r="R6790" s="1">
        <v>10</v>
      </c>
      <c r="S6790" s="1" t="s">
        <v>81</v>
      </c>
      <c r="T6790" s="1" t="s">
        <v>82</v>
      </c>
      <c r="U6790" s="1">
        <v>45</v>
      </c>
      <c r="W6790" s="1" t="b">
        <v>1</v>
      </c>
      <c r="X6790" s="1" t="b">
        <v>1</v>
      </c>
      <c r="AS6790" s="1" t="s">
        <v>12322</v>
      </c>
      <c r="AT6790" s="1" t="s">
        <v>83</v>
      </c>
      <c r="BT6790" s="1" t="s">
        <v>12335</v>
      </c>
      <c r="BU6790" s="1" t="str">
        <v>TEE-ITSOKAYTOBESAD-TAN-REG-S-LT</v>
      </c>
    </row>
    <row r="6791" spans="1:73" ht="14.25" customHeight="1" x14ac:dyDescent="0.35">
      <c r="A6791" s="1" t="s">
        <v>12314</v>
      </c>
      <c r="J6791" s="1" t="s">
        <v>159</v>
      </c>
      <c r="L6791" s="1" t="s">
        <v>77</v>
      </c>
      <c r="N6791" s="1" t="s">
        <v>84</v>
      </c>
      <c r="O6791" s="1" t="s">
        <v>12336</v>
      </c>
      <c r="P6791" s="1">
        <v>150</v>
      </c>
      <c r="Q6791" s="1" t="s">
        <v>80</v>
      </c>
      <c r="R6791" s="1">
        <v>10</v>
      </c>
      <c r="S6791" s="1" t="s">
        <v>81</v>
      </c>
      <c r="T6791" s="1" t="s">
        <v>82</v>
      </c>
      <c r="U6791" s="1">
        <v>45</v>
      </c>
      <c r="W6791" s="1" t="b">
        <v>1</v>
      </c>
      <c r="X6791" s="1" t="b">
        <v>1</v>
      </c>
      <c r="AS6791" s="1" t="s">
        <v>12322</v>
      </c>
      <c r="AT6791" s="1" t="s">
        <v>83</v>
      </c>
      <c r="BT6791" s="1" t="s">
        <v>12337</v>
      </c>
      <c r="BU6791" s="1" t="str">
        <v>TEE-ITSOKAYTOBESAD-TAN-REG-M-LT</v>
      </c>
    </row>
    <row r="6792" spans="1:73" ht="14.25" customHeight="1" x14ac:dyDescent="0.35">
      <c r="A6792" s="1" t="s">
        <v>12314</v>
      </c>
      <c r="J6792" s="1" t="s">
        <v>159</v>
      </c>
      <c r="L6792" s="1" t="s">
        <v>77</v>
      </c>
      <c r="N6792" s="1" t="s">
        <v>85</v>
      </c>
      <c r="O6792" s="1" t="s">
        <v>12336</v>
      </c>
      <c r="P6792" s="1">
        <v>150</v>
      </c>
      <c r="Q6792" s="1" t="s">
        <v>80</v>
      </c>
      <c r="R6792" s="1">
        <v>10</v>
      </c>
      <c r="S6792" s="1" t="s">
        <v>81</v>
      </c>
      <c r="T6792" s="1" t="s">
        <v>82</v>
      </c>
      <c r="U6792" s="1">
        <v>45</v>
      </c>
      <c r="W6792" s="1" t="b">
        <v>1</v>
      </c>
      <c r="X6792" s="1" t="b">
        <v>1</v>
      </c>
      <c r="AS6792" s="1" t="s">
        <v>12322</v>
      </c>
      <c r="AT6792" s="1" t="s">
        <v>83</v>
      </c>
      <c r="BT6792" s="1" t="s">
        <v>12338</v>
      </c>
      <c r="BU6792" s="1" t="str">
        <v>TEE-ITSOKAYTOBESAD-TAN-REG-L-LT</v>
      </c>
    </row>
    <row r="6793" spans="1:73" ht="14.25" customHeight="1" x14ac:dyDescent="0.35">
      <c r="A6793" s="1" t="s">
        <v>12314</v>
      </c>
      <c r="J6793" s="1" t="s">
        <v>159</v>
      </c>
      <c r="L6793" s="1" t="s">
        <v>77</v>
      </c>
      <c r="N6793" s="1" t="s">
        <v>86</v>
      </c>
      <c r="O6793" s="1" t="s">
        <v>12339</v>
      </c>
      <c r="P6793" s="1">
        <v>150</v>
      </c>
      <c r="Q6793" s="1" t="s">
        <v>80</v>
      </c>
      <c r="R6793" s="1">
        <v>10</v>
      </c>
      <c r="S6793" s="1" t="s">
        <v>81</v>
      </c>
      <c r="T6793" s="1" t="s">
        <v>82</v>
      </c>
      <c r="U6793" s="1">
        <v>45</v>
      </c>
      <c r="W6793" s="1" t="b">
        <v>1</v>
      </c>
      <c r="X6793" s="1" t="b">
        <v>1</v>
      </c>
      <c r="AS6793" s="1" t="s">
        <v>12322</v>
      </c>
      <c r="AT6793" s="1" t="s">
        <v>83</v>
      </c>
      <c r="BT6793" s="1" t="s">
        <v>12340</v>
      </c>
      <c r="BU6793" s="1" t="str">
        <v>TEE-ITSOKAYTOBESAD-TAN-REG-XL-LT</v>
      </c>
    </row>
    <row r="6794" spans="1:73" ht="14.25" customHeight="1" x14ac:dyDescent="0.35">
      <c r="A6794" s="1" t="s">
        <v>12314</v>
      </c>
      <c r="J6794" s="1" t="s">
        <v>159</v>
      </c>
      <c r="L6794" s="1" t="s">
        <v>77</v>
      </c>
      <c r="N6794" s="1" t="s">
        <v>87</v>
      </c>
      <c r="O6794" s="1" t="s">
        <v>12341</v>
      </c>
      <c r="P6794" s="1">
        <v>150</v>
      </c>
      <c r="Q6794" s="1" t="s">
        <v>80</v>
      </c>
      <c r="R6794" s="1">
        <v>10</v>
      </c>
      <c r="S6794" s="1" t="s">
        <v>81</v>
      </c>
      <c r="T6794" s="1" t="s">
        <v>82</v>
      </c>
      <c r="U6794" s="1">
        <v>45</v>
      </c>
      <c r="W6794" s="1" t="b">
        <v>1</v>
      </c>
      <c r="X6794" s="1" t="b">
        <v>1</v>
      </c>
      <c r="AS6794" s="1" t="s">
        <v>12322</v>
      </c>
      <c r="AT6794" s="1" t="s">
        <v>83</v>
      </c>
      <c r="BT6794" s="1" t="s">
        <v>12342</v>
      </c>
      <c r="BU6794" s="1" t="str">
        <v>TEE-ITSOKAYTOBESAD-TAN-REG-2XL-LT</v>
      </c>
    </row>
    <row r="6795" spans="1:73" ht="14.25" customHeight="1" x14ac:dyDescent="0.35">
      <c r="A6795" s="1" t="s">
        <v>12314</v>
      </c>
      <c r="J6795" s="1" t="s">
        <v>159</v>
      </c>
      <c r="L6795" s="1" t="s">
        <v>77</v>
      </c>
      <c r="N6795" s="1" t="s">
        <v>88</v>
      </c>
      <c r="O6795" s="1" t="s">
        <v>12343</v>
      </c>
      <c r="P6795" s="1">
        <v>150</v>
      </c>
      <c r="Q6795" s="1" t="s">
        <v>80</v>
      </c>
      <c r="R6795" s="1">
        <v>10</v>
      </c>
      <c r="S6795" s="1" t="s">
        <v>81</v>
      </c>
      <c r="T6795" s="1" t="s">
        <v>82</v>
      </c>
      <c r="U6795" s="1">
        <v>45</v>
      </c>
      <c r="W6795" s="1" t="b">
        <v>1</v>
      </c>
      <c r="X6795" s="1" t="b">
        <v>1</v>
      </c>
      <c r="AS6795" s="1" t="s">
        <v>12322</v>
      </c>
      <c r="AT6795" s="1" t="s">
        <v>83</v>
      </c>
      <c r="BT6795" s="1" t="s">
        <v>12344</v>
      </c>
      <c r="BU6795" s="1" t="str">
        <v>TEE-ITSOKAYTOBESAD-TAN-REG-3XL-LT</v>
      </c>
    </row>
    <row r="6796" spans="1:73" ht="14.25" customHeight="1" x14ac:dyDescent="0.35">
      <c r="A6796" s="1" t="s">
        <v>12314</v>
      </c>
      <c r="J6796" s="1" t="s">
        <v>99</v>
      </c>
      <c r="L6796" s="1" t="s">
        <v>89</v>
      </c>
      <c r="N6796" s="1" t="s">
        <v>90</v>
      </c>
      <c r="O6796" s="1" t="s">
        <v>12345</v>
      </c>
      <c r="P6796" s="1">
        <v>150</v>
      </c>
      <c r="Q6796" s="1" t="s">
        <v>80</v>
      </c>
      <c r="R6796" s="1">
        <v>10</v>
      </c>
      <c r="S6796" s="1" t="s">
        <v>81</v>
      </c>
      <c r="T6796" s="1" t="s">
        <v>82</v>
      </c>
      <c r="U6796" s="1">
        <v>45</v>
      </c>
      <c r="W6796" s="1" t="b">
        <v>1</v>
      </c>
      <c r="X6796" s="1" t="b">
        <v>1</v>
      </c>
      <c r="AS6796" s="1" t="s">
        <v>12319</v>
      </c>
      <c r="AT6796" s="1" t="s">
        <v>83</v>
      </c>
      <c r="BT6796" s="1" t="s">
        <v>12346</v>
      </c>
      <c r="BU6796" s="1" t="str">
        <v>TEE-ITSOKAYTOBESAD-PPK-MPL-XS-LT</v>
      </c>
    </row>
    <row r="6797" spans="1:73" ht="14.25" customHeight="1" x14ac:dyDescent="0.35">
      <c r="A6797" s="1" t="s">
        <v>12314</v>
      </c>
      <c r="J6797" s="1" t="s">
        <v>99</v>
      </c>
      <c r="L6797" s="1" t="s">
        <v>89</v>
      </c>
      <c r="N6797" s="1" t="s">
        <v>79</v>
      </c>
      <c r="O6797" s="1" t="s">
        <v>12347</v>
      </c>
      <c r="P6797" s="1">
        <v>150</v>
      </c>
      <c r="Q6797" s="1" t="s">
        <v>80</v>
      </c>
      <c r="R6797" s="1">
        <v>10</v>
      </c>
      <c r="S6797" s="1" t="s">
        <v>81</v>
      </c>
      <c r="T6797" s="1" t="s">
        <v>82</v>
      </c>
      <c r="U6797" s="1">
        <v>45</v>
      </c>
      <c r="W6797" s="1" t="b">
        <v>1</v>
      </c>
      <c r="X6797" s="1" t="b">
        <v>1</v>
      </c>
      <c r="AS6797" s="1" t="s">
        <v>12319</v>
      </c>
      <c r="AT6797" s="1" t="s">
        <v>83</v>
      </c>
      <c r="BT6797" s="1" t="s">
        <v>12348</v>
      </c>
      <c r="BU6797" s="1" t="str">
        <v>TEE-ITSOKAYTOBESAD-PPK-MPL-S-LT</v>
      </c>
    </row>
    <row r="6798" spans="1:73" ht="14.25" customHeight="1" x14ac:dyDescent="0.35">
      <c r="A6798" s="1" t="s">
        <v>12314</v>
      </c>
      <c r="J6798" s="1" t="s">
        <v>99</v>
      </c>
      <c r="L6798" s="1" t="s">
        <v>89</v>
      </c>
      <c r="N6798" s="1" t="s">
        <v>84</v>
      </c>
      <c r="O6798" s="1" t="s">
        <v>12349</v>
      </c>
      <c r="P6798" s="1">
        <v>150</v>
      </c>
      <c r="Q6798" s="1" t="s">
        <v>80</v>
      </c>
      <c r="R6798" s="1">
        <v>10</v>
      </c>
      <c r="S6798" s="1" t="s">
        <v>81</v>
      </c>
      <c r="T6798" s="1" t="s">
        <v>82</v>
      </c>
      <c r="U6798" s="1">
        <v>45</v>
      </c>
      <c r="W6798" s="1" t="b">
        <v>1</v>
      </c>
      <c r="X6798" s="1" t="b">
        <v>1</v>
      </c>
      <c r="AS6798" s="1" t="s">
        <v>12319</v>
      </c>
      <c r="AT6798" s="1" t="s">
        <v>83</v>
      </c>
      <c r="BT6798" s="1" t="s">
        <v>12350</v>
      </c>
      <c r="BU6798" s="1" t="str">
        <v>TEE-ITSOKAYTOBESAD-PPK-MPL-M-LT</v>
      </c>
    </row>
    <row r="6799" spans="1:73" ht="14.25" customHeight="1" x14ac:dyDescent="0.35">
      <c r="A6799" s="1" t="s">
        <v>12314</v>
      </c>
      <c r="J6799" s="1" t="s">
        <v>99</v>
      </c>
      <c r="L6799" s="1" t="s">
        <v>89</v>
      </c>
      <c r="N6799" s="1" t="s">
        <v>85</v>
      </c>
      <c r="O6799" s="1" t="s">
        <v>12351</v>
      </c>
      <c r="P6799" s="1">
        <v>150</v>
      </c>
      <c r="Q6799" s="1" t="s">
        <v>80</v>
      </c>
      <c r="R6799" s="1">
        <v>10</v>
      </c>
      <c r="S6799" s="1" t="s">
        <v>81</v>
      </c>
      <c r="T6799" s="1" t="s">
        <v>82</v>
      </c>
      <c r="U6799" s="1">
        <v>45</v>
      </c>
      <c r="W6799" s="1" t="b">
        <v>1</v>
      </c>
      <c r="X6799" s="1" t="b">
        <v>1</v>
      </c>
      <c r="AS6799" s="1" t="s">
        <v>12319</v>
      </c>
      <c r="AT6799" s="1" t="s">
        <v>83</v>
      </c>
      <c r="BT6799" s="1" t="s">
        <v>12352</v>
      </c>
      <c r="BU6799" s="1" t="str">
        <v>TEE-ITSOKAYTOBESAD-PPK-MPL-L-LT</v>
      </c>
    </row>
    <row r="6800" spans="1:73" ht="14.25" customHeight="1" x14ac:dyDescent="0.35">
      <c r="A6800" s="1" t="s">
        <v>12314</v>
      </c>
      <c r="J6800" s="1" t="s">
        <v>99</v>
      </c>
      <c r="L6800" s="1" t="s">
        <v>89</v>
      </c>
      <c r="N6800" s="1" t="s">
        <v>86</v>
      </c>
      <c r="O6800" s="1" t="s">
        <v>12353</v>
      </c>
      <c r="P6800" s="1">
        <v>150</v>
      </c>
      <c r="Q6800" s="1" t="s">
        <v>80</v>
      </c>
      <c r="R6800" s="1">
        <v>10</v>
      </c>
      <c r="S6800" s="1" t="s">
        <v>81</v>
      </c>
      <c r="T6800" s="1" t="s">
        <v>82</v>
      </c>
      <c r="U6800" s="1">
        <v>45</v>
      </c>
      <c r="W6800" s="1" t="b">
        <v>1</v>
      </c>
      <c r="X6800" s="1" t="b">
        <v>1</v>
      </c>
      <c r="AS6800" s="1" t="s">
        <v>12319</v>
      </c>
      <c r="AT6800" s="1" t="s">
        <v>83</v>
      </c>
      <c r="BT6800" s="1" t="s">
        <v>12354</v>
      </c>
      <c r="BU6800" s="1" t="str">
        <v>TEE-ITSOKAYTOBESAD-PPK-MPL-XL-LT</v>
      </c>
    </row>
    <row r="6801" spans="1:73" ht="14.25" customHeight="1" x14ac:dyDescent="0.35">
      <c r="A6801" s="1" t="s">
        <v>12314</v>
      </c>
      <c r="J6801" s="1" t="s">
        <v>99</v>
      </c>
      <c r="L6801" s="1" t="s">
        <v>89</v>
      </c>
      <c r="N6801" s="1" t="s">
        <v>87</v>
      </c>
      <c r="O6801" s="1" t="s">
        <v>12355</v>
      </c>
      <c r="P6801" s="1">
        <v>150</v>
      </c>
      <c r="Q6801" s="1" t="s">
        <v>80</v>
      </c>
      <c r="R6801" s="1">
        <v>10</v>
      </c>
      <c r="S6801" s="1" t="s">
        <v>81</v>
      </c>
      <c r="T6801" s="1" t="s">
        <v>82</v>
      </c>
      <c r="U6801" s="1">
        <v>45</v>
      </c>
      <c r="W6801" s="1" t="b">
        <v>1</v>
      </c>
      <c r="X6801" s="1" t="b">
        <v>1</v>
      </c>
      <c r="AS6801" s="1" t="s">
        <v>12319</v>
      </c>
      <c r="AT6801" s="1" t="s">
        <v>83</v>
      </c>
      <c r="BT6801" s="1" t="s">
        <v>12356</v>
      </c>
      <c r="BU6801" s="1" t="str">
        <v>TEE-ITSOKAYTOBESAD-PPK-MPL-2XL-LT</v>
      </c>
    </row>
    <row r="6802" spans="1:73" ht="14.25" customHeight="1" x14ac:dyDescent="0.35">
      <c r="A6802" s="1" t="s">
        <v>12314</v>
      </c>
      <c r="J6802" s="1" t="s">
        <v>159</v>
      </c>
      <c r="L6802" s="1" t="s">
        <v>89</v>
      </c>
      <c r="N6802" s="1" t="s">
        <v>90</v>
      </c>
      <c r="O6802" s="1" t="s">
        <v>12357</v>
      </c>
      <c r="P6802" s="1">
        <v>150</v>
      </c>
      <c r="Q6802" s="1" t="s">
        <v>80</v>
      </c>
      <c r="R6802" s="1">
        <v>10</v>
      </c>
      <c r="S6802" s="1" t="s">
        <v>81</v>
      </c>
      <c r="T6802" s="1" t="s">
        <v>82</v>
      </c>
      <c r="U6802" s="1">
        <v>45</v>
      </c>
      <c r="W6802" s="1" t="b">
        <v>1</v>
      </c>
      <c r="X6802" s="1" t="b">
        <v>1</v>
      </c>
      <c r="AS6802" s="1" t="s">
        <v>12322</v>
      </c>
      <c r="AT6802" s="1" t="s">
        <v>83</v>
      </c>
      <c r="BT6802" s="1" t="s">
        <v>12358</v>
      </c>
      <c r="BU6802" s="1" t="str">
        <v>TEE-ITSOKAYTOBESAD-TAN-MPL-XS-LT</v>
      </c>
    </row>
    <row r="6803" spans="1:73" ht="14.25" customHeight="1" x14ac:dyDescent="0.35">
      <c r="A6803" s="1" t="s">
        <v>12314</v>
      </c>
      <c r="J6803" s="1" t="s">
        <v>159</v>
      </c>
      <c r="L6803" s="1" t="s">
        <v>89</v>
      </c>
      <c r="N6803" s="1" t="s">
        <v>79</v>
      </c>
      <c r="O6803" s="1" t="s">
        <v>12359</v>
      </c>
      <c r="P6803" s="1">
        <v>150</v>
      </c>
      <c r="Q6803" s="1" t="s">
        <v>80</v>
      </c>
      <c r="R6803" s="1">
        <v>10</v>
      </c>
      <c r="S6803" s="1" t="s">
        <v>81</v>
      </c>
      <c r="T6803" s="1" t="s">
        <v>82</v>
      </c>
      <c r="U6803" s="1">
        <v>45</v>
      </c>
      <c r="W6803" s="1" t="b">
        <v>1</v>
      </c>
      <c r="X6803" s="1" t="b">
        <v>1</v>
      </c>
      <c r="AS6803" s="1" t="s">
        <v>12322</v>
      </c>
      <c r="AT6803" s="1" t="s">
        <v>83</v>
      </c>
      <c r="BT6803" s="1" t="s">
        <v>12360</v>
      </c>
      <c r="BU6803" s="1" t="str">
        <v>TEE-ITSOKAYTOBESAD-TAN-MPL-S-LT</v>
      </c>
    </row>
    <row r="6804" spans="1:73" ht="14.25" customHeight="1" x14ac:dyDescent="0.35">
      <c r="A6804" s="1" t="s">
        <v>12314</v>
      </c>
      <c r="J6804" s="1" t="s">
        <v>159</v>
      </c>
      <c r="L6804" s="1" t="s">
        <v>89</v>
      </c>
      <c r="N6804" s="1" t="s">
        <v>84</v>
      </c>
      <c r="O6804" s="1" t="s">
        <v>12361</v>
      </c>
      <c r="P6804" s="1">
        <v>150</v>
      </c>
      <c r="Q6804" s="1" t="s">
        <v>80</v>
      </c>
      <c r="R6804" s="1">
        <v>10</v>
      </c>
      <c r="S6804" s="1" t="s">
        <v>81</v>
      </c>
      <c r="T6804" s="1" t="s">
        <v>82</v>
      </c>
      <c r="U6804" s="1">
        <v>45</v>
      </c>
      <c r="W6804" s="1" t="b">
        <v>1</v>
      </c>
      <c r="X6804" s="1" t="b">
        <v>1</v>
      </c>
      <c r="AS6804" s="1" t="s">
        <v>12322</v>
      </c>
      <c r="AT6804" s="1" t="s">
        <v>83</v>
      </c>
      <c r="BT6804" s="1" t="s">
        <v>12362</v>
      </c>
      <c r="BU6804" s="1" t="str">
        <v>TEE-ITSOKAYTOBESAD-TAN-MPL-M-LT</v>
      </c>
    </row>
    <row r="6805" spans="1:73" ht="14.25" customHeight="1" x14ac:dyDescent="0.35">
      <c r="A6805" s="1" t="s">
        <v>12314</v>
      </c>
      <c r="J6805" s="1" t="s">
        <v>159</v>
      </c>
      <c r="L6805" s="1" t="s">
        <v>89</v>
      </c>
      <c r="N6805" s="1" t="s">
        <v>85</v>
      </c>
      <c r="O6805" s="1" t="s">
        <v>12363</v>
      </c>
      <c r="P6805" s="1">
        <v>150</v>
      </c>
      <c r="Q6805" s="1" t="s">
        <v>80</v>
      </c>
      <c r="R6805" s="1">
        <v>10</v>
      </c>
      <c r="S6805" s="1" t="s">
        <v>81</v>
      </c>
      <c r="T6805" s="1" t="s">
        <v>82</v>
      </c>
      <c r="U6805" s="1">
        <v>45</v>
      </c>
      <c r="W6805" s="1" t="b">
        <v>1</v>
      </c>
      <c r="X6805" s="1" t="b">
        <v>1</v>
      </c>
      <c r="AS6805" s="1" t="s">
        <v>12322</v>
      </c>
      <c r="AT6805" s="1" t="s">
        <v>83</v>
      </c>
      <c r="BT6805" s="1" t="s">
        <v>12364</v>
      </c>
      <c r="BU6805" s="1" t="str">
        <v>TEE-ITSOKAYTOBESAD-TAN-MPL-L-LT</v>
      </c>
    </row>
    <row r="6806" spans="1:73" ht="14.25" customHeight="1" x14ac:dyDescent="0.35">
      <c r="A6806" s="1" t="s">
        <v>12314</v>
      </c>
      <c r="J6806" s="1" t="s">
        <v>159</v>
      </c>
      <c r="L6806" s="1" t="s">
        <v>89</v>
      </c>
      <c r="N6806" s="1" t="s">
        <v>86</v>
      </c>
      <c r="O6806" s="1" t="s">
        <v>12365</v>
      </c>
      <c r="P6806" s="1">
        <v>150</v>
      </c>
      <c r="Q6806" s="1" t="s">
        <v>80</v>
      </c>
      <c r="R6806" s="1">
        <v>10</v>
      </c>
      <c r="S6806" s="1" t="s">
        <v>81</v>
      </c>
      <c r="T6806" s="1" t="s">
        <v>82</v>
      </c>
      <c r="U6806" s="1">
        <v>45</v>
      </c>
      <c r="W6806" s="1" t="b">
        <v>1</v>
      </c>
      <c r="X6806" s="1" t="b">
        <v>1</v>
      </c>
      <c r="AS6806" s="1" t="s">
        <v>12322</v>
      </c>
      <c r="AT6806" s="1" t="s">
        <v>83</v>
      </c>
      <c r="BT6806" s="1" t="s">
        <v>12366</v>
      </c>
      <c r="BU6806" s="1" t="str">
        <v>TEE-ITSOKAYTOBESAD-TAN-MPL-XL-LT</v>
      </c>
    </row>
    <row r="6807" spans="1:73" ht="14.25" customHeight="1" x14ac:dyDescent="0.35">
      <c r="A6807" s="1" t="s">
        <v>12314</v>
      </c>
      <c r="J6807" s="1" t="s">
        <v>159</v>
      </c>
      <c r="L6807" s="1" t="s">
        <v>89</v>
      </c>
      <c r="N6807" s="1" t="s">
        <v>87</v>
      </c>
      <c r="O6807" s="1" t="s">
        <v>12367</v>
      </c>
      <c r="P6807" s="1">
        <v>150</v>
      </c>
      <c r="Q6807" s="1" t="s">
        <v>80</v>
      </c>
      <c r="R6807" s="1">
        <v>10</v>
      </c>
      <c r="S6807" s="1" t="s">
        <v>81</v>
      </c>
      <c r="T6807" s="1" t="s">
        <v>82</v>
      </c>
      <c r="U6807" s="1">
        <v>45</v>
      </c>
      <c r="W6807" s="1" t="b">
        <v>1</v>
      </c>
      <c r="X6807" s="1" t="b">
        <v>1</v>
      </c>
      <c r="AS6807" s="1" t="s">
        <v>12322</v>
      </c>
      <c r="AT6807" s="1" t="s">
        <v>83</v>
      </c>
      <c r="BT6807" s="1" t="s">
        <v>12368</v>
      </c>
      <c r="BU6807" s="1" t="str">
        <v>TEE-ITSOKAYTOBESAD-TAN-MPL-2XL-LT</v>
      </c>
    </row>
    <row r="6808" spans="1:73" ht="14.25" customHeight="1" x14ac:dyDescent="0.35">
      <c r="A6808" s="1" t="s">
        <v>12314</v>
      </c>
      <c r="J6808" s="1" t="s">
        <v>99</v>
      </c>
      <c r="L6808" s="1" t="s">
        <v>95</v>
      </c>
      <c r="N6808" s="1" t="s">
        <v>90</v>
      </c>
      <c r="O6808" s="1" t="s">
        <v>12369</v>
      </c>
      <c r="P6808" s="1">
        <v>150</v>
      </c>
      <c r="Q6808" s="1" t="s">
        <v>80</v>
      </c>
      <c r="R6808" s="1">
        <v>10</v>
      </c>
      <c r="S6808" s="1" t="s">
        <v>81</v>
      </c>
      <c r="T6808" s="1" t="s">
        <v>82</v>
      </c>
      <c r="U6808" s="1">
        <v>55</v>
      </c>
      <c r="W6808" s="1" t="b">
        <v>1</v>
      </c>
      <c r="X6808" s="1" t="b">
        <v>1</v>
      </c>
      <c r="AS6808" s="1" t="s">
        <v>12319</v>
      </c>
      <c r="AT6808" s="1" t="s">
        <v>83</v>
      </c>
      <c r="BT6808" s="1" t="s">
        <v>12370</v>
      </c>
      <c r="BU6808" s="1" t="str">
        <v>TEE-ITSOKAYTOBESAD-PPK-LST-XS-LT</v>
      </c>
    </row>
    <row r="6809" spans="1:73" ht="14.25" customHeight="1" x14ac:dyDescent="0.35">
      <c r="A6809" s="1" t="s">
        <v>12314</v>
      </c>
      <c r="J6809" s="1" t="s">
        <v>99</v>
      </c>
      <c r="L6809" s="1" t="s">
        <v>95</v>
      </c>
      <c r="N6809" s="1" t="s">
        <v>79</v>
      </c>
      <c r="O6809" s="1" t="s">
        <v>12371</v>
      </c>
      <c r="P6809" s="1">
        <v>150</v>
      </c>
      <c r="Q6809" s="1" t="s">
        <v>80</v>
      </c>
      <c r="R6809" s="1">
        <v>10</v>
      </c>
      <c r="S6809" s="1" t="s">
        <v>81</v>
      </c>
      <c r="T6809" s="1" t="s">
        <v>82</v>
      </c>
      <c r="U6809" s="1">
        <v>55</v>
      </c>
      <c r="W6809" s="1" t="b">
        <v>1</v>
      </c>
      <c r="X6809" s="1" t="b">
        <v>1</v>
      </c>
      <c r="AS6809" s="1" t="s">
        <v>12319</v>
      </c>
      <c r="AT6809" s="1" t="s">
        <v>83</v>
      </c>
      <c r="BT6809" s="1" t="s">
        <v>12372</v>
      </c>
      <c r="BU6809" s="1" t="str">
        <v>TEE-ITSOKAYTOBESAD-PPK-LST-S-LT</v>
      </c>
    </row>
    <row r="6810" spans="1:73" ht="14.25" customHeight="1" x14ac:dyDescent="0.35">
      <c r="A6810" s="1" t="s">
        <v>12314</v>
      </c>
      <c r="J6810" s="1" t="s">
        <v>99</v>
      </c>
      <c r="L6810" s="1" t="s">
        <v>95</v>
      </c>
      <c r="N6810" s="1" t="s">
        <v>84</v>
      </c>
      <c r="O6810" s="1" t="s">
        <v>12373</v>
      </c>
      <c r="P6810" s="1">
        <v>150</v>
      </c>
      <c r="Q6810" s="1" t="s">
        <v>80</v>
      </c>
      <c r="R6810" s="1">
        <v>9</v>
      </c>
      <c r="S6810" s="1" t="s">
        <v>81</v>
      </c>
      <c r="T6810" s="1" t="s">
        <v>82</v>
      </c>
      <c r="U6810" s="1">
        <v>55</v>
      </c>
      <c r="W6810" s="1" t="b">
        <v>1</v>
      </c>
      <c r="X6810" s="1" t="b">
        <v>1</v>
      </c>
      <c r="AS6810" s="1" t="s">
        <v>12319</v>
      </c>
      <c r="AT6810" s="1" t="s">
        <v>83</v>
      </c>
      <c r="BT6810" s="1" t="s">
        <v>12374</v>
      </c>
      <c r="BU6810" s="1" t="str">
        <v>TEE-ITSOKAYTOBESAD-PPK-LST-M-LT</v>
      </c>
    </row>
    <row r="6811" spans="1:73" ht="14.25" customHeight="1" x14ac:dyDescent="0.35">
      <c r="A6811" s="1" t="s">
        <v>12314</v>
      </c>
      <c r="J6811" s="1" t="s">
        <v>99</v>
      </c>
      <c r="L6811" s="1" t="s">
        <v>95</v>
      </c>
      <c r="N6811" s="1" t="s">
        <v>85</v>
      </c>
      <c r="O6811" s="1" t="s">
        <v>12375</v>
      </c>
      <c r="P6811" s="1">
        <v>150</v>
      </c>
      <c r="Q6811" s="1" t="s">
        <v>80</v>
      </c>
      <c r="R6811" s="1">
        <v>10</v>
      </c>
      <c r="S6811" s="1" t="s">
        <v>81</v>
      </c>
      <c r="T6811" s="1" t="s">
        <v>82</v>
      </c>
      <c r="U6811" s="1">
        <v>55</v>
      </c>
      <c r="W6811" s="1" t="b">
        <v>1</v>
      </c>
      <c r="X6811" s="1" t="b">
        <v>1</v>
      </c>
      <c r="AS6811" s="1" t="s">
        <v>12319</v>
      </c>
      <c r="AT6811" s="1" t="s">
        <v>83</v>
      </c>
      <c r="BT6811" s="1" t="s">
        <v>12376</v>
      </c>
      <c r="BU6811" s="1" t="str">
        <v>TEE-ITSOKAYTOBESAD-PPK-LST-L-LT</v>
      </c>
    </row>
    <row r="6812" spans="1:73" ht="14.25" customHeight="1" x14ac:dyDescent="0.35">
      <c r="A6812" s="1" t="s">
        <v>12314</v>
      </c>
      <c r="J6812" s="1" t="s">
        <v>99</v>
      </c>
      <c r="L6812" s="1" t="s">
        <v>95</v>
      </c>
      <c r="N6812" s="1" t="s">
        <v>86</v>
      </c>
      <c r="O6812" s="1" t="s">
        <v>12377</v>
      </c>
      <c r="P6812" s="1">
        <v>150</v>
      </c>
      <c r="Q6812" s="1" t="s">
        <v>80</v>
      </c>
      <c r="R6812" s="1">
        <v>10</v>
      </c>
      <c r="S6812" s="1" t="s">
        <v>81</v>
      </c>
      <c r="T6812" s="1" t="s">
        <v>82</v>
      </c>
      <c r="U6812" s="1">
        <v>55</v>
      </c>
      <c r="W6812" s="1" t="b">
        <v>1</v>
      </c>
      <c r="X6812" s="1" t="b">
        <v>1</v>
      </c>
      <c r="AS6812" s="1" t="s">
        <v>12319</v>
      </c>
      <c r="AT6812" s="1" t="s">
        <v>83</v>
      </c>
      <c r="BT6812" s="1" t="s">
        <v>12378</v>
      </c>
      <c r="BU6812" s="1" t="str">
        <v>TEE-ITSOKAYTOBESAD-PPK-LST-XL-LT</v>
      </c>
    </row>
    <row r="6813" spans="1:73" ht="14.25" customHeight="1" x14ac:dyDescent="0.35">
      <c r="A6813" s="1" t="s">
        <v>12314</v>
      </c>
      <c r="J6813" s="1" t="s">
        <v>99</v>
      </c>
      <c r="L6813" s="1" t="s">
        <v>95</v>
      </c>
      <c r="N6813" s="1" t="s">
        <v>87</v>
      </c>
      <c r="O6813" s="1" t="s">
        <v>12379</v>
      </c>
      <c r="P6813" s="1">
        <v>150</v>
      </c>
      <c r="Q6813" s="1" t="s">
        <v>80</v>
      </c>
      <c r="R6813" s="1">
        <v>10</v>
      </c>
      <c r="S6813" s="1" t="s">
        <v>81</v>
      </c>
      <c r="T6813" s="1" t="s">
        <v>82</v>
      </c>
      <c r="U6813" s="1">
        <v>55</v>
      </c>
      <c r="W6813" s="1" t="b">
        <v>1</v>
      </c>
      <c r="X6813" s="1" t="b">
        <v>1</v>
      </c>
      <c r="AS6813" s="1" t="s">
        <v>12319</v>
      </c>
      <c r="AT6813" s="1" t="s">
        <v>83</v>
      </c>
      <c r="BT6813" s="1" t="s">
        <v>12380</v>
      </c>
      <c r="BU6813" s="1" t="str">
        <v>TEE-ITSOKAYTOBESAD-PPK-LST-2XL-LT</v>
      </c>
    </row>
    <row r="6814" spans="1:73" ht="14.25" customHeight="1" x14ac:dyDescent="0.35">
      <c r="A6814" s="1" t="s">
        <v>12314</v>
      </c>
      <c r="J6814" s="1" t="s">
        <v>99</v>
      </c>
      <c r="L6814" s="1" t="s">
        <v>95</v>
      </c>
      <c r="N6814" s="1" t="s">
        <v>88</v>
      </c>
      <c r="O6814" s="1" t="s">
        <v>12381</v>
      </c>
      <c r="P6814" s="1">
        <v>150</v>
      </c>
      <c r="Q6814" s="1" t="s">
        <v>80</v>
      </c>
      <c r="R6814" s="1">
        <v>10</v>
      </c>
      <c r="S6814" s="1" t="s">
        <v>81</v>
      </c>
      <c r="T6814" s="1" t="s">
        <v>82</v>
      </c>
      <c r="U6814" s="1">
        <v>55</v>
      </c>
      <c r="W6814" s="1" t="b">
        <v>1</v>
      </c>
      <c r="X6814" s="1" t="b">
        <v>1</v>
      </c>
      <c r="AS6814" s="1" t="s">
        <v>12319</v>
      </c>
      <c r="AT6814" s="1" t="s">
        <v>83</v>
      </c>
      <c r="BT6814" s="1" t="s">
        <v>12382</v>
      </c>
      <c r="BU6814" s="1" t="str">
        <v>TEE-ITSOKAYTOBESAD-PPK-LST-3XL-LT</v>
      </c>
    </row>
    <row r="6815" spans="1:73" ht="14.25" customHeight="1" x14ac:dyDescent="0.35">
      <c r="A6815" s="1" t="s">
        <v>12314</v>
      </c>
      <c r="J6815" s="1" t="s">
        <v>159</v>
      </c>
      <c r="L6815" s="1" t="s">
        <v>95</v>
      </c>
      <c r="N6815" s="1" t="s">
        <v>79</v>
      </c>
      <c r="O6815" s="1" t="s">
        <v>12334</v>
      </c>
      <c r="P6815" s="1">
        <v>150</v>
      </c>
      <c r="Q6815" s="1" t="s">
        <v>80</v>
      </c>
      <c r="R6815" s="1">
        <v>10</v>
      </c>
      <c r="S6815" s="1" t="s">
        <v>81</v>
      </c>
      <c r="T6815" s="1" t="s">
        <v>82</v>
      </c>
      <c r="U6815" s="1">
        <v>55</v>
      </c>
      <c r="W6815" s="1" t="b">
        <v>1</v>
      </c>
      <c r="X6815" s="1" t="b">
        <v>1</v>
      </c>
      <c r="AS6815" s="1" t="s">
        <v>12322</v>
      </c>
      <c r="AT6815" s="1" t="s">
        <v>83</v>
      </c>
      <c r="BT6815" s="1" t="s">
        <v>12383</v>
      </c>
      <c r="BU6815" s="1" t="str">
        <v>TEE-ITSOKAYTOBESAD-TAN-LST-S-LT</v>
      </c>
    </row>
    <row r="6816" spans="1:73" ht="14.25" customHeight="1" x14ac:dyDescent="0.35">
      <c r="A6816" s="1" t="s">
        <v>12314</v>
      </c>
      <c r="J6816" s="1" t="s">
        <v>159</v>
      </c>
      <c r="L6816" s="1" t="s">
        <v>95</v>
      </c>
      <c r="N6816" s="1" t="s">
        <v>84</v>
      </c>
      <c r="O6816" s="1" t="s">
        <v>12336</v>
      </c>
      <c r="P6816" s="1">
        <v>150</v>
      </c>
      <c r="Q6816" s="1" t="s">
        <v>80</v>
      </c>
      <c r="R6816" s="1">
        <v>10</v>
      </c>
      <c r="S6816" s="1" t="s">
        <v>81</v>
      </c>
      <c r="T6816" s="1" t="s">
        <v>82</v>
      </c>
      <c r="U6816" s="1">
        <v>55</v>
      </c>
      <c r="W6816" s="1" t="b">
        <v>1</v>
      </c>
      <c r="X6816" s="1" t="b">
        <v>1</v>
      </c>
      <c r="AS6816" s="1" t="s">
        <v>12322</v>
      </c>
      <c r="AT6816" s="1" t="s">
        <v>83</v>
      </c>
      <c r="BT6816" s="1" t="s">
        <v>12384</v>
      </c>
      <c r="BU6816" s="1" t="str">
        <v>TEE-ITSOKAYTOBESAD-TAN-LST-M-LT</v>
      </c>
    </row>
    <row r="6817" spans="1:73" ht="14.25" customHeight="1" x14ac:dyDescent="0.35">
      <c r="A6817" s="1" t="s">
        <v>12314</v>
      </c>
      <c r="J6817" s="1" t="s">
        <v>159</v>
      </c>
      <c r="L6817" s="1" t="s">
        <v>95</v>
      </c>
      <c r="N6817" s="1" t="s">
        <v>85</v>
      </c>
      <c r="O6817" s="1" t="s">
        <v>12385</v>
      </c>
      <c r="P6817" s="1">
        <v>150</v>
      </c>
      <c r="Q6817" s="1" t="s">
        <v>80</v>
      </c>
      <c r="R6817" s="1">
        <v>10</v>
      </c>
      <c r="S6817" s="1" t="s">
        <v>81</v>
      </c>
      <c r="T6817" s="1" t="s">
        <v>82</v>
      </c>
      <c r="U6817" s="1">
        <v>55</v>
      </c>
      <c r="W6817" s="1" t="b">
        <v>1</v>
      </c>
      <c r="X6817" s="1" t="b">
        <v>1</v>
      </c>
      <c r="AS6817" s="1" t="s">
        <v>12322</v>
      </c>
      <c r="AT6817" s="1" t="s">
        <v>83</v>
      </c>
      <c r="BT6817" s="1" t="s">
        <v>12386</v>
      </c>
      <c r="BU6817" s="1" t="str">
        <v>TEE-ITSOKAYTOBESAD-TAN-LST-L-LT</v>
      </c>
    </row>
    <row r="6818" spans="1:73" ht="14.25" customHeight="1" x14ac:dyDescent="0.35">
      <c r="A6818" s="1" t="s">
        <v>12314</v>
      </c>
      <c r="J6818" s="1" t="s">
        <v>159</v>
      </c>
      <c r="L6818" s="1" t="s">
        <v>95</v>
      </c>
      <c r="N6818" s="1" t="s">
        <v>86</v>
      </c>
      <c r="O6818" s="1" t="s">
        <v>12339</v>
      </c>
      <c r="P6818" s="1">
        <v>150</v>
      </c>
      <c r="Q6818" s="1" t="s">
        <v>80</v>
      </c>
      <c r="R6818" s="1">
        <v>10</v>
      </c>
      <c r="S6818" s="1" t="s">
        <v>81</v>
      </c>
      <c r="T6818" s="1" t="s">
        <v>82</v>
      </c>
      <c r="U6818" s="1">
        <v>55</v>
      </c>
      <c r="W6818" s="1" t="b">
        <v>1</v>
      </c>
      <c r="X6818" s="1" t="b">
        <v>1</v>
      </c>
      <c r="AS6818" s="1" t="s">
        <v>12322</v>
      </c>
      <c r="AT6818" s="1" t="s">
        <v>83</v>
      </c>
      <c r="BT6818" s="1" t="s">
        <v>12387</v>
      </c>
      <c r="BU6818" s="1" t="str">
        <v>TEE-ITSOKAYTOBESAD-TAN-LST-XL-LT</v>
      </c>
    </row>
    <row r="6819" spans="1:73" ht="14.25" customHeight="1" x14ac:dyDescent="0.35">
      <c r="A6819" s="1" t="s">
        <v>12314</v>
      </c>
      <c r="J6819" s="1" t="s">
        <v>159</v>
      </c>
      <c r="L6819" s="1" t="s">
        <v>95</v>
      </c>
      <c r="N6819" s="1" t="s">
        <v>87</v>
      </c>
      <c r="O6819" s="1" t="s">
        <v>12341</v>
      </c>
      <c r="P6819" s="1">
        <v>150</v>
      </c>
      <c r="Q6819" s="1" t="s">
        <v>80</v>
      </c>
      <c r="R6819" s="1">
        <v>10</v>
      </c>
      <c r="S6819" s="1" t="s">
        <v>81</v>
      </c>
      <c r="T6819" s="1" t="s">
        <v>82</v>
      </c>
      <c r="U6819" s="1">
        <v>55</v>
      </c>
      <c r="W6819" s="1" t="b">
        <v>1</v>
      </c>
      <c r="X6819" s="1" t="b">
        <v>1</v>
      </c>
      <c r="AS6819" s="1" t="s">
        <v>12322</v>
      </c>
      <c r="AT6819" s="1" t="s">
        <v>83</v>
      </c>
      <c r="BT6819" s="1" t="s">
        <v>12388</v>
      </c>
      <c r="BU6819" s="1" t="str">
        <v>TEE-ITSOKAYTOBESAD-TAN-LST-2XL-LT</v>
      </c>
    </row>
    <row r="6820" spans="1:73" ht="14.25" customHeight="1" x14ac:dyDescent="0.35">
      <c r="A6820" s="1" t="s">
        <v>12314</v>
      </c>
      <c r="J6820" s="1" t="s">
        <v>159</v>
      </c>
      <c r="L6820" s="1" t="s">
        <v>95</v>
      </c>
      <c r="N6820" s="1" t="s">
        <v>88</v>
      </c>
      <c r="O6820" s="1" t="s">
        <v>12343</v>
      </c>
      <c r="P6820" s="1">
        <v>150</v>
      </c>
      <c r="Q6820" s="1" t="s">
        <v>80</v>
      </c>
      <c r="R6820" s="1">
        <v>10</v>
      </c>
      <c r="S6820" s="1" t="s">
        <v>81</v>
      </c>
      <c r="T6820" s="1" t="s">
        <v>82</v>
      </c>
      <c r="U6820" s="1">
        <v>55</v>
      </c>
      <c r="W6820" s="1" t="b">
        <v>1</v>
      </c>
      <c r="X6820" s="1" t="b">
        <v>1</v>
      </c>
      <c r="AS6820" s="1" t="s">
        <v>12322</v>
      </c>
      <c r="AT6820" s="1" t="s">
        <v>83</v>
      </c>
      <c r="BT6820" s="1" t="s">
        <v>12389</v>
      </c>
      <c r="BU6820" s="1" t="str">
        <v>TEE-ITSOKAYTOBESAD-TAN-LST-3XL-LT</v>
      </c>
    </row>
    <row r="6821" spans="1:73" ht="14.25" customHeight="1" x14ac:dyDescent="0.35">
      <c r="A6821" s="1" t="s">
        <v>12390</v>
      </c>
      <c r="B6821" s="1" t="s">
        <v>12391</v>
      </c>
      <c r="C6821" s="2" t="s">
        <v>12392</v>
      </c>
      <c r="D6821" s="1" t="s">
        <v>72</v>
      </c>
      <c r="F6821" s="1" t="s">
        <v>73</v>
      </c>
      <c r="G6821" s="1" t="s">
        <v>12393</v>
      </c>
      <c r="H6821" s="1" t="b">
        <v>1</v>
      </c>
      <c r="I6821" s="1" t="s">
        <v>74</v>
      </c>
      <c r="J6821" s="1" t="s">
        <v>118</v>
      </c>
      <c r="K6821" s="1" t="s">
        <v>78</v>
      </c>
      <c r="L6821" s="1" t="s">
        <v>79</v>
      </c>
      <c r="O6821" s="1" t="s">
        <v>12394</v>
      </c>
      <c r="P6821" s="1">
        <v>150</v>
      </c>
      <c r="Q6821" s="1" t="s">
        <v>80</v>
      </c>
      <c r="R6821" s="1">
        <v>10</v>
      </c>
      <c r="S6821" s="1" t="s">
        <v>81</v>
      </c>
      <c r="T6821" s="1" t="s">
        <v>82</v>
      </c>
      <c r="U6821" s="1">
        <v>40</v>
      </c>
      <c r="W6821" s="1" t="b">
        <v>1</v>
      </c>
      <c r="X6821" s="1" t="b">
        <v>1</v>
      </c>
      <c r="Z6821" s="1" t="s">
        <v>12395</v>
      </c>
      <c r="AA6821" s="1">
        <v>1</v>
      </c>
      <c r="AC6821" s="1" t="b">
        <v>0</v>
      </c>
      <c r="AS6821" s="1" t="s">
        <v>12396</v>
      </c>
      <c r="AT6821" s="1" t="s">
        <v>83</v>
      </c>
      <c r="AW6821" s="1" t="b">
        <v>1</v>
      </c>
      <c r="AX6821" s="1" t="b">
        <v>1</v>
      </c>
      <c r="BA6821" s="1" t="b">
        <v>1</v>
      </c>
      <c r="BD6821" s="1" t="b">
        <v>1</v>
      </c>
      <c r="BG6821" s="1" t="b">
        <v>1</v>
      </c>
      <c r="BJ6821" s="1" t="b">
        <v>1</v>
      </c>
      <c r="BM6821" s="1" t="b">
        <v>1</v>
      </c>
      <c r="BP6821" s="1" t="b">
        <v>1</v>
      </c>
      <c r="BS6821" s="1" t="s">
        <v>101</v>
      </c>
      <c r="BT6821" s="1" t="s">
        <v>12397</v>
      </c>
      <c r="BU6821" s="1" t="str">
        <f t="array" ref="BU6821:BU6832">BT6821:BT6832&amp;"-DK"</f>
        <v>TEE-LKCC-LVR-S-DK</v>
      </c>
    </row>
    <row r="6822" spans="1:73" ht="14.25" customHeight="1" x14ac:dyDescent="0.35">
      <c r="A6822" s="1" t="s">
        <v>12390</v>
      </c>
      <c r="J6822" s="1" t="s">
        <v>118</v>
      </c>
      <c r="L6822" s="1" t="s">
        <v>84</v>
      </c>
      <c r="O6822" s="1" t="s">
        <v>12398</v>
      </c>
      <c r="P6822" s="1">
        <v>150</v>
      </c>
      <c r="Q6822" s="1" t="s">
        <v>80</v>
      </c>
      <c r="R6822" s="1">
        <v>10</v>
      </c>
      <c r="S6822" s="1" t="s">
        <v>81</v>
      </c>
      <c r="T6822" s="1" t="s">
        <v>82</v>
      </c>
      <c r="U6822" s="1">
        <v>40</v>
      </c>
      <c r="W6822" s="1" t="b">
        <v>1</v>
      </c>
      <c r="X6822" s="1" t="b">
        <v>1</v>
      </c>
      <c r="Z6822" s="1" t="s">
        <v>12396</v>
      </c>
      <c r="AA6822" s="1">
        <v>2</v>
      </c>
      <c r="AS6822" s="1" t="s">
        <v>12396</v>
      </c>
      <c r="AT6822" s="1" t="s">
        <v>83</v>
      </c>
      <c r="BT6822" s="1" t="s">
        <v>12399</v>
      </c>
      <c r="BU6822" s="1" t="str">
        <v>TEE-LKCC-LVR-M-DK</v>
      </c>
    </row>
    <row r="6823" spans="1:73" ht="14.25" customHeight="1" x14ac:dyDescent="0.35">
      <c r="A6823" s="1" t="s">
        <v>12390</v>
      </c>
      <c r="J6823" s="1" t="s">
        <v>118</v>
      </c>
      <c r="L6823" s="1" t="s">
        <v>85</v>
      </c>
      <c r="O6823" s="1" t="s">
        <v>12400</v>
      </c>
      <c r="P6823" s="1">
        <v>150</v>
      </c>
      <c r="Q6823" s="1" t="s">
        <v>80</v>
      </c>
      <c r="R6823" s="1">
        <v>10</v>
      </c>
      <c r="S6823" s="1" t="s">
        <v>81</v>
      </c>
      <c r="T6823" s="1" t="s">
        <v>82</v>
      </c>
      <c r="U6823" s="1">
        <v>40</v>
      </c>
      <c r="W6823" s="1" t="b">
        <v>1</v>
      </c>
      <c r="X6823" s="1" t="b">
        <v>1</v>
      </c>
      <c r="Z6823" s="1" t="s">
        <v>12401</v>
      </c>
      <c r="AA6823" s="1">
        <v>3</v>
      </c>
      <c r="AS6823" s="1" t="s">
        <v>12396</v>
      </c>
      <c r="AT6823" s="1" t="s">
        <v>83</v>
      </c>
      <c r="BT6823" s="1" t="s">
        <v>12402</v>
      </c>
      <c r="BU6823" s="1" t="str">
        <v>TEE-LKCC-LVR-L-DK</v>
      </c>
    </row>
    <row r="6824" spans="1:73" ht="14.25" customHeight="1" x14ac:dyDescent="0.35">
      <c r="A6824" s="1" t="s">
        <v>12390</v>
      </c>
      <c r="J6824" s="1" t="s">
        <v>118</v>
      </c>
      <c r="L6824" s="1" t="s">
        <v>86</v>
      </c>
      <c r="O6824" s="1" t="s">
        <v>12403</v>
      </c>
      <c r="P6824" s="1">
        <v>150</v>
      </c>
      <c r="Q6824" s="1" t="s">
        <v>80</v>
      </c>
      <c r="R6824" s="1">
        <v>10</v>
      </c>
      <c r="S6824" s="1" t="s">
        <v>81</v>
      </c>
      <c r="T6824" s="1" t="s">
        <v>82</v>
      </c>
      <c r="U6824" s="1">
        <v>40</v>
      </c>
      <c r="W6824" s="1" t="b">
        <v>1</v>
      </c>
      <c r="X6824" s="1" t="b">
        <v>1</v>
      </c>
      <c r="Z6824" s="1" t="s">
        <v>12404</v>
      </c>
      <c r="AA6824" s="1">
        <v>4</v>
      </c>
      <c r="AS6824" s="1" t="s">
        <v>12396</v>
      </c>
      <c r="AT6824" s="1" t="s">
        <v>83</v>
      </c>
      <c r="BT6824" s="1" t="s">
        <v>12405</v>
      </c>
      <c r="BU6824" s="1" t="str">
        <v>TEE-LKCC-LVR-XL-DK</v>
      </c>
    </row>
    <row r="6825" spans="1:73" ht="14.25" customHeight="1" x14ac:dyDescent="0.35">
      <c r="A6825" s="1" t="s">
        <v>12390</v>
      </c>
      <c r="J6825" s="1" t="s">
        <v>118</v>
      </c>
      <c r="L6825" s="1" t="s">
        <v>87</v>
      </c>
      <c r="O6825" s="1" t="s">
        <v>12406</v>
      </c>
      <c r="P6825" s="1">
        <v>150</v>
      </c>
      <c r="Q6825" s="1" t="s">
        <v>80</v>
      </c>
      <c r="R6825" s="1">
        <v>10</v>
      </c>
      <c r="S6825" s="1" t="s">
        <v>81</v>
      </c>
      <c r="T6825" s="1" t="s">
        <v>82</v>
      </c>
      <c r="U6825" s="1">
        <v>40</v>
      </c>
      <c r="W6825" s="1" t="b">
        <v>1</v>
      </c>
      <c r="X6825" s="1" t="b">
        <v>1</v>
      </c>
      <c r="AS6825" s="1" t="s">
        <v>12396</v>
      </c>
      <c r="AT6825" s="1" t="s">
        <v>83</v>
      </c>
      <c r="BT6825" s="1" t="s">
        <v>12407</v>
      </c>
      <c r="BU6825" s="1" t="str">
        <v>TEE-LKCC-LVR-2XL-DK</v>
      </c>
    </row>
    <row r="6826" spans="1:73" ht="14.25" customHeight="1" x14ac:dyDescent="0.35">
      <c r="A6826" s="1" t="s">
        <v>12390</v>
      </c>
      <c r="J6826" s="1" t="s">
        <v>118</v>
      </c>
      <c r="L6826" s="1" t="s">
        <v>88</v>
      </c>
      <c r="O6826" s="1" t="s">
        <v>12408</v>
      </c>
      <c r="P6826" s="1">
        <v>150</v>
      </c>
      <c r="Q6826" s="1" t="s">
        <v>80</v>
      </c>
      <c r="R6826" s="1">
        <v>10</v>
      </c>
      <c r="S6826" s="1" t="s">
        <v>81</v>
      </c>
      <c r="T6826" s="1" t="s">
        <v>82</v>
      </c>
      <c r="U6826" s="1">
        <v>40</v>
      </c>
      <c r="W6826" s="1" t="b">
        <v>1</v>
      </c>
      <c r="X6826" s="1" t="b">
        <v>1</v>
      </c>
      <c r="AS6826" s="1" t="s">
        <v>12396</v>
      </c>
      <c r="AT6826" s="1" t="s">
        <v>83</v>
      </c>
      <c r="BT6826" s="1" t="s">
        <v>12409</v>
      </c>
      <c r="BU6826" s="1" t="str">
        <v>TEE-LKCC-LVR-3XL-DK</v>
      </c>
    </row>
    <row r="6827" spans="1:73" ht="14.25" customHeight="1" x14ac:dyDescent="0.35">
      <c r="A6827" s="1" t="s">
        <v>12390</v>
      </c>
      <c r="J6827" s="1" t="s">
        <v>152</v>
      </c>
      <c r="L6827" s="1" t="s">
        <v>79</v>
      </c>
      <c r="O6827" s="1" t="s">
        <v>12410</v>
      </c>
      <c r="P6827" s="1">
        <v>150</v>
      </c>
      <c r="Q6827" s="1" t="s">
        <v>80</v>
      </c>
      <c r="R6827" s="1">
        <v>10</v>
      </c>
      <c r="S6827" s="1" t="s">
        <v>81</v>
      </c>
      <c r="T6827" s="1" t="s">
        <v>82</v>
      </c>
      <c r="U6827" s="1">
        <v>30</v>
      </c>
      <c r="W6827" s="1" t="b">
        <v>1</v>
      </c>
      <c r="X6827" s="1" t="b">
        <v>1</v>
      </c>
      <c r="AS6827" s="1" t="s">
        <v>12395</v>
      </c>
      <c r="AT6827" s="1" t="s">
        <v>83</v>
      </c>
      <c r="BT6827" s="1" t="s">
        <v>12411</v>
      </c>
      <c r="BU6827" s="1" t="str">
        <v>TEE-LKCC-MTD-S-DK</v>
      </c>
    </row>
    <row r="6828" spans="1:73" ht="14.25" customHeight="1" x14ac:dyDescent="0.35">
      <c r="A6828" s="1" t="s">
        <v>12390</v>
      </c>
      <c r="J6828" s="1" t="s">
        <v>152</v>
      </c>
      <c r="L6828" s="1" t="s">
        <v>84</v>
      </c>
      <c r="O6828" s="1" t="s">
        <v>12412</v>
      </c>
      <c r="P6828" s="1">
        <v>150</v>
      </c>
      <c r="Q6828" s="1" t="s">
        <v>80</v>
      </c>
      <c r="R6828" s="1">
        <v>10</v>
      </c>
      <c r="S6828" s="1" t="s">
        <v>81</v>
      </c>
      <c r="T6828" s="1" t="s">
        <v>82</v>
      </c>
      <c r="U6828" s="1">
        <v>30</v>
      </c>
      <c r="W6828" s="1" t="b">
        <v>1</v>
      </c>
      <c r="X6828" s="1" t="b">
        <v>1</v>
      </c>
      <c r="AS6828" s="1" t="s">
        <v>12395</v>
      </c>
      <c r="AT6828" s="1" t="s">
        <v>83</v>
      </c>
      <c r="BT6828" s="1" t="s">
        <v>12413</v>
      </c>
      <c r="BU6828" s="1" t="str">
        <v>TEE-LKCC-MTD-M-DK</v>
      </c>
    </row>
    <row r="6829" spans="1:73" ht="14.25" customHeight="1" x14ac:dyDescent="0.35">
      <c r="A6829" s="1" t="s">
        <v>12390</v>
      </c>
      <c r="J6829" s="1" t="s">
        <v>152</v>
      </c>
      <c r="L6829" s="1" t="s">
        <v>85</v>
      </c>
      <c r="O6829" s="1" t="s">
        <v>12414</v>
      </c>
      <c r="P6829" s="1">
        <v>150</v>
      </c>
      <c r="Q6829" s="1" t="s">
        <v>80</v>
      </c>
      <c r="R6829" s="1">
        <v>10</v>
      </c>
      <c r="S6829" s="1" t="s">
        <v>81</v>
      </c>
      <c r="T6829" s="1" t="s">
        <v>82</v>
      </c>
      <c r="U6829" s="1">
        <v>30</v>
      </c>
      <c r="W6829" s="1" t="b">
        <v>1</v>
      </c>
      <c r="X6829" s="1" t="b">
        <v>1</v>
      </c>
      <c r="AS6829" s="1" t="s">
        <v>12395</v>
      </c>
      <c r="AT6829" s="1" t="s">
        <v>83</v>
      </c>
      <c r="BT6829" s="1" t="s">
        <v>12415</v>
      </c>
      <c r="BU6829" s="1" t="str">
        <v>TEE-LKCC-MTD-L-DK</v>
      </c>
    </row>
    <row r="6830" spans="1:73" ht="14.25" customHeight="1" x14ac:dyDescent="0.35">
      <c r="A6830" s="1" t="s">
        <v>12390</v>
      </c>
      <c r="J6830" s="1" t="s">
        <v>152</v>
      </c>
      <c r="L6830" s="1" t="s">
        <v>86</v>
      </c>
      <c r="O6830" s="1" t="s">
        <v>12416</v>
      </c>
      <c r="P6830" s="1">
        <v>150</v>
      </c>
      <c r="Q6830" s="1" t="s">
        <v>80</v>
      </c>
      <c r="R6830" s="1">
        <v>10</v>
      </c>
      <c r="S6830" s="1" t="s">
        <v>81</v>
      </c>
      <c r="T6830" s="1" t="s">
        <v>82</v>
      </c>
      <c r="U6830" s="1">
        <v>30</v>
      </c>
      <c r="W6830" s="1" t="b">
        <v>1</v>
      </c>
      <c r="X6830" s="1" t="b">
        <v>1</v>
      </c>
      <c r="AS6830" s="1" t="s">
        <v>12395</v>
      </c>
      <c r="AT6830" s="1" t="s">
        <v>83</v>
      </c>
      <c r="BT6830" s="1" t="s">
        <v>12417</v>
      </c>
      <c r="BU6830" s="1" t="str">
        <v>TEE-LKCC-MTD-XL-DK</v>
      </c>
    </row>
    <row r="6831" spans="1:73" ht="14.25" customHeight="1" x14ac:dyDescent="0.35">
      <c r="A6831" s="1" t="s">
        <v>12390</v>
      </c>
      <c r="J6831" s="1" t="s">
        <v>152</v>
      </c>
      <c r="L6831" s="1" t="s">
        <v>87</v>
      </c>
      <c r="O6831" s="1" t="s">
        <v>12418</v>
      </c>
      <c r="P6831" s="1">
        <v>150</v>
      </c>
      <c r="Q6831" s="1" t="s">
        <v>80</v>
      </c>
      <c r="R6831" s="1">
        <v>10</v>
      </c>
      <c r="S6831" s="1" t="s">
        <v>81</v>
      </c>
      <c r="T6831" s="1" t="s">
        <v>82</v>
      </c>
      <c r="U6831" s="1">
        <v>30</v>
      </c>
      <c r="W6831" s="1" t="b">
        <v>1</v>
      </c>
      <c r="X6831" s="1" t="b">
        <v>1</v>
      </c>
      <c r="AS6831" s="1" t="s">
        <v>12395</v>
      </c>
      <c r="AT6831" s="1" t="s">
        <v>83</v>
      </c>
      <c r="BT6831" s="1" t="s">
        <v>12419</v>
      </c>
      <c r="BU6831" s="1" t="str">
        <v>TEE-LKCC-MTD-2XL-DK</v>
      </c>
    </row>
    <row r="6832" spans="1:73" ht="14.25" customHeight="1" x14ac:dyDescent="0.35">
      <c r="A6832" s="1" t="s">
        <v>12390</v>
      </c>
      <c r="J6832" s="1" t="s">
        <v>152</v>
      </c>
      <c r="L6832" s="1" t="s">
        <v>88</v>
      </c>
      <c r="O6832" s="1" t="s">
        <v>12420</v>
      </c>
      <c r="P6832" s="1">
        <v>150</v>
      </c>
      <c r="Q6832" s="1" t="s">
        <v>80</v>
      </c>
      <c r="R6832" s="1">
        <v>10</v>
      </c>
      <c r="S6832" s="1" t="s">
        <v>81</v>
      </c>
      <c r="T6832" s="1" t="s">
        <v>82</v>
      </c>
      <c r="U6832" s="1">
        <v>30</v>
      </c>
      <c r="W6832" s="1" t="b">
        <v>1</v>
      </c>
      <c r="X6832" s="1" t="b">
        <v>1</v>
      </c>
      <c r="AS6832" s="1" t="s">
        <v>12395</v>
      </c>
      <c r="AT6832" s="1" t="s">
        <v>83</v>
      </c>
      <c r="BT6832" s="1" t="s">
        <v>12421</v>
      </c>
      <c r="BU6832" s="1" t="str">
        <v>TEE-LKCC-MTD-3XL-DK</v>
      </c>
    </row>
    <row r="6833" spans="1:73" ht="14.25" customHeight="1" x14ac:dyDescent="0.35">
      <c r="A6833" s="1" t="s">
        <v>12422</v>
      </c>
      <c r="B6833" s="1" t="s">
        <v>12423</v>
      </c>
      <c r="C6833" s="2" t="s">
        <v>12424</v>
      </c>
      <c r="D6833" s="1" t="s">
        <v>72</v>
      </c>
      <c r="F6833" s="1" t="s">
        <v>73</v>
      </c>
      <c r="G6833" s="1" t="s">
        <v>12425</v>
      </c>
      <c r="H6833" s="1" t="b">
        <v>1</v>
      </c>
      <c r="I6833" s="1" t="s">
        <v>74</v>
      </c>
      <c r="J6833" s="1" t="s">
        <v>99</v>
      </c>
      <c r="K6833" s="1" t="s">
        <v>76</v>
      </c>
      <c r="L6833" s="1" t="s">
        <v>77</v>
      </c>
      <c r="M6833" s="1" t="s">
        <v>78</v>
      </c>
      <c r="N6833" s="1" t="s">
        <v>79</v>
      </c>
      <c r="O6833" s="1" t="s">
        <v>12426</v>
      </c>
      <c r="P6833" s="1">
        <v>150</v>
      </c>
      <c r="Q6833" s="1" t="s">
        <v>80</v>
      </c>
      <c r="R6833" s="1">
        <v>10</v>
      </c>
      <c r="S6833" s="1" t="s">
        <v>81</v>
      </c>
      <c r="T6833" s="1" t="s">
        <v>82</v>
      </c>
      <c r="U6833" s="1">
        <v>45</v>
      </c>
      <c r="W6833" s="1" t="b">
        <v>1</v>
      </c>
      <c r="X6833" s="1" t="b">
        <v>1</v>
      </c>
      <c r="Z6833" s="1" t="s">
        <v>12427</v>
      </c>
      <c r="AA6833" s="1">
        <v>1</v>
      </c>
      <c r="AC6833" s="1" t="b">
        <v>0</v>
      </c>
      <c r="AS6833" s="1" t="s">
        <v>12427</v>
      </c>
      <c r="AT6833" s="1" t="s">
        <v>83</v>
      </c>
      <c r="AW6833" s="1" t="b">
        <v>1</v>
      </c>
      <c r="AX6833" s="1" t="b">
        <v>1</v>
      </c>
      <c r="BA6833" s="1" t="b">
        <v>1</v>
      </c>
      <c r="BD6833" s="1" t="b">
        <v>1</v>
      </c>
      <c r="BG6833" s="1" t="b">
        <v>1</v>
      </c>
      <c r="BJ6833" s="1" t="b">
        <v>1</v>
      </c>
      <c r="BM6833" s="1" t="b">
        <v>1</v>
      </c>
      <c r="BP6833" s="1" t="b">
        <v>1</v>
      </c>
      <c r="BS6833" s="1" t="s">
        <v>101</v>
      </c>
      <c r="BT6833" s="1" t="s">
        <v>12428</v>
      </c>
      <c r="BU6833" s="1" t="str">
        <f t="array" ref="BU6833:BU6875">BT6833:BT6875&amp;"-LT"</f>
        <v>TEE-IAMME-PPK-REG-S-LT</v>
      </c>
    </row>
    <row r="6834" spans="1:73" ht="14.25" customHeight="1" x14ac:dyDescent="0.35">
      <c r="A6834" s="1" t="s">
        <v>12422</v>
      </c>
      <c r="J6834" s="1" t="s">
        <v>99</v>
      </c>
      <c r="L6834" s="1" t="s">
        <v>77</v>
      </c>
      <c r="N6834" s="1" t="s">
        <v>84</v>
      </c>
      <c r="O6834" s="1" t="s">
        <v>12429</v>
      </c>
      <c r="P6834" s="1">
        <v>150</v>
      </c>
      <c r="Q6834" s="1" t="s">
        <v>80</v>
      </c>
      <c r="R6834" s="1">
        <v>8</v>
      </c>
      <c r="S6834" s="1" t="s">
        <v>81</v>
      </c>
      <c r="T6834" s="1" t="s">
        <v>82</v>
      </c>
      <c r="U6834" s="1">
        <v>45</v>
      </c>
      <c r="W6834" s="1" t="b">
        <v>1</v>
      </c>
      <c r="X6834" s="1" t="b">
        <v>1</v>
      </c>
      <c r="Z6834" s="1" t="s">
        <v>12430</v>
      </c>
      <c r="AA6834" s="1">
        <v>2</v>
      </c>
      <c r="AS6834" s="1" t="s">
        <v>12427</v>
      </c>
      <c r="AT6834" s="1" t="s">
        <v>83</v>
      </c>
      <c r="BT6834" s="1" t="s">
        <v>12431</v>
      </c>
      <c r="BU6834" s="1" t="str">
        <v>TEE-IAMME-PPK-REG-M-LT</v>
      </c>
    </row>
    <row r="6835" spans="1:73" ht="14.25" customHeight="1" x14ac:dyDescent="0.35">
      <c r="A6835" s="1" t="s">
        <v>12422</v>
      </c>
      <c r="J6835" s="1" t="s">
        <v>99</v>
      </c>
      <c r="L6835" s="1" t="s">
        <v>77</v>
      </c>
      <c r="N6835" s="1" t="s">
        <v>85</v>
      </c>
      <c r="O6835" s="1" t="s">
        <v>12432</v>
      </c>
      <c r="P6835" s="1">
        <v>150</v>
      </c>
      <c r="Q6835" s="1" t="s">
        <v>80</v>
      </c>
      <c r="R6835" s="1">
        <v>8</v>
      </c>
      <c r="S6835" s="1" t="s">
        <v>81</v>
      </c>
      <c r="T6835" s="1" t="s">
        <v>82</v>
      </c>
      <c r="U6835" s="1">
        <v>45</v>
      </c>
      <c r="W6835" s="1" t="b">
        <v>1</v>
      </c>
      <c r="X6835" s="1" t="b">
        <v>1</v>
      </c>
      <c r="Z6835" s="1" t="s">
        <v>12433</v>
      </c>
      <c r="AA6835" s="1">
        <v>3</v>
      </c>
      <c r="AS6835" s="1" t="s">
        <v>12427</v>
      </c>
      <c r="AT6835" s="1" t="s">
        <v>83</v>
      </c>
      <c r="BT6835" s="1" t="s">
        <v>12434</v>
      </c>
      <c r="BU6835" s="1" t="str">
        <v>TEE-IAMME-PPK-REG-L-LT</v>
      </c>
    </row>
    <row r="6836" spans="1:73" ht="14.25" customHeight="1" x14ac:dyDescent="0.35">
      <c r="A6836" s="1" t="s">
        <v>12422</v>
      </c>
      <c r="J6836" s="1" t="s">
        <v>99</v>
      </c>
      <c r="L6836" s="1" t="s">
        <v>77</v>
      </c>
      <c r="N6836" s="1" t="s">
        <v>86</v>
      </c>
      <c r="O6836" s="1" t="s">
        <v>12435</v>
      </c>
      <c r="P6836" s="1">
        <v>150</v>
      </c>
      <c r="Q6836" s="1" t="s">
        <v>80</v>
      </c>
      <c r="R6836" s="1">
        <v>10</v>
      </c>
      <c r="S6836" s="1" t="s">
        <v>81</v>
      </c>
      <c r="T6836" s="1" t="s">
        <v>82</v>
      </c>
      <c r="U6836" s="1">
        <v>45</v>
      </c>
      <c r="W6836" s="1" t="b">
        <v>1</v>
      </c>
      <c r="X6836" s="1" t="b">
        <v>1</v>
      </c>
      <c r="Z6836" s="1" t="s">
        <v>12436</v>
      </c>
      <c r="AA6836" s="1">
        <v>4</v>
      </c>
      <c r="AS6836" s="1" t="s">
        <v>12427</v>
      </c>
      <c r="AT6836" s="1" t="s">
        <v>83</v>
      </c>
      <c r="BT6836" s="1" t="s">
        <v>12437</v>
      </c>
      <c r="BU6836" s="1" t="str">
        <v>TEE-IAMME-PPK-REG-XL-LT</v>
      </c>
    </row>
    <row r="6837" spans="1:73" ht="14.25" customHeight="1" x14ac:dyDescent="0.35">
      <c r="A6837" s="1" t="s">
        <v>12422</v>
      </c>
      <c r="J6837" s="1" t="s">
        <v>99</v>
      </c>
      <c r="L6837" s="1" t="s">
        <v>77</v>
      </c>
      <c r="N6837" s="1" t="s">
        <v>87</v>
      </c>
      <c r="O6837" s="1" t="s">
        <v>12438</v>
      </c>
      <c r="P6837" s="1">
        <v>150</v>
      </c>
      <c r="Q6837" s="1" t="s">
        <v>80</v>
      </c>
      <c r="R6837" s="1">
        <v>10</v>
      </c>
      <c r="S6837" s="1" t="s">
        <v>81</v>
      </c>
      <c r="T6837" s="1" t="s">
        <v>82</v>
      </c>
      <c r="U6837" s="1">
        <v>45</v>
      </c>
      <c r="W6837" s="1" t="b">
        <v>1</v>
      </c>
      <c r="X6837" s="1" t="b">
        <v>1</v>
      </c>
      <c r="AS6837" s="1" t="s">
        <v>12427</v>
      </c>
      <c r="AT6837" s="1" t="s">
        <v>83</v>
      </c>
      <c r="BT6837" s="1" t="s">
        <v>12439</v>
      </c>
      <c r="BU6837" s="1" t="str">
        <v>TEE-IAMME-PPK-REG-2XL-LT</v>
      </c>
    </row>
    <row r="6838" spans="1:73" ht="14.25" customHeight="1" x14ac:dyDescent="0.35">
      <c r="A6838" s="1" t="s">
        <v>12422</v>
      </c>
      <c r="J6838" s="1" t="s">
        <v>99</v>
      </c>
      <c r="L6838" s="1" t="s">
        <v>77</v>
      </c>
      <c r="N6838" s="1" t="s">
        <v>88</v>
      </c>
      <c r="O6838" s="1" t="s">
        <v>12440</v>
      </c>
      <c r="P6838" s="1">
        <v>150</v>
      </c>
      <c r="Q6838" s="1" t="s">
        <v>80</v>
      </c>
      <c r="R6838" s="1">
        <v>10</v>
      </c>
      <c r="S6838" s="1" t="s">
        <v>81</v>
      </c>
      <c r="T6838" s="1" t="s">
        <v>82</v>
      </c>
      <c r="U6838" s="1">
        <v>45</v>
      </c>
      <c r="W6838" s="1" t="b">
        <v>1</v>
      </c>
      <c r="X6838" s="1" t="b">
        <v>1</v>
      </c>
      <c r="AS6838" s="1" t="s">
        <v>12427</v>
      </c>
      <c r="AT6838" s="1" t="s">
        <v>83</v>
      </c>
      <c r="BT6838" s="1" t="s">
        <v>12441</v>
      </c>
      <c r="BU6838" s="1" t="str">
        <v>TEE-IAMME-PPK-REG-3XL-LT</v>
      </c>
    </row>
    <row r="6839" spans="1:73" ht="14.25" customHeight="1" x14ac:dyDescent="0.35">
      <c r="A6839" s="1" t="s">
        <v>12422</v>
      </c>
      <c r="J6839" s="1" t="s">
        <v>159</v>
      </c>
      <c r="L6839" s="1" t="s">
        <v>77</v>
      </c>
      <c r="N6839" s="1" t="s">
        <v>79</v>
      </c>
      <c r="O6839" s="1" t="s">
        <v>12442</v>
      </c>
      <c r="P6839" s="1">
        <v>150</v>
      </c>
      <c r="Q6839" s="1" t="s">
        <v>80</v>
      </c>
      <c r="R6839" s="1">
        <v>9</v>
      </c>
      <c r="S6839" s="1" t="s">
        <v>81</v>
      </c>
      <c r="T6839" s="1" t="s">
        <v>82</v>
      </c>
      <c r="U6839" s="1">
        <v>45</v>
      </c>
      <c r="W6839" s="1" t="b">
        <v>1</v>
      </c>
      <c r="X6839" s="1" t="b">
        <v>1</v>
      </c>
      <c r="AS6839" s="1" t="s">
        <v>12430</v>
      </c>
      <c r="AT6839" s="1" t="s">
        <v>83</v>
      </c>
      <c r="BT6839" s="1" t="s">
        <v>12443</v>
      </c>
      <c r="BU6839" s="1" t="str">
        <v>TEE-IAMME-TAN-REG-S-LT</v>
      </c>
    </row>
    <row r="6840" spans="1:73" ht="14.25" customHeight="1" x14ac:dyDescent="0.35">
      <c r="A6840" s="1" t="s">
        <v>12422</v>
      </c>
      <c r="J6840" s="1" t="s">
        <v>159</v>
      </c>
      <c r="L6840" s="1" t="s">
        <v>77</v>
      </c>
      <c r="N6840" s="1" t="s">
        <v>84</v>
      </c>
      <c r="O6840" s="1" t="s">
        <v>12444</v>
      </c>
      <c r="P6840" s="1">
        <v>150</v>
      </c>
      <c r="Q6840" s="1" t="s">
        <v>80</v>
      </c>
      <c r="R6840" s="1">
        <v>10</v>
      </c>
      <c r="S6840" s="1" t="s">
        <v>81</v>
      </c>
      <c r="T6840" s="1" t="s">
        <v>82</v>
      </c>
      <c r="U6840" s="1">
        <v>45</v>
      </c>
      <c r="W6840" s="1" t="b">
        <v>1</v>
      </c>
      <c r="X6840" s="1" t="b">
        <v>1</v>
      </c>
      <c r="AS6840" s="1" t="s">
        <v>12430</v>
      </c>
      <c r="AT6840" s="1" t="s">
        <v>83</v>
      </c>
      <c r="BT6840" s="1" t="s">
        <v>12445</v>
      </c>
      <c r="BU6840" s="1" t="str">
        <v>TEE-IAMME-TAN-REG-M-LT</v>
      </c>
    </row>
    <row r="6841" spans="1:73" ht="14.25" customHeight="1" x14ac:dyDescent="0.35">
      <c r="A6841" s="1" t="s">
        <v>12422</v>
      </c>
      <c r="J6841" s="1" t="s">
        <v>159</v>
      </c>
      <c r="L6841" s="1" t="s">
        <v>77</v>
      </c>
      <c r="N6841" s="1" t="s">
        <v>85</v>
      </c>
      <c r="O6841" s="1" t="s">
        <v>12446</v>
      </c>
      <c r="P6841" s="1">
        <v>150</v>
      </c>
      <c r="Q6841" s="1" t="s">
        <v>80</v>
      </c>
      <c r="R6841" s="1">
        <v>10</v>
      </c>
      <c r="S6841" s="1" t="s">
        <v>81</v>
      </c>
      <c r="T6841" s="1" t="s">
        <v>82</v>
      </c>
      <c r="U6841" s="1">
        <v>45</v>
      </c>
      <c r="W6841" s="1" t="b">
        <v>1</v>
      </c>
      <c r="X6841" s="1" t="b">
        <v>1</v>
      </c>
      <c r="AS6841" s="1" t="s">
        <v>12430</v>
      </c>
      <c r="AT6841" s="1" t="s">
        <v>83</v>
      </c>
      <c r="BT6841" s="1" t="s">
        <v>12447</v>
      </c>
      <c r="BU6841" s="1" t="str">
        <v>TEE-IAMME-TAN-REG-L-LT</v>
      </c>
    </row>
    <row r="6842" spans="1:73" ht="14.25" customHeight="1" x14ac:dyDescent="0.35">
      <c r="A6842" s="1" t="s">
        <v>12422</v>
      </c>
      <c r="J6842" s="1" t="s">
        <v>159</v>
      </c>
      <c r="L6842" s="1" t="s">
        <v>77</v>
      </c>
      <c r="N6842" s="1" t="s">
        <v>86</v>
      </c>
      <c r="O6842" s="1" t="s">
        <v>12448</v>
      </c>
      <c r="P6842" s="1">
        <v>150</v>
      </c>
      <c r="Q6842" s="1" t="s">
        <v>80</v>
      </c>
      <c r="R6842" s="1">
        <v>10</v>
      </c>
      <c r="S6842" s="1" t="s">
        <v>81</v>
      </c>
      <c r="T6842" s="1" t="s">
        <v>82</v>
      </c>
      <c r="U6842" s="1">
        <v>45</v>
      </c>
      <c r="W6842" s="1" t="b">
        <v>1</v>
      </c>
      <c r="X6842" s="1" t="b">
        <v>1</v>
      </c>
      <c r="AS6842" s="1" t="s">
        <v>12430</v>
      </c>
      <c r="AT6842" s="1" t="s">
        <v>83</v>
      </c>
      <c r="BT6842" s="1" t="s">
        <v>12449</v>
      </c>
      <c r="BU6842" s="1" t="str">
        <v>TEE-IAMME-TAN-REG-XL-LT</v>
      </c>
    </row>
    <row r="6843" spans="1:73" ht="14.25" customHeight="1" x14ac:dyDescent="0.35">
      <c r="A6843" s="1" t="s">
        <v>12422</v>
      </c>
      <c r="J6843" s="1" t="s">
        <v>159</v>
      </c>
      <c r="L6843" s="1" t="s">
        <v>77</v>
      </c>
      <c r="N6843" s="1" t="s">
        <v>87</v>
      </c>
      <c r="O6843" s="1" t="s">
        <v>12450</v>
      </c>
      <c r="P6843" s="1">
        <v>150</v>
      </c>
      <c r="Q6843" s="1" t="s">
        <v>80</v>
      </c>
      <c r="R6843" s="1">
        <v>10</v>
      </c>
      <c r="S6843" s="1" t="s">
        <v>81</v>
      </c>
      <c r="T6843" s="1" t="s">
        <v>82</v>
      </c>
      <c r="U6843" s="1">
        <v>45</v>
      </c>
      <c r="W6843" s="1" t="b">
        <v>1</v>
      </c>
      <c r="X6843" s="1" t="b">
        <v>1</v>
      </c>
      <c r="AS6843" s="1" t="s">
        <v>12430</v>
      </c>
      <c r="AT6843" s="1" t="s">
        <v>83</v>
      </c>
      <c r="BT6843" s="1" t="s">
        <v>12451</v>
      </c>
      <c r="BU6843" s="1" t="str">
        <v>TEE-IAMME-TAN-REG-2XL-LT</v>
      </c>
    </row>
    <row r="6844" spans="1:73" ht="14.25" customHeight="1" x14ac:dyDescent="0.35">
      <c r="A6844" s="1" t="s">
        <v>12422</v>
      </c>
      <c r="J6844" s="1" t="s">
        <v>159</v>
      </c>
      <c r="L6844" s="1" t="s">
        <v>77</v>
      </c>
      <c r="N6844" s="1" t="s">
        <v>88</v>
      </c>
      <c r="O6844" s="1" t="s">
        <v>12452</v>
      </c>
      <c r="P6844" s="1">
        <v>150</v>
      </c>
      <c r="Q6844" s="1" t="s">
        <v>80</v>
      </c>
      <c r="R6844" s="1">
        <v>10</v>
      </c>
      <c r="S6844" s="1" t="s">
        <v>81</v>
      </c>
      <c r="T6844" s="1" t="s">
        <v>82</v>
      </c>
      <c r="U6844" s="1">
        <v>45</v>
      </c>
      <c r="W6844" s="1" t="b">
        <v>1</v>
      </c>
      <c r="X6844" s="1" t="b">
        <v>1</v>
      </c>
      <c r="AS6844" s="1" t="s">
        <v>12430</v>
      </c>
      <c r="AT6844" s="1" t="s">
        <v>83</v>
      </c>
      <c r="BT6844" s="1" t="s">
        <v>12453</v>
      </c>
      <c r="BU6844" s="1" t="str">
        <v>TEE-IAMME-TAN-REG-3XL-LT</v>
      </c>
    </row>
    <row r="6845" spans="1:73" ht="14.25" customHeight="1" x14ac:dyDescent="0.35">
      <c r="A6845" s="1" t="s">
        <v>12422</v>
      </c>
      <c r="J6845" s="1" t="s">
        <v>99</v>
      </c>
      <c r="L6845" s="1" t="s">
        <v>89</v>
      </c>
      <c r="N6845" s="1" t="s">
        <v>90</v>
      </c>
      <c r="O6845" s="1" t="s">
        <v>12454</v>
      </c>
      <c r="P6845" s="1">
        <v>150</v>
      </c>
      <c r="Q6845" s="1" t="s">
        <v>80</v>
      </c>
      <c r="R6845" s="1">
        <v>10</v>
      </c>
      <c r="S6845" s="1" t="s">
        <v>81</v>
      </c>
      <c r="T6845" s="1" t="s">
        <v>82</v>
      </c>
      <c r="U6845" s="1">
        <v>45</v>
      </c>
      <c r="W6845" s="1" t="b">
        <v>1</v>
      </c>
      <c r="X6845" s="1" t="b">
        <v>1</v>
      </c>
      <c r="AS6845" s="1" t="s">
        <v>12427</v>
      </c>
      <c r="AT6845" s="1" t="s">
        <v>83</v>
      </c>
      <c r="BT6845" s="1" t="s">
        <v>12455</v>
      </c>
      <c r="BU6845" s="1" t="str">
        <v>TEE-IAMME-PPK-MPL-XS-LT</v>
      </c>
    </row>
    <row r="6846" spans="1:73" ht="14.25" customHeight="1" x14ac:dyDescent="0.35">
      <c r="A6846" s="1" t="s">
        <v>12422</v>
      </c>
      <c r="J6846" s="1" t="s">
        <v>99</v>
      </c>
      <c r="L6846" s="1" t="s">
        <v>89</v>
      </c>
      <c r="N6846" s="1" t="s">
        <v>79</v>
      </c>
      <c r="O6846" s="1" t="s">
        <v>12456</v>
      </c>
      <c r="P6846" s="1">
        <v>150</v>
      </c>
      <c r="Q6846" s="1" t="s">
        <v>80</v>
      </c>
      <c r="R6846" s="1">
        <v>10</v>
      </c>
      <c r="S6846" s="1" t="s">
        <v>81</v>
      </c>
      <c r="T6846" s="1" t="s">
        <v>82</v>
      </c>
      <c r="U6846" s="1">
        <v>45</v>
      </c>
      <c r="W6846" s="1" t="b">
        <v>1</v>
      </c>
      <c r="X6846" s="1" t="b">
        <v>1</v>
      </c>
      <c r="AS6846" s="1" t="s">
        <v>12427</v>
      </c>
      <c r="AT6846" s="1" t="s">
        <v>83</v>
      </c>
      <c r="BT6846" s="1" t="s">
        <v>12457</v>
      </c>
      <c r="BU6846" s="1" t="str">
        <v>TEE-IAMME-PPK-MPL-S-LT</v>
      </c>
    </row>
    <row r="6847" spans="1:73" ht="14.25" customHeight="1" x14ac:dyDescent="0.35">
      <c r="A6847" s="1" t="s">
        <v>12422</v>
      </c>
      <c r="J6847" s="1" t="s">
        <v>99</v>
      </c>
      <c r="L6847" s="1" t="s">
        <v>89</v>
      </c>
      <c r="N6847" s="1" t="s">
        <v>84</v>
      </c>
      <c r="O6847" s="1" t="s">
        <v>12458</v>
      </c>
      <c r="P6847" s="1">
        <v>150</v>
      </c>
      <c r="Q6847" s="1" t="s">
        <v>80</v>
      </c>
      <c r="R6847" s="1">
        <v>10</v>
      </c>
      <c r="S6847" s="1" t="s">
        <v>81</v>
      </c>
      <c r="T6847" s="1" t="s">
        <v>82</v>
      </c>
      <c r="U6847" s="1">
        <v>45</v>
      </c>
      <c r="W6847" s="1" t="b">
        <v>1</v>
      </c>
      <c r="X6847" s="1" t="b">
        <v>1</v>
      </c>
      <c r="AS6847" s="1" t="s">
        <v>12427</v>
      </c>
      <c r="AT6847" s="1" t="s">
        <v>83</v>
      </c>
      <c r="BT6847" s="1" t="s">
        <v>12459</v>
      </c>
      <c r="BU6847" s="1" t="str">
        <v>TEE-IAMME-PPK-MPL-M-LT</v>
      </c>
    </row>
    <row r="6848" spans="1:73" ht="14.25" customHeight="1" x14ac:dyDescent="0.35">
      <c r="A6848" s="1" t="s">
        <v>12422</v>
      </c>
      <c r="J6848" s="1" t="s">
        <v>99</v>
      </c>
      <c r="L6848" s="1" t="s">
        <v>89</v>
      </c>
      <c r="N6848" s="1" t="s">
        <v>85</v>
      </c>
      <c r="O6848" s="1" t="s">
        <v>12460</v>
      </c>
      <c r="P6848" s="1">
        <v>150</v>
      </c>
      <c r="Q6848" s="1" t="s">
        <v>80</v>
      </c>
      <c r="R6848" s="1">
        <v>10</v>
      </c>
      <c r="S6848" s="1" t="s">
        <v>81</v>
      </c>
      <c r="T6848" s="1" t="s">
        <v>82</v>
      </c>
      <c r="U6848" s="1">
        <v>45</v>
      </c>
      <c r="W6848" s="1" t="b">
        <v>1</v>
      </c>
      <c r="X6848" s="1" t="b">
        <v>1</v>
      </c>
      <c r="AS6848" s="1" t="s">
        <v>12427</v>
      </c>
      <c r="AT6848" s="1" t="s">
        <v>83</v>
      </c>
      <c r="BT6848" s="1" t="s">
        <v>12461</v>
      </c>
      <c r="BU6848" s="1" t="str">
        <v>TEE-IAMME-PPK-MPL-L-LT</v>
      </c>
    </row>
    <row r="6849" spans="1:73" ht="14.25" customHeight="1" x14ac:dyDescent="0.35">
      <c r="A6849" s="1" t="s">
        <v>12422</v>
      </c>
      <c r="J6849" s="1" t="s">
        <v>99</v>
      </c>
      <c r="L6849" s="1" t="s">
        <v>89</v>
      </c>
      <c r="N6849" s="1" t="s">
        <v>86</v>
      </c>
      <c r="O6849" s="1" t="s">
        <v>12462</v>
      </c>
      <c r="P6849" s="1">
        <v>150</v>
      </c>
      <c r="Q6849" s="1" t="s">
        <v>80</v>
      </c>
      <c r="R6849" s="1">
        <v>10</v>
      </c>
      <c r="S6849" s="1" t="s">
        <v>81</v>
      </c>
      <c r="T6849" s="1" t="s">
        <v>82</v>
      </c>
      <c r="U6849" s="1">
        <v>45</v>
      </c>
      <c r="W6849" s="1" t="b">
        <v>1</v>
      </c>
      <c r="X6849" s="1" t="b">
        <v>1</v>
      </c>
      <c r="AS6849" s="1" t="s">
        <v>12427</v>
      </c>
      <c r="AT6849" s="1" t="s">
        <v>83</v>
      </c>
      <c r="BT6849" s="1" t="s">
        <v>12463</v>
      </c>
      <c r="BU6849" s="1" t="str">
        <v>TEE-IAMME-PPK-MPL-XL-LT</v>
      </c>
    </row>
    <row r="6850" spans="1:73" ht="14.25" customHeight="1" x14ac:dyDescent="0.35">
      <c r="A6850" s="1" t="s">
        <v>12422</v>
      </c>
      <c r="J6850" s="1" t="s">
        <v>99</v>
      </c>
      <c r="L6850" s="1" t="s">
        <v>89</v>
      </c>
      <c r="N6850" s="1" t="s">
        <v>87</v>
      </c>
      <c r="O6850" s="1" t="s">
        <v>12464</v>
      </c>
      <c r="P6850" s="1">
        <v>150</v>
      </c>
      <c r="Q6850" s="1" t="s">
        <v>80</v>
      </c>
      <c r="R6850" s="1">
        <v>10</v>
      </c>
      <c r="S6850" s="1" t="s">
        <v>81</v>
      </c>
      <c r="T6850" s="1" t="s">
        <v>82</v>
      </c>
      <c r="U6850" s="1">
        <v>45</v>
      </c>
      <c r="W6850" s="1" t="b">
        <v>1</v>
      </c>
      <c r="X6850" s="1" t="b">
        <v>1</v>
      </c>
      <c r="AS6850" s="1" t="s">
        <v>12427</v>
      </c>
      <c r="AT6850" s="1" t="s">
        <v>83</v>
      </c>
      <c r="BT6850" s="1" t="s">
        <v>12465</v>
      </c>
      <c r="BU6850" s="1" t="str">
        <v>TEE-IAMME-PPK-MPL-2XL-LT</v>
      </c>
    </row>
    <row r="6851" spans="1:73" ht="14.25" customHeight="1" x14ac:dyDescent="0.35">
      <c r="A6851" s="1" t="s">
        <v>12422</v>
      </c>
      <c r="J6851" s="1" t="s">
        <v>159</v>
      </c>
      <c r="L6851" s="1" t="s">
        <v>89</v>
      </c>
      <c r="N6851" s="1" t="s">
        <v>90</v>
      </c>
      <c r="O6851" s="1" t="s">
        <v>12466</v>
      </c>
      <c r="P6851" s="1">
        <v>150</v>
      </c>
      <c r="Q6851" s="1" t="s">
        <v>80</v>
      </c>
      <c r="R6851" s="1">
        <v>10</v>
      </c>
      <c r="S6851" s="1" t="s">
        <v>81</v>
      </c>
      <c r="T6851" s="1" t="s">
        <v>82</v>
      </c>
      <c r="U6851" s="1">
        <v>45</v>
      </c>
      <c r="W6851" s="1" t="b">
        <v>1</v>
      </c>
      <c r="X6851" s="1" t="b">
        <v>1</v>
      </c>
      <c r="AS6851" s="1" t="s">
        <v>12430</v>
      </c>
      <c r="AT6851" s="1" t="s">
        <v>83</v>
      </c>
      <c r="BT6851" s="1" t="s">
        <v>12467</v>
      </c>
      <c r="BU6851" s="1" t="str">
        <v>TEE-IAMME-TAN-MPL-XS-LT</v>
      </c>
    </row>
    <row r="6852" spans="1:73" ht="14.25" customHeight="1" x14ac:dyDescent="0.35">
      <c r="A6852" s="1" t="s">
        <v>12422</v>
      </c>
      <c r="J6852" s="1" t="s">
        <v>159</v>
      </c>
      <c r="L6852" s="1" t="s">
        <v>89</v>
      </c>
      <c r="N6852" s="1" t="s">
        <v>79</v>
      </c>
      <c r="O6852" s="1" t="s">
        <v>12468</v>
      </c>
      <c r="P6852" s="1">
        <v>150</v>
      </c>
      <c r="Q6852" s="1" t="s">
        <v>80</v>
      </c>
      <c r="R6852" s="1">
        <v>10</v>
      </c>
      <c r="S6852" s="1" t="s">
        <v>81</v>
      </c>
      <c r="T6852" s="1" t="s">
        <v>82</v>
      </c>
      <c r="U6852" s="1">
        <v>45</v>
      </c>
      <c r="W6852" s="1" t="b">
        <v>1</v>
      </c>
      <c r="X6852" s="1" t="b">
        <v>1</v>
      </c>
      <c r="AS6852" s="1" t="s">
        <v>12430</v>
      </c>
      <c r="AT6852" s="1" t="s">
        <v>83</v>
      </c>
      <c r="BT6852" s="1" t="s">
        <v>12469</v>
      </c>
      <c r="BU6852" s="1" t="str">
        <v>TEE-IAMME-TAN-MPL-S-LT</v>
      </c>
    </row>
    <row r="6853" spans="1:73" ht="14.25" customHeight="1" x14ac:dyDescent="0.35">
      <c r="A6853" s="1" t="s">
        <v>12422</v>
      </c>
      <c r="J6853" s="1" t="s">
        <v>159</v>
      </c>
      <c r="L6853" s="1" t="s">
        <v>89</v>
      </c>
      <c r="N6853" s="1" t="s">
        <v>84</v>
      </c>
      <c r="O6853" s="1" t="s">
        <v>12470</v>
      </c>
      <c r="P6853" s="1">
        <v>150</v>
      </c>
      <c r="Q6853" s="1" t="s">
        <v>80</v>
      </c>
      <c r="R6853" s="1">
        <v>10</v>
      </c>
      <c r="S6853" s="1" t="s">
        <v>81</v>
      </c>
      <c r="T6853" s="1" t="s">
        <v>82</v>
      </c>
      <c r="U6853" s="1">
        <v>45</v>
      </c>
      <c r="W6853" s="1" t="b">
        <v>1</v>
      </c>
      <c r="X6853" s="1" t="b">
        <v>1</v>
      </c>
      <c r="AS6853" s="1" t="s">
        <v>12430</v>
      </c>
      <c r="AT6853" s="1" t="s">
        <v>83</v>
      </c>
      <c r="BT6853" s="1" t="s">
        <v>12471</v>
      </c>
      <c r="BU6853" s="1" t="str">
        <v>TEE-IAMME-TAN-MPL-M-LT</v>
      </c>
    </row>
    <row r="6854" spans="1:73" ht="14.25" customHeight="1" x14ac:dyDescent="0.35">
      <c r="A6854" s="1" t="s">
        <v>12422</v>
      </c>
      <c r="J6854" s="1" t="s">
        <v>159</v>
      </c>
      <c r="L6854" s="1" t="s">
        <v>89</v>
      </c>
      <c r="N6854" s="1" t="s">
        <v>85</v>
      </c>
      <c r="O6854" s="1" t="s">
        <v>12472</v>
      </c>
      <c r="P6854" s="1">
        <v>150</v>
      </c>
      <c r="Q6854" s="1" t="s">
        <v>80</v>
      </c>
      <c r="R6854" s="1">
        <v>10</v>
      </c>
      <c r="S6854" s="1" t="s">
        <v>81</v>
      </c>
      <c r="T6854" s="1" t="s">
        <v>82</v>
      </c>
      <c r="U6854" s="1">
        <v>45</v>
      </c>
      <c r="W6854" s="1" t="b">
        <v>1</v>
      </c>
      <c r="X6854" s="1" t="b">
        <v>1</v>
      </c>
      <c r="AS6854" s="1" t="s">
        <v>12430</v>
      </c>
      <c r="AT6854" s="1" t="s">
        <v>83</v>
      </c>
      <c r="BT6854" s="1" t="s">
        <v>12473</v>
      </c>
      <c r="BU6854" s="1" t="str">
        <v>TEE-IAMME-TAN-MPL-L-LT</v>
      </c>
    </row>
    <row r="6855" spans="1:73" ht="14.25" customHeight="1" x14ac:dyDescent="0.35">
      <c r="A6855" s="1" t="s">
        <v>12422</v>
      </c>
      <c r="J6855" s="1" t="s">
        <v>159</v>
      </c>
      <c r="L6855" s="1" t="s">
        <v>89</v>
      </c>
      <c r="N6855" s="1" t="s">
        <v>86</v>
      </c>
      <c r="O6855" s="1" t="s">
        <v>12474</v>
      </c>
      <c r="P6855" s="1">
        <v>150</v>
      </c>
      <c r="Q6855" s="1" t="s">
        <v>80</v>
      </c>
      <c r="R6855" s="1">
        <v>10</v>
      </c>
      <c r="S6855" s="1" t="s">
        <v>81</v>
      </c>
      <c r="T6855" s="1" t="s">
        <v>82</v>
      </c>
      <c r="U6855" s="1">
        <v>45</v>
      </c>
      <c r="W6855" s="1" t="b">
        <v>1</v>
      </c>
      <c r="X6855" s="1" t="b">
        <v>1</v>
      </c>
      <c r="AS6855" s="1" t="s">
        <v>12430</v>
      </c>
      <c r="AT6855" s="1" t="s">
        <v>83</v>
      </c>
      <c r="BT6855" s="1" t="s">
        <v>12475</v>
      </c>
      <c r="BU6855" s="1" t="str">
        <v>TEE-IAMME-TAN-MPL-XL-LT</v>
      </c>
    </row>
    <row r="6856" spans="1:73" ht="14.25" customHeight="1" x14ac:dyDescent="0.35">
      <c r="A6856" s="1" t="s">
        <v>12422</v>
      </c>
      <c r="J6856" s="1" t="s">
        <v>159</v>
      </c>
      <c r="L6856" s="1" t="s">
        <v>89</v>
      </c>
      <c r="N6856" s="1" t="s">
        <v>87</v>
      </c>
      <c r="O6856" s="1" t="s">
        <v>12476</v>
      </c>
      <c r="P6856" s="1">
        <v>150</v>
      </c>
      <c r="Q6856" s="1" t="s">
        <v>80</v>
      </c>
      <c r="R6856" s="1">
        <v>10</v>
      </c>
      <c r="S6856" s="1" t="s">
        <v>81</v>
      </c>
      <c r="T6856" s="1" t="s">
        <v>82</v>
      </c>
      <c r="U6856" s="1">
        <v>45</v>
      </c>
      <c r="W6856" s="1" t="b">
        <v>1</v>
      </c>
      <c r="X6856" s="1" t="b">
        <v>1</v>
      </c>
      <c r="AS6856" s="1" t="s">
        <v>12430</v>
      </c>
      <c r="AT6856" s="1" t="s">
        <v>83</v>
      </c>
      <c r="BT6856" s="1" t="s">
        <v>12477</v>
      </c>
      <c r="BU6856" s="1" t="str">
        <v>TEE-IAMME-TAN-MPL-2XL-LT</v>
      </c>
    </row>
    <row r="6857" spans="1:73" ht="14.25" customHeight="1" x14ac:dyDescent="0.35">
      <c r="A6857" s="1" t="s">
        <v>12422</v>
      </c>
      <c r="J6857" s="1" t="s">
        <v>99</v>
      </c>
      <c r="L6857" s="1" t="s">
        <v>94</v>
      </c>
      <c r="N6857" s="1" t="s">
        <v>90</v>
      </c>
      <c r="O6857" s="1" t="s">
        <v>12478</v>
      </c>
      <c r="P6857" s="1">
        <v>150</v>
      </c>
      <c r="Q6857" s="1" t="s">
        <v>80</v>
      </c>
      <c r="R6857" s="1">
        <v>10</v>
      </c>
      <c r="S6857" s="1" t="s">
        <v>81</v>
      </c>
      <c r="T6857" s="1" t="s">
        <v>82</v>
      </c>
      <c r="U6857" s="1">
        <v>45</v>
      </c>
      <c r="W6857" s="1" t="b">
        <v>1</v>
      </c>
      <c r="X6857" s="1" t="b">
        <v>1</v>
      </c>
      <c r="AS6857" s="1" t="s">
        <v>12427</v>
      </c>
      <c r="AT6857" s="1" t="s">
        <v>83</v>
      </c>
      <c r="BT6857" s="1" t="s">
        <v>12479</v>
      </c>
      <c r="BU6857" s="1" t="str">
        <v>TEE-IAMME-PPK-CRP-XS-LT</v>
      </c>
    </row>
    <row r="6858" spans="1:73" ht="14.25" customHeight="1" x14ac:dyDescent="0.35">
      <c r="A6858" s="1" t="s">
        <v>12422</v>
      </c>
      <c r="J6858" s="1" t="s">
        <v>99</v>
      </c>
      <c r="L6858" s="1" t="s">
        <v>94</v>
      </c>
      <c r="N6858" s="1" t="s">
        <v>79</v>
      </c>
      <c r="O6858" s="1" t="s">
        <v>12480</v>
      </c>
      <c r="P6858" s="1">
        <v>150</v>
      </c>
      <c r="Q6858" s="1" t="s">
        <v>80</v>
      </c>
      <c r="R6858" s="1">
        <v>10</v>
      </c>
      <c r="S6858" s="1" t="s">
        <v>81</v>
      </c>
      <c r="T6858" s="1" t="s">
        <v>82</v>
      </c>
      <c r="U6858" s="1">
        <v>45</v>
      </c>
      <c r="W6858" s="1" t="b">
        <v>1</v>
      </c>
      <c r="X6858" s="1" t="b">
        <v>1</v>
      </c>
      <c r="AS6858" s="1" t="s">
        <v>12427</v>
      </c>
      <c r="AT6858" s="1" t="s">
        <v>83</v>
      </c>
      <c r="BT6858" s="1" t="s">
        <v>12481</v>
      </c>
      <c r="BU6858" s="1" t="str">
        <v>TEE-IAMME-PPK-CRP-S-LT</v>
      </c>
    </row>
    <row r="6859" spans="1:73" ht="14.25" customHeight="1" x14ac:dyDescent="0.35">
      <c r="A6859" s="1" t="s">
        <v>12422</v>
      </c>
      <c r="J6859" s="1" t="s">
        <v>99</v>
      </c>
      <c r="L6859" s="1" t="s">
        <v>94</v>
      </c>
      <c r="N6859" s="1" t="s">
        <v>84</v>
      </c>
      <c r="O6859" s="1" t="s">
        <v>12482</v>
      </c>
      <c r="P6859" s="1">
        <v>150</v>
      </c>
      <c r="Q6859" s="1" t="s">
        <v>80</v>
      </c>
      <c r="R6859" s="1">
        <v>10</v>
      </c>
      <c r="S6859" s="1" t="s">
        <v>81</v>
      </c>
      <c r="T6859" s="1" t="s">
        <v>82</v>
      </c>
      <c r="U6859" s="1">
        <v>45</v>
      </c>
      <c r="W6859" s="1" t="b">
        <v>1</v>
      </c>
      <c r="X6859" s="1" t="b">
        <v>1</v>
      </c>
      <c r="AS6859" s="1" t="s">
        <v>12427</v>
      </c>
      <c r="AT6859" s="1" t="s">
        <v>83</v>
      </c>
      <c r="BT6859" s="1" t="s">
        <v>12483</v>
      </c>
      <c r="BU6859" s="1" t="str">
        <v>TEE-IAMME-PPK-CRP-M-LT</v>
      </c>
    </row>
    <row r="6860" spans="1:73" ht="14.25" customHeight="1" x14ac:dyDescent="0.35">
      <c r="A6860" s="1" t="s">
        <v>12422</v>
      </c>
      <c r="J6860" s="1" t="s">
        <v>99</v>
      </c>
      <c r="L6860" s="1" t="s">
        <v>94</v>
      </c>
      <c r="N6860" s="1" t="s">
        <v>85</v>
      </c>
      <c r="O6860" s="1" t="s">
        <v>12484</v>
      </c>
      <c r="P6860" s="1">
        <v>150</v>
      </c>
      <c r="Q6860" s="1" t="s">
        <v>80</v>
      </c>
      <c r="R6860" s="1">
        <v>10</v>
      </c>
      <c r="S6860" s="1" t="s">
        <v>81</v>
      </c>
      <c r="T6860" s="1" t="s">
        <v>82</v>
      </c>
      <c r="U6860" s="1">
        <v>45</v>
      </c>
      <c r="W6860" s="1" t="b">
        <v>1</v>
      </c>
      <c r="X6860" s="1" t="b">
        <v>1</v>
      </c>
      <c r="AS6860" s="1" t="s">
        <v>12427</v>
      </c>
      <c r="AT6860" s="1" t="s">
        <v>83</v>
      </c>
      <c r="BT6860" s="1" t="s">
        <v>12485</v>
      </c>
      <c r="BU6860" s="1" t="str">
        <v>TEE-IAMME-PPK-CRP-L-LT</v>
      </c>
    </row>
    <row r="6861" spans="1:73" ht="14.25" customHeight="1" x14ac:dyDescent="0.35">
      <c r="A6861" s="1" t="s">
        <v>12422</v>
      </c>
      <c r="J6861" s="1" t="s">
        <v>99</v>
      </c>
      <c r="L6861" s="1" t="s">
        <v>94</v>
      </c>
      <c r="N6861" s="1" t="s">
        <v>86</v>
      </c>
      <c r="O6861" s="1" t="s">
        <v>12486</v>
      </c>
      <c r="P6861" s="1">
        <v>150</v>
      </c>
      <c r="Q6861" s="1" t="s">
        <v>80</v>
      </c>
      <c r="R6861" s="1">
        <v>10</v>
      </c>
      <c r="S6861" s="1" t="s">
        <v>81</v>
      </c>
      <c r="T6861" s="1" t="s">
        <v>82</v>
      </c>
      <c r="U6861" s="1">
        <v>45</v>
      </c>
      <c r="W6861" s="1" t="b">
        <v>1</v>
      </c>
      <c r="X6861" s="1" t="b">
        <v>1</v>
      </c>
      <c r="AS6861" s="1" t="s">
        <v>12427</v>
      </c>
      <c r="AT6861" s="1" t="s">
        <v>83</v>
      </c>
      <c r="BT6861" s="1" t="s">
        <v>12487</v>
      </c>
      <c r="BU6861" s="1" t="str">
        <v>TEE-IAMME-PPK-CRP-XL-LT</v>
      </c>
    </row>
    <row r="6862" spans="1:73" ht="14.25" customHeight="1" x14ac:dyDescent="0.35">
      <c r="A6862" s="1" t="s">
        <v>12422</v>
      </c>
      <c r="J6862" s="1" t="s">
        <v>99</v>
      </c>
      <c r="L6862" s="1" t="s">
        <v>95</v>
      </c>
      <c r="N6862" s="1" t="s">
        <v>90</v>
      </c>
      <c r="O6862" s="1" t="s">
        <v>12488</v>
      </c>
      <c r="P6862" s="1">
        <v>150</v>
      </c>
      <c r="Q6862" s="1" t="s">
        <v>80</v>
      </c>
      <c r="R6862" s="1">
        <v>10</v>
      </c>
      <c r="S6862" s="1" t="s">
        <v>81</v>
      </c>
      <c r="T6862" s="1" t="s">
        <v>82</v>
      </c>
      <c r="U6862" s="1">
        <v>55</v>
      </c>
      <c r="W6862" s="1" t="b">
        <v>1</v>
      </c>
      <c r="X6862" s="1" t="b">
        <v>1</v>
      </c>
      <c r="AS6862" s="1" t="s">
        <v>12427</v>
      </c>
      <c r="AT6862" s="1" t="s">
        <v>83</v>
      </c>
      <c r="BT6862" s="1" t="s">
        <v>12489</v>
      </c>
      <c r="BU6862" s="1" t="str">
        <v>TEE-IAMME-PPK-LST-XS-LT</v>
      </c>
    </row>
    <row r="6863" spans="1:73" ht="14.25" customHeight="1" x14ac:dyDescent="0.35">
      <c r="A6863" s="1" t="s">
        <v>12422</v>
      </c>
      <c r="J6863" s="1" t="s">
        <v>99</v>
      </c>
      <c r="L6863" s="1" t="s">
        <v>95</v>
      </c>
      <c r="N6863" s="1" t="s">
        <v>79</v>
      </c>
      <c r="O6863" s="1" t="s">
        <v>12490</v>
      </c>
      <c r="P6863" s="1">
        <v>150</v>
      </c>
      <c r="Q6863" s="1" t="s">
        <v>80</v>
      </c>
      <c r="R6863" s="1">
        <v>10</v>
      </c>
      <c r="S6863" s="1" t="s">
        <v>81</v>
      </c>
      <c r="T6863" s="1" t="s">
        <v>82</v>
      </c>
      <c r="U6863" s="1">
        <v>55</v>
      </c>
      <c r="W6863" s="1" t="b">
        <v>1</v>
      </c>
      <c r="X6863" s="1" t="b">
        <v>1</v>
      </c>
      <c r="AS6863" s="1" t="s">
        <v>12427</v>
      </c>
      <c r="AT6863" s="1" t="s">
        <v>83</v>
      </c>
      <c r="BT6863" s="1" t="s">
        <v>12491</v>
      </c>
      <c r="BU6863" s="1" t="str">
        <v>TEE-IAMME-PPK-LST-S-LT</v>
      </c>
    </row>
    <row r="6864" spans="1:73" ht="14.25" customHeight="1" x14ac:dyDescent="0.35">
      <c r="A6864" s="1" t="s">
        <v>12422</v>
      </c>
      <c r="J6864" s="1" t="s">
        <v>99</v>
      </c>
      <c r="L6864" s="1" t="s">
        <v>95</v>
      </c>
      <c r="N6864" s="1" t="s">
        <v>84</v>
      </c>
      <c r="O6864" s="1" t="s">
        <v>12492</v>
      </c>
      <c r="P6864" s="1">
        <v>150</v>
      </c>
      <c r="Q6864" s="1" t="s">
        <v>80</v>
      </c>
      <c r="R6864" s="1">
        <v>10</v>
      </c>
      <c r="S6864" s="1" t="s">
        <v>81</v>
      </c>
      <c r="T6864" s="1" t="s">
        <v>82</v>
      </c>
      <c r="U6864" s="1">
        <v>55</v>
      </c>
      <c r="W6864" s="1" t="b">
        <v>1</v>
      </c>
      <c r="X6864" s="1" t="b">
        <v>1</v>
      </c>
      <c r="AS6864" s="1" t="s">
        <v>12427</v>
      </c>
      <c r="AT6864" s="1" t="s">
        <v>83</v>
      </c>
      <c r="BT6864" s="1" t="s">
        <v>12493</v>
      </c>
      <c r="BU6864" s="1" t="str">
        <v>TEE-IAMME-PPK-LST-M-LT</v>
      </c>
    </row>
    <row r="6865" spans="1:73" ht="14.25" customHeight="1" x14ac:dyDescent="0.35">
      <c r="A6865" s="1" t="s">
        <v>12422</v>
      </c>
      <c r="J6865" s="1" t="s">
        <v>99</v>
      </c>
      <c r="L6865" s="1" t="s">
        <v>95</v>
      </c>
      <c r="N6865" s="1" t="s">
        <v>85</v>
      </c>
      <c r="O6865" s="1" t="s">
        <v>12494</v>
      </c>
      <c r="P6865" s="1">
        <v>150</v>
      </c>
      <c r="Q6865" s="1" t="s">
        <v>80</v>
      </c>
      <c r="R6865" s="1">
        <v>9</v>
      </c>
      <c r="S6865" s="1" t="s">
        <v>81</v>
      </c>
      <c r="T6865" s="1" t="s">
        <v>82</v>
      </c>
      <c r="U6865" s="1">
        <v>55</v>
      </c>
      <c r="W6865" s="1" t="b">
        <v>1</v>
      </c>
      <c r="X6865" s="1" t="b">
        <v>1</v>
      </c>
      <c r="AS6865" s="1" t="s">
        <v>12427</v>
      </c>
      <c r="AT6865" s="1" t="s">
        <v>83</v>
      </c>
      <c r="BT6865" s="1" t="s">
        <v>12495</v>
      </c>
      <c r="BU6865" s="1" t="str">
        <v>TEE-IAMME-PPK-LST-L-LT</v>
      </c>
    </row>
    <row r="6866" spans="1:73" ht="14.25" customHeight="1" x14ac:dyDescent="0.35">
      <c r="A6866" s="1" t="s">
        <v>12422</v>
      </c>
      <c r="J6866" s="1" t="s">
        <v>99</v>
      </c>
      <c r="L6866" s="1" t="s">
        <v>95</v>
      </c>
      <c r="N6866" s="1" t="s">
        <v>86</v>
      </c>
      <c r="O6866" s="1" t="s">
        <v>12496</v>
      </c>
      <c r="P6866" s="1">
        <v>150</v>
      </c>
      <c r="Q6866" s="1" t="s">
        <v>80</v>
      </c>
      <c r="R6866" s="1">
        <v>10</v>
      </c>
      <c r="S6866" s="1" t="s">
        <v>81</v>
      </c>
      <c r="T6866" s="1" t="s">
        <v>82</v>
      </c>
      <c r="U6866" s="1">
        <v>55</v>
      </c>
      <c r="W6866" s="1" t="b">
        <v>1</v>
      </c>
      <c r="X6866" s="1" t="b">
        <v>1</v>
      </c>
      <c r="AS6866" s="1" t="s">
        <v>12427</v>
      </c>
      <c r="AT6866" s="1" t="s">
        <v>83</v>
      </c>
      <c r="BT6866" s="1" t="s">
        <v>12497</v>
      </c>
      <c r="BU6866" s="1" t="str">
        <v>TEE-IAMME-PPK-LST-XL-LT</v>
      </c>
    </row>
    <row r="6867" spans="1:73" ht="14.25" customHeight="1" x14ac:dyDescent="0.35">
      <c r="A6867" s="1" t="s">
        <v>12422</v>
      </c>
      <c r="J6867" s="1" t="s">
        <v>99</v>
      </c>
      <c r="L6867" s="1" t="s">
        <v>95</v>
      </c>
      <c r="N6867" s="1" t="s">
        <v>87</v>
      </c>
      <c r="O6867" s="1" t="s">
        <v>12498</v>
      </c>
      <c r="P6867" s="1">
        <v>150</v>
      </c>
      <c r="Q6867" s="1" t="s">
        <v>80</v>
      </c>
      <c r="R6867" s="1">
        <v>10</v>
      </c>
      <c r="S6867" s="1" t="s">
        <v>81</v>
      </c>
      <c r="T6867" s="1" t="s">
        <v>82</v>
      </c>
      <c r="U6867" s="1">
        <v>55</v>
      </c>
      <c r="W6867" s="1" t="b">
        <v>1</v>
      </c>
      <c r="X6867" s="1" t="b">
        <v>1</v>
      </c>
      <c r="AS6867" s="1" t="s">
        <v>12427</v>
      </c>
      <c r="AT6867" s="1" t="s">
        <v>83</v>
      </c>
      <c r="BT6867" s="1" t="s">
        <v>12499</v>
      </c>
      <c r="BU6867" s="1" t="str">
        <v>TEE-IAMME-PPK-LST-2XL-LT</v>
      </c>
    </row>
    <row r="6868" spans="1:73" ht="14.25" customHeight="1" x14ac:dyDescent="0.35">
      <c r="A6868" s="1" t="s">
        <v>12422</v>
      </c>
      <c r="J6868" s="1" t="s">
        <v>99</v>
      </c>
      <c r="L6868" s="1" t="s">
        <v>95</v>
      </c>
      <c r="N6868" s="1" t="s">
        <v>88</v>
      </c>
      <c r="O6868" s="1" t="s">
        <v>12500</v>
      </c>
      <c r="P6868" s="1">
        <v>150</v>
      </c>
      <c r="Q6868" s="1" t="s">
        <v>80</v>
      </c>
      <c r="R6868" s="1">
        <v>10</v>
      </c>
      <c r="S6868" s="1" t="s">
        <v>81</v>
      </c>
      <c r="T6868" s="1" t="s">
        <v>82</v>
      </c>
      <c r="U6868" s="1">
        <v>55</v>
      </c>
      <c r="W6868" s="1" t="b">
        <v>1</v>
      </c>
      <c r="X6868" s="1" t="b">
        <v>1</v>
      </c>
      <c r="AS6868" s="1" t="s">
        <v>12427</v>
      </c>
      <c r="AT6868" s="1" t="s">
        <v>83</v>
      </c>
      <c r="BT6868" s="1" t="s">
        <v>12501</v>
      </c>
      <c r="BU6868" s="1" t="str">
        <v>TEE-IAMME-PPK-LST-3XL-LT</v>
      </c>
    </row>
    <row r="6869" spans="1:73" ht="14.25" customHeight="1" x14ac:dyDescent="0.35">
      <c r="A6869" s="1" t="s">
        <v>12422</v>
      </c>
      <c r="J6869" s="1" t="s">
        <v>159</v>
      </c>
      <c r="L6869" s="1" t="s">
        <v>95</v>
      </c>
      <c r="N6869" s="1" t="s">
        <v>90</v>
      </c>
      <c r="O6869" s="1" t="s">
        <v>12502</v>
      </c>
      <c r="P6869" s="1">
        <v>150</v>
      </c>
      <c r="Q6869" s="1" t="s">
        <v>80</v>
      </c>
      <c r="R6869" s="1">
        <v>10</v>
      </c>
      <c r="S6869" s="1" t="s">
        <v>81</v>
      </c>
      <c r="T6869" s="1" t="s">
        <v>82</v>
      </c>
      <c r="U6869" s="1">
        <v>55</v>
      </c>
      <c r="W6869" s="1" t="b">
        <v>1</v>
      </c>
      <c r="X6869" s="1" t="b">
        <v>1</v>
      </c>
      <c r="AS6869" s="1" t="s">
        <v>12430</v>
      </c>
      <c r="AT6869" s="1" t="s">
        <v>83</v>
      </c>
      <c r="BT6869" s="1" t="s">
        <v>12503</v>
      </c>
      <c r="BU6869" s="1" t="str">
        <v>TEE-IAMME-TAN-LST-XS-LT</v>
      </c>
    </row>
    <row r="6870" spans="1:73" ht="14.25" customHeight="1" x14ac:dyDescent="0.35">
      <c r="A6870" s="1" t="s">
        <v>12422</v>
      </c>
      <c r="J6870" s="1" t="s">
        <v>159</v>
      </c>
      <c r="L6870" s="1" t="s">
        <v>95</v>
      </c>
      <c r="N6870" s="1" t="s">
        <v>79</v>
      </c>
      <c r="O6870" s="1" t="s">
        <v>12502</v>
      </c>
      <c r="P6870" s="1">
        <v>150</v>
      </c>
      <c r="Q6870" s="1" t="s">
        <v>80</v>
      </c>
      <c r="R6870" s="1">
        <v>10</v>
      </c>
      <c r="S6870" s="1" t="s">
        <v>81</v>
      </c>
      <c r="T6870" s="1" t="s">
        <v>82</v>
      </c>
      <c r="U6870" s="1">
        <v>55</v>
      </c>
      <c r="W6870" s="1" t="b">
        <v>1</v>
      </c>
      <c r="X6870" s="1" t="b">
        <v>1</v>
      </c>
      <c r="AS6870" s="1" t="s">
        <v>12430</v>
      </c>
      <c r="AT6870" s="1" t="s">
        <v>83</v>
      </c>
      <c r="BT6870" s="1" t="s">
        <v>12504</v>
      </c>
      <c r="BU6870" s="1" t="str">
        <v>TEE-IAMME-TAN-LST-S-LT</v>
      </c>
    </row>
    <row r="6871" spans="1:73" ht="14.25" customHeight="1" x14ac:dyDescent="0.35">
      <c r="A6871" s="1" t="s">
        <v>12422</v>
      </c>
      <c r="J6871" s="1" t="s">
        <v>159</v>
      </c>
      <c r="L6871" s="1" t="s">
        <v>95</v>
      </c>
      <c r="N6871" s="1" t="s">
        <v>84</v>
      </c>
      <c r="O6871" s="1" t="s">
        <v>12502</v>
      </c>
      <c r="P6871" s="1">
        <v>150</v>
      </c>
      <c r="Q6871" s="1" t="s">
        <v>80</v>
      </c>
      <c r="R6871" s="1">
        <v>10</v>
      </c>
      <c r="S6871" s="1" t="s">
        <v>81</v>
      </c>
      <c r="T6871" s="1" t="s">
        <v>82</v>
      </c>
      <c r="U6871" s="1">
        <v>55</v>
      </c>
      <c r="W6871" s="1" t="b">
        <v>1</v>
      </c>
      <c r="X6871" s="1" t="b">
        <v>1</v>
      </c>
      <c r="AS6871" s="1" t="s">
        <v>12430</v>
      </c>
      <c r="AT6871" s="1" t="s">
        <v>83</v>
      </c>
      <c r="BT6871" s="1" t="s">
        <v>12505</v>
      </c>
      <c r="BU6871" s="1" t="str">
        <v>TEE-IAMME-TAN-LST-M-LT</v>
      </c>
    </row>
    <row r="6872" spans="1:73" ht="14.25" customHeight="1" x14ac:dyDescent="0.35">
      <c r="A6872" s="1" t="s">
        <v>12422</v>
      </c>
      <c r="J6872" s="1" t="s">
        <v>159</v>
      </c>
      <c r="L6872" s="1" t="s">
        <v>95</v>
      </c>
      <c r="N6872" s="1" t="s">
        <v>85</v>
      </c>
      <c r="O6872" s="1" t="s">
        <v>12502</v>
      </c>
      <c r="P6872" s="1">
        <v>150</v>
      </c>
      <c r="Q6872" s="1" t="s">
        <v>80</v>
      </c>
      <c r="R6872" s="1">
        <v>10</v>
      </c>
      <c r="S6872" s="1" t="s">
        <v>81</v>
      </c>
      <c r="T6872" s="1" t="s">
        <v>82</v>
      </c>
      <c r="U6872" s="1">
        <v>55</v>
      </c>
      <c r="W6872" s="1" t="b">
        <v>1</v>
      </c>
      <c r="X6872" s="1" t="b">
        <v>1</v>
      </c>
      <c r="AS6872" s="1" t="s">
        <v>12430</v>
      </c>
      <c r="AT6872" s="1" t="s">
        <v>83</v>
      </c>
      <c r="BT6872" s="1" t="s">
        <v>12506</v>
      </c>
      <c r="BU6872" s="1" t="str">
        <v>TEE-IAMME-TAN-LST-L-LT</v>
      </c>
    </row>
    <row r="6873" spans="1:73" ht="14.25" customHeight="1" x14ac:dyDescent="0.35">
      <c r="A6873" s="1" t="s">
        <v>12422</v>
      </c>
      <c r="J6873" s="1" t="s">
        <v>159</v>
      </c>
      <c r="L6873" s="1" t="s">
        <v>95</v>
      </c>
      <c r="N6873" s="1" t="s">
        <v>86</v>
      </c>
      <c r="O6873" s="1" t="s">
        <v>12502</v>
      </c>
      <c r="P6873" s="1">
        <v>150</v>
      </c>
      <c r="Q6873" s="1" t="s">
        <v>80</v>
      </c>
      <c r="R6873" s="1">
        <v>10</v>
      </c>
      <c r="S6873" s="1" t="s">
        <v>81</v>
      </c>
      <c r="T6873" s="1" t="s">
        <v>82</v>
      </c>
      <c r="U6873" s="1">
        <v>55</v>
      </c>
      <c r="W6873" s="1" t="b">
        <v>1</v>
      </c>
      <c r="X6873" s="1" t="b">
        <v>1</v>
      </c>
      <c r="AS6873" s="1" t="s">
        <v>12430</v>
      </c>
      <c r="AT6873" s="1" t="s">
        <v>83</v>
      </c>
      <c r="BT6873" s="1" t="s">
        <v>12507</v>
      </c>
      <c r="BU6873" s="1" t="str">
        <v>TEE-IAMME-TAN-LST-XL-LT</v>
      </c>
    </row>
    <row r="6874" spans="1:73" ht="14.25" customHeight="1" x14ac:dyDescent="0.35">
      <c r="A6874" s="1" t="s">
        <v>12422</v>
      </c>
      <c r="J6874" s="1" t="s">
        <v>159</v>
      </c>
      <c r="L6874" s="1" t="s">
        <v>95</v>
      </c>
      <c r="N6874" s="1" t="s">
        <v>87</v>
      </c>
      <c r="O6874" s="1" t="s">
        <v>12502</v>
      </c>
      <c r="P6874" s="1">
        <v>150</v>
      </c>
      <c r="Q6874" s="1" t="s">
        <v>80</v>
      </c>
      <c r="R6874" s="1">
        <v>10</v>
      </c>
      <c r="S6874" s="1" t="s">
        <v>81</v>
      </c>
      <c r="T6874" s="1" t="s">
        <v>82</v>
      </c>
      <c r="U6874" s="1">
        <v>55</v>
      </c>
      <c r="W6874" s="1" t="b">
        <v>1</v>
      </c>
      <c r="X6874" s="1" t="b">
        <v>1</v>
      </c>
      <c r="AS6874" s="1" t="s">
        <v>12430</v>
      </c>
      <c r="AT6874" s="1" t="s">
        <v>83</v>
      </c>
      <c r="BT6874" s="1" t="s">
        <v>12508</v>
      </c>
      <c r="BU6874" s="1" t="str">
        <v>TEE-IAMME-TAN-LST-2XL-LT</v>
      </c>
    </row>
    <row r="6875" spans="1:73" ht="14.25" customHeight="1" x14ac:dyDescent="0.35">
      <c r="A6875" s="1" t="s">
        <v>12422</v>
      </c>
      <c r="J6875" s="1" t="s">
        <v>159</v>
      </c>
      <c r="L6875" s="1" t="s">
        <v>95</v>
      </c>
      <c r="N6875" s="1" t="s">
        <v>88</v>
      </c>
      <c r="O6875" s="1" t="s">
        <v>12502</v>
      </c>
      <c r="P6875" s="1">
        <v>150</v>
      </c>
      <c r="Q6875" s="1" t="s">
        <v>80</v>
      </c>
      <c r="R6875" s="1">
        <v>10</v>
      </c>
      <c r="S6875" s="1" t="s">
        <v>81</v>
      </c>
      <c r="T6875" s="1" t="s">
        <v>82</v>
      </c>
      <c r="U6875" s="1">
        <v>55</v>
      </c>
      <c r="W6875" s="1" t="b">
        <v>1</v>
      </c>
      <c r="X6875" s="1" t="b">
        <v>1</v>
      </c>
      <c r="AS6875" s="1" t="s">
        <v>12430</v>
      </c>
      <c r="AT6875" s="1" t="s">
        <v>83</v>
      </c>
      <c r="BT6875" s="1" t="s">
        <v>12509</v>
      </c>
      <c r="BU6875" s="1" t="str">
        <v>TEE-IAMME-TAN-LST-3XL-LT</v>
      </c>
    </row>
    <row r="6876" spans="1:73" ht="14.25" customHeight="1" x14ac:dyDescent="0.35">
      <c r="A6876" s="1" t="s">
        <v>12510</v>
      </c>
      <c r="B6876" s="1" t="s">
        <v>12511</v>
      </c>
      <c r="C6876" s="2" t="s">
        <v>12512</v>
      </c>
      <c r="D6876" s="1" t="s">
        <v>72</v>
      </c>
      <c r="F6876" s="1" t="s">
        <v>73</v>
      </c>
      <c r="G6876" s="1" t="s">
        <v>12513</v>
      </c>
      <c r="H6876" s="1" t="b">
        <v>0</v>
      </c>
      <c r="I6876" s="1" t="s">
        <v>74</v>
      </c>
      <c r="J6876" s="1" t="s">
        <v>91</v>
      </c>
      <c r="K6876" s="1" t="s">
        <v>76</v>
      </c>
      <c r="L6876" s="1" t="s">
        <v>77</v>
      </c>
      <c r="M6876" s="1" t="s">
        <v>78</v>
      </c>
      <c r="N6876" s="1" t="s">
        <v>79</v>
      </c>
      <c r="O6876" s="1" t="s">
        <v>12514</v>
      </c>
      <c r="P6876" s="1">
        <v>150</v>
      </c>
      <c r="Q6876" s="1" t="s">
        <v>80</v>
      </c>
      <c r="R6876" s="1">
        <v>0</v>
      </c>
      <c r="S6876" s="1" t="s">
        <v>81</v>
      </c>
      <c r="T6876" s="1" t="s">
        <v>82</v>
      </c>
      <c r="U6876" s="1">
        <v>45</v>
      </c>
      <c r="W6876" s="1" t="b">
        <v>1</v>
      </c>
      <c r="X6876" s="1" t="b">
        <v>1</v>
      </c>
      <c r="Z6876" s="1" t="s">
        <v>12515</v>
      </c>
      <c r="AA6876" s="1">
        <v>1</v>
      </c>
      <c r="AC6876" s="1" t="b">
        <v>0</v>
      </c>
      <c r="AT6876" s="1" t="s">
        <v>83</v>
      </c>
      <c r="AW6876" s="1" t="b">
        <v>1</v>
      </c>
      <c r="AX6876" s="1" t="b">
        <v>1</v>
      </c>
      <c r="BA6876" s="1" t="b">
        <v>1</v>
      </c>
      <c r="BD6876" s="1" t="b">
        <v>1</v>
      </c>
      <c r="BG6876" s="1" t="b">
        <v>1</v>
      </c>
      <c r="BJ6876" s="1" t="b">
        <v>1</v>
      </c>
      <c r="BM6876" s="1" t="b">
        <v>1</v>
      </c>
      <c r="BP6876" s="1" t="b">
        <v>1</v>
      </c>
      <c r="BS6876" s="1" t="s">
        <v>166</v>
      </c>
      <c r="BT6876" s="1" t="s">
        <v>12516</v>
      </c>
    </row>
    <row r="6877" spans="1:73" ht="14.25" customHeight="1" x14ac:dyDescent="0.35">
      <c r="A6877" s="1" t="s">
        <v>12510</v>
      </c>
      <c r="J6877" s="1" t="s">
        <v>91</v>
      </c>
      <c r="L6877" s="1" t="s">
        <v>77</v>
      </c>
      <c r="N6877" s="1" t="s">
        <v>84</v>
      </c>
      <c r="O6877" s="1" t="s">
        <v>12517</v>
      </c>
      <c r="P6877" s="1">
        <v>150</v>
      </c>
      <c r="Q6877" s="1" t="s">
        <v>80</v>
      </c>
      <c r="R6877" s="1">
        <v>0</v>
      </c>
      <c r="S6877" s="1" t="s">
        <v>81</v>
      </c>
      <c r="T6877" s="1" t="s">
        <v>82</v>
      </c>
      <c r="U6877" s="1">
        <v>45</v>
      </c>
      <c r="W6877" s="1" t="b">
        <v>1</v>
      </c>
      <c r="X6877" s="1" t="b">
        <v>1</v>
      </c>
      <c r="Z6877" s="1" t="s">
        <v>12518</v>
      </c>
      <c r="AA6877" s="1">
        <v>2</v>
      </c>
      <c r="AT6877" s="1" t="s">
        <v>83</v>
      </c>
      <c r="BT6877" s="1" t="s">
        <v>12519</v>
      </c>
    </row>
    <row r="6878" spans="1:73" ht="14.25" customHeight="1" x14ac:dyDescent="0.35">
      <c r="A6878" s="1" t="s">
        <v>12510</v>
      </c>
      <c r="J6878" s="1" t="s">
        <v>91</v>
      </c>
      <c r="L6878" s="1" t="s">
        <v>77</v>
      </c>
      <c r="N6878" s="1" t="s">
        <v>85</v>
      </c>
      <c r="O6878" s="1" t="s">
        <v>12520</v>
      </c>
      <c r="P6878" s="1">
        <v>150</v>
      </c>
      <c r="Q6878" s="1" t="s">
        <v>80</v>
      </c>
      <c r="R6878" s="1">
        <v>-1</v>
      </c>
      <c r="S6878" s="1" t="s">
        <v>81</v>
      </c>
      <c r="T6878" s="1" t="s">
        <v>82</v>
      </c>
      <c r="U6878" s="1">
        <v>45</v>
      </c>
      <c r="W6878" s="1" t="b">
        <v>1</v>
      </c>
      <c r="X6878" s="1" t="b">
        <v>1</v>
      </c>
      <c r="AT6878" s="1" t="s">
        <v>83</v>
      </c>
      <c r="BT6878" s="1" t="s">
        <v>12521</v>
      </c>
    </row>
    <row r="6879" spans="1:73" ht="14.25" customHeight="1" x14ac:dyDescent="0.35">
      <c r="A6879" s="1" t="s">
        <v>12510</v>
      </c>
      <c r="J6879" s="1" t="s">
        <v>91</v>
      </c>
      <c r="L6879" s="1" t="s">
        <v>77</v>
      </c>
      <c r="N6879" s="1" t="s">
        <v>86</v>
      </c>
      <c r="O6879" s="1" t="s">
        <v>12522</v>
      </c>
      <c r="P6879" s="1">
        <v>150</v>
      </c>
      <c r="Q6879" s="1" t="s">
        <v>80</v>
      </c>
      <c r="R6879" s="1">
        <v>0</v>
      </c>
      <c r="S6879" s="1" t="s">
        <v>81</v>
      </c>
      <c r="T6879" s="1" t="s">
        <v>82</v>
      </c>
      <c r="U6879" s="1">
        <v>45</v>
      </c>
      <c r="W6879" s="1" t="b">
        <v>1</v>
      </c>
      <c r="X6879" s="1" t="b">
        <v>1</v>
      </c>
      <c r="AT6879" s="1" t="s">
        <v>83</v>
      </c>
      <c r="BT6879" s="1" t="s">
        <v>12523</v>
      </c>
    </row>
    <row r="6880" spans="1:73" ht="14.25" customHeight="1" x14ac:dyDescent="0.35">
      <c r="A6880" s="1" t="s">
        <v>12510</v>
      </c>
      <c r="J6880" s="1" t="s">
        <v>91</v>
      </c>
      <c r="L6880" s="1" t="s">
        <v>77</v>
      </c>
      <c r="N6880" s="1" t="s">
        <v>87</v>
      </c>
      <c r="O6880" s="1" t="s">
        <v>12524</v>
      </c>
      <c r="P6880" s="1">
        <v>150</v>
      </c>
      <c r="Q6880" s="1" t="s">
        <v>80</v>
      </c>
      <c r="R6880" s="1">
        <v>0</v>
      </c>
      <c r="S6880" s="1" t="s">
        <v>81</v>
      </c>
      <c r="T6880" s="1" t="s">
        <v>82</v>
      </c>
      <c r="U6880" s="1">
        <v>45</v>
      </c>
      <c r="W6880" s="1" t="b">
        <v>1</v>
      </c>
      <c r="X6880" s="1" t="b">
        <v>1</v>
      </c>
      <c r="AT6880" s="1" t="s">
        <v>83</v>
      </c>
      <c r="BT6880" s="1" t="s">
        <v>12525</v>
      </c>
    </row>
    <row r="6881" spans="1:72" ht="14.25" customHeight="1" x14ac:dyDescent="0.35">
      <c r="A6881" s="1" t="s">
        <v>12510</v>
      </c>
      <c r="J6881" s="1" t="s">
        <v>91</v>
      </c>
      <c r="L6881" s="1" t="s">
        <v>77</v>
      </c>
      <c r="N6881" s="1" t="s">
        <v>88</v>
      </c>
      <c r="O6881" s="1" t="s">
        <v>12526</v>
      </c>
      <c r="P6881" s="1">
        <v>150</v>
      </c>
      <c r="Q6881" s="1" t="s">
        <v>80</v>
      </c>
      <c r="R6881" s="1">
        <v>0</v>
      </c>
      <c r="S6881" s="1" t="s">
        <v>81</v>
      </c>
      <c r="T6881" s="1" t="s">
        <v>82</v>
      </c>
      <c r="U6881" s="1">
        <v>45</v>
      </c>
      <c r="W6881" s="1" t="b">
        <v>1</v>
      </c>
      <c r="X6881" s="1" t="b">
        <v>1</v>
      </c>
      <c r="AT6881" s="1" t="s">
        <v>83</v>
      </c>
      <c r="BT6881" s="1" t="s">
        <v>12527</v>
      </c>
    </row>
    <row r="6882" spans="1:72" ht="14.25" customHeight="1" x14ac:dyDescent="0.35">
      <c r="A6882" s="1" t="s">
        <v>12510</v>
      </c>
      <c r="J6882" s="1" t="s">
        <v>91</v>
      </c>
      <c r="L6882" s="1" t="s">
        <v>89</v>
      </c>
      <c r="N6882" s="1" t="s">
        <v>79</v>
      </c>
      <c r="O6882" s="1" t="s">
        <v>12528</v>
      </c>
      <c r="P6882" s="1">
        <v>150</v>
      </c>
      <c r="Q6882" s="1" t="s">
        <v>80</v>
      </c>
      <c r="R6882" s="1">
        <v>-1</v>
      </c>
      <c r="S6882" s="1" t="s">
        <v>81</v>
      </c>
      <c r="T6882" s="1" t="s">
        <v>82</v>
      </c>
      <c r="U6882" s="1">
        <v>45</v>
      </c>
      <c r="W6882" s="1" t="b">
        <v>1</v>
      </c>
      <c r="X6882" s="1" t="b">
        <v>1</v>
      </c>
      <c r="AT6882" s="1" t="s">
        <v>83</v>
      </c>
      <c r="BT6882" s="1" t="s">
        <v>12529</v>
      </c>
    </row>
    <row r="6883" spans="1:72" ht="14.25" customHeight="1" x14ac:dyDescent="0.35">
      <c r="A6883" s="1" t="s">
        <v>12510</v>
      </c>
      <c r="J6883" s="1" t="s">
        <v>91</v>
      </c>
      <c r="L6883" s="1" t="s">
        <v>89</v>
      </c>
      <c r="N6883" s="1" t="s">
        <v>84</v>
      </c>
      <c r="O6883" s="1" t="s">
        <v>12530</v>
      </c>
      <c r="P6883" s="1">
        <v>150</v>
      </c>
      <c r="Q6883" s="1" t="s">
        <v>80</v>
      </c>
      <c r="R6883" s="1">
        <v>0</v>
      </c>
      <c r="S6883" s="1" t="s">
        <v>81</v>
      </c>
      <c r="T6883" s="1" t="s">
        <v>82</v>
      </c>
      <c r="U6883" s="1">
        <v>45</v>
      </c>
      <c r="W6883" s="1" t="b">
        <v>1</v>
      </c>
      <c r="X6883" s="1" t="b">
        <v>1</v>
      </c>
      <c r="AT6883" s="1" t="s">
        <v>83</v>
      </c>
      <c r="BT6883" s="1" t="s">
        <v>12531</v>
      </c>
    </row>
    <row r="6884" spans="1:72" ht="14.25" customHeight="1" x14ac:dyDescent="0.35">
      <c r="A6884" s="1" t="s">
        <v>12510</v>
      </c>
      <c r="J6884" s="1" t="s">
        <v>91</v>
      </c>
      <c r="L6884" s="1" t="s">
        <v>89</v>
      </c>
      <c r="N6884" s="1" t="s">
        <v>85</v>
      </c>
      <c r="O6884" s="1" t="s">
        <v>12532</v>
      </c>
      <c r="P6884" s="1">
        <v>150</v>
      </c>
      <c r="Q6884" s="1" t="s">
        <v>80</v>
      </c>
      <c r="R6884" s="1">
        <v>0</v>
      </c>
      <c r="S6884" s="1" t="s">
        <v>81</v>
      </c>
      <c r="T6884" s="1" t="s">
        <v>82</v>
      </c>
      <c r="U6884" s="1">
        <v>45</v>
      </c>
      <c r="W6884" s="1" t="b">
        <v>1</v>
      </c>
      <c r="X6884" s="1" t="b">
        <v>1</v>
      </c>
      <c r="AT6884" s="1" t="s">
        <v>83</v>
      </c>
      <c r="BT6884" s="1" t="s">
        <v>12533</v>
      </c>
    </row>
    <row r="6885" spans="1:72" ht="14.25" customHeight="1" x14ac:dyDescent="0.35">
      <c r="A6885" s="1" t="s">
        <v>12510</v>
      </c>
      <c r="J6885" s="1" t="s">
        <v>91</v>
      </c>
      <c r="L6885" s="1" t="s">
        <v>89</v>
      </c>
      <c r="N6885" s="1" t="s">
        <v>86</v>
      </c>
      <c r="O6885" s="1" t="s">
        <v>12534</v>
      </c>
      <c r="P6885" s="1">
        <v>150</v>
      </c>
      <c r="Q6885" s="1" t="s">
        <v>80</v>
      </c>
      <c r="R6885" s="1">
        <v>0</v>
      </c>
      <c r="S6885" s="1" t="s">
        <v>81</v>
      </c>
      <c r="T6885" s="1" t="s">
        <v>82</v>
      </c>
      <c r="U6885" s="1">
        <v>45</v>
      </c>
      <c r="W6885" s="1" t="b">
        <v>1</v>
      </c>
      <c r="X6885" s="1" t="b">
        <v>1</v>
      </c>
      <c r="AT6885" s="1" t="s">
        <v>83</v>
      </c>
      <c r="BT6885" s="1" t="s">
        <v>12535</v>
      </c>
    </row>
    <row r="6886" spans="1:72" ht="14.25" customHeight="1" x14ac:dyDescent="0.35">
      <c r="A6886" s="1" t="s">
        <v>12510</v>
      </c>
      <c r="J6886" s="1" t="s">
        <v>91</v>
      </c>
      <c r="L6886" s="1" t="s">
        <v>89</v>
      </c>
      <c r="N6886" s="1" t="s">
        <v>87</v>
      </c>
      <c r="O6886" s="1" t="s">
        <v>12536</v>
      </c>
      <c r="P6886" s="1">
        <v>150</v>
      </c>
      <c r="Q6886" s="1" t="s">
        <v>80</v>
      </c>
      <c r="R6886" s="1">
        <v>0</v>
      </c>
      <c r="S6886" s="1" t="s">
        <v>81</v>
      </c>
      <c r="T6886" s="1" t="s">
        <v>82</v>
      </c>
      <c r="U6886" s="1">
        <v>45</v>
      </c>
      <c r="W6886" s="1" t="b">
        <v>1</v>
      </c>
      <c r="X6886" s="1" t="b">
        <v>1</v>
      </c>
      <c r="AT6886" s="1" t="s">
        <v>83</v>
      </c>
      <c r="BT6886" s="1" t="s">
        <v>12537</v>
      </c>
    </row>
    <row r="6887" spans="1:72" ht="14.25" customHeight="1" x14ac:dyDescent="0.35">
      <c r="A6887" s="1" t="s">
        <v>12510</v>
      </c>
      <c r="J6887" s="1" t="s">
        <v>91</v>
      </c>
      <c r="L6887" s="1" t="s">
        <v>89</v>
      </c>
      <c r="N6887" s="1" t="s">
        <v>90</v>
      </c>
      <c r="O6887" s="1" t="s">
        <v>12538</v>
      </c>
      <c r="P6887" s="1">
        <v>150</v>
      </c>
      <c r="Q6887" s="1" t="s">
        <v>80</v>
      </c>
      <c r="R6887" s="1">
        <v>0</v>
      </c>
      <c r="S6887" s="1" t="s">
        <v>81</v>
      </c>
      <c r="T6887" s="1" t="s">
        <v>82</v>
      </c>
      <c r="U6887" s="1">
        <v>45</v>
      </c>
      <c r="W6887" s="1" t="b">
        <v>1</v>
      </c>
      <c r="X6887" s="1" t="b">
        <v>1</v>
      </c>
      <c r="AT6887" s="1" t="s">
        <v>83</v>
      </c>
      <c r="BT6887" s="1" t="s">
        <v>12539</v>
      </c>
    </row>
    <row r="6888" spans="1:72" ht="14.25" customHeight="1" x14ac:dyDescent="0.35">
      <c r="A6888" s="1" t="s">
        <v>12540</v>
      </c>
      <c r="B6888" s="1" t="s">
        <v>12541</v>
      </c>
      <c r="C6888" s="2" t="s">
        <v>12542</v>
      </c>
      <c r="D6888" s="1" t="s">
        <v>72</v>
      </c>
      <c r="F6888" s="1" t="s">
        <v>73</v>
      </c>
      <c r="G6888" s="1" t="s">
        <v>12543</v>
      </c>
      <c r="H6888" s="1" t="b">
        <v>0</v>
      </c>
      <c r="I6888" s="1" t="s">
        <v>74</v>
      </c>
      <c r="J6888" s="1" t="s">
        <v>91</v>
      </c>
      <c r="K6888" s="1" t="s">
        <v>76</v>
      </c>
      <c r="L6888" s="1" t="s">
        <v>77</v>
      </c>
      <c r="M6888" s="1" t="s">
        <v>78</v>
      </c>
      <c r="N6888" s="1" t="s">
        <v>79</v>
      </c>
      <c r="O6888" s="1" t="s">
        <v>12544</v>
      </c>
      <c r="P6888" s="1">
        <v>150</v>
      </c>
      <c r="Q6888" s="1" t="s">
        <v>80</v>
      </c>
      <c r="R6888" s="1">
        <v>-3</v>
      </c>
      <c r="S6888" s="1" t="s">
        <v>81</v>
      </c>
      <c r="T6888" s="1" t="s">
        <v>82</v>
      </c>
      <c r="U6888" s="1">
        <v>45</v>
      </c>
      <c r="W6888" s="1" t="b">
        <v>1</v>
      </c>
      <c r="X6888" s="1" t="b">
        <v>1</v>
      </c>
      <c r="Z6888" s="1" t="s">
        <v>12545</v>
      </c>
      <c r="AA6888" s="1">
        <v>1</v>
      </c>
      <c r="AC6888" s="1" t="b">
        <v>0</v>
      </c>
      <c r="AT6888" s="1" t="s">
        <v>83</v>
      </c>
      <c r="AW6888" s="1" t="b">
        <v>1</v>
      </c>
      <c r="AX6888" s="1" t="b">
        <v>1</v>
      </c>
      <c r="BA6888" s="1" t="b">
        <v>1</v>
      </c>
      <c r="BD6888" s="1" t="b">
        <v>1</v>
      </c>
      <c r="BG6888" s="1" t="b">
        <v>1</v>
      </c>
      <c r="BJ6888" s="1" t="b">
        <v>1</v>
      </c>
      <c r="BM6888" s="1" t="b">
        <v>1</v>
      </c>
      <c r="BP6888" s="1" t="b">
        <v>1</v>
      </c>
      <c r="BS6888" s="1" t="s">
        <v>166</v>
      </c>
      <c r="BT6888" s="1" t="s">
        <v>12546</v>
      </c>
    </row>
    <row r="6889" spans="1:72" ht="14.25" customHeight="1" x14ac:dyDescent="0.35">
      <c r="A6889" s="1" t="s">
        <v>12540</v>
      </c>
      <c r="J6889" s="1" t="s">
        <v>91</v>
      </c>
      <c r="L6889" s="1" t="s">
        <v>77</v>
      </c>
      <c r="N6889" s="1" t="s">
        <v>84</v>
      </c>
      <c r="O6889" s="1" t="s">
        <v>12547</v>
      </c>
      <c r="P6889" s="1">
        <v>150</v>
      </c>
      <c r="Q6889" s="1" t="s">
        <v>80</v>
      </c>
      <c r="R6889" s="1">
        <v>-4</v>
      </c>
      <c r="S6889" s="1" t="s">
        <v>81</v>
      </c>
      <c r="T6889" s="1" t="s">
        <v>82</v>
      </c>
      <c r="U6889" s="1">
        <v>45</v>
      </c>
      <c r="W6889" s="1" t="b">
        <v>1</v>
      </c>
      <c r="X6889" s="1" t="b">
        <v>1</v>
      </c>
      <c r="Z6889" s="1" t="s">
        <v>12548</v>
      </c>
      <c r="AA6889" s="1">
        <v>2</v>
      </c>
      <c r="AT6889" s="1" t="s">
        <v>83</v>
      </c>
      <c r="BT6889" s="1" t="s">
        <v>12549</v>
      </c>
    </row>
    <row r="6890" spans="1:72" ht="14.25" customHeight="1" x14ac:dyDescent="0.35">
      <c r="A6890" s="1" t="s">
        <v>12540</v>
      </c>
      <c r="J6890" s="1" t="s">
        <v>91</v>
      </c>
      <c r="L6890" s="1" t="s">
        <v>77</v>
      </c>
      <c r="N6890" s="1" t="s">
        <v>85</v>
      </c>
      <c r="O6890" s="1" t="s">
        <v>12550</v>
      </c>
      <c r="P6890" s="1">
        <v>150</v>
      </c>
      <c r="Q6890" s="1" t="s">
        <v>80</v>
      </c>
      <c r="R6890" s="1">
        <v>-4</v>
      </c>
      <c r="S6890" s="1" t="s">
        <v>81</v>
      </c>
      <c r="T6890" s="1" t="s">
        <v>82</v>
      </c>
      <c r="U6890" s="1">
        <v>45</v>
      </c>
      <c r="W6890" s="1" t="b">
        <v>1</v>
      </c>
      <c r="X6890" s="1" t="b">
        <v>1</v>
      </c>
      <c r="AT6890" s="1" t="s">
        <v>83</v>
      </c>
      <c r="BT6890" s="1" t="s">
        <v>12551</v>
      </c>
    </row>
    <row r="6891" spans="1:72" ht="14.25" customHeight="1" x14ac:dyDescent="0.35">
      <c r="A6891" s="1" t="s">
        <v>12540</v>
      </c>
      <c r="J6891" s="1" t="s">
        <v>91</v>
      </c>
      <c r="L6891" s="1" t="s">
        <v>77</v>
      </c>
      <c r="N6891" s="1" t="s">
        <v>86</v>
      </c>
      <c r="O6891" s="1" t="s">
        <v>12552</v>
      </c>
      <c r="P6891" s="1">
        <v>150</v>
      </c>
      <c r="Q6891" s="1" t="s">
        <v>80</v>
      </c>
      <c r="R6891" s="1">
        <v>0</v>
      </c>
      <c r="S6891" s="1" t="s">
        <v>81</v>
      </c>
      <c r="T6891" s="1" t="s">
        <v>82</v>
      </c>
      <c r="U6891" s="1">
        <v>45</v>
      </c>
      <c r="W6891" s="1" t="b">
        <v>1</v>
      </c>
      <c r="X6891" s="1" t="b">
        <v>1</v>
      </c>
      <c r="AT6891" s="1" t="s">
        <v>83</v>
      </c>
      <c r="BT6891" s="1" t="s">
        <v>12553</v>
      </c>
    </row>
    <row r="6892" spans="1:72" ht="14.25" customHeight="1" x14ac:dyDescent="0.35">
      <c r="A6892" s="1" t="s">
        <v>12540</v>
      </c>
      <c r="J6892" s="1" t="s">
        <v>91</v>
      </c>
      <c r="L6892" s="1" t="s">
        <v>77</v>
      </c>
      <c r="N6892" s="1" t="s">
        <v>87</v>
      </c>
      <c r="O6892" s="1" t="s">
        <v>12554</v>
      </c>
      <c r="P6892" s="1">
        <v>150</v>
      </c>
      <c r="Q6892" s="1" t="s">
        <v>80</v>
      </c>
      <c r="R6892" s="1">
        <v>0</v>
      </c>
      <c r="S6892" s="1" t="s">
        <v>81</v>
      </c>
      <c r="T6892" s="1" t="s">
        <v>82</v>
      </c>
      <c r="U6892" s="1">
        <v>45</v>
      </c>
      <c r="W6892" s="1" t="b">
        <v>1</v>
      </c>
      <c r="X6892" s="1" t="b">
        <v>1</v>
      </c>
      <c r="AT6892" s="1" t="s">
        <v>83</v>
      </c>
      <c r="BT6892" s="1" t="s">
        <v>12555</v>
      </c>
    </row>
    <row r="6893" spans="1:72" ht="14.25" customHeight="1" x14ac:dyDescent="0.35">
      <c r="A6893" s="1" t="s">
        <v>12540</v>
      </c>
      <c r="J6893" s="1" t="s">
        <v>91</v>
      </c>
      <c r="L6893" s="1" t="s">
        <v>77</v>
      </c>
      <c r="N6893" s="1" t="s">
        <v>88</v>
      </c>
      <c r="O6893" s="1" t="s">
        <v>12556</v>
      </c>
      <c r="P6893" s="1">
        <v>150</v>
      </c>
      <c r="Q6893" s="1" t="s">
        <v>80</v>
      </c>
      <c r="R6893" s="1">
        <v>-1</v>
      </c>
      <c r="S6893" s="1" t="s">
        <v>81</v>
      </c>
      <c r="T6893" s="1" t="s">
        <v>82</v>
      </c>
      <c r="U6893" s="1">
        <v>45</v>
      </c>
      <c r="W6893" s="1" t="b">
        <v>1</v>
      </c>
      <c r="X6893" s="1" t="b">
        <v>1</v>
      </c>
      <c r="AT6893" s="1" t="s">
        <v>83</v>
      </c>
      <c r="BT6893" s="1" t="s">
        <v>12557</v>
      </c>
    </row>
    <row r="6894" spans="1:72" ht="14.25" customHeight="1" x14ac:dyDescent="0.35">
      <c r="A6894" s="1" t="s">
        <v>12540</v>
      </c>
      <c r="J6894" s="1" t="s">
        <v>91</v>
      </c>
      <c r="L6894" s="1" t="s">
        <v>89</v>
      </c>
      <c r="N6894" s="1" t="s">
        <v>79</v>
      </c>
      <c r="O6894" s="1" t="s">
        <v>12558</v>
      </c>
      <c r="P6894" s="1">
        <v>150</v>
      </c>
      <c r="Q6894" s="1" t="s">
        <v>80</v>
      </c>
      <c r="R6894" s="1">
        <v>0</v>
      </c>
      <c r="S6894" s="1" t="s">
        <v>81</v>
      </c>
      <c r="T6894" s="1" t="s">
        <v>82</v>
      </c>
      <c r="U6894" s="1">
        <v>45</v>
      </c>
      <c r="W6894" s="1" t="b">
        <v>1</v>
      </c>
      <c r="X6894" s="1" t="b">
        <v>1</v>
      </c>
      <c r="AT6894" s="1" t="s">
        <v>83</v>
      </c>
      <c r="BT6894" s="1" t="s">
        <v>12559</v>
      </c>
    </row>
    <row r="6895" spans="1:72" ht="14.25" customHeight="1" x14ac:dyDescent="0.35">
      <c r="A6895" s="1" t="s">
        <v>12540</v>
      </c>
      <c r="J6895" s="1" t="s">
        <v>91</v>
      </c>
      <c r="L6895" s="1" t="s">
        <v>89</v>
      </c>
      <c r="N6895" s="1" t="s">
        <v>84</v>
      </c>
      <c r="O6895" s="1" t="s">
        <v>12560</v>
      </c>
      <c r="P6895" s="1">
        <v>150</v>
      </c>
      <c r="Q6895" s="1" t="s">
        <v>80</v>
      </c>
      <c r="R6895" s="1">
        <v>0</v>
      </c>
      <c r="S6895" s="1" t="s">
        <v>81</v>
      </c>
      <c r="T6895" s="1" t="s">
        <v>82</v>
      </c>
      <c r="U6895" s="1">
        <v>45</v>
      </c>
      <c r="W6895" s="1" t="b">
        <v>1</v>
      </c>
      <c r="X6895" s="1" t="b">
        <v>1</v>
      </c>
      <c r="AT6895" s="1" t="s">
        <v>83</v>
      </c>
      <c r="BT6895" s="1" t="s">
        <v>12561</v>
      </c>
    </row>
    <row r="6896" spans="1:72" ht="14.25" customHeight="1" x14ac:dyDescent="0.35">
      <c r="A6896" s="1" t="s">
        <v>12540</v>
      </c>
      <c r="J6896" s="1" t="s">
        <v>91</v>
      </c>
      <c r="L6896" s="1" t="s">
        <v>89</v>
      </c>
      <c r="N6896" s="1" t="s">
        <v>85</v>
      </c>
      <c r="O6896" s="1" t="s">
        <v>12562</v>
      </c>
      <c r="P6896" s="1">
        <v>150</v>
      </c>
      <c r="Q6896" s="1" t="s">
        <v>80</v>
      </c>
      <c r="R6896" s="1">
        <v>0</v>
      </c>
      <c r="S6896" s="1" t="s">
        <v>81</v>
      </c>
      <c r="T6896" s="1" t="s">
        <v>82</v>
      </c>
      <c r="U6896" s="1">
        <v>45</v>
      </c>
      <c r="W6896" s="1" t="b">
        <v>1</v>
      </c>
      <c r="X6896" s="1" t="b">
        <v>1</v>
      </c>
      <c r="AT6896" s="1" t="s">
        <v>83</v>
      </c>
      <c r="BT6896" s="1" t="s">
        <v>12563</v>
      </c>
    </row>
    <row r="6897" spans="1:72" ht="14.25" customHeight="1" x14ac:dyDescent="0.35">
      <c r="A6897" s="1" t="s">
        <v>12540</v>
      </c>
      <c r="J6897" s="1" t="s">
        <v>91</v>
      </c>
      <c r="L6897" s="1" t="s">
        <v>89</v>
      </c>
      <c r="N6897" s="1" t="s">
        <v>86</v>
      </c>
      <c r="O6897" s="1" t="s">
        <v>12564</v>
      </c>
      <c r="P6897" s="1">
        <v>150</v>
      </c>
      <c r="Q6897" s="1" t="s">
        <v>80</v>
      </c>
      <c r="R6897" s="1">
        <v>0</v>
      </c>
      <c r="S6897" s="1" t="s">
        <v>81</v>
      </c>
      <c r="T6897" s="1" t="s">
        <v>82</v>
      </c>
      <c r="U6897" s="1">
        <v>45</v>
      </c>
      <c r="W6897" s="1" t="b">
        <v>1</v>
      </c>
      <c r="X6897" s="1" t="b">
        <v>1</v>
      </c>
      <c r="AT6897" s="1" t="s">
        <v>83</v>
      </c>
      <c r="BT6897" s="1" t="s">
        <v>12565</v>
      </c>
    </row>
    <row r="6898" spans="1:72" ht="14.25" customHeight="1" x14ac:dyDescent="0.35">
      <c r="A6898" s="1" t="s">
        <v>12540</v>
      </c>
      <c r="J6898" s="1" t="s">
        <v>91</v>
      </c>
      <c r="L6898" s="1" t="s">
        <v>89</v>
      </c>
      <c r="N6898" s="1" t="s">
        <v>87</v>
      </c>
      <c r="O6898" s="1" t="s">
        <v>12566</v>
      </c>
      <c r="P6898" s="1">
        <v>150</v>
      </c>
      <c r="Q6898" s="1" t="s">
        <v>80</v>
      </c>
      <c r="R6898" s="1">
        <v>-1</v>
      </c>
      <c r="S6898" s="1" t="s">
        <v>81</v>
      </c>
      <c r="T6898" s="1" t="s">
        <v>82</v>
      </c>
      <c r="U6898" s="1">
        <v>45</v>
      </c>
      <c r="W6898" s="1" t="b">
        <v>1</v>
      </c>
      <c r="X6898" s="1" t="b">
        <v>1</v>
      </c>
      <c r="AT6898" s="1" t="s">
        <v>83</v>
      </c>
      <c r="BT6898" s="1" t="s">
        <v>12567</v>
      </c>
    </row>
    <row r="6899" spans="1:72" ht="14.25" customHeight="1" x14ac:dyDescent="0.35">
      <c r="A6899" s="1" t="s">
        <v>12540</v>
      </c>
      <c r="J6899" s="1" t="s">
        <v>91</v>
      </c>
      <c r="L6899" s="1" t="s">
        <v>89</v>
      </c>
      <c r="N6899" s="1" t="s">
        <v>90</v>
      </c>
      <c r="O6899" s="1" t="s">
        <v>12568</v>
      </c>
      <c r="P6899" s="1">
        <v>150</v>
      </c>
      <c r="Q6899" s="1" t="s">
        <v>80</v>
      </c>
      <c r="R6899" s="1">
        <v>-1</v>
      </c>
      <c r="S6899" s="1" t="s">
        <v>81</v>
      </c>
      <c r="T6899" s="1" t="s">
        <v>82</v>
      </c>
      <c r="U6899" s="1">
        <v>45</v>
      </c>
      <c r="W6899" s="1" t="b">
        <v>1</v>
      </c>
      <c r="X6899" s="1" t="b">
        <v>1</v>
      </c>
      <c r="AT6899" s="1" t="s">
        <v>83</v>
      </c>
      <c r="BT6899" s="1" t="s">
        <v>12569</v>
      </c>
    </row>
    <row r="6900" spans="1:72" ht="14.25" customHeight="1" x14ac:dyDescent="0.35">
      <c r="A6900" s="1" t="s">
        <v>12570</v>
      </c>
      <c r="B6900" s="1" t="s">
        <v>12571</v>
      </c>
      <c r="C6900" s="2" t="s">
        <v>12572</v>
      </c>
      <c r="D6900" s="1" t="s">
        <v>72</v>
      </c>
      <c r="F6900" s="1" t="s">
        <v>164</v>
      </c>
      <c r="G6900" s="1" t="s">
        <v>12573</v>
      </c>
      <c r="H6900" s="1" t="b">
        <v>0</v>
      </c>
      <c r="I6900" s="1" t="s">
        <v>74</v>
      </c>
      <c r="J6900" s="1" t="s">
        <v>103</v>
      </c>
      <c r="K6900" s="1" t="s">
        <v>78</v>
      </c>
      <c r="L6900" s="1" t="s">
        <v>8981</v>
      </c>
      <c r="O6900" s="1" t="s">
        <v>12574</v>
      </c>
      <c r="P6900" s="1">
        <v>100</v>
      </c>
      <c r="Q6900" s="1" t="s">
        <v>80</v>
      </c>
      <c r="R6900" s="1">
        <v>10</v>
      </c>
      <c r="S6900" s="1" t="s">
        <v>141</v>
      </c>
      <c r="T6900" s="1" t="s">
        <v>82</v>
      </c>
      <c r="U6900" s="1">
        <v>20</v>
      </c>
      <c r="V6900" s="1">
        <v>40</v>
      </c>
      <c r="W6900" s="1" t="b">
        <v>1</v>
      </c>
      <c r="X6900" s="1" t="b">
        <v>1</v>
      </c>
      <c r="Z6900" s="1" t="s">
        <v>12575</v>
      </c>
      <c r="AA6900" s="1">
        <v>1</v>
      </c>
      <c r="AC6900" s="1" t="b">
        <v>0</v>
      </c>
      <c r="AT6900" s="1" t="s">
        <v>83</v>
      </c>
      <c r="AW6900" s="1" t="b">
        <v>1</v>
      </c>
      <c r="AX6900" s="1" t="b">
        <v>1</v>
      </c>
      <c r="BA6900" s="1" t="b">
        <v>1</v>
      </c>
      <c r="BD6900" s="1" t="b">
        <v>1</v>
      </c>
      <c r="BG6900" s="1" t="b">
        <v>1</v>
      </c>
      <c r="BJ6900" s="1" t="b">
        <v>1</v>
      </c>
      <c r="BM6900" s="1" t="b">
        <v>1</v>
      </c>
      <c r="BP6900" s="1" t="b">
        <v>1</v>
      </c>
      <c r="BS6900" s="1" t="s">
        <v>166</v>
      </c>
      <c r="BT6900" s="1" t="s">
        <v>12576</v>
      </c>
    </row>
    <row r="6901" spans="1:72" ht="14.25" customHeight="1" x14ac:dyDescent="0.35">
      <c r="A6901" s="1" t="s">
        <v>12570</v>
      </c>
      <c r="J6901" s="1" t="s">
        <v>103</v>
      </c>
      <c r="L6901" s="1" t="s">
        <v>90</v>
      </c>
      <c r="O6901" s="1" t="s">
        <v>12577</v>
      </c>
      <c r="P6901" s="1">
        <v>100</v>
      </c>
      <c r="Q6901" s="1" t="s">
        <v>80</v>
      </c>
      <c r="R6901" s="1">
        <v>10</v>
      </c>
      <c r="S6901" s="1" t="s">
        <v>141</v>
      </c>
      <c r="T6901" s="1" t="s">
        <v>82</v>
      </c>
      <c r="U6901" s="1">
        <v>20</v>
      </c>
      <c r="V6901" s="1">
        <v>40</v>
      </c>
      <c r="W6901" s="1" t="b">
        <v>1</v>
      </c>
      <c r="X6901" s="1" t="b">
        <v>1</v>
      </c>
      <c r="Z6901" s="1" t="s">
        <v>12578</v>
      </c>
      <c r="AA6901" s="1">
        <v>2</v>
      </c>
      <c r="AT6901" s="1" t="s">
        <v>83</v>
      </c>
      <c r="BT6901" s="1" t="s">
        <v>12579</v>
      </c>
    </row>
    <row r="6902" spans="1:72" ht="14.25" customHeight="1" x14ac:dyDescent="0.35">
      <c r="A6902" s="1" t="s">
        <v>12570</v>
      </c>
      <c r="J6902" s="1" t="s">
        <v>103</v>
      </c>
      <c r="L6902" s="1" t="s">
        <v>79</v>
      </c>
      <c r="O6902" s="1" t="s">
        <v>12580</v>
      </c>
      <c r="P6902" s="1">
        <v>100</v>
      </c>
      <c r="Q6902" s="1" t="s">
        <v>80</v>
      </c>
      <c r="R6902" s="1">
        <v>10</v>
      </c>
      <c r="S6902" s="1" t="s">
        <v>141</v>
      </c>
      <c r="T6902" s="1" t="s">
        <v>82</v>
      </c>
      <c r="U6902" s="1">
        <v>20</v>
      </c>
      <c r="V6902" s="1">
        <v>40</v>
      </c>
      <c r="W6902" s="1" t="b">
        <v>1</v>
      </c>
      <c r="X6902" s="1" t="b">
        <v>1</v>
      </c>
      <c r="AT6902" s="1" t="s">
        <v>83</v>
      </c>
      <c r="BT6902" s="1" t="s">
        <v>12581</v>
      </c>
    </row>
    <row r="6903" spans="1:72" ht="14.25" customHeight="1" x14ac:dyDescent="0.35">
      <c r="A6903" s="1" t="s">
        <v>12570</v>
      </c>
      <c r="J6903" s="1" t="s">
        <v>103</v>
      </c>
      <c r="L6903" s="1" t="s">
        <v>84</v>
      </c>
      <c r="O6903" s="1" t="s">
        <v>12582</v>
      </c>
      <c r="P6903" s="1">
        <v>100</v>
      </c>
      <c r="Q6903" s="1" t="s">
        <v>80</v>
      </c>
      <c r="R6903" s="1">
        <v>9</v>
      </c>
      <c r="S6903" s="1" t="s">
        <v>141</v>
      </c>
      <c r="T6903" s="1" t="s">
        <v>82</v>
      </c>
      <c r="U6903" s="1">
        <v>20</v>
      </c>
      <c r="V6903" s="1">
        <v>40</v>
      </c>
      <c r="W6903" s="1" t="b">
        <v>1</v>
      </c>
      <c r="X6903" s="1" t="b">
        <v>1</v>
      </c>
      <c r="AT6903" s="1" t="s">
        <v>83</v>
      </c>
      <c r="BT6903" s="1" t="s">
        <v>12583</v>
      </c>
    </row>
    <row r="6904" spans="1:72" ht="14.25" customHeight="1" x14ac:dyDescent="0.35">
      <c r="A6904" s="1" t="s">
        <v>12570</v>
      </c>
      <c r="J6904" s="1" t="s">
        <v>103</v>
      </c>
      <c r="L6904" s="1" t="s">
        <v>85</v>
      </c>
      <c r="O6904" s="1" t="s">
        <v>12584</v>
      </c>
      <c r="P6904" s="1">
        <v>100</v>
      </c>
      <c r="Q6904" s="1" t="s">
        <v>80</v>
      </c>
      <c r="R6904" s="1">
        <v>10</v>
      </c>
      <c r="S6904" s="1" t="s">
        <v>141</v>
      </c>
      <c r="T6904" s="1" t="s">
        <v>82</v>
      </c>
      <c r="U6904" s="1">
        <v>20</v>
      </c>
      <c r="V6904" s="1">
        <v>40</v>
      </c>
      <c r="W6904" s="1" t="b">
        <v>1</v>
      </c>
      <c r="X6904" s="1" t="b">
        <v>1</v>
      </c>
      <c r="AT6904" s="1" t="s">
        <v>83</v>
      </c>
      <c r="BT6904" s="1" t="s">
        <v>12585</v>
      </c>
    </row>
    <row r="6905" spans="1:72" ht="14.25" customHeight="1" x14ac:dyDescent="0.35">
      <c r="A6905" s="1" t="s">
        <v>12570</v>
      </c>
      <c r="J6905" s="1" t="s">
        <v>103</v>
      </c>
      <c r="L6905" s="1" t="s">
        <v>86</v>
      </c>
      <c r="O6905" s="1" t="s">
        <v>12586</v>
      </c>
      <c r="P6905" s="1">
        <v>100</v>
      </c>
      <c r="Q6905" s="1" t="s">
        <v>80</v>
      </c>
      <c r="R6905" s="1">
        <v>10</v>
      </c>
      <c r="S6905" s="1" t="s">
        <v>141</v>
      </c>
      <c r="T6905" s="1" t="s">
        <v>82</v>
      </c>
      <c r="U6905" s="1">
        <v>20</v>
      </c>
      <c r="V6905" s="1">
        <v>40</v>
      </c>
      <c r="W6905" s="1" t="b">
        <v>1</v>
      </c>
      <c r="X6905" s="1" t="b">
        <v>1</v>
      </c>
      <c r="AT6905" s="1" t="s">
        <v>83</v>
      </c>
      <c r="BT6905" s="1" t="s">
        <v>12587</v>
      </c>
    </row>
    <row r="6906" spans="1:72" ht="14.25" customHeight="1" x14ac:dyDescent="0.35">
      <c r="A6906" s="1" t="s">
        <v>12570</v>
      </c>
      <c r="J6906" s="1" t="s">
        <v>103</v>
      </c>
      <c r="L6906" s="1" t="s">
        <v>87</v>
      </c>
      <c r="O6906" s="1" t="s">
        <v>12588</v>
      </c>
      <c r="P6906" s="1">
        <v>100</v>
      </c>
      <c r="Q6906" s="1" t="s">
        <v>80</v>
      </c>
      <c r="R6906" s="1">
        <v>10</v>
      </c>
      <c r="S6906" s="1" t="s">
        <v>141</v>
      </c>
      <c r="T6906" s="1" t="s">
        <v>82</v>
      </c>
      <c r="U6906" s="1">
        <v>20</v>
      </c>
      <c r="V6906" s="1">
        <v>40</v>
      </c>
      <c r="W6906" s="1" t="b">
        <v>1</v>
      </c>
      <c r="X6906" s="1" t="b">
        <v>1</v>
      </c>
      <c r="AT6906" s="1" t="s">
        <v>83</v>
      </c>
      <c r="BT6906" s="1" t="s">
        <v>12589</v>
      </c>
    </row>
    <row r="6907" spans="1:72" ht="14.25" customHeight="1" x14ac:dyDescent="0.35">
      <c r="A6907" s="1" t="s">
        <v>12590</v>
      </c>
      <c r="B6907" s="1" t="s">
        <v>12591</v>
      </c>
      <c r="C6907" s="2" t="s">
        <v>12592</v>
      </c>
      <c r="D6907" s="1" t="s">
        <v>72</v>
      </c>
      <c r="F6907" s="1" t="s">
        <v>156</v>
      </c>
      <c r="G6907" s="1" t="s">
        <v>12593</v>
      </c>
      <c r="H6907" s="1" t="b">
        <v>0</v>
      </c>
      <c r="I6907" s="1" t="s">
        <v>74</v>
      </c>
      <c r="J6907" s="1" t="s">
        <v>100</v>
      </c>
      <c r="K6907" s="1" t="s">
        <v>78</v>
      </c>
      <c r="L6907" s="1" t="s">
        <v>90</v>
      </c>
      <c r="M6907" s="1" t="s">
        <v>76</v>
      </c>
      <c r="N6907" s="1" t="s">
        <v>211</v>
      </c>
      <c r="O6907" s="1" t="s">
        <v>12594</v>
      </c>
      <c r="P6907" s="1">
        <v>150</v>
      </c>
      <c r="Q6907" s="1" t="s">
        <v>80</v>
      </c>
      <c r="R6907" s="1">
        <v>5</v>
      </c>
      <c r="S6907" s="1" t="s">
        <v>141</v>
      </c>
      <c r="T6907" s="1" t="s">
        <v>82</v>
      </c>
      <c r="U6907" s="1">
        <v>30</v>
      </c>
      <c r="V6907" s="1">
        <v>70</v>
      </c>
      <c r="W6907" s="1" t="b">
        <v>1</v>
      </c>
      <c r="X6907" s="1" t="b">
        <v>1</v>
      </c>
      <c r="Z6907" s="1" t="s">
        <v>12595</v>
      </c>
      <c r="AA6907" s="1">
        <v>1</v>
      </c>
      <c r="AC6907" s="1" t="b">
        <v>0</v>
      </c>
      <c r="AS6907" s="1" t="s">
        <v>12596</v>
      </c>
      <c r="AT6907" s="1" t="s">
        <v>83</v>
      </c>
      <c r="AW6907" s="1" t="b">
        <v>1</v>
      </c>
      <c r="AX6907" s="1" t="b">
        <v>1</v>
      </c>
      <c r="BA6907" s="1" t="b">
        <v>1</v>
      </c>
      <c r="BD6907" s="1" t="b">
        <v>1</v>
      </c>
      <c r="BG6907" s="1" t="b">
        <v>1</v>
      </c>
      <c r="BJ6907" s="1" t="b">
        <v>1</v>
      </c>
      <c r="BM6907" s="1" t="b">
        <v>1</v>
      </c>
      <c r="BP6907" s="1" t="b">
        <v>1</v>
      </c>
      <c r="BS6907" s="1" t="s">
        <v>166</v>
      </c>
      <c r="BT6907" s="1" t="s">
        <v>12597</v>
      </c>
    </row>
    <row r="6908" spans="1:72" ht="14.25" customHeight="1" x14ac:dyDescent="0.35">
      <c r="A6908" s="1" t="s">
        <v>12590</v>
      </c>
      <c r="J6908" s="1" t="s">
        <v>100</v>
      </c>
      <c r="L6908" s="1" t="s">
        <v>79</v>
      </c>
      <c r="N6908" s="1" t="s">
        <v>211</v>
      </c>
      <c r="O6908" s="1" t="s">
        <v>12598</v>
      </c>
      <c r="P6908" s="1">
        <v>150</v>
      </c>
      <c r="Q6908" s="1" t="s">
        <v>80</v>
      </c>
      <c r="R6908" s="1">
        <v>0</v>
      </c>
      <c r="S6908" s="1" t="s">
        <v>141</v>
      </c>
      <c r="T6908" s="1" t="s">
        <v>82</v>
      </c>
      <c r="U6908" s="1">
        <v>30</v>
      </c>
      <c r="V6908" s="1">
        <v>70</v>
      </c>
      <c r="W6908" s="1" t="b">
        <v>1</v>
      </c>
      <c r="X6908" s="1" t="b">
        <v>1</v>
      </c>
      <c r="Z6908" s="1" t="s">
        <v>12599</v>
      </c>
      <c r="AA6908" s="1">
        <v>2</v>
      </c>
      <c r="AS6908" s="1" t="s">
        <v>12596</v>
      </c>
      <c r="AT6908" s="1" t="s">
        <v>83</v>
      </c>
      <c r="BT6908" s="1" t="s">
        <v>12600</v>
      </c>
    </row>
    <row r="6909" spans="1:72" ht="14.25" customHeight="1" x14ac:dyDescent="0.35">
      <c r="A6909" s="1" t="s">
        <v>12590</v>
      </c>
      <c r="J6909" s="1" t="s">
        <v>100</v>
      </c>
      <c r="L6909" s="1" t="s">
        <v>84</v>
      </c>
      <c r="N6909" s="1" t="s">
        <v>211</v>
      </c>
      <c r="O6909" s="1" t="s">
        <v>12601</v>
      </c>
      <c r="P6909" s="1">
        <v>150</v>
      </c>
      <c r="Q6909" s="1" t="s">
        <v>80</v>
      </c>
      <c r="R6909" s="1">
        <v>3</v>
      </c>
      <c r="S6909" s="1" t="s">
        <v>141</v>
      </c>
      <c r="T6909" s="1" t="s">
        <v>82</v>
      </c>
      <c r="U6909" s="1">
        <v>30</v>
      </c>
      <c r="V6909" s="1">
        <v>70</v>
      </c>
      <c r="W6909" s="1" t="b">
        <v>1</v>
      </c>
      <c r="X6909" s="1" t="b">
        <v>1</v>
      </c>
      <c r="Z6909" s="1" t="s">
        <v>12596</v>
      </c>
      <c r="AA6909" s="1">
        <v>3</v>
      </c>
      <c r="AS6909" s="1" t="s">
        <v>12596</v>
      </c>
      <c r="AT6909" s="1" t="s">
        <v>83</v>
      </c>
      <c r="BT6909" s="1" t="s">
        <v>12602</v>
      </c>
    </row>
    <row r="6910" spans="1:72" ht="14.25" customHeight="1" x14ac:dyDescent="0.35">
      <c r="A6910" s="1" t="s">
        <v>12590</v>
      </c>
      <c r="J6910" s="1" t="s">
        <v>91</v>
      </c>
      <c r="L6910" s="1" t="s">
        <v>90</v>
      </c>
      <c r="N6910" s="1" t="s">
        <v>211</v>
      </c>
      <c r="O6910" s="1" t="s">
        <v>12603</v>
      </c>
      <c r="P6910" s="1">
        <v>150</v>
      </c>
      <c r="Q6910" s="1" t="s">
        <v>80</v>
      </c>
      <c r="R6910" s="1">
        <v>5</v>
      </c>
      <c r="S6910" s="1" t="s">
        <v>141</v>
      </c>
      <c r="T6910" s="1" t="s">
        <v>82</v>
      </c>
      <c r="U6910" s="1">
        <v>30</v>
      </c>
      <c r="V6910" s="1">
        <v>70</v>
      </c>
      <c r="W6910" s="1" t="b">
        <v>1</v>
      </c>
      <c r="X6910" s="1" t="b">
        <v>1</v>
      </c>
      <c r="Z6910" s="1" t="s">
        <v>12604</v>
      </c>
      <c r="AA6910" s="1">
        <v>4</v>
      </c>
      <c r="AS6910" s="1" t="s">
        <v>12595</v>
      </c>
      <c r="AT6910" s="1" t="s">
        <v>83</v>
      </c>
      <c r="BT6910" s="1" t="s">
        <v>12605</v>
      </c>
    </row>
    <row r="6911" spans="1:72" ht="14.25" customHeight="1" x14ac:dyDescent="0.35">
      <c r="A6911" s="1" t="s">
        <v>12590</v>
      </c>
      <c r="J6911" s="1" t="s">
        <v>91</v>
      </c>
      <c r="L6911" s="1" t="s">
        <v>79</v>
      </c>
      <c r="N6911" s="1" t="s">
        <v>211</v>
      </c>
      <c r="O6911" s="1" t="s">
        <v>12606</v>
      </c>
      <c r="P6911" s="1">
        <v>150</v>
      </c>
      <c r="Q6911" s="1" t="s">
        <v>80</v>
      </c>
      <c r="R6911" s="1">
        <v>5</v>
      </c>
      <c r="S6911" s="1" t="s">
        <v>141</v>
      </c>
      <c r="T6911" s="1" t="s">
        <v>82</v>
      </c>
      <c r="U6911" s="1">
        <v>30</v>
      </c>
      <c r="V6911" s="1">
        <v>70</v>
      </c>
      <c r="W6911" s="1" t="b">
        <v>1</v>
      </c>
      <c r="X6911" s="1" t="b">
        <v>1</v>
      </c>
      <c r="Z6911" s="1" t="s">
        <v>12607</v>
      </c>
      <c r="AA6911" s="1">
        <v>5</v>
      </c>
      <c r="AS6911" s="1" t="s">
        <v>12595</v>
      </c>
      <c r="AT6911" s="1" t="s">
        <v>83</v>
      </c>
      <c r="BT6911" s="1" t="s">
        <v>12608</v>
      </c>
    </row>
    <row r="6912" spans="1:72" ht="14.25" customHeight="1" x14ac:dyDescent="0.35">
      <c r="A6912" s="1" t="s">
        <v>12590</v>
      </c>
      <c r="Z6912" s="1" t="s">
        <v>12609</v>
      </c>
      <c r="AA6912" s="1">
        <v>6</v>
      </c>
      <c r="BT6912" s="1" t="s">
        <v>12610</v>
      </c>
    </row>
    <row r="6913" spans="1:73" ht="14.25" customHeight="1" x14ac:dyDescent="0.35">
      <c r="A6913" s="1" t="s">
        <v>12590</v>
      </c>
      <c r="Z6913" s="1" t="s">
        <v>12611</v>
      </c>
      <c r="AA6913" s="1">
        <v>7</v>
      </c>
      <c r="BT6913" s="1" t="s">
        <v>12610</v>
      </c>
    </row>
    <row r="6914" spans="1:73" ht="14.25" customHeight="1" x14ac:dyDescent="0.35">
      <c r="A6914" s="1" t="s">
        <v>12612</v>
      </c>
      <c r="B6914" s="1" t="s">
        <v>12613</v>
      </c>
      <c r="C6914" s="2" t="s">
        <v>12614</v>
      </c>
      <c r="D6914" s="1" t="s">
        <v>72</v>
      </c>
      <c r="F6914" s="1" t="s">
        <v>124</v>
      </c>
      <c r="G6914" s="1" t="s">
        <v>12615</v>
      </c>
      <c r="H6914" s="1" t="b">
        <v>1</v>
      </c>
      <c r="I6914" s="1" t="s">
        <v>74</v>
      </c>
      <c r="J6914" s="1" t="s">
        <v>155</v>
      </c>
      <c r="K6914" s="1" t="s">
        <v>76</v>
      </c>
      <c r="L6914" s="1" t="s">
        <v>125</v>
      </c>
      <c r="M6914" s="1" t="s">
        <v>78</v>
      </c>
      <c r="N6914" s="1" t="s">
        <v>90</v>
      </c>
      <c r="O6914" s="1" t="s">
        <v>12616</v>
      </c>
      <c r="P6914" s="1">
        <v>220</v>
      </c>
      <c r="Q6914" s="1" t="s">
        <v>80</v>
      </c>
      <c r="R6914" s="1">
        <v>10</v>
      </c>
      <c r="S6914" s="1" t="s">
        <v>81</v>
      </c>
      <c r="T6914" s="1" t="s">
        <v>82</v>
      </c>
      <c r="U6914" s="1">
        <v>60</v>
      </c>
      <c r="V6914" s="1">
        <v>80</v>
      </c>
      <c r="W6914" s="1" t="b">
        <v>1</v>
      </c>
      <c r="X6914" s="1" t="b">
        <v>1</v>
      </c>
      <c r="Z6914" s="1" t="s">
        <v>12617</v>
      </c>
      <c r="AA6914" s="1">
        <v>1</v>
      </c>
      <c r="AC6914" s="1" t="b">
        <v>0</v>
      </c>
      <c r="AT6914" s="1" t="s">
        <v>83</v>
      </c>
      <c r="AW6914" s="1" t="b">
        <v>1</v>
      </c>
      <c r="AX6914" s="1" t="b">
        <v>1</v>
      </c>
      <c r="BA6914" s="1" t="b">
        <v>1</v>
      </c>
      <c r="BD6914" s="1" t="b">
        <v>1</v>
      </c>
      <c r="BG6914" s="1" t="b">
        <v>1</v>
      </c>
      <c r="BJ6914" s="1" t="b">
        <v>1</v>
      </c>
      <c r="BM6914" s="1" t="b">
        <v>1</v>
      </c>
      <c r="BP6914" s="1" t="b">
        <v>1</v>
      </c>
      <c r="BS6914" s="1" t="s">
        <v>101</v>
      </c>
      <c r="BT6914" s="1" t="s">
        <v>12618</v>
      </c>
      <c r="BU6914" s="1" t="str">
        <f t="array" ref="BU6914:BU6920">BT6914:BT6920&amp;"-LT"</f>
        <v>HOD-CAMPUS-WHM-REG-XS-LT</v>
      </c>
    </row>
    <row r="6915" spans="1:73" ht="14.25" customHeight="1" x14ac:dyDescent="0.35">
      <c r="A6915" s="1" t="s">
        <v>12612</v>
      </c>
      <c r="J6915" s="1" t="s">
        <v>155</v>
      </c>
      <c r="L6915" s="1" t="s">
        <v>125</v>
      </c>
      <c r="N6915" s="1" t="s">
        <v>79</v>
      </c>
      <c r="O6915" s="1" t="s">
        <v>12619</v>
      </c>
      <c r="P6915" s="1">
        <v>220</v>
      </c>
      <c r="Q6915" s="1" t="s">
        <v>80</v>
      </c>
      <c r="R6915" s="1">
        <v>10</v>
      </c>
      <c r="S6915" s="1" t="s">
        <v>81</v>
      </c>
      <c r="T6915" s="1" t="s">
        <v>82</v>
      </c>
      <c r="U6915" s="1">
        <v>60</v>
      </c>
      <c r="V6915" s="1">
        <v>80</v>
      </c>
      <c r="W6915" s="1" t="b">
        <v>1</v>
      </c>
      <c r="X6915" s="1" t="b">
        <v>1</v>
      </c>
      <c r="Z6915" s="1" t="s">
        <v>12620</v>
      </c>
      <c r="AA6915" s="1">
        <v>2</v>
      </c>
      <c r="AT6915" s="1" t="s">
        <v>83</v>
      </c>
      <c r="BT6915" s="1" t="s">
        <v>12621</v>
      </c>
      <c r="BU6915" s="1" t="str">
        <v>HOD-CAMPUS-WHM-REG-S-LT</v>
      </c>
    </row>
    <row r="6916" spans="1:73" ht="14.25" customHeight="1" x14ac:dyDescent="0.35">
      <c r="A6916" s="1" t="s">
        <v>12612</v>
      </c>
      <c r="J6916" s="1" t="s">
        <v>155</v>
      </c>
      <c r="L6916" s="1" t="s">
        <v>125</v>
      </c>
      <c r="N6916" s="1" t="s">
        <v>84</v>
      </c>
      <c r="O6916" s="1" t="s">
        <v>12622</v>
      </c>
      <c r="P6916" s="1">
        <v>220</v>
      </c>
      <c r="Q6916" s="1" t="s">
        <v>80</v>
      </c>
      <c r="R6916" s="1">
        <v>10</v>
      </c>
      <c r="S6916" s="1" t="s">
        <v>81</v>
      </c>
      <c r="T6916" s="1" t="s">
        <v>82</v>
      </c>
      <c r="U6916" s="1">
        <v>60</v>
      </c>
      <c r="V6916" s="1">
        <v>80</v>
      </c>
      <c r="W6916" s="1" t="b">
        <v>1</v>
      </c>
      <c r="X6916" s="1" t="b">
        <v>1</v>
      </c>
      <c r="Z6916" s="1" t="s">
        <v>12623</v>
      </c>
      <c r="AA6916" s="1">
        <v>3</v>
      </c>
      <c r="AT6916" s="1" t="s">
        <v>83</v>
      </c>
      <c r="BT6916" s="1" t="s">
        <v>12624</v>
      </c>
      <c r="BU6916" s="1" t="str">
        <v>HOD-CAMPUS-WHM-REG-M-LT</v>
      </c>
    </row>
    <row r="6917" spans="1:73" ht="14.25" customHeight="1" x14ac:dyDescent="0.35">
      <c r="A6917" s="1" t="s">
        <v>12612</v>
      </c>
      <c r="J6917" s="1" t="s">
        <v>155</v>
      </c>
      <c r="L6917" s="1" t="s">
        <v>125</v>
      </c>
      <c r="N6917" s="1" t="s">
        <v>85</v>
      </c>
      <c r="O6917" s="1" t="s">
        <v>12625</v>
      </c>
      <c r="P6917" s="1">
        <v>220</v>
      </c>
      <c r="Q6917" s="1" t="s">
        <v>80</v>
      </c>
      <c r="R6917" s="1">
        <v>8</v>
      </c>
      <c r="S6917" s="1" t="s">
        <v>81</v>
      </c>
      <c r="T6917" s="1" t="s">
        <v>82</v>
      </c>
      <c r="U6917" s="1">
        <v>60</v>
      </c>
      <c r="V6917" s="1">
        <v>80</v>
      </c>
      <c r="W6917" s="1" t="b">
        <v>1</v>
      </c>
      <c r="X6917" s="1" t="b">
        <v>1</v>
      </c>
      <c r="AT6917" s="1" t="s">
        <v>83</v>
      </c>
      <c r="BT6917" s="1" t="s">
        <v>12626</v>
      </c>
      <c r="BU6917" s="1" t="str">
        <v>HOD-CAMPUS-WHM-REG-L-LT</v>
      </c>
    </row>
    <row r="6918" spans="1:73" ht="14.25" customHeight="1" x14ac:dyDescent="0.35">
      <c r="A6918" s="1" t="s">
        <v>12612</v>
      </c>
      <c r="J6918" s="1" t="s">
        <v>155</v>
      </c>
      <c r="L6918" s="1" t="s">
        <v>125</v>
      </c>
      <c r="N6918" s="1" t="s">
        <v>86</v>
      </c>
      <c r="O6918" s="1" t="s">
        <v>12627</v>
      </c>
      <c r="P6918" s="1">
        <v>220</v>
      </c>
      <c r="Q6918" s="1" t="s">
        <v>80</v>
      </c>
      <c r="R6918" s="1">
        <v>5</v>
      </c>
      <c r="S6918" s="1" t="s">
        <v>81</v>
      </c>
      <c r="T6918" s="1" t="s">
        <v>82</v>
      </c>
      <c r="U6918" s="1">
        <v>60</v>
      </c>
      <c r="V6918" s="1">
        <v>80</v>
      </c>
      <c r="W6918" s="1" t="b">
        <v>1</v>
      </c>
      <c r="X6918" s="1" t="b">
        <v>1</v>
      </c>
      <c r="AT6918" s="1" t="s">
        <v>83</v>
      </c>
      <c r="BT6918" s="1" t="s">
        <v>12628</v>
      </c>
      <c r="BU6918" s="1" t="str">
        <v>HOD-CAMPUS-WHM-REG-XL-LT</v>
      </c>
    </row>
    <row r="6919" spans="1:73" ht="14.25" customHeight="1" x14ac:dyDescent="0.35">
      <c r="A6919" s="1" t="s">
        <v>12612</v>
      </c>
      <c r="J6919" s="1" t="s">
        <v>155</v>
      </c>
      <c r="L6919" s="1" t="s">
        <v>125</v>
      </c>
      <c r="N6919" s="1" t="s">
        <v>87</v>
      </c>
      <c r="O6919" s="1" t="s">
        <v>12629</v>
      </c>
      <c r="P6919" s="1">
        <v>220</v>
      </c>
      <c r="Q6919" s="1" t="s">
        <v>80</v>
      </c>
      <c r="R6919" s="1">
        <v>10</v>
      </c>
      <c r="S6919" s="1" t="s">
        <v>81</v>
      </c>
      <c r="T6919" s="1" t="s">
        <v>82</v>
      </c>
      <c r="U6919" s="1">
        <v>60</v>
      </c>
      <c r="V6919" s="1">
        <v>80</v>
      </c>
      <c r="W6919" s="1" t="b">
        <v>1</v>
      </c>
      <c r="X6919" s="1" t="b">
        <v>1</v>
      </c>
      <c r="AT6919" s="1" t="s">
        <v>83</v>
      </c>
      <c r="BT6919" s="1" t="s">
        <v>12630</v>
      </c>
      <c r="BU6919" s="1" t="str">
        <v>HOD-CAMPUS-WHM-REG-2XL-LT</v>
      </c>
    </row>
    <row r="6920" spans="1:73" ht="14.25" customHeight="1" x14ac:dyDescent="0.35">
      <c r="A6920" s="1" t="s">
        <v>12612</v>
      </c>
      <c r="J6920" s="1" t="s">
        <v>155</v>
      </c>
      <c r="L6920" s="1" t="s">
        <v>125</v>
      </c>
      <c r="N6920" s="1" t="s">
        <v>88</v>
      </c>
      <c r="O6920" s="1" t="s">
        <v>12631</v>
      </c>
      <c r="P6920" s="1">
        <v>220</v>
      </c>
      <c r="Q6920" s="1" t="s">
        <v>80</v>
      </c>
      <c r="R6920" s="1">
        <v>9</v>
      </c>
      <c r="S6920" s="1" t="s">
        <v>81</v>
      </c>
      <c r="T6920" s="1" t="s">
        <v>82</v>
      </c>
      <c r="U6920" s="1">
        <v>60</v>
      </c>
      <c r="V6920" s="1">
        <v>80</v>
      </c>
      <c r="W6920" s="1" t="b">
        <v>1</v>
      </c>
      <c r="X6920" s="1" t="b">
        <v>1</v>
      </c>
      <c r="AT6920" s="1" t="s">
        <v>83</v>
      </c>
      <c r="BT6920" s="1" t="s">
        <v>12632</v>
      </c>
      <c r="BU6920" s="1" t="str">
        <v>HOD-CAMPUS-WHM-REG-3XL-LT</v>
      </c>
    </row>
    <row r="6921" spans="1:73" ht="14.25" customHeight="1" x14ac:dyDescent="0.35">
      <c r="A6921" s="1" t="s">
        <v>12633</v>
      </c>
      <c r="B6921" s="1" t="s">
        <v>12634</v>
      </c>
      <c r="C6921" s="2" t="s">
        <v>12635</v>
      </c>
      <c r="D6921" s="1" t="s">
        <v>72</v>
      </c>
      <c r="F6921" s="1" t="s">
        <v>73</v>
      </c>
      <c r="G6921" s="1" t="s">
        <v>12636</v>
      </c>
      <c r="H6921" s="1" t="b">
        <v>1</v>
      </c>
      <c r="I6921" s="1" t="s">
        <v>74</v>
      </c>
      <c r="J6921" s="1" t="s">
        <v>96</v>
      </c>
      <c r="K6921" s="1" t="s">
        <v>76</v>
      </c>
      <c r="L6921" s="1" t="s">
        <v>77</v>
      </c>
      <c r="M6921" s="1" t="s">
        <v>78</v>
      </c>
      <c r="N6921" s="1" t="s">
        <v>79</v>
      </c>
      <c r="O6921" s="1" t="s">
        <v>12637</v>
      </c>
      <c r="P6921" s="1">
        <v>150</v>
      </c>
      <c r="Q6921" s="1" t="s">
        <v>80</v>
      </c>
      <c r="R6921" s="1">
        <v>10</v>
      </c>
      <c r="S6921" s="1" t="s">
        <v>81</v>
      </c>
      <c r="T6921" s="1" t="s">
        <v>82</v>
      </c>
      <c r="U6921" s="1">
        <v>35</v>
      </c>
      <c r="V6921" s="1">
        <v>45</v>
      </c>
      <c r="W6921" s="1" t="b">
        <v>1</v>
      </c>
      <c r="X6921" s="1" t="b">
        <v>1</v>
      </c>
      <c r="Z6921" s="1" t="s">
        <v>12638</v>
      </c>
      <c r="AA6921" s="1">
        <v>1</v>
      </c>
      <c r="AC6921" s="1" t="b">
        <v>0</v>
      </c>
      <c r="AT6921" s="1" t="s">
        <v>83</v>
      </c>
      <c r="AW6921" s="1" t="b">
        <v>1</v>
      </c>
      <c r="AX6921" s="1" t="b">
        <v>1</v>
      </c>
      <c r="BA6921" s="1" t="b">
        <v>1</v>
      </c>
      <c r="BD6921" s="1" t="b">
        <v>1</v>
      </c>
      <c r="BG6921" s="1" t="b">
        <v>1</v>
      </c>
      <c r="BJ6921" s="1" t="b">
        <v>1</v>
      </c>
      <c r="BM6921" s="1" t="b">
        <v>1</v>
      </c>
      <c r="BP6921" s="1" t="b">
        <v>1</v>
      </c>
      <c r="BS6921" s="1" t="s">
        <v>101</v>
      </c>
      <c r="BT6921" s="1" t="s">
        <v>12639</v>
      </c>
      <c r="BU6921" s="1" t="str">
        <f t="array" ref="BU6921:BU6944">BT6921:BT6944&amp;"-LT"</f>
        <v>TEE-CAMPUS-WHT-REG-S-LT</v>
      </c>
    </row>
    <row r="6922" spans="1:73" ht="14.25" customHeight="1" x14ac:dyDescent="0.35">
      <c r="A6922" s="1" t="s">
        <v>12633</v>
      </c>
      <c r="J6922" s="1" t="s">
        <v>96</v>
      </c>
      <c r="L6922" s="1" t="s">
        <v>77</v>
      </c>
      <c r="N6922" s="1" t="s">
        <v>84</v>
      </c>
      <c r="O6922" s="1" t="s">
        <v>12640</v>
      </c>
      <c r="P6922" s="1">
        <v>150</v>
      </c>
      <c r="Q6922" s="1" t="s">
        <v>80</v>
      </c>
      <c r="R6922" s="1">
        <v>8</v>
      </c>
      <c r="S6922" s="1" t="s">
        <v>81</v>
      </c>
      <c r="T6922" s="1" t="s">
        <v>82</v>
      </c>
      <c r="U6922" s="1">
        <v>35</v>
      </c>
      <c r="V6922" s="1">
        <v>45</v>
      </c>
      <c r="W6922" s="1" t="b">
        <v>1</v>
      </c>
      <c r="X6922" s="1" t="b">
        <v>1</v>
      </c>
      <c r="Z6922" s="1" t="s">
        <v>12641</v>
      </c>
      <c r="AA6922" s="1">
        <v>2</v>
      </c>
      <c r="AT6922" s="1" t="s">
        <v>83</v>
      </c>
      <c r="BT6922" s="1" t="s">
        <v>12642</v>
      </c>
      <c r="BU6922" s="1" t="str">
        <v>TEE-CAMPUS-WHT-REG-M-LT</v>
      </c>
    </row>
    <row r="6923" spans="1:73" ht="14.25" customHeight="1" x14ac:dyDescent="0.35">
      <c r="A6923" s="1" t="s">
        <v>12633</v>
      </c>
      <c r="J6923" s="1" t="s">
        <v>96</v>
      </c>
      <c r="L6923" s="1" t="s">
        <v>77</v>
      </c>
      <c r="N6923" s="1" t="s">
        <v>85</v>
      </c>
      <c r="O6923" s="1" t="s">
        <v>12643</v>
      </c>
      <c r="P6923" s="1">
        <v>150</v>
      </c>
      <c r="Q6923" s="1" t="s">
        <v>80</v>
      </c>
      <c r="R6923" s="1">
        <v>5</v>
      </c>
      <c r="S6923" s="1" t="s">
        <v>81</v>
      </c>
      <c r="T6923" s="1" t="s">
        <v>82</v>
      </c>
      <c r="U6923" s="1">
        <v>35</v>
      </c>
      <c r="V6923" s="1">
        <v>45</v>
      </c>
      <c r="W6923" s="1" t="b">
        <v>1</v>
      </c>
      <c r="X6923" s="1" t="b">
        <v>1</v>
      </c>
      <c r="Z6923" s="1" t="s">
        <v>12644</v>
      </c>
      <c r="AA6923" s="1">
        <v>3</v>
      </c>
      <c r="AT6923" s="1" t="s">
        <v>83</v>
      </c>
      <c r="BT6923" s="1" t="s">
        <v>12645</v>
      </c>
      <c r="BU6923" s="1" t="str">
        <v>TEE-CAMPUS-WHT-REG-L-LT</v>
      </c>
    </row>
    <row r="6924" spans="1:73" ht="14.25" customHeight="1" x14ac:dyDescent="0.35">
      <c r="A6924" s="1" t="s">
        <v>12633</v>
      </c>
      <c r="J6924" s="1" t="s">
        <v>96</v>
      </c>
      <c r="L6924" s="1" t="s">
        <v>77</v>
      </c>
      <c r="N6924" s="1" t="s">
        <v>86</v>
      </c>
      <c r="O6924" s="1" t="s">
        <v>12646</v>
      </c>
      <c r="P6924" s="1">
        <v>150</v>
      </c>
      <c r="Q6924" s="1" t="s">
        <v>80</v>
      </c>
      <c r="R6924" s="1">
        <v>8</v>
      </c>
      <c r="S6924" s="1" t="s">
        <v>81</v>
      </c>
      <c r="T6924" s="1" t="s">
        <v>82</v>
      </c>
      <c r="U6924" s="1">
        <v>35</v>
      </c>
      <c r="V6924" s="1">
        <v>45</v>
      </c>
      <c r="W6924" s="1" t="b">
        <v>1</v>
      </c>
      <c r="X6924" s="1" t="b">
        <v>1</v>
      </c>
      <c r="AT6924" s="1" t="s">
        <v>83</v>
      </c>
      <c r="BT6924" s="1" t="s">
        <v>12647</v>
      </c>
      <c r="BU6924" s="1" t="str">
        <v>TEE-CAMPUS-WHT-REG-XL-LT</v>
      </c>
    </row>
    <row r="6925" spans="1:73" ht="14.25" customHeight="1" x14ac:dyDescent="0.35">
      <c r="A6925" s="1" t="s">
        <v>12633</v>
      </c>
      <c r="J6925" s="1" t="s">
        <v>96</v>
      </c>
      <c r="L6925" s="1" t="s">
        <v>77</v>
      </c>
      <c r="N6925" s="1" t="s">
        <v>87</v>
      </c>
      <c r="O6925" s="1" t="s">
        <v>12648</v>
      </c>
      <c r="P6925" s="1">
        <v>150</v>
      </c>
      <c r="Q6925" s="1" t="s">
        <v>80</v>
      </c>
      <c r="R6925" s="1">
        <v>10</v>
      </c>
      <c r="S6925" s="1" t="s">
        <v>81</v>
      </c>
      <c r="T6925" s="1" t="s">
        <v>82</v>
      </c>
      <c r="U6925" s="1">
        <v>35</v>
      </c>
      <c r="V6925" s="1">
        <v>45</v>
      </c>
      <c r="W6925" s="1" t="b">
        <v>1</v>
      </c>
      <c r="X6925" s="1" t="b">
        <v>1</v>
      </c>
      <c r="AT6925" s="1" t="s">
        <v>83</v>
      </c>
      <c r="BT6925" s="1" t="s">
        <v>12649</v>
      </c>
      <c r="BU6925" s="1" t="str">
        <v>TEE-CAMPUS-WHT-REG-2XL-LT</v>
      </c>
    </row>
    <row r="6926" spans="1:73" ht="14.25" customHeight="1" x14ac:dyDescent="0.35">
      <c r="A6926" s="1" t="s">
        <v>12633</v>
      </c>
      <c r="J6926" s="1" t="s">
        <v>96</v>
      </c>
      <c r="L6926" s="1" t="s">
        <v>77</v>
      </c>
      <c r="N6926" s="1" t="s">
        <v>88</v>
      </c>
      <c r="O6926" s="1" t="s">
        <v>12650</v>
      </c>
      <c r="P6926" s="1">
        <v>150</v>
      </c>
      <c r="Q6926" s="1" t="s">
        <v>80</v>
      </c>
      <c r="R6926" s="1">
        <v>9</v>
      </c>
      <c r="S6926" s="1" t="s">
        <v>81</v>
      </c>
      <c r="T6926" s="1" t="s">
        <v>82</v>
      </c>
      <c r="U6926" s="1">
        <v>35</v>
      </c>
      <c r="V6926" s="1">
        <v>45</v>
      </c>
      <c r="W6926" s="1" t="b">
        <v>1</v>
      </c>
      <c r="X6926" s="1" t="b">
        <v>1</v>
      </c>
      <c r="AT6926" s="1" t="s">
        <v>83</v>
      </c>
      <c r="BT6926" s="1" t="s">
        <v>12651</v>
      </c>
      <c r="BU6926" s="1" t="str">
        <v>TEE-CAMPUS-WHT-REG-3XL-LT</v>
      </c>
    </row>
    <row r="6927" spans="1:73" ht="14.25" customHeight="1" x14ac:dyDescent="0.35">
      <c r="A6927" s="1" t="s">
        <v>12633</v>
      </c>
      <c r="J6927" s="1" t="s">
        <v>96</v>
      </c>
      <c r="L6927" s="1" t="s">
        <v>89</v>
      </c>
      <c r="N6927" s="1" t="s">
        <v>90</v>
      </c>
      <c r="O6927" s="1" t="s">
        <v>12652</v>
      </c>
      <c r="P6927" s="1">
        <v>150</v>
      </c>
      <c r="Q6927" s="1" t="s">
        <v>80</v>
      </c>
      <c r="R6927" s="1">
        <v>9</v>
      </c>
      <c r="S6927" s="1" t="s">
        <v>81</v>
      </c>
      <c r="T6927" s="1" t="s">
        <v>82</v>
      </c>
      <c r="U6927" s="1">
        <v>35</v>
      </c>
      <c r="V6927" s="1">
        <v>45</v>
      </c>
      <c r="W6927" s="1" t="b">
        <v>1</v>
      </c>
      <c r="X6927" s="1" t="b">
        <v>1</v>
      </c>
      <c r="AT6927" s="1" t="s">
        <v>83</v>
      </c>
      <c r="BT6927" s="1" t="s">
        <v>12653</v>
      </c>
      <c r="BU6927" s="1" t="str">
        <v>TEE-CAMPUS-WHT-MPL-XS-LT</v>
      </c>
    </row>
    <row r="6928" spans="1:73" ht="14.25" customHeight="1" x14ac:dyDescent="0.35">
      <c r="A6928" s="1" t="s">
        <v>12633</v>
      </c>
      <c r="J6928" s="1" t="s">
        <v>96</v>
      </c>
      <c r="L6928" s="1" t="s">
        <v>89</v>
      </c>
      <c r="N6928" s="1" t="s">
        <v>79</v>
      </c>
      <c r="O6928" s="1" t="s">
        <v>12654</v>
      </c>
      <c r="P6928" s="1">
        <v>150</v>
      </c>
      <c r="Q6928" s="1" t="s">
        <v>80</v>
      </c>
      <c r="R6928" s="1">
        <v>9</v>
      </c>
      <c r="S6928" s="1" t="s">
        <v>81</v>
      </c>
      <c r="T6928" s="1" t="s">
        <v>82</v>
      </c>
      <c r="U6928" s="1">
        <v>35</v>
      </c>
      <c r="V6928" s="1">
        <v>45</v>
      </c>
      <c r="W6928" s="1" t="b">
        <v>1</v>
      </c>
      <c r="X6928" s="1" t="b">
        <v>1</v>
      </c>
      <c r="AT6928" s="1" t="s">
        <v>83</v>
      </c>
      <c r="BT6928" s="1" t="s">
        <v>12655</v>
      </c>
      <c r="BU6928" s="1" t="str">
        <v>TEE-CAMPUS-WHT-MPL-S-LT</v>
      </c>
    </row>
    <row r="6929" spans="1:73" ht="14.25" customHeight="1" x14ac:dyDescent="0.35">
      <c r="A6929" s="1" t="s">
        <v>12633</v>
      </c>
      <c r="J6929" s="1" t="s">
        <v>96</v>
      </c>
      <c r="L6929" s="1" t="s">
        <v>89</v>
      </c>
      <c r="N6929" s="1" t="s">
        <v>84</v>
      </c>
      <c r="O6929" s="1" t="s">
        <v>12656</v>
      </c>
      <c r="P6929" s="1">
        <v>150</v>
      </c>
      <c r="Q6929" s="1" t="s">
        <v>80</v>
      </c>
      <c r="R6929" s="1">
        <v>9</v>
      </c>
      <c r="S6929" s="1" t="s">
        <v>81</v>
      </c>
      <c r="T6929" s="1" t="s">
        <v>82</v>
      </c>
      <c r="U6929" s="1">
        <v>35</v>
      </c>
      <c r="V6929" s="1">
        <v>45</v>
      </c>
      <c r="W6929" s="1" t="b">
        <v>1</v>
      </c>
      <c r="X6929" s="1" t="b">
        <v>1</v>
      </c>
      <c r="AT6929" s="1" t="s">
        <v>83</v>
      </c>
      <c r="BT6929" s="1" t="s">
        <v>12657</v>
      </c>
      <c r="BU6929" s="1" t="str">
        <v>TEE-CAMPUS-WHT-MPL-M-LT</v>
      </c>
    </row>
    <row r="6930" spans="1:73" ht="14.25" customHeight="1" x14ac:dyDescent="0.35">
      <c r="A6930" s="1" t="s">
        <v>12633</v>
      </c>
      <c r="J6930" s="1" t="s">
        <v>96</v>
      </c>
      <c r="L6930" s="1" t="s">
        <v>89</v>
      </c>
      <c r="N6930" s="1" t="s">
        <v>85</v>
      </c>
      <c r="O6930" s="1" t="s">
        <v>12658</v>
      </c>
      <c r="P6930" s="1">
        <v>150</v>
      </c>
      <c r="Q6930" s="1" t="s">
        <v>80</v>
      </c>
      <c r="R6930" s="1">
        <v>10</v>
      </c>
      <c r="S6930" s="1" t="s">
        <v>81</v>
      </c>
      <c r="T6930" s="1" t="s">
        <v>82</v>
      </c>
      <c r="U6930" s="1">
        <v>35</v>
      </c>
      <c r="V6930" s="1">
        <v>45</v>
      </c>
      <c r="W6930" s="1" t="b">
        <v>1</v>
      </c>
      <c r="X6930" s="1" t="b">
        <v>1</v>
      </c>
      <c r="AT6930" s="1" t="s">
        <v>83</v>
      </c>
      <c r="BT6930" s="1" t="s">
        <v>12659</v>
      </c>
      <c r="BU6930" s="1" t="str">
        <v>TEE-CAMPUS-WHT-MPL-L-LT</v>
      </c>
    </row>
    <row r="6931" spans="1:73" ht="14.25" customHeight="1" x14ac:dyDescent="0.35">
      <c r="A6931" s="1" t="s">
        <v>12633</v>
      </c>
      <c r="J6931" s="1" t="s">
        <v>96</v>
      </c>
      <c r="L6931" s="1" t="s">
        <v>89</v>
      </c>
      <c r="N6931" s="1" t="s">
        <v>86</v>
      </c>
      <c r="O6931" s="1" t="s">
        <v>12660</v>
      </c>
      <c r="P6931" s="1">
        <v>150</v>
      </c>
      <c r="Q6931" s="1" t="s">
        <v>80</v>
      </c>
      <c r="R6931" s="1">
        <v>10</v>
      </c>
      <c r="S6931" s="1" t="s">
        <v>81</v>
      </c>
      <c r="T6931" s="1" t="s">
        <v>82</v>
      </c>
      <c r="U6931" s="1">
        <v>35</v>
      </c>
      <c r="V6931" s="1">
        <v>45</v>
      </c>
      <c r="W6931" s="1" t="b">
        <v>1</v>
      </c>
      <c r="X6931" s="1" t="b">
        <v>1</v>
      </c>
      <c r="AT6931" s="1" t="s">
        <v>83</v>
      </c>
      <c r="BT6931" s="1" t="s">
        <v>12661</v>
      </c>
      <c r="BU6931" s="1" t="str">
        <v>TEE-CAMPUS-WHT-MPL-XL-LT</v>
      </c>
    </row>
    <row r="6932" spans="1:73" ht="14.25" customHeight="1" x14ac:dyDescent="0.35">
      <c r="A6932" s="1" t="s">
        <v>12633</v>
      </c>
      <c r="J6932" s="1" t="s">
        <v>96</v>
      </c>
      <c r="L6932" s="1" t="s">
        <v>89</v>
      </c>
      <c r="N6932" s="1" t="s">
        <v>87</v>
      </c>
      <c r="O6932" s="1" t="s">
        <v>12662</v>
      </c>
      <c r="P6932" s="1">
        <v>150</v>
      </c>
      <c r="Q6932" s="1" t="s">
        <v>80</v>
      </c>
      <c r="R6932" s="1">
        <v>10</v>
      </c>
      <c r="S6932" s="1" t="s">
        <v>81</v>
      </c>
      <c r="T6932" s="1" t="s">
        <v>82</v>
      </c>
      <c r="U6932" s="1">
        <v>35</v>
      </c>
      <c r="V6932" s="1">
        <v>45</v>
      </c>
      <c r="W6932" s="1" t="b">
        <v>1</v>
      </c>
      <c r="X6932" s="1" t="b">
        <v>1</v>
      </c>
      <c r="AT6932" s="1" t="s">
        <v>83</v>
      </c>
      <c r="BT6932" s="1" t="s">
        <v>12663</v>
      </c>
      <c r="BU6932" s="1" t="str">
        <v>TEE-CAMPUS-WHT-MPL-2XL-LT</v>
      </c>
    </row>
    <row r="6933" spans="1:73" ht="14.25" customHeight="1" x14ac:dyDescent="0.35">
      <c r="A6933" s="1" t="s">
        <v>12633</v>
      </c>
      <c r="J6933" s="1" t="s">
        <v>96</v>
      </c>
      <c r="L6933" s="1" t="s">
        <v>94</v>
      </c>
      <c r="N6933" s="1" t="s">
        <v>90</v>
      </c>
      <c r="O6933" s="1" t="s">
        <v>12664</v>
      </c>
      <c r="P6933" s="1">
        <v>150</v>
      </c>
      <c r="Q6933" s="1" t="s">
        <v>80</v>
      </c>
      <c r="R6933" s="1">
        <v>10</v>
      </c>
      <c r="S6933" s="1" t="s">
        <v>81</v>
      </c>
      <c r="T6933" s="1" t="s">
        <v>82</v>
      </c>
      <c r="U6933" s="1">
        <v>35</v>
      </c>
      <c r="V6933" s="1">
        <v>45</v>
      </c>
      <c r="W6933" s="1" t="b">
        <v>1</v>
      </c>
      <c r="X6933" s="1" t="b">
        <v>1</v>
      </c>
      <c r="AT6933" s="1" t="s">
        <v>83</v>
      </c>
      <c r="BT6933" s="1" t="s">
        <v>12665</v>
      </c>
      <c r="BU6933" s="1" t="str">
        <v>TEE-CAMPUS-WHT-CRP-XS-LT</v>
      </c>
    </row>
    <row r="6934" spans="1:73" ht="14.25" customHeight="1" x14ac:dyDescent="0.35">
      <c r="A6934" s="1" t="s">
        <v>12633</v>
      </c>
      <c r="J6934" s="1" t="s">
        <v>96</v>
      </c>
      <c r="L6934" s="1" t="s">
        <v>94</v>
      </c>
      <c r="N6934" s="1" t="s">
        <v>79</v>
      </c>
      <c r="O6934" s="1" t="s">
        <v>12666</v>
      </c>
      <c r="P6934" s="1">
        <v>150</v>
      </c>
      <c r="Q6934" s="1" t="s">
        <v>80</v>
      </c>
      <c r="R6934" s="1">
        <v>10</v>
      </c>
      <c r="S6934" s="1" t="s">
        <v>81</v>
      </c>
      <c r="T6934" s="1" t="s">
        <v>82</v>
      </c>
      <c r="U6934" s="1">
        <v>35</v>
      </c>
      <c r="V6934" s="1">
        <v>45</v>
      </c>
      <c r="W6934" s="1" t="b">
        <v>1</v>
      </c>
      <c r="X6934" s="1" t="b">
        <v>1</v>
      </c>
      <c r="AT6934" s="1" t="s">
        <v>83</v>
      </c>
      <c r="BT6934" s="1" t="s">
        <v>12667</v>
      </c>
      <c r="BU6934" s="1" t="str">
        <v>TEE-CAMPUS-WHT-CRP-S-LT</v>
      </c>
    </row>
    <row r="6935" spans="1:73" ht="14.25" customHeight="1" x14ac:dyDescent="0.35">
      <c r="A6935" s="1" t="s">
        <v>12633</v>
      </c>
      <c r="J6935" s="1" t="s">
        <v>96</v>
      </c>
      <c r="L6935" s="1" t="s">
        <v>94</v>
      </c>
      <c r="N6935" s="1" t="s">
        <v>84</v>
      </c>
      <c r="O6935" s="1" t="s">
        <v>12668</v>
      </c>
      <c r="P6935" s="1">
        <v>150</v>
      </c>
      <c r="Q6935" s="1" t="s">
        <v>80</v>
      </c>
      <c r="R6935" s="1">
        <v>9</v>
      </c>
      <c r="S6935" s="1" t="s">
        <v>81</v>
      </c>
      <c r="T6935" s="1" t="s">
        <v>82</v>
      </c>
      <c r="U6935" s="1">
        <v>35</v>
      </c>
      <c r="V6935" s="1">
        <v>45</v>
      </c>
      <c r="W6935" s="1" t="b">
        <v>1</v>
      </c>
      <c r="X6935" s="1" t="b">
        <v>1</v>
      </c>
      <c r="AT6935" s="1" t="s">
        <v>83</v>
      </c>
      <c r="BT6935" s="1" t="s">
        <v>12669</v>
      </c>
      <c r="BU6935" s="1" t="str">
        <v>TEE-CAMPUS-WHT-CRP-M-LT</v>
      </c>
    </row>
    <row r="6936" spans="1:73" ht="14.25" customHeight="1" x14ac:dyDescent="0.35">
      <c r="A6936" s="1" t="s">
        <v>12633</v>
      </c>
      <c r="J6936" s="1" t="s">
        <v>96</v>
      </c>
      <c r="L6936" s="1" t="s">
        <v>94</v>
      </c>
      <c r="N6936" s="1" t="s">
        <v>85</v>
      </c>
      <c r="O6936" s="1" t="s">
        <v>12670</v>
      </c>
      <c r="P6936" s="1">
        <v>150</v>
      </c>
      <c r="Q6936" s="1" t="s">
        <v>80</v>
      </c>
      <c r="R6936" s="1">
        <v>9</v>
      </c>
      <c r="S6936" s="1" t="s">
        <v>81</v>
      </c>
      <c r="T6936" s="1" t="s">
        <v>82</v>
      </c>
      <c r="U6936" s="1">
        <v>35</v>
      </c>
      <c r="V6936" s="1">
        <v>45</v>
      </c>
      <c r="W6936" s="1" t="b">
        <v>1</v>
      </c>
      <c r="X6936" s="1" t="b">
        <v>1</v>
      </c>
      <c r="AT6936" s="1" t="s">
        <v>83</v>
      </c>
      <c r="BT6936" s="1" t="s">
        <v>12671</v>
      </c>
      <c r="BU6936" s="1" t="str">
        <v>TEE-CAMPUS-WHT-CRP-L-LT</v>
      </c>
    </row>
    <row r="6937" spans="1:73" ht="14.25" customHeight="1" x14ac:dyDescent="0.35">
      <c r="A6937" s="1" t="s">
        <v>12633</v>
      </c>
      <c r="J6937" s="1" t="s">
        <v>96</v>
      </c>
      <c r="L6937" s="1" t="s">
        <v>94</v>
      </c>
      <c r="N6937" s="1" t="s">
        <v>86</v>
      </c>
      <c r="O6937" s="1" t="s">
        <v>12672</v>
      </c>
      <c r="P6937" s="1">
        <v>150</v>
      </c>
      <c r="Q6937" s="1" t="s">
        <v>80</v>
      </c>
      <c r="R6937" s="1">
        <v>10</v>
      </c>
      <c r="S6937" s="1" t="s">
        <v>81</v>
      </c>
      <c r="T6937" s="1" t="s">
        <v>82</v>
      </c>
      <c r="U6937" s="1">
        <v>35</v>
      </c>
      <c r="V6937" s="1">
        <v>45</v>
      </c>
      <c r="W6937" s="1" t="b">
        <v>1</v>
      </c>
      <c r="X6937" s="1" t="b">
        <v>1</v>
      </c>
      <c r="AT6937" s="1" t="s">
        <v>83</v>
      </c>
      <c r="BT6937" s="1" t="s">
        <v>12673</v>
      </c>
      <c r="BU6937" s="1" t="str">
        <v>TEE-CAMPUS-WHT-CRP-XL-LT</v>
      </c>
    </row>
    <row r="6938" spans="1:73" ht="14.25" customHeight="1" x14ac:dyDescent="0.35">
      <c r="A6938" s="1" t="s">
        <v>12633</v>
      </c>
      <c r="J6938" s="1" t="s">
        <v>96</v>
      </c>
      <c r="L6938" s="1" t="s">
        <v>95</v>
      </c>
      <c r="N6938" s="1" t="s">
        <v>90</v>
      </c>
      <c r="O6938" s="1" t="s">
        <v>12674</v>
      </c>
      <c r="P6938" s="1">
        <v>150</v>
      </c>
      <c r="Q6938" s="1" t="s">
        <v>80</v>
      </c>
      <c r="R6938" s="1">
        <v>10</v>
      </c>
      <c r="S6938" s="1" t="s">
        <v>81</v>
      </c>
      <c r="T6938" s="1" t="s">
        <v>82</v>
      </c>
      <c r="U6938" s="1">
        <v>45</v>
      </c>
      <c r="V6938" s="1">
        <v>55</v>
      </c>
      <c r="W6938" s="1" t="b">
        <v>1</v>
      </c>
      <c r="X6938" s="1" t="b">
        <v>1</v>
      </c>
      <c r="AT6938" s="1" t="s">
        <v>83</v>
      </c>
      <c r="BT6938" s="1" t="s">
        <v>12675</v>
      </c>
      <c r="BU6938" s="1" t="str">
        <v>TEE-CAMPUS-WHT-LST-XS-LT</v>
      </c>
    </row>
    <row r="6939" spans="1:73" ht="14.25" customHeight="1" x14ac:dyDescent="0.35">
      <c r="A6939" s="1" t="s">
        <v>12633</v>
      </c>
      <c r="J6939" s="1" t="s">
        <v>96</v>
      </c>
      <c r="L6939" s="1" t="s">
        <v>95</v>
      </c>
      <c r="N6939" s="1" t="s">
        <v>79</v>
      </c>
      <c r="O6939" s="1" t="s">
        <v>12676</v>
      </c>
      <c r="P6939" s="1">
        <v>150</v>
      </c>
      <c r="Q6939" s="1" t="s">
        <v>80</v>
      </c>
      <c r="R6939" s="1">
        <v>10</v>
      </c>
      <c r="S6939" s="1" t="s">
        <v>81</v>
      </c>
      <c r="T6939" s="1" t="s">
        <v>82</v>
      </c>
      <c r="U6939" s="1">
        <v>45</v>
      </c>
      <c r="V6939" s="1">
        <v>55</v>
      </c>
      <c r="W6939" s="1" t="b">
        <v>1</v>
      </c>
      <c r="X6939" s="1" t="b">
        <v>1</v>
      </c>
      <c r="AT6939" s="1" t="s">
        <v>83</v>
      </c>
      <c r="BT6939" s="1" t="s">
        <v>12677</v>
      </c>
      <c r="BU6939" s="1" t="str">
        <v>TEE-CAMPUS-WHT-LST-S-LT</v>
      </c>
    </row>
    <row r="6940" spans="1:73" ht="14.25" customHeight="1" x14ac:dyDescent="0.35">
      <c r="A6940" s="1" t="s">
        <v>12633</v>
      </c>
      <c r="J6940" s="1" t="s">
        <v>96</v>
      </c>
      <c r="L6940" s="1" t="s">
        <v>95</v>
      </c>
      <c r="N6940" s="1" t="s">
        <v>84</v>
      </c>
      <c r="O6940" s="1" t="s">
        <v>12678</v>
      </c>
      <c r="P6940" s="1">
        <v>150</v>
      </c>
      <c r="Q6940" s="1" t="s">
        <v>80</v>
      </c>
      <c r="R6940" s="1">
        <v>9</v>
      </c>
      <c r="S6940" s="1" t="s">
        <v>81</v>
      </c>
      <c r="T6940" s="1" t="s">
        <v>82</v>
      </c>
      <c r="U6940" s="1">
        <v>45</v>
      </c>
      <c r="V6940" s="1">
        <v>55</v>
      </c>
      <c r="W6940" s="1" t="b">
        <v>1</v>
      </c>
      <c r="X6940" s="1" t="b">
        <v>1</v>
      </c>
      <c r="AT6940" s="1" t="s">
        <v>83</v>
      </c>
      <c r="BT6940" s="1" t="s">
        <v>12679</v>
      </c>
      <c r="BU6940" s="1" t="str">
        <v>TEE-CAMPUS-WHT-LST-M-LT</v>
      </c>
    </row>
    <row r="6941" spans="1:73" ht="14.25" customHeight="1" x14ac:dyDescent="0.35">
      <c r="A6941" s="1" t="s">
        <v>12633</v>
      </c>
      <c r="J6941" s="1" t="s">
        <v>96</v>
      </c>
      <c r="L6941" s="1" t="s">
        <v>95</v>
      </c>
      <c r="N6941" s="1" t="s">
        <v>85</v>
      </c>
      <c r="O6941" s="1" t="s">
        <v>12680</v>
      </c>
      <c r="P6941" s="1">
        <v>150</v>
      </c>
      <c r="Q6941" s="1" t="s">
        <v>80</v>
      </c>
      <c r="R6941" s="1">
        <v>10</v>
      </c>
      <c r="S6941" s="1" t="s">
        <v>81</v>
      </c>
      <c r="T6941" s="1" t="s">
        <v>82</v>
      </c>
      <c r="U6941" s="1">
        <v>45</v>
      </c>
      <c r="V6941" s="1">
        <v>55</v>
      </c>
      <c r="W6941" s="1" t="b">
        <v>1</v>
      </c>
      <c r="X6941" s="1" t="b">
        <v>1</v>
      </c>
      <c r="AT6941" s="1" t="s">
        <v>83</v>
      </c>
      <c r="BT6941" s="1" t="s">
        <v>12681</v>
      </c>
      <c r="BU6941" s="1" t="str">
        <v>TEE-CAMPUS-WHT-LST-L-LT</v>
      </c>
    </row>
    <row r="6942" spans="1:73" ht="14.25" customHeight="1" x14ac:dyDescent="0.35">
      <c r="A6942" s="1" t="s">
        <v>12633</v>
      </c>
      <c r="J6942" s="1" t="s">
        <v>96</v>
      </c>
      <c r="L6942" s="1" t="s">
        <v>95</v>
      </c>
      <c r="N6942" s="1" t="s">
        <v>86</v>
      </c>
      <c r="O6942" s="1" t="s">
        <v>12682</v>
      </c>
      <c r="P6942" s="1">
        <v>150</v>
      </c>
      <c r="Q6942" s="1" t="s">
        <v>80</v>
      </c>
      <c r="R6942" s="1">
        <v>10</v>
      </c>
      <c r="S6942" s="1" t="s">
        <v>81</v>
      </c>
      <c r="T6942" s="1" t="s">
        <v>82</v>
      </c>
      <c r="U6942" s="1">
        <v>45</v>
      </c>
      <c r="V6942" s="1">
        <v>55</v>
      </c>
      <c r="W6942" s="1" t="b">
        <v>1</v>
      </c>
      <c r="X6942" s="1" t="b">
        <v>1</v>
      </c>
      <c r="AT6942" s="1" t="s">
        <v>83</v>
      </c>
      <c r="BT6942" s="1" t="s">
        <v>12683</v>
      </c>
      <c r="BU6942" s="1" t="str">
        <v>TEE-CAMPUS-WHT-LST-XL-LT</v>
      </c>
    </row>
    <row r="6943" spans="1:73" ht="14.25" customHeight="1" x14ac:dyDescent="0.35">
      <c r="A6943" s="1" t="s">
        <v>12633</v>
      </c>
      <c r="J6943" s="1" t="s">
        <v>96</v>
      </c>
      <c r="L6943" s="1" t="s">
        <v>95</v>
      </c>
      <c r="N6943" s="1" t="s">
        <v>87</v>
      </c>
      <c r="O6943" s="1" t="s">
        <v>12684</v>
      </c>
      <c r="P6943" s="1">
        <v>150</v>
      </c>
      <c r="Q6943" s="1" t="s">
        <v>80</v>
      </c>
      <c r="R6943" s="1">
        <v>10</v>
      </c>
      <c r="S6943" s="1" t="s">
        <v>81</v>
      </c>
      <c r="T6943" s="1" t="s">
        <v>82</v>
      </c>
      <c r="U6943" s="1">
        <v>45</v>
      </c>
      <c r="V6943" s="1">
        <v>55</v>
      </c>
      <c r="W6943" s="1" t="b">
        <v>1</v>
      </c>
      <c r="X6943" s="1" t="b">
        <v>1</v>
      </c>
      <c r="AT6943" s="1" t="s">
        <v>83</v>
      </c>
      <c r="BT6943" s="1" t="s">
        <v>12685</v>
      </c>
      <c r="BU6943" s="1" t="str">
        <v>TEE-CAMPUS-WHT-LST-2XL-LT</v>
      </c>
    </row>
    <row r="6944" spans="1:73" ht="14.25" customHeight="1" x14ac:dyDescent="0.35">
      <c r="A6944" s="1" t="s">
        <v>12633</v>
      </c>
      <c r="J6944" s="1" t="s">
        <v>96</v>
      </c>
      <c r="L6944" s="1" t="s">
        <v>95</v>
      </c>
      <c r="N6944" s="1" t="s">
        <v>88</v>
      </c>
      <c r="O6944" s="1" t="s">
        <v>12686</v>
      </c>
      <c r="P6944" s="1">
        <v>150</v>
      </c>
      <c r="Q6944" s="1" t="s">
        <v>80</v>
      </c>
      <c r="R6944" s="1">
        <v>10</v>
      </c>
      <c r="S6944" s="1" t="s">
        <v>81</v>
      </c>
      <c r="T6944" s="1" t="s">
        <v>82</v>
      </c>
      <c r="U6944" s="1">
        <v>45</v>
      </c>
      <c r="V6944" s="1">
        <v>55</v>
      </c>
      <c r="W6944" s="1" t="b">
        <v>1</v>
      </c>
      <c r="X6944" s="1" t="b">
        <v>1</v>
      </c>
      <c r="AT6944" s="1" t="s">
        <v>83</v>
      </c>
      <c r="BT6944" s="1" t="s">
        <v>12687</v>
      </c>
      <c r="BU6944" s="1" t="str">
        <v>TEE-CAMPUS-WHT-LST-3XL-LT</v>
      </c>
    </row>
    <row r="6945" spans="1:72" ht="14.25" customHeight="1" x14ac:dyDescent="0.35">
      <c r="A6945" s="1" t="s">
        <v>12688</v>
      </c>
      <c r="B6945" s="1" t="s">
        <v>12689</v>
      </c>
      <c r="C6945" s="2" t="s">
        <v>12690</v>
      </c>
      <c r="D6945" s="1" t="s">
        <v>72</v>
      </c>
      <c r="F6945" s="1" t="s">
        <v>107</v>
      </c>
      <c r="G6945" s="1" t="s">
        <v>12691</v>
      </c>
      <c r="H6945" s="1" t="b">
        <v>0</v>
      </c>
      <c r="I6945" s="1" t="s">
        <v>78</v>
      </c>
      <c r="J6945" s="1" t="s">
        <v>220</v>
      </c>
      <c r="O6945" s="1" t="s">
        <v>12692</v>
      </c>
      <c r="P6945" s="1">
        <v>50</v>
      </c>
      <c r="Q6945" s="1" t="s">
        <v>80</v>
      </c>
      <c r="R6945" s="1">
        <v>29</v>
      </c>
      <c r="S6945" s="1" t="s">
        <v>141</v>
      </c>
      <c r="T6945" s="1" t="s">
        <v>82</v>
      </c>
      <c r="U6945" s="1">
        <v>7</v>
      </c>
      <c r="W6945" s="1" t="b">
        <v>1</v>
      </c>
      <c r="X6945" s="1" t="b">
        <v>1</v>
      </c>
      <c r="Z6945" s="1" t="s">
        <v>12693</v>
      </c>
      <c r="AA6945" s="1">
        <v>1</v>
      </c>
      <c r="AC6945" s="1" t="b">
        <v>0</v>
      </c>
      <c r="AT6945" s="1" t="s">
        <v>83</v>
      </c>
      <c r="AW6945" s="1" t="b">
        <v>1</v>
      </c>
      <c r="AX6945" s="1" t="b">
        <v>1</v>
      </c>
      <c r="BA6945" s="1" t="b">
        <v>1</v>
      </c>
      <c r="BD6945" s="1" t="b">
        <v>1</v>
      </c>
      <c r="BG6945" s="1" t="b">
        <v>1</v>
      </c>
      <c r="BJ6945" s="1" t="b">
        <v>1</v>
      </c>
      <c r="BM6945" s="1" t="b">
        <v>1</v>
      </c>
      <c r="BP6945" s="1" t="b">
        <v>1</v>
      </c>
      <c r="BS6945" s="1" t="s">
        <v>166</v>
      </c>
      <c r="BT6945" s="1" t="s">
        <v>12694</v>
      </c>
    </row>
    <row r="6946" spans="1:72" ht="14.25" customHeight="1" x14ac:dyDescent="0.35">
      <c r="A6946" s="1" t="s">
        <v>12688</v>
      </c>
      <c r="Z6946" s="1" t="s">
        <v>12695</v>
      </c>
      <c r="AA6946" s="1">
        <v>2</v>
      </c>
      <c r="BT6946" s="1" t="s">
        <v>12696</v>
      </c>
    </row>
    <row r="6947" spans="1:72" ht="14.25" customHeight="1" x14ac:dyDescent="0.35">
      <c r="A6947" s="1" t="s">
        <v>12688</v>
      </c>
      <c r="Z6947" s="1" t="s">
        <v>12697</v>
      </c>
      <c r="AA6947" s="1">
        <v>3</v>
      </c>
      <c r="BT6947" s="1" t="s">
        <v>12696</v>
      </c>
    </row>
    <row r="6948" spans="1:72" ht="14.25" customHeight="1" x14ac:dyDescent="0.35">
      <c r="A6948" s="1" t="s">
        <v>12698</v>
      </c>
      <c r="B6948" s="1" t="s">
        <v>12699</v>
      </c>
      <c r="C6948" s="2" t="s">
        <v>12700</v>
      </c>
      <c r="D6948" s="1" t="s">
        <v>72</v>
      </c>
      <c r="F6948" s="1" t="s">
        <v>107</v>
      </c>
      <c r="G6948" s="1" t="s">
        <v>12701</v>
      </c>
      <c r="H6948" s="1" t="b">
        <v>1</v>
      </c>
      <c r="I6948" s="1" t="s">
        <v>108</v>
      </c>
      <c r="J6948" s="1" t="s">
        <v>206</v>
      </c>
      <c r="O6948" s="1" t="s">
        <v>543</v>
      </c>
      <c r="P6948" s="1">
        <v>150</v>
      </c>
      <c r="Q6948" s="1" t="s">
        <v>80</v>
      </c>
      <c r="R6948" s="1">
        <v>21</v>
      </c>
      <c r="S6948" s="1" t="s">
        <v>141</v>
      </c>
      <c r="T6948" s="1" t="s">
        <v>82</v>
      </c>
      <c r="U6948" s="1">
        <v>18</v>
      </c>
      <c r="W6948" s="1" t="b">
        <v>1</v>
      </c>
      <c r="X6948" s="1" t="b">
        <v>1</v>
      </c>
      <c r="Z6948" s="1" t="s">
        <v>12702</v>
      </c>
      <c r="AA6948" s="1">
        <v>1</v>
      </c>
      <c r="AC6948" s="1" t="b">
        <v>0</v>
      </c>
      <c r="AT6948" s="1" t="s">
        <v>83</v>
      </c>
      <c r="AW6948" s="1" t="b">
        <v>1</v>
      </c>
      <c r="AX6948" s="1" t="b">
        <v>1</v>
      </c>
      <c r="BA6948" s="1" t="b">
        <v>1</v>
      </c>
      <c r="BD6948" s="1" t="b">
        <v>1</v>
      </c>
      <c r="BG6948" s="1" t="b">
        <v>1</v>
      </c>
      <c r="BJ6948" s="1" t="b">
        <v>1</v>
      </c>
      <c r="BM6948" s="1" t="b">
        <v>1</v>
      </c>
      <c r="BP6948" s="1" t="b">
        <v>1</v>
      </c>
      <c r="BS6948" s="1" t="s">
        <v>101</v>
      </c>
      <c r="BT6948" s="1" t="s">
        <v>12703</v>
      </c>
    </row>
    <row r="6949" spans="1:72" ht="14.25" customHeight="1" x14ac:dyDescent="0.35">
      <c r="A6949" s="1" t="s">
        <v>12698</v>
      </c>
      <c r="Z6949" s="1" t="s">
        <v>12704</v>
      </c>
      <c r="AA6949" s="1">
        <v>2</v>
      </c>
      <c r="BT6949" s="1" t="s">
        <v>12703</v>
      </c>
    </row>
    <row r="6950" spans="1:72" ht="14.25" customHeight="1" x14ac:dyDescent="0.35">
      <c r="A6950" s="1" t="s">
        <v>12705</v>
      </c>
      <c r="B6950" s="1" t="s">
        <v>12706</v>
      </c>
      <c r="C6950" s="2" t="s">
        <v>12707</v>
      </c>
      <c r="D6950" s="1" t="s">
        <v>72</v>
      </c>
      <c r="F6950" s="1" t="s">
        <v>107</v>
      </c>
      <c r="G6950" s="1" t="s">
        <v>12708</v>
      </c>
      <c r="H6950" s="1" t="b">
        <v>1</v>
      </c>
      <c r="I6950" s="1" t="s">
        <v>108</v>
      </c>
      <c r="J6950" s="1" t="s">
        <v>206</v>
      </c>
      <c r="O6950" s="1" t="s">
        <v>12709</v>
      </c>
      <c r="P6950" s="1">
        <v>0</v>
      </c>
      <c r="Q6950" s="1" t="s">
        <v>80</v>
      </c>
      <c r="R6950" s="1">
        <v>26</v>
      </c>
      <c r="S6950" s="1" t="s">
        <v>141</v>
      </c>
      <c r="T6950" s="1" t="s">
        <v>82</v>
      </c>
      <c r="U6950" s="1">
        <v>5</v>
      </c>
      <c r="W6950" s="1" t="b">
        <v>1</v>
      </c>
      <c r="X6950" s="1" t="b">
        <v>1</v>
      </c>
      <c r="Z6950" s="1" t="s">
        <v>12710</v>
      </c>
      <c r="AA6950" s="1">
        <v>1</v>
      </c>
      <c r="AC6950" s="1" t="b">
        <v>0</v>
      </c>
      <c r="AT6950" s="1" t="s">
        <v>83</v>
      </c>
      <c r="AW6950" s="1" t="b">
        <v>1</v>
      </c>
      <c r="AX6950" s="1" t="b">
        <v>1</v>
      </c>
      <c r="BA6950" s="1" t="b">
        <v>1</v>
      </c>
      <c r="BD6950" s="1" t="b">
        <v>1</v>
      </c>
      <c r="BG6950" s="1" t="b">
        <v>1</v>
      </c>
      <c r="BJ6950" s="1" t="b">
        <v>1</v>
      </c>
      <c r="BM6950" s="1" t="b">
        <v>1</v>
      </c>
      <c r="BP6950" s="1" t="b">
        <v>1</v>
      </c>
      <c r="BS6950" s="1" t="s">
        <v>101</v>
      </c>
      <c r="BT6950" s="1" t="s">
        <v>12711</v>
      </c>
    </row>
    <row r="6951" spans="1:72" ht="14.25" customHeight="1" x14ac:dyDescent="0.35">
      <c r="A6951" s="1" t="s">
        <v>12705</v>
      </c>
      <c r="Z6951" s="1" t="s">
        <v>12712</v>
      </c>
      <c r="AA6951" s="1">
        <v>2</v>
      </c>
      <c r="BT6951" s="1" t="s">
        <v>12711</v>
      </c>
    </row>
    <row r="6952" spans="1:72" ht="14.25" customHeight="1" x14ac:dyDescent="0.35">
      <c r="A6952" s="1" t="s">
        <v>12713</v>
      </c>
      <c r="B6952" s="1" t="s">
        <v>12714</v>
      </c>
      <c r="C6952" s="2" t="s">
        <v>9193</v>
      </c>
      <c r="D6952" s="1" t="s">
        <v>72</v>
      </c>
      <c r="F6952" s="1" t="s">
        <v>107</v>
      </c>
      <c r="G6952" s="1" t="s">
        <v>12715</v>
      </c>
      <c r="H6952" s="1" t="b">
        <v>1</v>
      </c>
      <c r="I6952" s="1" t="s">
        <v>108</v>
      </c>
      <c r="J6952" s="1" t="s">
        <v>206</v>
      </c>
      <c r="O6952" s="1" t="s">
        <v>12716</v>
      </c>
      <c r="P6952" s="1">
        <v>10</v>
      </c>
      <c r="Q6952" s="1" t="s">
        <v>80</v>
      </c>
      <c r="R6952" s="1">
        <v>22</v>
      </c>
      <c r="S6952" s="1" t="s">
        <v>141</v>
      </c>
      <c r="T6952" s="1" t="s">
        <v>82</v>
      </c>
      <c r="U6952" s="1">
        <v>5</v>
      </c>
      <c r="W6952" s="1" t="b">
        <v>1</v>
      </c>
      <c r="X6952" s="1" t="b">
        <v>1</v>
      </c>
      <c r="Z6952" s="1" t="s">
        <v>12717</v>
      </c>
      <c r="AA6952" s="1">
        <v>1</v>
      </c>
      <c r="AC6952" s="1" t="b">
        <v>0</v>
      </c>
      <c r="AT6952" s="1" t="s">
        <v>83</v>
      </c>
      <c r="AW6952" s="1" t="b">
        <v>1</v>
      </c>
      <c r="AX6952" s="1" t="b">
        <v>1</v>
      </c>
      <c r="BA6952" s="1" t="b">
        <v>1</v>
      </c>
      <c r="BD6952" s="1" t="b">
        <v>1</v>
      </c>
      <c r="BG6952" s="1" t="b">
        <v>1</v>
      </c>
      <c r="BJ6952" s="1" t="b">
        <v>1</v>
      </c>
      <c r="BM6952" s="1" t="b">
        <v>1</v>
      </c>
      <c r="BP6952" s="1" t="b">
        <v>1</v>
      </c>
      <c r="BS6952" s="1" t="s">
        <v>101</v>
      </c>
      <c r="BT6952" s="1" t="s">
        <v>12718</v>
      </c>
    </row>
    <row r="6953" spans="1:72" ht="14.25" customHeight="1" x14ac:dyDescent="0.35">
      <c r="A6953" s="1" t="s">
        <v>12713</v>
      </c>
      <c r="Z6953" s="1" t="s">
        <v>12719</v>
      </c>
      <c r="AA6953" s="1">
        <v>2</v>
      </c>
      <c r="BT6953" s="1" t="s">
        <v>12718</v>
      </c>
    </row>
    <row r="6954" spans="1:72" ht="14.25" customHeight="1" x14ac:dyDescent="0.35">
      <c r="A6954" s="1" t="s">
        <v>12720</v>
      </c>
      <c r="B6954" s="1" t="s">
        <v>12721</v>
      </c>
      <c r="C6954" s="2" t="s">
        <v>9193</v>
      </c>
      <c r="D6954" s="1" t="s">
        <v>72</v>
      </c>
      <c r="F6954" s="1" t="s">
        <v>107</v>
      </c>
      <c r="G6954" s="1" t="s">
        <v>12722</v>
      </c>
      <c r="H6954" s="1" t="b">
        <v>1</v>
      </c>
      <c r="I6954" s="1" t="s">
        <v>108</v>
      </c>
      <c r="J6954" s="1" t="s">
        <v>206</v>
      </c>
      <c r="O6954" s="1" t="s">
        <v>12723</v>
      </c>
      <c r="P6954" s="1">
        <v>50</v>
      </c>
      <c r="Q6954" s="1" t="s">
        <v>80</v>
      </c>
      <c r="R6954" s="1">
        <v>78</v>
      </c>
      <c r="S6954" s="1" t="s">
        <v>141</v>
      </c>
      <c r="T6954" s="1" t="s">
        <v>82</v>
      </c>
      <c r="U6954" s="1">
        <v>5</v>
      </c>
      <c r="W6954" s="1" t="b">
        <v>1</v>
      </c>
      <c r="X6954" s="1" t="b">
        <v>1</v>
      </c>
      <c r="Z6954" s="1" t="s">
        <v>12724</v>
      </c>
      <c r="AA6954" s="1">
        <v>1</v>
      </c>
      <c r="AC6954" s="1" t="b">
        <v>0</v>
      </c>
      <c r="AT6954" s="1" t="s">
        <v>83</v>
      </c>
      <c r="AW6954" s="1" t="b">
        <v>1</v>
      </c>
      <c r="AX6954" s="1" t="b">
        <v>1</v>
      </c>
      <c r="BA6954" s="1" t="b">
        <v>1</v>
      </c>
      <c r="BD6954" s="1" t="b">
        <v>1</v>
      </c>
      <c r="BG6954" s="1" t="b">
        <v>1</v>
      </c>
      <c r="BJ6954" s="1" t="b">
        <v>1</v>
      </c>
      <c r="BM6954" s="1" t="b">
        <v>1</v>
      </c>
      <c r="BP6954" s="1" t="b">
        <v>1</v>
      </c>
      <c r="BS6954" s="1" t="s">
        <v>101</v>
      </c>
      <c r="BT6954" s="1" t="s">
        <v>12725</v>
      </c>
    </row>
    <row r="6955" spans="1:72" ht="14.25" customHeight="1" x14ac:dyDescent="0.35">
      <c r="A6955" s="1" t="s">
        <v>12720</v>
      </c>
      <c r="Z6955" s="1" t="s">
        <v>12726</v>
      </c>
      <c r="AA6955" s="1">
        <v>2</v>
      </c>
      <c r="BT6955" s="1" t="s">
        <v>12725</v>
      </c>
    </row>
    <row r="6956" spans="1:72" ht="14.25" customHeight="1" x14ac:dyDescent="0.35">
      <c r="A6956" s="1" t="s">
        <v>12727</v>
      </c>
      <c r="B6956" s="1" t="s">
        <v>12728</v>
      </c>
      <c r="C6956" s="2" t="s">
        <v>12729</v>
      </c>
      <c r="D6956" s="1" t="s">
        <v>72</v>
      </c>
      <c r="F6956" s="1" t="s">
        <v>107</v>
      </c>
      <c r="G6956" s="1" t="s">
        <v>12730</v>
      </c>
      <c r="H6956" s="1" t="b">
        <v>1</v>
      </c>
      <c r="I6956" s="1" t="s">
        <v>108</v>
      </c>
      <c r="J6956" s="1" t="s">
        <v>12731</v>
      </c>
      <c r="O6956" s="1" t="s">
        <v>12732</v>
      </c>
      <c r="P6956" s="1">
        <v>50</v>
      </c>
      <c r="Q6956" s="1" t="s">
        <v>80</v>
      </c>
      <c r="R6956" s="1">
        <v>72</v>
      </c>
      <c r="S6956" s="1" t="s">
        <v>141</v>
      </c>
      <c r="T6956" s="1" t="s">
        <v>82</v>
      </c>
      <c r="U6956" s="1">
        <v>7</v>
      </c>
      <c r="V6956" s="1">
        <v>10</v>
      </c>
      <c r="W6956" s="1" t="b">
        <v>1</v>
      </c>
      <c r="X6956" s="1" t="b">
        <v>1</v>
      </c>
      <c r="Z6956" s="1" t="s">
        <v>12733</v>
      </c>
      <c r="AA6956" s="1">
        <v>1</v>
      </c>
      <c r="AC6956" s="1" t="b">
        <v>0</v>
      </c>
      <c r="AT6956" s="1" t="s">
        <v>83</v>
      </c>
      <c r="AW6956" s="1" t="b">
        <v>1</v>
      </c>
      <c r="AX6956" s="1" t="b">
        <v>1</v>
      </c>
      <c r="BA6956" s="1" t="b">
        <v>1</v>
      </c>
      <c r="BD6956" s="1" t="b">
        <v>1</v>
      </c>
      <c r="BG6956" s="1" t="b">
        <v>1</v>
      </c>
      <c r="BJ6956" s="1" t="b">
        <v>1</v>
      </c>
      <c r="BM6956" s="1" t="b">
        <v>1</v>
      </c>
      <c r="BP6956" s="1" t="b">
        <v>1</v>
      </c>
      <c r="BS6956" s="1" t="s">
        <v>101</v>
      </c>
      <c r="BT6956" s="1" t="s">
        <v>12734</v>
      </c>
    </row>
    <row r="6957" spans="1:72" ht="14.25" customHeight="1" x14ac:dyDescent="0.35">
      <c r="A6957" s="1" t="s">
        <v>12727</v>
      </c>
      <c r="Z6957" s="1" t="s">
        <v>12735</v>
      </c>
      <c r="AA6957" s="1">
        <v>2</v>
      </c>
      <c r="BT6957" s="1" t="s">
        <v>12734</v>
      </c>
    </row>
    <row r="6958" spans="1:72" ht="14.25" customHeight="1" x14ac:dyDescent="0.35">
      <c r="A6958" s="1" t="s">
        <v>12727</v>
      </c>
      <c r="Z6958" s="1" t="s">
        <v>12736</v>
      </c>
      <c r="AA6958" s="1">
        <v>3</v>
      </c>
      <c r="BT6958" s="1" t="s">
        <v>12734</v>
      </c>
    </row>
    <row r="6959" spans="1:72" ht="14.25" customHeight="1" x14ac:dyDescent="0.35">
      <c r="A6959" s="1" t="s">
        <v>12727</v>
      </c>
      <c r="Z6959" s="1" t="s">
        <v>12737</v>
      </c>
      <c r="AA6959" s="1">
        <v>4</v>
      </c>
      <c r="BT6959" s="1" t="s">
        <v>12734</v>
      </c>
    </row>
    <row r="6960" spans="1:72" ht="14.25" customHeight="1" x14ac:dyDescent="0.35">
      <c r="A6960" s="1" t="s">
        <v>12727</v>
      </c>
      <c r="Z6960" s="1" t="s">
        <v>12738</v>
      </c>
      <c r="AA6960" s="1">
        <v>5</v>
      </c>
      <c r="BT6960" s="1" t="s">
        <v>12734</v>
      </c>
    </row>
    <row r="6961" spans="1:73" ht="14.25" customHeight="1" x14ac:dyDescent="0.35">
      <c r="A6961" s="1" t="s">
        <v>12739</v>
      </c>
      <c r="B6961" s="1" t="s">
        <v>12740</v>
      </c>
      <c r="C6961" s="2" t="s">
        <v>12741</v>
      </c>
      <c r="D6961" s="1" t="s">
        <v>72</v>
      </c>
      <c r="F6961" s="1" t="s">
        <v>107</v>
      </c>
      <c r="G6961" s="1" t="s">
        <v>12742</v>
      </c>
      <c r="H6961" s="1" t="b">
        <v>1</v>
      </c>
      <c r="I6961" s="1" t="s">
        <v>12743</v>
      </c>
      <c r="J6961" s="1" t="s">
        <v>12744</v>
      </c>
      <c r="O6961" s="1" t="s">
        <v>12745</v>
      </c>
      <c r="P6961" s="1">
        <v>0</v>
      </c>
      <c r="Q6961" s="1" t="s">
        <v>80</v>
      </c>
      <c r="R6961" s="1">
        <v>0</v>
      </c>
      <c r="S6961" s="1" t="s">
        <v>141</v>
      </c>
      <c r="T6961" s="1" t="s">
        <v>82</v>
      </c>
      <c r="U6961" s="1">
        <v>10</v>
      </c>
      <c r="W6961" s="1" t="b">
        <v>1</v>
      </c>
      <c r="X6961" s="1" t="b">
        <v>1</v>
      </c>
      <c r="Z6961" s="1" t="s">
        <v>12746</v>
      </c>
      <c r="AA6961" s="1">
        <v>1</v>
      </c>
      <c r="AC6961" s="1" t="b">
        <v>0</v>
      </c>
      <c r="AS6961" s="1" t="s">
        <v>12746</v>
      </c>
      <c r="AT6961" s="1" t="s">
        <v>83</v>
      </c>
      <c r="AW6961" s="1" t="b">
        <v>1</v>
      </c>
      <c r="AX6961" s="1" t="b">
        <v>1</v>
      </c>
      <c r="BA6961" s="1" t="b">
        <v>1</v>
      </c>
      <c r="BD6961" s="1" t="b">
        <v>1</v>
      </c>
      <c r="BG6961" s="1" t="b">
        <v>1</v>
      </c>
      <c r="BJ6961" s="1" t="b">
        <v>1</v>
      </c>
      <c r="BM6961" s="1" t="b">
        <v>1</v>
      </c>
      <c r="BP6961" s="1" t="b">
        <v>1</v>
      </c>
      <c r="BS6961" s="1" t="s">
        <v>101</v>
      </c>
      <c r="BT6961" s="1" t="s">
        <v>12747</v>
      </c>
    </row>
    <row r="6962" spans="1:73" ht="14.25" customHeight="1" x14ac:dyDescent="0.35">
      <c r="A6962" s="1" t="s">
        <v>12739</v>
      </c>
      <c r="J6962" s="1" t="s">
        <v>182</v>
      </c>
      <c r="O6962" s="1" t="s">
        <v>12748</v>
      </c>
      <c r="P6962" s="1">
        <v>0</v>
      </c>
      <c r="Q6962" s="1" t="s">
        <v>80</v>
      </c>
      <c r="R6962" s="1">
        <v>0</v>
      </c>
      <c r="S6962" s="1" t="s">
        <v>141</v>
      </c>
      <c r="T6962" s="1" t="s">
        <v>82</v>
      </c>
      <c r="U6962" s="1">
        <v>10</v>
      </c>
      <c r="W6962" s="1" t="b">
        <v>1</v>
      </c>
      <c r="X6962" s="1" t="b">
        <v>1</v>
      </c>
      <c r="Z6962" s="1" t="s">
        <v>12749</v>
      </c>
      <c r="AA6962" s="1">
        <v>2</v>
      </c>
      <c r="AS6962" s="1" t="s">
        <v>12749</v>
      </c>
      <c r="AT6962" s="1" t="s">
        <v>83</v>
      </c>
      <c r="BT6962" s="1" t="s">
        <v>12747</v>
      </c>
    </row>
    <row r="6963" spans="1:73" ht="14.25" customHeight="1" x14ac:dyDescent="0.35">
      <c r="A6963" s="1" t="s">
        <v>12739</v>
      </c>
      <c r="J6963" s="1" t="s">
        <v>12750</v>
      </c>
      <c r="O6963" s="1" t="s">
        <v>12751</v>
      </c>
      <c r="P6963" s="1">
        <v>0</v>
      </c>
      <c r="Q6963" s="1" t="s">
        <v>80</v>
      </c>
      <c r="R6963" s="1">
        <v>44</v>
      </c>
      <c r="S6963" s="1" t="s">
        <v>141</v>
      </c>
      <c r="T6963" s="1" t="s">
        <v>82</v>
      </c>
      <c r="U6963" s="1">
        <v>10</v>
      </c>
      <c r="W6963" s="1" t="b">
        <v>1</v>
      </c>
      <c r="X6963" s="1" t="b">
        <v>1</v>
      </c>
      <c r="Z6963" s="1" t="s">
        <v>12752</v>
      </c>
      <c r="AA6963" s="1">
        <v>3</v>
      </c>
      <c r="AS6963" s="1" t="s">
        <v>12752</v>
      </c>
      <c r="AT6963" s="1" t="s">
        <v>83</v>
      </c>
      <c r="BT6963" s="1" t="s">
        <v>12747</v>
      </c>
    </row>
    <row r="6964" spans="1:73" ht="14.25" customHeight="1" x14ac:dyDescent="0.35">
      <c r="A6964" s="1" t="s">
        <v>12753</v>
      </c>
      <c r="B6964" s="1" t="s">
        <v>12754</v>
      </c>
      <c r="C6964" s="2" t="s">
        <v>12755</v>
      </c>
      <c r="D6964" s="1" t="s">
        <v>72</v>
      </c>
      <c r="F6964" s="1" t="s">
        <v>112</v>
      </c>
      <c r="G6964" s="1" t="s">
        <v>12756</v>
      </c>
      <c r="H6964" s="1" t="b">
        <v>1</v>
      </c>
      <c r="I6964" s="1" t="s">
        <v>74</v>
      </c>
      <c r="J6964" s="1" t="s">
        <v>103</v>
      </c>
      <c r="K6964" s="1" t="s">
        <v>76</v>
      </c>
      <c r="L6964" s="1" t="s">
        <v>203</v>
      </c>
      <c r="M6964" s="1" t="s">
        <v>78</v>
      </c>
      <c r="N6964" s="1" t="s">
        <v>79</v>
      </c>
      <c r="O6964" s="1" t="s">
        <v>12757</v>
      </c>
      <c r="P6964" s="1">
        <v>100</v>
      </c>
      <c r="Q6964" s="1" t="s">
        <v>80</v>
      </c>
      <c r="R6964" s="1">
        <v>10</v>
      </c>
      <c r="S6964" s="1" t="s">
        <v>81</v>
      </c>
      <c r="T6964" s="1" t="s">
        <v>82</v>
      </c>
      <c r="U6964" s="1">
        <v>48</v>
      </c>
      <c r="W6964" s="1" t="b">
        <v>1</v>
      </c>
      <c r="X6964" s="1" t="b">
        <v>1</v>
      </c>
      <c r="Z6964" s="1" t="s">
        <v>12758</v>
      </c>
      <c r="AA6964" s="1">
        <v>1</v>
      </c>
      <c r="AC6964" s="1" t="b">
        <v>0</v>
      </c>
      <c r="AS6964" s="1" t="s">
        <v>12759</v>
      </c>
      <c r="AT6964" s="1" t="s">
        <v>83</v>
      </c>
      <c r="AW6964" s="1" t="b">
        <v>1</v>
      </c>
      <c r="AX6964" s="1" t="b">
        <v>1</v>
      </c>
      <c r="BA6964" s="1" t="b">
        <v>1</v>
      </c>
      <c r="BD6964" s="1" t="b">
        <v>1</v>
      </c>
      <c r="BG6964" s="1" t="b">
        <v>1</v>
      </c>
      <c r="BJ6964" s="1" t="b">
        <v>1</v>
      </c>
      <c r="BM6964" s="1" t="b">
        <v>1</v>
      </c>
      <c r="BP6964" s="1" t="b">
        <v>1</v>
      </c>
      <c r="BS6964" s="1" t="s">
        <v>101</v>
      </c>
      <c r="BT6964" s="1" t="s">
        <v>12760</v>
      </c>
    </row>
    <row r="6965" spans="1:73" ht="14.25" customHeight="1" x14ac:dyDescent="0.35">
      <c r="A6965" s="1" t="s">
        <v>12753</v>
      </c>
      <c r="J6965" s="1" t="s">
        <v>103</v>
      </c>
      <c r="L6965" s="1" t="s">
        <v>203</v>
      </c>
      <c r="N6965" s="1" t="s">
        <v>84</v>
      </c>
      <c r="O6965" s="1" t="s">
        <v>12761</v>
      </c>
      <c r="P6965" s="1">
        <v>100</v>
      </c>
      <c r="Q6965" s="1" t="s">
        <v>80</v>
      </c>
      <c r="R6965" s="1">
        <v>7</v>
      </c>
      <c r="S6965" s="1" t="s">
        <v>81</v>
      </c>
      <c r="T6965" s="1" t="s">
        <v>82</v>
      </c>
      <c r="U6965" s="1">
        <v>48</v>
      </c>
      <c r="W6965" s="1" t="b">
        <v>1</v>
      </c>
      <c r="X6965" s="1" t="b">
        <v>1</v>
      </c>
      <c r="Z6965" s="1" t="s">
        <v>12762</v>
      </c>
      <c r="AA6965" s="1">
        <v>2</v>
      </c>
      <c r="AS6965" s="1" t="s">
        <v>12759</v>
      </c>
      <c r="AT6965" s="1" t="s">
        <v>83</v>
      </c>
      <c r="BT6965" s="1" t="s">
        <v>12763</v>
      </c>
    </row>
    <row r="6966" spans="1:73" ht="14.25" customHeight="1" x14ac:dyDescent="0.35">
      <c r="A6966" s="1" t="s">
        <v>12753</v>
      </c>
      <c r="J6966" s="1" t="s">
        <v>103</v>
      </c>
      <c r="L6966" s="1" t="s">
        <v>203</v>
      </c>
      <c r="N6966" s="1" t="s">
        <v>85</v>
      </c>
      <c r="O6966" s="1" t="s">
        <v>12764</v>
      </c>
      <c r="P6966" s="1">
        <v>100</v>
      </c>
      <c r="Q6966" s="1" t="s">
        <v>80</v>
      </c>
      <c r="R6966" s="1">
        <v>9</v>
      </c>
      <c r="S6966" s="1" t="s">
        <v>81</v>
      </c>
      <c r="T6966" s="1" t="s">
        <v>82</v>
      </c>
      <c r="U6966" s="1">
        <v>48</v>
      </c>
      <c r="W6966" s="1" t="b">
        <v>1</v>
      </c>
      <c r="X6966" s="1" t="b">
        <v>1</v>
      </c>
      <c r="Z6966" s="1" t="s">
        <v>12759</v>
      </c>
      <c r="AA6966" s="1">
        <v>3</v>
      </c>
      <c r="AS6966" s="1" t="s">
        <v>12759</v>
      </c>
      <c r="AT6966" s="1" t="s">
        <v>83</v>
      </c>
      <c r="BT6966" s="1" t="s">
        <v>12765</v>
      </c>
    </row>
    <row r="6967" spans="1:73" ht="14.25" customHeight="1" x14ac:dyDescent="0.35">
      <c r="A6967" s="1" t="s">
        <v>12753</v>
      </c>
      <c r="J6967" s="1" t="s">
        <v>103</v>
      </c>
      <c r="L6967" s="1" t="s">
        <v>203</v>
      </c>
      <c r="N6967" s="1" t="s">
        <v>86</v>
      </c>
      <c r="O6967" s="1" t="s">
        <v>12766</v>
      </c>
      <c r="P6967" s="1">
        <v>100</v>
      </c>
      <c r="Q6967" s="1" t="s">
        <v>80</v>
      </c>
      <c r="R6967" s="1">
        <v>10</v>
      </c>
      <c r="S6967" s="1" t="s">
        <v>81</v>
      </c>
      <c r="T6967" s="1" t="s">
        <v>82</v>
      </c>
      <c r="U6967" s="1">
        <v>48</v>
      </c>
      <c r="W6967" s="1" t="b">
        <v>1</v>
      </c>
      <c r="X6967" s="1" t="b">
        <v>1</v>
      </c>
      <c r="Z6967" s="1" t="s">
        <v>12767</v>
      </c>
      <c r="AA6967" s="1">
        <v>4</v>
      </c>
      <c r="AS6967" s="1" t="s">
        <v>12759</v>
      </c>
      <c r="AT6967" s="1" t="s">
        <v>83</v>
      </c>
      <c r="BT6967" s="1" t="s">
        <v>12768</v>
      </c>
    </row>
    <row r="6968" spans="1:73" ht="14.25" customHeight="1" x14ac:dyDescent="0.35">
      <c r="A6968" s="1" t="s">
        <v>12753</v>
      </c>
      <c r="J6968" s="1" t="s">
        <v>103</v>
      </c>
      <c r="L6968" s="1" t="s">
        <v>203</v>
      </c>
      <c r="N6968" s="1" t="s">
        <v>87</v>
      </c>
      <c r="O6968" s="1" t="s">
        <v>12769</v>
      </c>
      <c r="P6968" s="1">
        <v>100</v>
      </c>
      <c r="Q6968" s="1" t="s">
        <v>80</v>
      </c>
      <c r="R6968" s="1">
        <v>10</v>
      </c>
      <c r="S6968" s="1" t="s">
        <v>81</v>
      </c>
      <c r="T6968" s="1" t="s">
        <v>82</v>
      </c>
      <c r="U6968" s="1">
        <v>48</v>
      </c>
      <c r="W6968" s="1" t="b">
        <v>1</v>
      </c>
      <c r="X6968" s="1" t="b">
        <v>1</v>
      </c>
      <c r="Z6968" s="1" t="s">
        <v>12770</v>
      </c>
      <c r="AA6968" s="1">
        <v>5</v>
      </c>
      <c r="AS6968" s="1" t="s">
        <v>12759</v>
      </c>
      <c r="AT6968" s="1" t="s">
        <v>83</v>
      </c>
      <c r="BT6968" s="1" t="s">
        <v>12771</v>
      </c>
    </row>
    <row r="6969" spans="1:73" ht="14.25" customHeight="1" x14ac:dyDescent="0.35">
      <c r="A6969" s="1" t="s">
        <v>12753</v>
      </c>
      <c r="J6969" s="1" t="s">
        <v>91</v>
      </c>
      <c r="L6969" s="1" t="s">
        <v>203</v>
      </c>
      <c r="N6969" s="1" t="s">
        <v>79</v>
      </c>
      <c r="O6969" s="1" t="s">
        <v>12772</v>
      </c>
      <c r="P6969" s="1">
        <v>100</v>
      </c>
      <c r="Q6969" s="1" t="s">
        <v>80</v>
      </c>
      <c r="R6969" s="1">
        <v>10</v>
      </c>
      <c r="S6969" s="1" t="s">
        <v>81</v>
      </c>
      <c r="T6969" s="1" t="s">
        <v>82</v>
      </c>
      <c r="U6969" s="1">
        <v>48</v>
      </c>
      <c r="W6969" s="1" t="b">
        <v>1</v>
      </c>
      <c r="X6969" s="1" t="b">
        <v>1</v>
      </c>
      <c r="Z6969" s="1" t="s">
        <v>12773</v>
      </c>
      <c r="AA6969" s="1">
        <v>6</v>
      </c>
      <c r="AS6969" s="1" t="s">
        <v>12758</v>
      </c>
      <c r="AT6969" s="1" t="s">
        <v>83</v>
      </c>
      <c r="BT6969" s="1" t="s">
        <v>12774</v>
      </c>
    </row>
    <row r="6970" spans="1:73" ht="14.25" customHeight="1" x14ac:dyDescent="0.35">
      <c r="A6970" s="1" t="s">
        <v>12753</v>
      </c>
      <c r="J6970" s="1" t="s">
        <v>91</v>
      </c>
      <c r="L6970" s="1" t="s">
        <v>203</v>
      </c>
      <c r="N6970" s="1" t="s">
        <v>84</v>
      </c>
      <c r="O6970" s="1" t="s">
        <v>12775</v>
      </c>
      <c r="P6970" s="1">
        <v>100</v>
      </c>
      <c r="Q6970" s="1" t="s">
        <v>80</v>
      </c>
      <c r="R6970" s="1">
        <v>8</v>
      </c>
      <c r="S6970" s="1" t="s">
        <v>81</v>
      </c>
      <c r="T6970" s="1" t="s">
        <v>82</v>
      </c>
      <c r="U6970" s="1">
        <v>48</v>
      </c>
      <c r="W6970" s="1" t="b">
        <v>1</v>
      </c>
      <c r="X6970" s="1" t="b">
        <v>1</v>
      </c>
      <c r="AS6970" s="1" t="s">
        <v>12758</v>
      </c>
      <c r="AT6970" s="1" t="s">
        <v>83</v>
      </c>
      <c r="BT6970" s="1" t="s">
        <v>12776</v>
      </c>
    </row>
    <row r="6971" spans="1:73" ht="14.25" customHeight="1" x14ac:dyDescent="0.35">
      <c r="A6971" s="1" t="s">
        <v>12753</v>
      </c>
      <c r="J6971" s="1" t="s">
        <v>91</v>
      </c>
      <c r="L6971" s="1" t="s">
        <v>203</v>
      </c>
      <c r="N6971" s="1" t="s">
        <v>85</v>
      </c>
      <c r="O6971" s="1" t="s">
        <v>12777</v>
      </c>
      <c r="P6971" s="1">
        <v>100</v>
      </c>
      <c r="Q6971" s="1" t="s">
        <v>80</v>
      </c>
      <c r="R6971" s="1">
        <v>10</v>
      </c>
      <c r="S6971" s="1" t="s">
        <v>81</v>
      </c>
      <c r="T6971" s="1" t="s">
        <v>82</v>
      </c>
      <c r="U6971" s="1">
        <v>48</v>
      </c>
      <c r="W6971" s="1" t="b">
        <v>1</v>
      </c>
      <c r="X6971" s="1" t="b">
        <v>1</v>
      </c>
      <c r="AS6971" s="1" t="s">
        <v>12758</v>
      </c>
      <c r="AT6971" s="1" t="s">
        <v>83</v>
      </c>
      <c r="BT6971" s="1" t="s">
        <v>12778</v>
      </c>
    </row>
    <row r="6972" spans="1:73" ht="14.25" customHeight="1" x14ac:dyDescent="0.35">
      <c r="A6972" s="1" t="s">
        <v>12753</v>
      </c>
      <c r="J6972" s="1" t="s">
        <v>91</v>
      </c>
      <c r="L6972" s="1" t="s">
        <v>203</v>
      </c>
      <c r="N6972" s="1" t="s">
        <v>86</v>
      </c>
      <c r="O6972" s="1" t="s">
        <v>12779</v>
      </c>
      <c r="P6972" s="1">
        <v>100</v>
      </c>
      <c r="Q6972" s="1" t="s">
        <v>80</v>
      </c>
      <c r="R6972" s="1">
        <v>10</v>
      </c>
      <c r="S6972" s="1" t="s">
        <v>81</v>
      </c>
      <c r="T6972" s="1" t="s">
        <v>82</v>
      </c>
      <c r="U6972" s="1">
        <v>48</v>
      </c>
      <c r="W6972" s="1" t="b">
        <v>1</v>
      </c>
      <c r="X6972" s="1" t="b">
        <v>1</v>
      </c>
      <c r="AS6972" s="1" t="s">
        <v>12758</v>
      </c>
      <c r="AT6972" s="1" t="s">
        <v>83</v>
      </c>
      <c r="BT6972" s="1" t="s">
        <v>12780</v>
      </c>
    </row>
    <row r="6973" spans="1:73" ht="14.25" customHeight="1" x14ac:dyDescent="0.35">
      <c r="A6973" s="1" t="s">
        <v>12753</v>
      </c>
      <c r="J6973" s="1" t="s">
        <v>91</v>
      </c>
      <c r="L6973" s="1" t="s">
        <v>203</v>
      </c>
      <c r="N6973" s="1" t="s">
        <v>87</v>
      </c>
      <c r="O6973" s="1" t="s">
        <v>12781</v>
      </c>
      <c r="P6973" s="1">
        <v>100</v>
      </c>
      <c r="Q6973" s="1" t="s">
        <v>80</v>
      </c>
      <c r="R6973" s="1">
        <v>10</v>
      </c>
      <c r="S6973" s="1" t="s">
        <v>81</v>
      </c>
      <c r="T6973" s="1" t="s">
        <v>82</v>
      </c>
      <c r="U6973" s="1">
        <v>48</v>
      </c>
      <c r="W6973" s="1" t="b">
        <v>1</v>
      </c>
      <c r="X6973" s="1" t="b">
        <v>1</v>
      </c>
      <c r="AS6973" s="1" t="s">
        <v>12758</v>
      </c>
      <c r="AT6973" s="1" t="s">
        <v>83</v>
      </c>
      <c r="BT6973" s="1" t="s">
        <v>12782</v>
      </c>
    </row>
    <row r="6974" spans="1:73" ht="14.25" customHeight="1" x14ac:dyDescent="0.35">
      <c r="A6974" s="1" t="s">
        <v>12783</v>
      </c>
      <c r="B6974" s="1" t="s">
        <v>12784</v>
      </c>
      <c r="C6974" s="2" t="s">
        <v>12785</v>
      </c>
      <c r="D6974" s="1" t="s">
        <v>72</v>
      </c>
      <c r="F6974" s="1" t="s">
        <v>73</v>
      </c>
      <c r="G6974" s="1" t="s">
        <v>12786</v>
      </c>
      <c r="H6974" s="1" t="b">
        <v>1</v>
      </c>
      <c r="I6974" s="1" t="s">
        <v>74</v>
      </c>
      <c r="J6974" s="1" t="s">
        <v>185</v>
      </c>
      <c r="K6974" s="1" t="s">
        <v>76</v>
      </c>
      <c r="L6974" s="1" t="s">
        <v>77</v>
      </c>
      <c r="M6974" s="1" t="s">
        <v>78</v>
      </c>
      <c r="N6974" s="1" t="s">
        <v>79</v>
      </c>
      <c r="O6974" s="1" t="s">
        <v>12787</v>
      </c>
      <c r="P6974" s="1">
        <v>150</v>
      </c>
      <c r="Q6974" s="1" t="s">
        <v>80</v>
      </c>
      <c r="R6974" s="1">
        <v>9</v>
      </c>
      <c r="S6974" s="1" t="s">
        <v>81</v>
      </c>
      <c r="T6974" s="1" t="s">
        <v>82</v>
      </c>
      <c r="U6974" s="1">
        <v>48</v>
      </c>
      <c r="W6974" s="1" t="b">
        <v>1</v>
      </c>
      <c r="X6974" s="1" t="b">
        <v>1</v>
      </c>
      <c r="Z6974" s="1" t="s">
        <v>12788</v>
      </c>
      <c r="AA6974" s="1">
        <v>1</v>
      </c>
      <c r="AC6974" s="1" t="b">
        <v>0</v>
      </c>
      <c r="AT6974" s="1" t="s">
        <v>83</v>
      </c>
      <c r="AW6974" s="1" t="b">
        <v>1</v>
      </c>
      <c r="AX6974" s="1" t="b">
        <v>1</v>
      </c>
      <c r="BA6974" s="1" t="b">
        <v>1</v>
      </c>
      <c r="BD6974" s="1" t="b">
        <v>1</v>
      </c>
      <c r="BG6974" s="1" t="b">
        <v>1</v>
      </c>
      <c r="BJ6974" s="1" t="b">
        <v>1</v>
      </c>
      <c r="BM6974" s="1" t="b">
        <v>1</v>
      </c>
      <c r="BP6974" s="1" t="b">
        <v>1</v>
      </c>
      <c r="BS6974" s="1" t="s">
        <v>101</v>
      </c>
      <c r="BT6974" s="1" t="s">
        <v>12789</v>
      </c>
      <c r="BU6974" s="1" t="str">
        <f t="array" ref="BU6974:BU6979">BT6974:BT6979&amp;"-DK"</f>
        <v>TEE-FLAG-LGN-REG-S-DK</v>
      </c>
    </row>
    <row r="6975" spans="1:73" ht="14.25" customHeight="1" x14ac:dyDescent="0.35">
      <c r="A6975" s="1" t="s">
        <v>12783</v>
      </c>
      <c r="J6975" s="1" t="s">
        <v>185</v>
      </c>
      <c r="L6975" s="1" t="s">
        <v>77</v>
      </c>
      <c r="N6975" s="1" t="s">
        <v>84</v>
      </c>
      <c r="O6975" s="1" t="s">
        <v>12790</v>
      </c>
      <c r="P6975" s="1">
        <v>150</v>
      </c>
      <c r="Q6975" s="1" t="s">
        <v>80</v>
      </c>
      <c r="R6975" s="1">
        <v>10</v>
      </c>
      <c r="S6975" s="1" t="s">
        <v>81</v>
      </c>
      <c r="T6975" s="1" t="s">
        <v>82</v>
      </c>
      <c r="U6975" s="1">
        <v>48</v>
      </c>
      <c r="W6975" s="1" t="b">
        <v>1</v>
      </c>
      <c r="X6975" s="1" t="b">
        <v>1</v>
      </c>
      <c r="Z6975" s="1" t="s">
        <v>12791</v>
      </c>
      <c r="AA6975" s="1">
        <v>2</v>
      </c>
      <c r="AT6975" s="1" t="s">
        <v>83</v>
      </c>
      <c r="BT6975" s="1" t="s">
        <v>12792</v>
      </c>
      <c r="BU6975" s="1" t="str">
        <v>TEE-FLAG-LGN-REG-M-DK</v>
      </c>
    </row>
    <row r="6976" spans="1:73" ht="14.25" customHeight="1" x14ac:dyDescent="0.35">
      <c r="A6976" s="1" t="s">
        <v>12783</v>
      </c>
      <c r="J6976" s="1" t="s">
        <v>185</v>
      </c>
      <c r="L6976" s="1" t="s">
        <v>77</v>
      </c>
      <c r="N6976" s="1" t="s">
        <v>85</v>
      </c>
      <c r="O6976" s="1" t="s">
        <v>12793</v>
      </c>
      <c r="P6976" s="1">
        <v>150</v>
      </c>
      <c r="Q6976" s="1" t="s">
        <v>80</v>
      </c>
      <c r="R6976" s="1">
        <v>8</v>
      </c>
      <c r="S6976" s="1" t="s">
        <v>81</v>
      </c>
      <c r="T6976" s="1" t="s">
        <v>82</v>
      </c>
      <c r="U6976" s="1">
        <v>48</v>
      </c>
      <c r="W6976" s="1" t="b">
        <v>1</v>
      </c>
      <c r="X6976" s="1" t="b">
        <v>1</v>
      </c>
      <c r="AT6976" s="1" t="s">
        <v>83</v>
      </c>
      <c r="BT6976" s="1" t="s">
        <v>12794</v>
      </c>
      <c r="BU6976" s="1" t="str">
        <v>TEE-FLAG-LGN-REG-L-DK</v>
      </c>
    </row>
    <row r="6977" spans="1:73" ht="14.25" customHeight="1" x14ac:dyDescent="0.35">
      <c r="A6977" s="1" t="s">
        <v>12783</v>
      </c>
      <c r="J6977" s="1" t="s">
        <v>185</v>
      </c>
      <c r="L6977" s="1" t="s">
        <v>77</v>
      </c>
      <c r="N6977" s="1" t="s">
        <v>86</v>
      </c>
      <c r="O6977" s="1" t="s">
        <v>12795</v>
      </c>
      <c r="P6977" s="1">
        <v>150</v>
      </c>
      <c r="Q6977" s="1" t="s">
        <v>80</v>
      </c>
      <c r="R6977" s="1">
        <v>10</v>
      </c>
      <c r="S6977" s="1" t="s">
        <v>81</v>
      </c>
      <c r="T6977" s="1" t="s">
        <v>82</v>
      </c>
      <c r="U6977" s="1">
        <v>48</v>
      </c>
      <c r="W6977" s="1" t="b">
        <v>1</v>
      </c>
      <c r="X6977" s="1" t="b">
        <v>1</v>
      </c>
      <c r="AT6977" s="1" t="s">
        <v>83</v>
      </c>
      <c r="BT6977" s="1" t="s">
        <v>12796</v>
      </c>
      <c r="BU6977" s="1" t="str">
        <v>TEE-FLAG-LGN-REG-XL-DK</v>
      </c>
    </row>
    <row r="6978" spans="1:73" ht="14.25" customHeight="1" x14ac:dyDescent="0.35">
      <c r="A6978" s="1" t="s">
        <v>12783</v>
      </c>
      <c r="J6978" s="1" t="s">
        <v>185</v>
      </c>
      <c r="L6978" s="1" t="s">
        <v>77</v>
      </c>
      <c r="N6978" s="1" t="s">
        <v>87</v>
      </c>
      <c r="O6978" s="1" t="s">
        <v>12797</v>
      </c>
      <c r="P6978" s="1">
        <v>150</v>
      </c>
      <c r="Q6978" s="1" t="s">
        <v>80</v>
      </c>
      <c r="R6978" s="1">
        <v>10</v>
      </c>
      <c r="S6978" s="1" t="s">
        <v>81</v>
      </c>
      <c r="T6978" s="1" t="s">
        <v>82</v>
      </c>
      <c r="U6978" s="1">
        <v>48</v>
      </c>
      <c r="W6978" s="1" t="b">
        <v>1</v>
      </c>
      <c r="X6978" s="1" t="b">
        <v>1</v>
      </c>
      <c r="AT6978" s="1" t="s">
        <v>83</v>
      </c>
      <c r="BT6978" s="1" t="s">
        <v>12798</v>
      </c>
      <c r="BU6978" s="1" t="str">
        <v>TEE-FLAG-LGN-REG-2XL-DK</v>
      </c>
    </row>
    <row r="6979" spans="1:73" ht="14.25" customHeight="1" x14ac:dyDescent="0.35">
      <c r="A6979" s="1" t="s">
        <v>12783</v>
      </c>
      <c r="J6979" s="1" t="s">
        <v>185</v>
      </c>
      <c r="L6979" s="1" t="s">
        <v>77</v>
      </c>
      <c r="N6979" s="1" t="s">
        <v>88</v>
      </c>
      <c r="O6979" s="1" t="s">
        <v>12799</v>
      </c>
      <c r="P6979" s="1">
        <v>150</v>
      </c>
      <c r="Q6979" s="1" t="s">
        <v>80</v>
      </c>
      <c r="R6979" s="1">
        <v>10</v>
      </c>
      <c r="S6979" s="1" t="s">
        <v>81</v>
      </c>
      <c r="T6979" s="1" t="s">
        <v>82</v>
      </c>
      <c r="U6979" s="1">
        <v>48</v>
      </c>
      <c r="W6979" s="1" t="b">
        <v>1</v>
      </c>
      <c r="X6979" s="1" t="b">
        <v>1</v>
      </c>
      <c r="AT6979" s="1" t="s">
        <v>83</v>
      </c>
      <c r="BT6979" s="1" t="s">
        <v>12800</v>
      </c>
      <c r="BU6979" s="1" t="str">
        <v>TEE-FLAG-LGN-REG-3XL-DK</v>
      </c>
    </row>
    <row r="6980" spans="1:73" ht="14.25" customHeight="1" x14ac:dyDescent="0.35">
      <c r="A6980" s="1" t="s">
        <v>12801</v>
      </c>
      <c r="B6980" s="1" t="s">
        <v>12802</v>
      </c>
      <c r="C6980" s="2" t="s">
        <v>12803</v>
      </c>
      <c r="D6980" s="1" t="s">
        <v>72</v>
      </c>
      <c r="F6980" s="1" t="s">
        <v>112</v>
      </c>
      <c r="G6980" s="1" t="s">
        <v>12804</v>
      </c>
      <c r="H6980" s="1" t="b">
        <v>1</v>
      </c>
      <c r="I6980" s="1" t="s">
        <v>74</v>
      </c>
      <c r="J6980" s="1" t="s">
        <v>96</v>
      </c>
      <c r="K6980" s="1" t="s">
        <v>76</v>
      </c>
      <c r="L6980" s="1" t="s">
        <v>113</v>
      </c>
      <c r="M6980" s="1" t="s">
        <v>78</v>
      </c>
      <c r="N6980" s="1" t="s">
        <v>79</v>
      </c>
      <c r="O6980" s="1" t="s">
        <v>12805</v>
      </c>
      <c r="P6980" s="1">
        <v>150</v>
      </c>
      <c r="Q6980" s="1" t="s">
        <v>80</v>
      </c>
      <c r="R6980" s="1">
        <v>9</v>
      </c>
      <c r="S6980" s="1" t="s">
        <v>141</v>
      </c>
      <c r="T6980" s="1" t="s">
        <v>82</v>
      </c>
      <c r="U6980" s="1">
        <v>48</v>
      </c>
      <c r="W6980" s="1" t="b">
        <v>1</v>
      </c>
      <c r="X6980" s="1" t="b">
        <v>1</v>
      </c>
      <c r="Z6980" s="1" t="s">
        <v>12806</v>
      </c>
      <c r="AA6980" s="1">
        <v>1</v>
      </c>
      <c r="AC6980" s="1" t="b">
        <v>0</v>
      </c>
      <c r="AT6980" s="1" t="s">
        <v>83</v>
      </c>
      <c r="AW6980" s="1" t="b">
        <v>1</v>
      </c>
      <c r="AX6980" s="1" t="b">
        <v>1</v>
      </c>
      <c r="BA6980" s="1" t="b">
        <v>1</v>
      </c>
      <c r="BD6980" s="1" t="b">
        <v>1</v>
      </c>
      <c r="BG6980" s="1" t="b">
        <v>1</v>
      </c>
      <c r="BJ6980" s="1" t="b">
        <v>1</v>
      </c>
      <c r="BM6980" s="1" t="b">
        <v>1</v>
      </c>
      <c r="BP6980" s="1" t="b">
        <v>1</v>
      </c>
      <c r="BS6980" s="1" t="s">
        <v>101</v>
      </c>
      <c r="BT6980" s="1" t="s">
        <v>12807</v>
      </c>
    </row>
    <row r="6981" spans="1:73" ht="14.25" customHeight="1" x14ac:dyDescent="0.35">
      <c r="A6981" s="1" t="s">
        <v>12801</v>
      </c>
      <c r="J6981" s="1" t="s">
        <v>96</v>
      </c>
      <c r="L6981" s="1" t="s">
        <v>113</v>
      </c>
      <c r="N6981" s="1" t="s">
        <v>84</v>
      </c>
      <c r="O6981" s="1" t="s">
        <v>12808</v>
      </c>
      <c r="P6981" s="1">
        <v>150</v>
      </c>
      <c r="Q6981" s="1" t="s">
        <v>80</v>
      </c>
      <c r="R6981" s="1">
        <v>10</v>
      </c>
      <c r="S6981" s="1" t="s">
        <v>141</v>
      </c>
      <c r="T6981" s="1" t="s">
        <v>82</v>
      </c>
      <c r="U6981" s="1">
        <v>48</v>
      </c>
      <c r="W6981" s="1" t="b">
        <v>1</v>
      </c>
      <c r="X6981" s="1" t="b">
        <v>1</v>
      </c>
      <c r="Z6981" s="1" t="s">
        <v>12809</v>
      </c>
      <c r="AA6981" s="1">
        <v>2</v>
      </c>
      <c r="AT6981" s="1" t="s">
        <v>83</v>
      </c>
      <c r="BT6981" s="1" t="s">
        <v>12810</v>
      </c>
    </row>
    <row r="6982" spans="1:73" ht="14.25" customHeight="1" x14ac:dyDescent="0.35">
      <c r="A6982" s="1" t="s">
        <v>12801</v>
      </c>
      <c r="J6982" s="1" t="s">
        <v>96</v>
      </c>
      <c r="L6982" s="1" t="s">
        <v>113</v>
      </c>
      <c r="N6982" s="1" t="s">
        <v>85</v>
      </c>
      <c r="O6982" s="1" t="s">
        <v>12811</v>
      </c>
      <c r="P6982" s="1">
        <v>150</v>
      </c>
      <c r="Q6982" s="1" t="s">
        <v>80</v>
      </c>
      <c r="R6982" s="1">
        <v>9</v>
      </c>
      <c r="S6982" s="1" t="s">
        <v>141</v>
      </c>
      <c r="T6982" s="1" t="s">
        <v>82</v>
      </c>
      <c r="U6982" s="1">
        <v>48</v>
      </c>
      <c r="W6982" s="1" t="b">
        <v>1</v>
      </c>
      <c r="X6982" s="1" t="b">
        <v>1</v>
      </c>
      <c r="Z6982" s="1" t="s">
        <v>12812</v>
      </c>
      <c r="AA6982" s="1">
        <v>3</v>
      </c>
      <c r="AT6982" s="1" t="s">
        <v>83</v>
      </c>
      <c r="BT6982" s="1" t="s">
        <v>12813</v>
      </c>
    </row>
    <row r="6983" spans="1:73" ht="14.25" customHeight="1" x14ac:dyDescent="0.35">
      <c r="A6983" s="1" t="s">
        <v>12801</v>
      </c>
      <c r="J6983" s="1" t="s">
        <v>96</v>
      </c>
      <c r="L6983" s="1" t="s">
        <v>113</v>
      </c>
      <c r="N6983" s="1" t="s">
        <v>86</v>
      </c>
      <c r="O6983" s="1" t="s">
        <v>12814</v>
      </c>
      <c r="P6983" s="1">
        <v>150</v>
      </c>
      <c r="Q6983" s="1" t="s">
        <v>80</v>
      </c>
      <c r="R6983" s="1">
        <v>10</v>
      </c>
      <c r="S6983" s="1" t="s">
        <v>141</v>
      </c>
      <c r="T6983" s="1" t="s">
        <v>82</v>
      </c>
      <c r="U6983" s="1">
        <v>48</v>
      </c>
      <c r="W6983" s="1" t="b">
        <v>1</v>
      </c>
      <c r="X6983" s="1" t="b">
        <v>1</v>
      </c>
      <c r="Z6983" s="1" t="s">
        <v>12815</v>
      </c>
      <c r="AA6983" s="1">
        <v>4</v>
      </c>
      <c r="AT6983" s="1" t="s">
        <v>83</v>
      </c>
      <c r="BT6983" s="1" t="s">
        <v>12816</v>
      </c>
    </row>
    <row r="6984" spans="1:73" ht="14.25" customHeight="1" x14ac:dyDescent="0.35">
      <c r="A6984" s="1" t="s">
        <v>12801</v>
      </c>
      <c r="J6984" s="1" t="s">
        <v>96</v>
      </c>
      <c r="L6984" s="1" t="s">
        <v>113</v>
      </c>
      <c r="N6984" s="1" t="s">
        <v>87</v>
      </c>
      <c r="O6984" s="1" t="s">
        <v>12817</v>
      </c>
      <c r="P6984" s="1">
        <v>150</v>
      </c>
      <c r="Q6984" s="1" t="s">
        <v>80</v>
      </c>
      <c r="R6984" s="1">
        <v>9</v>
      </c>
      <c r="S6984" s="1" t="s">
        <v>141</v>
      </c>
      <c r="T6984" s="1" t="s">
        <v>82</v>
      </c>
      <c r="U6984" s="1">
        <v>48</v>
      </c>
      <c r="W6984" s="1" t="b">
        <v>1</v>
      </c>
      <c r="X6984" s="1" t="b">
        <v>1</v>
      </c>
      <c r="AT6984" s="1" t="s">
        <v>83</v>
      </c>
      <c r="BT6984" s="1" t="s">
        <v>12818</v>
      </c>
    </row>
    <row r="6985" spans="1:73" ht="14.25" customHeight="1" x14ac:dyDescent="0.35">
      <c r="A6985" s="1" t="s">
        <v>12801</v>
      </c>
      <c r="J6985" s="1" t="s">
        <v>96</v>
      </c>
      <c r="L6985" s="1" t="s">
        <v>113</v>
      </c>
      <c r="N6985" s="1" t="s">
        <v>90</v>
      </c>
      <c r="O6985" s="1" t="s">
        <v>12819</v>
      </c>
      <c r="P6985" s="1">
        <v>150</v>
      </c>
      <c r="Q6985" s="1" t="s">
        <v>80</v>
      </c>
      <c r="R6985" s="1">
        <v>10</v>
      </c>
      <c r="S6985" s="1" t="s">
        <v>141</v>
      </c>
      <c r="T6985" s="1" t="s">
        <v>82</v>
      </c>
      <c r="U6985" s="1">
        <v>48</v>
      </c>
      <c r="W6985" s="1" t="b">
        <v>1</v>
      </c>
      <c r="X6985" s="1" t="b">
        <v>1</v>
      </c>
      <c r="AT6985" s="1" t="s">
        <v>83</v>
      </c>
      <c r="BT6985" s="1" t="s">
        <v>12820</v>
      </c>
    </row>
    <row r="6986" spans="1:73" ht="14.25" customHeight="1" x14ac:dyDescent="0.35">
      <c r="A6986" s="1" t="s">
        <v>12821</v>
      </c>
      <c r="B6986" s="1" t="s">
        <v>12822</v>
      </c>
      <c r="C6986" s="2" t="s">
        <v>12823</v>
      </c>
      <c r="D6986" s="1" t="s">
        <v>72</v>
      </c>
      <c r="F6986" s="1" t="s">
        <v>73</v>
      </c>
      <c r="G6986" s="1" t="s">
        <v>12824</v>
      </c>
      <c r="H6986" s="1" t="b">
        <v>1</v>
      </c>
      <c r="I6986" s="1" t="s">
        <v>74</v>
      </c>
      <c r="J6986" s="1" t="s">
        <v>96</v>
      </c>
      <c r="K6986" s="1" t="s">
        <v>76</v>
      </c>
      <c r="L6986" s="1" t="s">
        <v>77</v>
      </c>
      <c r="M6986" s="1" t="s">
        <v>78</v>
      </c>
      <c r="N6986" s="1" t="s">
        <v>79</v>
      </c>
      <c r="O6986" s="1" t="s">
        <v>12825</v>
      </c>
      <c r="P6986" s="1">
        <v>150</v>
      </c>
      <c r="Q6986" s="1" t="s">
        <v>80</v>
      </c>
      <c r="R6986" s="1">
        <v>10</v>
      </c>
      <c r="S6986" s="1" t="s">
        <v>81</v>
      </c>
      <c r="T6986" s="1" t="s">
        <v>82</v>
      </c>
      <c r="U6986" s="1">
        <v>48</v>
      </c>
      <c r="W6986" s="1" t="b">
        <v>1</v>
      </c>
      <c r="X6986" s="1" t="b">
        <v>1</v>
      </c>
      <c r="Z6986" s="1" t="s">
        <v>12826</v>
      </c>
      <c r="AA6986" s="1">
        <v>1</v>
      </c>
      <c r="AC6986" s="1" t="b">
        <v>0</v>
      </c>
      <c r="AS6986" s="1" t="s">
        <v>12827</v>
      </c>
      <c r="AT6986" s="1" t="s">
        <v>83</v>
      </c>
      <c r="AW6986" s="1" t="b">
        <v>1</v>
      </c>
      <c r="AX6986" s="1" t="b">
        <v>1</v>
      </c>
      <c r="BA6986" s="1" t="b">
        <v>1</v>
      </c>
      <c r="BD6986" s="1" t="b">
        <v>1</v>
      </c>
      <c r="BG6986" s="1" t="b">
        <v>1</v>
      </c>
      <c r="BJ6986" s="1" t="b">
        <v>1</v>
      </c>
      <c r="BM6986" s="1" t="b">
        <v>1</v>
      </c>
      <c r="BP6986" s="1" t="b">
        <v>1</v>
      </c>
      <c r="BS6986" s="1" t="s">
        <v>101</v>
      </c>
      <c r="BT6986" s="1" t="s">
        <v>12828</v>
      </c>
      <c r="BU6986" s="1" t="str">
        <f t="array" ref="BU6986:BU6991">BT6986:BT6991&amp;"-LT"</f>
        <v>TEE-SLOTHHEAD-WHT-REG-S-LT</v>
      </c>
    </row>
    <row r="6987" spans="1:73" ht="14.25" customHeight="1" x14ac:dyDescent="0.35">
      <c r="A6987" s="1" t="s">
        <v>12821</v>
      </c>
      <c r="J6987" s="1" t="s">
        <v>96</v>
      </c>
      <c r="L6987" s="1" t="s">
        <v>77</v>
      </c>
      <c r="N6987" s="1" t="s">
        <v>84</v>
      </c>
      <c r="O6987" s="1" t="s">
        <v>12829</v>
      </c>
      <c r="P6987" s="1">
        <v>150</v>
      </c>
      <c r="Q6987" s="1" t="s">
        <v>80</v>
      </c>
      <c r="R6987" s="1">
        <v>9</v>
      </c>
      <c r="S6987" s="1" t="s">
        <v>81</v>
      </c>
      <c r="T6987" s="1" t="s">
        <v>82</v>
      </c>
      <c r="U6987" s="1">
        <v>48</v>
      </c>
      <c r="W6987" s="1" t="b">
        <v>1</v>
      </c>
      <c r="X6987" s="1" t="b">
        <v>1</v>
      </c>
      <c r="Z6987" s="1" t="s">
        <v>12830</v>
      </c>
      <c r="AA6987" s="1">
        <v>2</v>
      </c>
      <c r="AS6987" s="1" t="s">
        <v>12827</v>
      </c>
      <c r="AT6987" s="1" t="s">
        <v>83</v>
      </c>
      <c r="BT6987" s="1" t="s">
        <v>12831</v>
      </c>
      <c r="BU6987" s="1" t="str">
        <v>TEE-SLOTHHEAD-WHT-REG-M-LT</v>
      </c>
    </row>
    <row r="6988" spans="1:73" ht="14.25" customHeight="1" x14ac:dyDescent="0.35">
      <c r="A6988" s="1" t="s">
        <v>12821</v>
      </c>
      <c r="J6988" s="1" t="s">
        <v>96</v>
      </c>
      <c r="L6988" s="1" t="s">
        <v>77</v>
      </c>
      <c r="N6988" s="1" t="s">
        <v>85</v>
      </c>
      <c r="O6988" s="1" t="s">
        <v>12832</v>
      </c>
      <c r="P6988" s="1">
        <v>150</v>
      </c>
      <c r="Q6988" s="1" t="s">
        <v>80</v>
      </c>
      <c r="R6988" s="1">
        <v>9</v>
      </c>
      <c r="S6988" s="1" t="s">
        <v>81</v>
      </c>
      <c r="T6988" s="1" t="s">
        <v>82</v>
      </c>
      <c r="U6988" s="1">
        <v>48</v>
      </c>
      <c r="W6988" s="1" t="b">
        <v>1</v>
      </c>
      <c r="X6988" s="1" t="b">
        <v>1</v>
      </c>
      <c r="Z6988" s="1" t="s">
        <v>12833</v>
      </c>
      <c r="AA6988" s="1">
        <v>3</v>
      </c>
      <c r="AS6988" s="1" t="s">
        <v>12827</v>
      </c>
      <c r="AT6988" s="1" t="s">
        <v>83</v>
      </c>
      <c r="BT6988" s="1" t="s">
        <v>12834</v>
      </c>
      <c r="BU6988" s="1" t="str">
        <v>TEE-SLOTHHEAD-WHT-REG-L-LT</v>
      </c>
    </row>
    <row r="6989" spans="1:73" ht="14.25" customHeight="1" x14ac:dyDescent="0.35">
      <c r="A6989" s="1" t="s">
        <v>12821</v>
      </c>
      <c r="J6989" s="1" t="s">
        <v>96</v>
      </c>
      <c r="L6989" s="1" t="s">
        <v>77</v>
      </c>
      <c r="N6989" s="1" t="s">
        <v>86</v>
      </c>
      <c r="O6989" s="1" t="s">
        <v>12835</v>
      </c>
      <c r="P6989" s="1">
        <v>150</v>
      </c>
      <c r="Q6989" s="1" t="s">
        <v>80</v>
      </c>
      <c r="R6989" s="1">
        <v>10</v>
      </c>
      <c r="S6989" s="1" t="s">
        <v>81</v>
      </c>
      <c r="T6989" s="1" t="s">
        <v>82</v>
      </c>
      <c r="U6989" s="1">
        <v>48</v>
      </c>
      <c r="W6989" s="1" t="b">
        <v>1</v>
      </c>
      <c r="X6989" s="1" t="b">
        <v>1</v>
      </c>
      <c r="Z6989" s="1" t="s">
        <v>12827</v>
      </c>
      <c r="AA6989" s="1">
        <v>4</v>
      </c>
      <c r="AS6989" s="1" t="s">
        <v>12827</v>
      </c>
      <c r="AT6989" s="1" t="s">
        <v>83</v>
      </c>
      <c r="BT6989" s="1" t="s">
        <v>12836</v>
      </c>
      <c r="BU6989" s="1" t="str">
        <v>TEE-SLOTHHEAD-WHT-REG-XL-LT</v>
      </c>
    </row>
    <row r="6990" spans="1:73" ht="14.25" customHeight="1" x14ac:dyDescent="0.35">
      <c r="A6990" s="1" t="s">
        <v>12821</v>
      </c>
      <c r="J6990" s="1" t="s">
        <v>96</v>
      </c>
      <c r="L6990" s="1" t="s">
        <v>77</v>
      </c>
      <c r="N6990" s="1" t="s">
        <v>87</v>
      </c>
      <c r="O6990" s="1" t="s">
        <v>12837</v>
      </c>
      <c r="P6990" s="1">
        <v>150</v>
      </c>
      <c r="Q6990" s="1" t="s">
        <v>80</v>
      </c>
      <c r="R6990" s="1">
        <v>10</v>
      </c>
      <c r="S6990" s="1" t="s">
        <v>81</v>
      </c>
      <c r="T6990" s="1" t="s">
        <v>82</v>
      </c>
      <c r="U6990" s="1">
        <v>48</v>
      </c>
      <c r="W6990" s="1" t="b">
        <v>1</v>
      </c>
      <c r="X6990" s="1" t="b">
        <v>1</v>
      </c>
      <c r="Z6990" s="1" t="s">
        <v>12838</v>
      </c>
      <c r="AA6990" s="1">
        <v>5</v>
      </c>
      <c r="AS6990" s="1" t="s">
        <v>12827</v>
      </c>
      <c r="AT6990" s="1" t="s">
        <v>83</v>
      </c>
      <c r="BT6990" s="1" t="s">
        <v>12839</v>
      </c>
      <c r="BU6990" s="1" t="str">
        <v>TEE-SLOTHHEAD-WHT-REG-2XL-LT</v>
      </c>
    </row>
    <row r="6991" spans="1:73" ht="14.25" customHeight="1" x14ac:dyDescent="0.35">
      <c r="A6991" s="1" t="s">
        <v>12821</v>
      </c>
      <c r="J6991" s="1" t="s">
        <v>96</v>
      </c>
      <c r="L6991" s="1" t="s">
        <v>77</v>
      </c>
      <c r="N6991" s="1" t="s">
        <v>88</v>
      </c>
      <c r="O6991" s="1" t="s">
        <v>12840</v>
      </c>
      <c r="P6991" s="1">
        <v>150</v>
      </c>
      <c r="Q6991" s="1" t="s">
        <v>80</v>
      </c>
      <c r="R6991" s="1">
        <v>10</v>
      </c>
      <c r="S6991" s="1" t="s">
        <v>81</v>
      </c>
      <c r="T6991" s="1" t="s">
        <v>82</v>
      </c>
      <c r="U6991" s="1">
        <v>48</v>
      </c>
      <c r="W6991" s="1" t="b">
        <v>1</v>
      </c>
      <c r="X6991" s="1" t="b">
        <v>1</v>
      </c>
      <c r="Z6991" s="1" t="s">
        <v>12841</v>
      </c>
      <c r="AA6991" s="1">
        <v>6</v>
      </c>
      <c r="AS6991" s="1" t="s">
        <v>12827</v>
      </c>
      <c r="AT6991" s="1" t="s">
        <v>83</v>
      </c>
      <c r="BT6991" s="1" t="s">
        <v>12842</v>
      </c>
      <c r="BU6991" s="1" t="str">
        <v>TEE-SLOTHHEAD-WHT-REG-3XL-LT</v>
      </c>
    </row>
    <row r="6992" spans="1:73" ht="14.25" customHeight="1" x14ac:dyDescent="0.35">
      <c r="A6992" s="1" t="s">
        <v>12821</v>
      </c>
      <c r="J6992" s="1" t="s">
        <v>100</v>
      </c>
      <c r="L6992" s="1" t="s">
        <v>77</v>
      </c>
      <c r="N6992" s="1" t="s">
        <v>79</v>
      </c>
      <c r="O6992" s="1" t="s">
        <v>12843</v>
      </c>
      <c r="P6992" s="1">
        <v>150</v>
      </c>
      <c r="Q6992" s="1" t="s">
        <v>80</v>
      </c>
      <c r="R6992" s="1">
        <v>10</v>
      </c>
      <c r="S6992" s="1" t="s">
        <v>81</v>
      </c>
      <c r="T6992" s="1" t="s">
        <v>82</v>
      </c>
      <c r="U6992" s="1">
        <v>48</v>
      </c>
      <c r="W6992" s="1" t="b">
        <v>1</v>
      </c>
      <c r="X6992" s="1" t="b">
        <v>1</v>
      </c>
      <c r="AS6992" s="1" t="s">
        <v>12826</v>
      </c>
      <c r="AT6992" s="1" t="s">
        <v>83</v>
      </c>
      <c r="BT6992" s="1" t="s">
        <v>12844</v>
      </c>
      <c r="BU6992" s="1" t="str">
        <f t="array" ref="BU6992:BU6997">BT6992:BT6997&amp;"-DK"</f>
        <v>TEE-SLOTHHEAD-GRY-REG-S-DK</v>
      </c>
    </row>
    <row r="6993" spans="1:73" ht="14.25" customHeight="1" x14ac:dyDescent="0.35">
      <c r="A6993" s="1" t="s">
        <v>12821</v>
      </c>
      <c r="J6993" s="1" t="s">
        <v>100</v>
      </c>
      <c r="L6993" s="1" t="s">
        <v>77</v>
      </c>
      <c r="N6993" s="1" t="s">
        <v>84</v>
      </c>
      <c r="O6993" s="1" t="s">
        <v>12845</v>
      </c>
      <c r="P6993" s="1">
        <v>150</v>
      </c>
      <c r="Q6993" s="1" t="s">
        <v>80</v>
      </c>
      <c r="R6993" s="1">
        <v>9</v>
      </c>
      <c r="S6993" s="1" t="s">
        <v>81</v>
      </c>
      <c r="T6993" s="1" t="s">
        <v>82</v>
      </c>
      <c r="U6993" s="1">
        <v>48</v>
      </c>
      <c r="W6993" s="1" t="b">
        <v>1</v>
      </c>
      <c r="X6993" s="1" t="b">
        <v>1</v>
      </c>
      <c r="AS6993" s="1" t="s">
        <v>12826</v>
      </c>
      <c r="AT6993" s="1" t="s">
        <v>83</v>
      </c>
      <c r="BT6993" s="1" t="s">
        <v>12846</v>
      </c>
      <c r="BU6993" s="1" t="str">
        <v>TEE-SLOTHHEAD-GRY-REG-M-DK</v>
      </c>
    </row>
    <row r="6994" spans="1:73" ht="14.25" customHeight="1" x14ac:dyDescent="0.35">
      <c r="A6994" s="1" t="s">
        <v>12821</v>
      </c>
      <c r="J6994" s="1" t="s">
        <v>100</v>
      </c>
      <c r="L6994" s="1" t="s">
        <v>77</v>
      </c>
      <c r="N6994" s="1" t="s">
        <v>85</v>
      </c>
      <c r="O6994" s="1" t="s">
        <v>12847</v>
      </c>
      <c r="P6994" s="1">
        <v>150</v>
      </c>
      <c r="Q6994" s="1" t="s">
        <v>80</v>
      </c>
      <c r="R6994" s="1">
        <v>9</v>
      </c>
      <c r="S6994" s="1" t="s">
        <v>81</v>
      </c>
      <c r="T6994" s="1" t="s">
        <v>82</v>
      </c>
      <c r="U6994" s="1">
        <v>48</v>
      </c>
      <c r="W6994" s="1" t="b">
        <v>1</v>
      </c>
      <c r="X6994" s="1" t="b">
        <v>1</v>
      </c>
      <c r="AS6994" s="1" t="s">
        <v>12826</v>
      </c>
      <c r="AT6994" s="1" t="s">
        <v>83</v>
      </c>
      <c r="BT6994" s="1" t="s">
        <v>12848</v>
      </c>
      <c r="BU6994" s="1" t="str">
        <v>TEE-SLOTHHEAD-GRY-REG-L-DK</v>
      </c>
    </row>
    <row r="6995" spans="1:73" ht="14.25" customHeight="1" x14ac:dyDescent="0.35">
      <c r="A6995" s="1" t="s">
        <v>12821</v>
      </c>
      <c r="J6995" s="1" t="s">
        <v>100</v>
      </c>
      <c r="L6995" s="1" t="s">
        <v>77</v>
      </c>
      <c r="N6995" s="1" t="s">
        <v>86</v>
      </c>
      <c r="O6995" s="1" t="s">
        <v>12849</v>
      </c>
      <c r="P6995" s="1">
        <v>150</v>
      </c>
      <c r="Q6995" s="1" t="s">
        <v>80</v>
      </c>
      <c r="R6995" s="1">
        <v>10</v>
      </c>
      <c r="S6995" s="1" t="s">
        <v>81</v>
      </c>
      <c r="T6995" s="1" t="s">
        <v>82</v>
      </c>
      <c r="U6995" s="1">
        <v>48</v>
      </c>
      <c r="W6995" s="1" t="b">
        <v>1</v>
      </c>
      <c r="X6995" s="1" t="b">
        <v>1</v>
      </c>
      <c r="AS6995" s="1" t="s">
        <v>12826</v>
      </c>
      <c r="AT6995" s="1" t="s">
        <v>83</v>
      </c>
      <c r="BT6995" s="1" t="s">
        <v>12850</v>
      </c>
      <c r="BU6995" s="1" t="str">
        <v>TEE-SLOTHHEAD-GRY-REG-XL-DK</v>
      </c>
    </row>
    <row r="6996" spans="1:73" ht="14.25" customHeight="1" x14ac:dyDescent="0.35">
      <c r="A6996" s="1" t="s">
        <v>12821</v>
      </c>
      <c r="J6996" s="1" t="s">
        <v>100</v>
      </c>
      <c r="L6996" s="1" t="s">
        <v>77</v>
      </c>
      <c r="N6996" s="1" t="s">
        <v>87</v>
      </c>
      <c r="O6996" s="1" t="s">
        <v>12851</v>
      </c>
      <c r="P6996" s="1">
        <v>150</v>
      </c>
      <c r="Q6996" s="1" t="s">
        <v>80</v>
      </c>
      <c r="R6996" s="1">
        <v>10</v>
      </c>
      <c r="S6996" s="1" t="s">
        <v>81</v>
      </c>
      <c r="T6996" s="1" t="s">
        <v>82</v>
      </c>
      <c r="U6996" s="1">
        <v>48</v>
      </c>
      <c r="W6996" s="1" t="b">
        <v>1</v>
      </c>
      <c r="X6996" s="1" t="b">
        <v>1</v>
      </c>
      <c r="AS6996" s="1" t="s">
        <v>12826</v>
      </c>
      <c r="AT6996" s="1" t="s">
        <v>83</v>
      </c>
      <c r="BT6996" s="1" t="s">
        <v>12852</v>
      </c>
      <c r="BU6996" s="1" t="str">
        <v>TEE-SLOTHHEAD-GRY-REG-2XL-DK</v>
      </c>
    </row>
    <row r="6997" spans="1:73" ht="14.25" customHeight="1" x14ac:dyDescent="0.35">
      <c r="A6997" s="1" t="s">
        <v>12821</v>
      </c>
      <c r="J6997" s="1" t="s">
        <v>100</v>
      </c>
      <c r="L6997" s="1" t="s">
        <v>77</v>
      </c>
      <c r="N6997" s="1" t="s">
        <v>88</v>
      </c>
      <c r="O6997" s="1" t="s">
        <v>12853</v>
      </c>
      <c r="P6997" s="1">
        <v>150</v>
      </c>
      <c r="Q6997" s="1" t="s">
        <v>80</v>
      </c>
      <c r="R6997" s="1">
        <v>10</v>
      </c>
      <c r="S6997" s="1" t="s">
        <v>81</v>
      </c>
      <c r="T6997" s="1" t="s">
        <v>82</v>
      </c>
      <c r="U6997" s="1">
        <v>48</v>
      </c>
      <c r="W6997" s="1" t="b">
        <v>1</v>
      </c>
      <c r="X6997" s="1" t="b">
        <v>1</v>
      </c>
      <c r="AS6997" s="1" t="s">
        <v>12826</v>
      </c>
      <c r="AT6997" s="1" t="s">
        <v>83</v>
      </c>
      <c r="BT6997" s="1" t="s">
        <v>12854</v>
      </c>
      <c r="BU6997" s="1" t="str">
        <v>TEE-SLOTHHEAD-GRY-REG-3XL-DK</v>
      </c>
    </row>
    <row r="6998" spans="1:73" ht="14.25" customHeight="1" x14ac:dyDescent="0.35">
      <c r="A6998" s="1" t="s">
        <v>12821</v>
      </c>
      <c r="J6998" s="1" t="s">
        <v>96</v>
      </c>
      <c r="L6998" s="1" t="s">
        <v>89</v>
      </c>
      <c r="N6998" s="1" t="s">
        <v>90</v>
      </c>
      <c r="O6998" s="1" t="s">
        <v>12855</v>
      </c>
      <c r="P6998" s="1">
        <v>150</v>
      </c>
      <c r="Q6998" s="1" t="s">
        <v>80</v>
      </c>
      <c r="R6998" s="1">
        <v>10</v>
      </c>
      <c r="S6998" s="1" t="s">
        <v>81</v>
      </c>
      <c r="T6998" s="1" t="s">
        <v>82</v>
      </c>
      <c r="U6998" s="1">
        <v>48</v>
      </c>
      <c r="W6998" s="1" t="b">
        <v>1</v>
      </c>
      <c r="X6998" s="1" t="b">
        <v>1</v>
      </c>
      <c r="AS6998" s="1" t="s">
        <v>12827</v>
      </c>
      <c r="AT6998" s="1" t="s">
        <v>83</v>
      </c>
      <c r="BT6998" s="1" t="s">
        <v>12856</v>
      </c>
      <c r="BU6998" s="1" t="str">
        <f t="array" ref="BU6998:BU7003">BT6998:BT7003&amp;"-LT"</f>
        <v>TEE-SLOTHHEAD-WHT-MPL-XS-LT</v>
      </c>
    </row>
    <row r="6999" spans="1:73" ht="14.25" customHeight="1" x14ac:dyDescent="0.35">
      <c r="A6999" s="1" t="s">
        <v>12821</v>
      </c>
      <c r="J6999" s="1" t="s">
        <v>96</v>
      </c>
      <c r="L6999" s="1" t="s">
        <v>89</v>
      </c>
      <c r="N6999" s="1" t="s">
        <v>79</v>
      </c>
      <c r="O6999" s="1" t="s">
        <v>12857</v>
      </c>
      <c r="P6999" s="1">
        <v>150</v>
      </c>
      <c r="Q6999" s="1" t="s">
        <v>80</v>
      </c>
      <c r="R6999" s="1">
        <v>10</v>
      </c>
      <c r="S6999" s="1" t="s">
        <v>81</v>
      </c>
      <c r="T6999" s="1" t="s">
        <v>82</v>
      </c>
      <c r="U6999" s="1">
        <v>48</v>
      </c>
      <c r="W6999" s="1" t="b">
        <v>1</v>
      </c>
      <c r="X6999" s="1" t="b">
        <v>1</v>
      </c>
      <c r="AS6999" s="1" t="s">
        <v>12827</v>
      </c>
      <c r="AT6999" s="1" t="s">
        <v>83</v>
      </c>
      <c r="BT6999" s="1" t="s">
        <v>12858</v>
      </c>
      <c r="BU6999" s="1" t="str">
        <v>TEE-SLOTHHEAD-WHT-MPL-S-LT</v>
      </c>
    </row>
    <row r="7000" spans="1:73" ht="14.25" customHeight="1" x14ac:dyDescent="0.35">
      <c r="A7000" s="1" t="s">
        <v>12821</v>
      </c>
      <c r="J7000" s="1" t="s">
        <v>96</v>
      </c>
      <c r="L7000" s="1" t="s">
        <v>89</v>
      </c>
      <c r="N7000" s="1" t="s">
        <v>84</v>
      </c>
      <c r="O7000" s="1" t="s">
        <v>12859</v>
      </c>
      <c r="P7000" s="1">
        <v>150</v>
      </c>
      <c r="Q7000" s="1" t="s">
        <v>80</v>
      </c>
      <c r="R7000" s="1">
        <v>10</v>
      </c>
      <c r="S7000" s="1" t="s">
        <v>81</v>
      </c>
      <c r="T7000" s="1" t="s">
        <v>82</v>
      </c>
      <c r="U7000" s="1">
        <v>48</v>
      </c>
      <c r="W7000" s="1" t="b">
        <v>1</v>
      </c>
      <c r="X7000" s="1" t="b">
        <v>1</v>
      </c>
      <c r="AS7000" s="1" t="s">
        <v>12827</v>
      </c>
      <c r="AT7000" s="1" t="s">
        <v>83</v>
      </c>
      <c r="BT7000" s="1" t="s">
        <v>12860</v>
      </c>
      <c r="BU7000" s="1" t="str">
        <v>TEE-SLOTHHEAD-WHT-MPL-M-LT</v>
      </c>
    </row>
    <row r="7001" spans="1:73" ht="14.25" customHeight="1" x14ac:dyDescent="0.35">
      <c r="A7001" s="1" t="s">
        <v>12821</v>
      </c>
      <c r="J7001" s="1" t="s">
        <v>96</v>
      </c>
      <c r="L7001" s="1" t="s">
        <v>89</v>
      </c>
      <c r="N7001" s="1" t="s">
        <v>85</v>
      </c>
      <c r="O7001" s="1" t="s">
        <v>12861</v>
      </c>
      <c r="P7001" s="1">
        <v>150</v>
      </c>
      <c r="Q7001" s="1" t="s">
        <v>80</v>
      </c>
      <c r="R7001" s="1">
        <v>10</v>
      </c>
      <c r="S7001" s="1" t="s">
        <v>81</v>
      </c>
      <c r="T7001" s="1" t="s">
        <v>82</v>
      </c>
      <c r="U7001" s="1">
        <v>48</v>
      </c>
      <c r="W7001" s="1" t="b">
        <v>1</v>
      </c>
      <c r="X7001" s="1" t="b">
        <v>1</v>
      </c>
      <c r="AS7001" s="1" t="s">
        <v>12827</v>
      </c>
      <c r="AT7001" s="1" t="s">
        <v>83</v>
      </c>
      <c r="BT7001" s="1" t="s">
        <v>12862</v>
      </c>
      <c r="BU7001" s="1" t="str">
        <v>TEE-SLOTHHEAD-WHT-MPL-L-LT</v>
      </c>
    </row>
    <row r="7002" spans="1:73" ht="14.25" customHeight="1" x14ac:dyDescent="0.35">
      <c r="A7002" s="1" t="s">
        <v>12821</v>
      </c>
      <c r="J7002" s="1" t="s">
        <v>96</v>
      </c>
      <c r="L7002" s="1" t="s">
        <v>89</v>
      </c>
      <c r="N7002" s="1" t="s">
        <v>86</v>
      </c>
      <c r="O7002" s="1" t="s">
        <v>12863</v>
      </c>
      <c r="P7002" s="1">
        <v>150</v>
      </c>
      <c r="Q7002" s="1" t="s">
        <v>80</v>
      </c>
      <c r="R7002" s="1">
        <v>10</v>
      </c>
      <c r="S7002" s="1" t="s">
        <v>81</v>
      </c>
      <c r="T7002" s="1" t="s">
        <v>82</v>
      </c>
      <c r="U7002" s="1">
        <v>48</v>
      </c>
      <c r="W7002" s="1" t="b">
        <v>1</v>
      </c>
      <c r="X7002" s="1" t="b">
        <v>1</v>
      </c>
      <c r="AS7002" s="1" t="s">
        <v>12827</v>
      </c>
      <c r="AT7002" s="1" t="s">
        <v>83</v>
      </c>
      <c r="BT7002" s="1" t="s">
        <v>12864</v>
      </c>
      <c r="BU7002" s="1" t="str">
        <v>TEE-SLOTHHEAD-WHT-MPL-XL-LT</v>
      </c>
    </row>
    <row r="7003" spans="1:73" ht="14.25" customHeight="1" x14ac:dyDescent="0.35">
      <c r="A7003" s="1" t="s">
        <v>12821</v>
      </c>
      <c r="J7003" s="1" t="s">
        <v>96</v>
      </c>
      <c r="L7003" s="1" t="s">
        <v>89</v>
      </c>
      <c r="N7003" s="1" t="s">
        <v>87</v>
      </c>
      <c r="O7003" s="1" t="s">
        <v>12865</v>
      </c>
      <c r="P7003" s="1">
        <v>150</v>
      </c>
      <c r="Q7003" s="1" t="s">
        <v>80</v>
      </c>
      <c r="R7003" s="1">
        <v>10</v>
      </c>
      <c r="S7003" s="1" t="s">
        <v>81</v>
      </c>
      <c r="T7003" s="1" t="s">
        <v>82</v>
      </c>
      <c r="U7003" s="1">
        <v>48</v>
      </c>
      <c r="W7003" s="1" t="b">
        <v>1</v>
      </c>
      <c r="X7003" s="1" t="b">
        <v>1</v>
      </c>
      <c r="AS7003" s="1" t="s">
        <v>12827</v>
      </c>
      <c r="AT7003" s="1" t="s">
        <v>83</v>
      </c>
      <c r="BT7003" s="1" t="s">
        <v>12866</v>
      </c>
      <c r="BU7003" s="1" t="str">
        <v>TEE-SLOTHHEAD-WHT-MPL-2XL-LT</v>
      </c>
    </row>
    <row r="7004" spans="1:73" ht="14.25" customHeight="1" x14ac:dyDescent="0.35">
      <c r="A7004" s="1" t="s">
        <v>12821</v>
      </c>
      <c r="J7004" s="1" t="s">
        <v>100</v>
      </c>
      <c r="L7004" s="1" t="s">
        <v>89</v>
      </c>
      <c r="N7004" s="1" t="s">
        <v>90</v>
      </c>
      <c r="O7004" s="1" t="s">
        <v>12867</v>
      </c>
      <c r="P7004" s="1">
        <v>150</v>
      </c>
      <c r="Q7004" s="1" t="s">
        <v>80</v>
      </c>
      <c r="R7004" s="1">
        <v>10</v>
      </c>
      <c r="S7004" s="1" t="s">
        <v>81</v>
      </c>
      <c r="T7004" s="1" t="s">
        <v>82</v>
      </c>
      <c r="U7004" s="1">
        <v>48</v>
      </c>
      <c r="W7004" s="1" t="b">
        <v>1</v>
      </c>
      <c r="X7004" s="1" t="b">
        <v>1</v>
      </c>
      <c r="AS7004" s="1" t="s">
        <v>12826</v>
      </c>
      <c r="AT7004" s="1" t="s">
        <v>83</v>
      </c>
      <c r="BT7004" s="1" t="s">
        <v>12868</v>
      </c>
      <c r="BU7004" s="1" t="str">
        <f t="array" ref="BU7004:BU7009">BT7004:BT7009&amp;"-DK"</f>
        <v>TEE-SLOTHHEAD-GRY-MPL-XS-DK</v>
      </c>
    </row>
    <row r="7005" spans="1:73" ht="14.25" customHeight="1" x14ac:dyDescent="0.35">
      <c r="A7005" s="1" t="s">
        <v>12821</v>
      </c>
      <c r="J7005" s="1" t="s">
        <v>100</v>
      </c>
      <c r="L7005" s="1" t="s">
        <v>89</v>
      </c>
      <c r="N7005" s="1" t="s">
        <v>79</v>
      </c>
      <c r="O7005" s="1" t="s">
        <v>12869</v>
      </c>
      <c r="P7005" s="1">
        <v>150</v>
      </c>
      <c r="Q7005" s="1" t="s">
        <v>80</v>
      </c>
      <c r="R7005" s="1">
        <v>10</v>
      </c>
      <c r="S7005" s="1" t="s">
        <v>81</v>
      </c>
      <c r="T7005" s="1" t="s">
        <v>82</v>
      </c>
      <c r="U7005" s="1">
        <v>48</v>
      </c>
      <c r="W7005" s="1" t="b">
        <v>1</v>
      </c>
      <c r="X7005" s="1" t="b">
        <v>1</v>
      </c>
      <c r="AS7005" s="1" t="s">
        <v>12826</v>
      </c>
      <c r="AT7005" s="1" t="s">
        <v>83</v>
      </c>
      <c r="BT7005" s="1" t="s">
        <v>12870</v>
      </c>
      <c r="BU7005" s="1" t="str">
        <v>TEE-SLOTHHEAD-GRY-MPL-S-DK</v>
      </c>
    </row>
    <row r="7006" spans="1:73" ht="14.25" customHeight="1" x14ac:dyDescent="0.35">
      <c r="A7006" s="1" t="s">
        <v>12821</v>
      </c>
      <c r="J7006" s="1" t="s">
        <v>100</v>
      </c>
      <c r="L7006" s="1" t="s">
        <v>89</v>
      </c>
      <c r="N7006" s="1" t="s">
        <v>84</v>
      </c>
      <c r="O7006" s="1" t="s">
        <v>12871</v>
      </c>
      <c r="P7006" s="1">
        <v>150</v>
      </c>
      <c r="Q7006" s="1" t="s">
        <v>80</v>
      </c>
      <c r="R7006" s="1">
        <v>10</v>
      </c>
      <c r="S7006" s="1" t="s">
        <v>81</v>
      </c>
      <c r="T7006" s="1" t="s">
        <v>82</v>
      </c>
      <c r="U7006" s="1">
        <v>48</v>
      </c>
      <c r="W7006" s="1" t="b">
        <v>1</v>
      </c>
      <c r="X7006" s="1" t="b">
        <v>1</v>
      </c>
      <c r="AS7006" s="1" t="s">
        <v>12826</v>
      </c>
      <c r="AT7006" s="1" t="s">
        <v>83</v>
      </c>
      <c r="BT7006" s="1" t="s">
        <v>12872</v>
      </c>
      <c r="BU7006" s="1" t="str">
        <v>TEE-SLOTHHEAD-GRY-MPL-M-DK</v>
      </c>
    </row>
    <row r="7007" spans="1:73" ht="14.25" customHeight="1" x14ac:dyDescent="0.35">
      <c r="A7007" s="1" t="s">
        <v>12821</v>
      </c>
      <c r="J7007" s="1" t="s">
        <v>100</v>
      </c>
      <c r="L7007" s="1" t="s">
        <v>89</v>
      </c>
      <c r="N7007" s="1" t="s">
        <v>85</v>
      </c>
      <c r="O7007" s="1" t="s">
        <v>12873</v>
      </c>
      <c r="P7007" s="1">
        <v>150</v>
      </c>
      <c r="Q7007" s="1" t="s">
        <v>80</v>
      </c>
      <c r="R7007" s="1">
        <v>10</v>
      </c>
      <c r="S7007" s="1" t="s">
        <v>81</v>
      </c>
      <c r="T7007" s="1" t="s">
        <v>82</v>
      </c>
      <c r="U7007" s="1">
        <v>48</v>
      </c>
      <c r="W7007" s="1" t="b">
        <v>1</v>
      </c>
      <c r="X7007" s="1" t="b">
        <v>1</v>
      </c>
      <c r="AS7007" s="1" t="s">
        <v>12826</v>
      </c>
      <c r="AT7007" s="1" t="s">
        <v>83</v>
      </c>
      <c r="BT7007" s="1" t="s">
        <v>12874</v>
      </c>
      <c r="BU7007" s="1" t="str">
        <v>TEE-SLOTHHEAD-GRY-MPL-L-DK</v>
      </c>
    </row>
    <row r="7008" spans="1:73" ht="14.25" customHeight="1" x14ac:dyDescent="0.35">
      <c r="A7008" s="1" t="s">
        <v>12821</v>
      </c>
      <c r="J7008" s="1" t="s">
        <v>100</v>
      </c>
      <c r="L7008" s="1" t="s">
        <v>89</v>
      </c>
      <c r="N7008" s="1" t="s">
        <v>86</v>
      </c>
      <c r="O7008" s="1" t="s">
        <v>12875</v>
      </c>
      <c r="P7008" s="1">
        <v>150</v>
      </c>
      <c r="Q7008" s="1" t="s">
        <v>80</v>
      </c>
      <c r="R7008" s="1">
        <v>10</v>
      </c>
      <c r="S7008" s="1" t="s">
        <v>81</v>
      </c>
      <c r="T7008" s="1" t="s">
        <v>82</v>
      </c>
      <c r="U7008" s="1">
        <v>48</v>
      </c>
      <c r="W7008" s="1" t="b">
        <v>1</v>
      </c>
      <c r="X7008" s="1" t="b">
        <v>1</v>
      </c>
      <c r="AS7008" s="1" t="s">
        <v>12826</v>
      </c>
      <c r="AT7008" s="1" t="s">
        <v>83</v>
      </c>
      <c r="BT7008" s="1" t="s">
        <v>12876</v>
      </c>
      <c r="BU7008" s="1" t="str">
        <v>TEE-SLOTHHEAD-GRY-MPL-XL-DK</v>
      </c>
    </row>
    <row r="7009" spans="1:73" ht="14.25" customHeight="1" x14ac:dyDescent="0.35">
      <c r="A7009" s="1" t="s">
        <v>12821</v>
      </c>
      <c r="J7009" s="1" t="s">
        <v>100</v>
      </c>
      <c r="L7009" s="1" t="s">
        <v>89</v>
      </c>
      <c r="N7009" s="1" t="s">
        <v>87</v>
      </c>
      <c r="O7009" s="1" t="s">
        <v>12877</v>
      </c>
      <c r="P7009" s="1">
        <v>150</v>
      </c>
      <c r="Q7009" s="1" t="s">
        <v>80</v>
      </c>
      <c r="R7009" s="1">
        <v>10</v>
      </c>
      <c r="S7009" s="1" t="s">
        <v>81</v>
      </c>
      <c r="T7009" s="1" t="s">
        <v>82</v>
      </c>
      <c r="U7009" s="1">
        <v>48</v>
      </c>
      <c r="W7009" s="1" t="b">
        <v>1</v>
      </c>
      <c r="X7009" s="1" t="b">
        <v>1</v>
      </c>
      <c r="AS7009" s="1" t="s">
        <v>12826</v>
      </c>
      <c r="AT7009" s="1" t="s">
        <v>83</v>
      </c>
      <c r="BT7009" s="1" t="s">
        <v>12878</v>
      </c>
      <c r="BU7009" s="1" t="str">
        <v>TEE-SLOTHHEAD-GRY-MPL-2XL-DK</v>
      </c>
    </row>
    <row r="7010" spans="1:73" ht="14.25" customHeight="1" x14ac:dyDescent="0.35">
      <c r="A7010" s="1" t="s">
        <v>12821</v>
      </c>
      <c r="J7010" s="1" t="s">
        <v>96</v>
      </c>
      <c r="L7010" s="1" t="s">
        <v>94</v>
      </c>
      <c r="N7010" s="1" t="s">
        <v>90</v>
      </c>
      <c r="O7010" s="1" t="s">
        <v>12879</v>
      </c>
      <c r="P7010" s="1">
        <v>150</v>
      </c>
      <c r="Q7010" s="1" t="s">
        <v>80</v>
      </c>
      <c r="R7010" s="1">
        <v>10</v>
      </c>
      <c r="S7010" s="1" t="s">
        <v>81</v>
      </c>
      <c r="T7010" s="1" t="s">
        <v>82</v>
      </c>
      <c r="U7010" s="1">
        <v>48</v>
      </c>
      <c r="W7010" s="1" t="b">
        <v>1</v>
      </c>
      <c r="X7010" s="1" t="b">
        <v>1</v>
      </c>
      <c r="AS7010" s="1" t="s">
        <v>12827</v>
      </c>
      <c r="AT7010" s="1" t="s">
        <v>83</v>
      </c>
      <c r="BT7010" s="1" t="s">
        <v>12880</v>
      </c>
      <c r="BU7010" s="1" t="str">
        <f t="array" ref="BU7010:BU7014">BT7010:BT7014&amp;"-LT"</f>
        <v>TEE-SLOTHHEAD-WHT-CRP-XS-LT</v>
      </c>
    </row>
    <row r="7011" spans="1:73" ht="14.25" customHeight="1" x14ac:dyDescent="0.35">
      <c r="A7011" s="1" t="s">
        <v>12821</v>
      </c>
      <c r="J7011" s="1" t="s">
        <v>96</v>
      </c>
      <c r="L7011" s="1" t="s">
        <v>94</v>
      </c>
      <c r="N7011" s="1" t="s">
        <v>79</v>
      </c>
      <c r="O7011" s="1" t="s">
        <v>12881</v>
      </c>
      <c r="P7011" s="1">
        <v>150</v>
      </c>
      <c r="Q7011" s="1" t="s">
        <v>80</v>
      </c>
      <c r="R7011" s="1">
        <v>10</v>
      </c>
      <c r="S7011" s="1" t="s">
        <v>81</v>
      </c>
      <c r="T7011" s="1" t="s">
        <v>82</v>
      </c>
      <c r="U7011" s="1">
        <v>48</v>
      </c>
      <c r="W7011" s="1" t="b">
        <v>1</v>
      </c>
      <c r="X7011" s="1" t="b">
        <v>1</v>
      </c>
      <c r="AS7011" s="1" t="s">
        <v>12827</v>
      </c>
      <c r="AT7011" s="1" t="s">
        <v>83</v>
      </c>
      <c r="BT7011" s="1" t="s">
        <v>12882</v>
      </c>
      <c r="BU7011" s="1" t="str">
        <v>TEE-SLOTHHEAD-WHT-CRP-S-LT</v>
      </c>
    </row>
    <row r="7012" spans="1:73" ht="14.25" customHeight="1" x14ac:dyDescent="0.35">
      <c r="A7012" s="1" t="s">
        <v>12821</v>
      </c>
      <c r="J7012" s="1" t="s">
        <v>96</v>
      </c>
      <c r="L7012" s="1" t="s">
        <v>94</v>
      </c>
      <c r="N7012" s="1" t="s">
        <v>84</v>
      </c>
      <c r="O7012" s="1" t="s">
        <v>12883</v>
      </c>
      <c r="P7012" s="1">
        <v>150</v>
      </c>
      <c r="Q7012" s="1" t="s">
        <v>80</v>
      </c>
      <c r="R7012" s="1">
        <v>10</v>
      </c>
      <c r="S7012" s="1" t="s">
        <v>81</v>
      </c>
      <c r="T7012" s="1" t="s">
        <v>82</v>
      </c>
      <c r="U7012" s="1">
        <v>48</v>
      </c>
      <c r="W7012" s="1" t="b">
        <v>1</v>
      </c>
      <c r="X7012" s="1" t="b">
        <v>1</v>
      </c>
      <c r="AS7012" s="1" t="s">
        <v>12827</v>
      </c>
      <c r="AT7012" s="1" t="s">
        <v>83</v>
      </c>
      <c r="BT7012" s="1" t="s">
        <v>12884</v>
      </c>
      <c r="BU7012" s="1" t="str">
        <v>TEE-SLOTHHEAD-WHT-CRP-M-LT</v>
      </c>
    </row>
    <row r="7013" spans="1:73" ht="14.25" customHeight="1" x14ac:dyDescent="0.35">
      <c r="A7013" s="1" t="s">
        <v>12821</v>
      </c>
      <c r="J7013" s="1" t="s">
        <v>96</v>
      </c>
      <c r="L7013" s="1" t="s">
        <v>94</v>
      </c>
      <c r="N7013" s="1" t="s">
        <v>85</v>
      </c>
      <c r="O7013" s="1" t="s">
        <v>12885</v>
      </c>
      <c r="P7013" s="1">
        <v>150</v>
      </c>
      <c r="Q7013" s="1" t="s">
        <v>80</v>
      </c>
      <c r="R7013" s="1">
        <v>10</v>
      </c>
      <c r="S7013" s="1" t="s">
        <v>81</v>
      </c>
      <c r="T7013" s="1" t="s">
        <v>82</v>
      </c>
      <c r="U7013" s="1">
        <v>48</v>
      </c>
      <c r="W7013" s="1" t="b">
        <v>1</v>
      </c>
      <c r="X7013" s="1" t="b">
        <v>1</v>
      </c>
      <c r="AS7013" s="1" t="s">
        <v>12827</v>
      </c>
      <c r="AT7013" s="1" t="s">
        <v>83</v>
      </c>
      <c r="BT7013" s="1" t="s">
        <v>12886</v>
      </c>
      <c r="BU7013" s="1" t="str">
        <v>TEE-SLOTHHEAD-WHT-CRP-L-LT</v>
      </c>
    </row>
    <row r="7014" spans="1:73" ht="14.25" customHeight="1" x14ac:dyDescent="0.35">
      <c r="A7014" s="1" t="s">
        <v>12821</v>
      </c>
      <c r="J7014" s="1" t="s">
        <v>96</v>
      </c>
      <c r="L7014" s="1" t="s">
        <v>94</v>
      </c>
      <c r="N7014" s="1" t="s">
        <v>86</v>
      </c>
      <c r="O7014" s="1" t="s">
        <v>12887</v>
      </c>
      <c r="P7014" s="1">
        <v>150</v>
      </c>
      <c r="Q7014" s="1" t="s">
        <v>80</v>
      </c>
      <c r="R7014" s="1">
        <v>10</v>
      </c>
      <c r="S7014" s="1" t="s">
        <v>81</v>
      </c>
      <c r="T7014" s="1" t="s">
        <v>82</v>
      </c>
      <c r="U7014" s="1">
        <v>48</v>
      </c>
      <c r="W7014" s="1" t="b">
        <v>1</v>
      </c>
      <c r="X7014" s="1" t="b">
        <v>1</v>
      </c>
      <c r="AS7014" s="1" t="s">
        <v>12827</v>
      </c>
      <c r="AT7014" s="1" t="s">
        <v>83</v>
      </c>
      <c r="BT7014" s="1" t="s">
        <v>12888</v>
      </c>
      <c r="BU7014" s="1" t="str">
        <v>TEE-SLOTHHEAD-WHT-CRP-XL-LT</v>
      </c>
    </row>
    <row r="7015" spans="1:73" ht="14.25" customHeight="1" x14ac:dyDescent="0.35">
      <c r="A7015" s="1" t="s">
        <v>12821</v>
      </c>
      <c r="J7015" s="1" t="s">
        <v>100</v>
      </c>
      <c r="L7015" s="1" t="s">
        <v>94</v>
      </c>
      <c r="N7015" s="1" t="s">
        <v>90</v>
      </c>
      <c r="O7015" s="1" t="s">
        <v>12889</v>
      </c>
      <c r="P7015" s="1">
        <v>150</v>
      </c>
      <c r="Q7015" s="1" t="s">
        <v>80</v>
      </c>
      <c r="R7015" s="1">
        <v>10</v>
      </c>
      <c r="S7015" s="1" t="s">
        <v>81</v>
      </c>
      <c r="T7015" s="1" t="s">
        <v>82</v>
      </c>
      <c r="U7015" s="1">
        <v>48</v>
      </c>
      <c r="W7015" s="1" t="b">
        <v>1</v>
      </c>
      <c r="X7015" s="1" t="b">
        <v>1</v>
      </c>
      <c r="AS7015" s="1" t="s">
        <v>12826</v>
      </c>
      <c r="AT7015" s="1" t="s">
        <v>83</v>
      </c>
      <c r="BT7015" s="1" t="s">
        <v>12890</v>
      </c>
      <c r="BU7015" s="1" t="str">
        <f t="array" ref="BU7015:BU7019">BT7015:BT7019&amp;"-DK"</f>
        <v>TEE-SLOTHHEAD-GRY-CRP-XS-DK</v>
      </c>
    </row>
    <row r="7016" spans="1:73" ht="14.25" customHeight="1" x14ac:dyDescent="0.35">
      <c r="A7016" s="1" t="s">
        <v>12821</v>
      </c>
      <c r="J7016" s="1" t="s">
        <v>100</v>
      </c>
      <c r="L7016" s="1" t="s">
        <v>94</v>
      </c>
      <c r="N7016" s="1" t="s">
        <v>79</v>
      </c>
      <c r="O7016" s="1" t="s">
        <v>12891</v>
      </c>
      <c r="P7016" s="1">
        <v>150</v>
      </c>
      <c r="Q7016" s="1" t="s">
        <v>80</v>
      </c>
      <c r="R7016" s="1">
        <v>10</v>
      </c>
      <c r="S7016" s="1" t="s">
        <v>81</v>
      </c>
      <c r="T7016" s="1" t="s">
        <v>82</v>
      </c>
      <c r="U7016" s="1">
        <v>48</v>
      </c>
      <c r="W7016" s="1" t="b">
        <v>1</v>
      </c>
      <c r="X7016" s="1" t="b">
        <v>1</v>
      </c>
      <c r="AS7016" s="1" t="s">
        <v>12826</v>
      </c>
      <c r="AT7016" s="1" t="s">
        <v>83</v>
      </c>
      <c r="BT7016" s="1" t="s">
        <v>12892</v>
      </c>
      <c r="BU7016" s="1" t="str">
        <v>TEE-SLOTHHEAD-GRY-CRP-S-DK</v>
      </c>
    </row>
    <row r="7017" spans="1:73" ht="14.25" customHeight="1" x14ac:dyDescent="0.35">
      <c r="A7017" s="1" t="s">
        <v>12821</v>
      </c>
      <c r="J7017" s="1" t="s">
        <v>100</v>
      </c>
      <c r="L7017" s="1" t="s">
        <v>94</v>
      </c>
      <c r="N7017" s="1" t="s">
        <v>84</v>
      </c>
      <c r="O7017" s="1" t="s">
        <v>12893</v>
      </c>
      <c r="P7017" s="1">
        <v>150</v>
      </c>
      <c r="Q7017" s="1" t="s">
        <v>80</v>
      </c>
      <c r="R7017" s="1">
        <v>10</v>
      </c>
      <c r="S7017" s="1" t="s">
        <v>81</v>
      </c>
      <c r="T7017" s="1" t="s">
        <v>82</v>
      </c>
      <c r="U7017" s="1">
        <v>48</v>
      </c>
      <c r="W7017" s="1" t="b">
        <v>1</v>
      </c>
      <c r="X7017" s="1" t="b">
        <v>1</v>
      </c>
      <c r="AS7017" s="1" t="s">
        <v>12826</v>
      </c>
      <c r="AT7017" s="1" t="s">
        <v>83</v>
      </c>
      <c r="BT7017" s="1" t="s">
        <v>12894</v>
      </c>
      <c r="BU7017" s="1" t="str">
        <v>TEE-SLOTHHEAD-GRY-CRP-M-DK</v>
      </c>
    </row>
    <row r="7018" spans="1:73" ht="14.25" customHeight="1" x14ac:dyDescent="0.35">
      <c r="A7018" s="1" t="s">
        <v>12821</v>
      </c>
      <c r="J7018" s="1" t="s">
        <v>100</v>
      </c>
      <c r="L7018" s="1" t="s">
        <v>94</v>
      </c>
      <c r="N7018" s="1" t="s">
        <v>85</v>
      </c>
      <c r="O7018" s="1" t="s">
        <v>12895</v>
      </c>
      <c r="P7018" s="1">
        <v>150</v>
      </c>
      <c r="Q7018" s="1" t="s">
        <v>80</v>
      </c>
      <c r="R7018" s="1">
        <v>10</v>
      </c>
      <c r="S7018" s="1" t="s">
        <v>81</v>
      </c>
      <c r="T7018" s="1" t="s">
        <v>82</v>
      </c>
      <c r="U7018" s="1">
        <v>48</v>
      </c>
      <c r="W7018" s="1" t="b">
        <v>1</v>
      </c>
      <c r="X7018" s="1" t="b">
        <v>1</v>
      </c>
      <c r="AS7018" s="1" t="s">
        <v>12826</v>
      </c>
      <c r="AT7018" s="1" t="s">
        <v>83</v>
      </c>
      <c r="BT7018" s="1" t="s">
        <v>12896</v>
      </c>
      <c r="BU7018" s="1" t="str">
        <v>TEE-SLOTHHEAD-GRY-CRP-L-DK</v>
      </c>
    </row>
    <row r="7019" spans="1:73" ht="14.25" customHeight="1" x14ac:dyDescent="0.35">
      <c r="A7019" s="1" t="s">
        <v>12821</v>
      </c>
      <c r="J7019" s="1" t="s">
        <v>100</v>
      </c>
      <c r="L7019" s="1" t="s">
        <v>94</v>
      </c>
      <c r="N7019" s="1" t="s">
        <v>86</v>
      </c>
      <c r="O7019" s="1" t="s">
        <v>12897</v>
      </c>
      <c r="P7019" s="1">
        <v>150</v>
      </c>
      <c r="Q7019" s="1" t="s">
        <v>80</v>
      </c>
      <c r="R7019" s="1">
        <v>10</v>
      </c>
      <c r="S7019" s="1" t="s">
        <v>81</v>
      </c>
      <c r="T7019" s="1" t="s">
        <v>82</v>
      </c>
      <c r="U7019" s="1">
        <v>48</v>
      </c>
      <c r="W7019" s="1" t="b">
        <v>1</v>
      </c>
      <c r="X7019" s="1" t="b">
        <v>1</v>
      </c>
      <c r="AS7019" s="1" t="s">
        <v>12826</v>
      </c>
      <c r="AT7019" s="1" t="s">
        <v>83</v>
      </c>
      <c r="BT7019" s="1" t="s">
        <v>12898</v>
      </c>
      <c r="BU7019" s="1" t="str">
        <v>TEE-SLOTHHEAD-GRY-CRP-XL-DK</v>
      </c>
    </row>
    <row r="7020" spans="1:73" ht="14.25" customHeight="1" x14ac:dyDescent="0.35">
      <c r="A7020" s="1" t="s">
        <v>12821</v>
      </c>
      <c r="J7020" s="1" t="s">
        <v>96</v>
      </c>
      <c r="L7020" s="1" t="s">
        <v>95</v>
      </c>
      <c r="N7020" s="1" t="s">
        <v>90</v>
      </c>
      <c r="O7020" s="1" t="s">
        <v>12899</v>
      </c>
      <c r="P7020" s="1">
        <v>150</v>
      </c>
      <c r="Q7020" s="1" t="s">
        <v>80</v>
      </c>
      <c r="R7020" s="1">
        <v>10</v>
      </c>
      <c r="S7020" s="1" t="s">
        <v>81</v>
      </c>
      <c r="T7020" s="1" t="s">
        <v>82</v>
      </c>
      <c r="U7020" s="1">
        <v>58</v>
      </c>
      <c r="W7020" s="1" t="b">
        <v>1</v>
      </c>
      <c r="X7020" s="1" t="b">
        <v>1</v>
      </c>
      <c r="AS7020" s="1" t="s">
        <v>12827</v>
      </c>
      <c r="AT7020" s="1" t="s">
        <v>83</v>
      </c>
      <c r="BT7020" s="1" t="s">
        <v>12900</v>
      </c>
      <c r="BU7020" s="1" t="str">
        <f t="array" ref="BU7020:BU7026">BT7020:BT7026&amp;"-LT"</f>
        <v>TEE-SLOTHHEAD-WHT-LST-XS-LT</v>
      </c>
    </row>
    <row r="7021" spans="1:73" ht="14.25" customHeight="1" x14ac:dyDescent="0.35">
      <c r="A7021" s="1" t="s">
        <v>12821</v>
      </c>
      <c r="J7021" s="1" t="s">
        <v>96</v>
      </c>
      <c r="L7021" s="1" t="s">
        <v>95</v>
      </c>
      <c r="N7021" s="1" t="s">
        <v>79</v>
      </c>
      <c r="O7021" s="1" t="s">
        <v>12901</v>
      </c>
      <c r="P7021" s="1">
        <v>150</v>
      </c>
      <c r="Q7021" s="1" t="s">
        <v>80</v>
      </c>
      <c r="R7021" s="1">
        <v>10</v>
      </c>
      <c r="S7021" s="1" t="s">
        <v>81</v>
      </c>
      <c r="T7021" s="1" t="s">
        <v>82</v>
      </c>
      <c r="U7021" s="1">
        <v>58</v>
      </c>
      <c r="W7021" s="1" t="b">
        <v>1</v>
      </c>
      <c r="X7021" s="1" t="b">
        <v>1</v>
      </c>
      <c r="AS7021" s="1" t="s">
        <v>12827</v>
      </c>
      <c r="AT7021" s="1" t="s">
        <v>83</v>
      </c>
      <c r="BT7021" s="1" t="s">
        <v>12902</v>
      </c>
      <c r="BU7021" s="1" t="str">
        <v>TEE-SLOTHHEAD-WHT-LST-S-LT</v>
      </c>
    </row>
    <row r="7022" spans="1:73" ht="14.25" customHeight="1" x14ac:dyDescent="0.35">
      <c r="A7022" s="1" t="s">
        <v>12821</v>
      </c>
      <c r="J7022" s="1" t="s">
        <v>96</v>
      </c>
      <c r="L7022" s="1" t="s">
        <v>95</v>
      </c>
      <c r="N7022" s="1" t="s">
        <v>84</v>
      </c>
      <c r="O7022" s="1" t="s">
        <v>12903</v>
      </c>
      <c r="P7022" s="1">
        <v>150</v>
      </c>
      <c r="Q7022" s="1" t="s">
        <v>80</v>
      </c>
      <c r="R7022" s="1">
        <v>10</v>
      </c>
      <c r="S7022" s="1" t="s">
        <v>81</v>
      </c>
      <c r="T7022" s="1" t="s">
        <v>82</v>
      </c>
      <c r="U7022" s="1">
        <v>58</v>
      </c>
      <c r="W7022" s="1" t="b">
        <v>1</v>
      </c>
      <c r="X7022" s="1" t="b">
        <v>1</v>
      </c>
      <c r="AS7022" s="1" t="s">
        <v>12827</v>
      </c>
      <c r="AT7022" s="1" t="s">
        <v>83</v>
      </c>
      <c r="BT7022" s="1" t="s">
        <v>12904</v>
      </c>
      <c r="BU7022" s="1" t="str">
        <v>TEE-SLOTHHEAD-WHT-LST-M-LT</v>
      </c>
    </row>
    <row r="7023" spans="1:73" ht="14.25" customHeight="1" x14ac:dyDescent="0.35">
      <c r="A7023" s="1" t="s">
        <v>12821</v>
      </c>
      <c r="J7023" s="1" t="s">
        <v>96</v>
      </c>
      <c r="L7023" s="1" t="s">
        <v>95</v>
      </c>
      <c r="N7023" s="1" t="s">
        <v>85</v>
      </c>
      <c r="O7023" s="1" t="s">
        <v>12905</v>
      </c>
      <c r="P7023" s="1">
        <v>150</v>
      </c>
      <c r="Q7023" s="1" t="s">
        <v>80</v>
      </c>
      <c r="R7023" s="1">
        <v>10</v>
      </c>
      <c r="S7023" s="1" t="s">
        <v>81</v>
      </c>
      <c r="T7023" s="1" t="s">
        <v>82</v>
      </c>
      <c r="U7023" s="1">
        <v>58</v>
      </c>
      <c r="W7023" s="1" t="b">
        <v>1</v>
      </c>
      <c r="X7023" s="1" t="b">
        <v>1</v>
      </c>
      <c r="AS7023" s="1" t="s">
        <v>12827</v>
      </c>
      <c r="AT7023" s="1" t="s">
        <v>83</v>
      </c>
      <c r="BT7023" s="1" t="s">
        <v>12906</v>
      </c>
      <c r="BU7023" s="1" t="str">
        <v>TEE-SLOTHHEAD-WHT-LST-L-LT</v>
      </c>
    </row>
    <row r="7024" spans="1:73" ht="14.25" customHeight="1" x14ac:dyDescent="0.35">
      <c r="A7024" s="1" t="s">
        <v>12821</v>
      </c>
      <c r="J7024" s="1" t="s">
        <v>96</v>
      </c>
      <c r="L7024" s="1" t="s">
        <v>95</v>
      </c>
      <c r="N7024" s="1" t="s">
        <v>86</v>
      </c>
      <c r="O7024" s="1" t="s">
        <v>12907</v>
      </c>
      <c r="P7024" s="1">
        <v>150</v>
      </c>
      <c r="Q7024" s="1" t="s">
        <v>80</v>
      </c>
      <c r="R7024" s="1">
        <v>10</v>
      </c>
      <c r="S7024" s="1" t="s">
        <v>81</v>
      </c>
      <c r="T7024" s="1" t="s">
        <v>82</v>
      </c>
      <c r="U7024" s="1">
        <v>58</v>
      </c>
      <c r="W7024" s="1" t="b">
        <v>1</v>
      </c>
      <c r="X7024" s="1" t="b">
        <v>1</v>
      </c>
      <c r="AS7024" s="1" t="s">
        <v>12827</v>
      </c>
      <c r="AT7024" s="1" t="s">
        <v>83</v>
      </c>
      <c r="BT7024" s="1" t="s">
        <v>12908</v>
      </c>
      <c r="BU7024" s="1" t="str">
        <v>TEE-SLOTHHEAD-WHT-LST-XL-LT</v>
      </c>
    </row>
    <row r="7025" spans="1:73" ht="14.25" customHeight="1" x14ac:dyDescent="0.35">
      <c r="A7025" s="1" t="s">
        <v>12821</v>
      </c>
      <c r="J7025" s="1" t="s">
        <v>96</v>
      </c>
      <c r="L7025" s="1" t="s">
        <v>95</v>
      </c>
      <c r="N7025" s="1" t="s">
        <v>87</v>
      </c>
      <c r="O7025" s="1" t="s">
        <v>12909</v>
      </c>
      <c r="P7025" s="1">
        <v>150</v>
      </c>
      <c r="Q7025" s="1" t="s">
        <v>80</v>
      </c>
      <c r="R7025" s="1">
        <v>10</v>
      </c>
      <c r="S7025" s="1" t="s">
        <v>81</v>
      </c>
      <c r="T7025" s="1" t="s">
        <v>82</v>
      </c>
      <c r="U7025" s="1">
        <v>58</v>
      </c>
      <c r="W7025" s="1" t="b">
        <v>1</v>
      </c>
      <c r="X7025" s="1" t="b">
        <v>1</v>
      </c>
      <c r="AS7025" s="1" t="s">
        <v>12827</v>
      </c>
      <c r="AT7025" s="1" t="s">
        <v>83</v>
      </c>
      <c r="BT7025" s="1" t="s">
        <v>12910</v>
      </c>
      <c r="BU7025" s="1" t="str">
        <v>TEE-SLOTHHEAD-WHT-LST-2XL-LT</v>
      </c>
    </row>
    <row r="7026" spans="1:73" ht="14.25" customHeight="1" x14ac:dyDescent="0.35">
      <c r="A7026" s="1" t="s">
        <v>12821</v>
      </c>
      <c r="J7026" s="1" t="s">
        <v>96</v>
      </c>
      <c r="L7026" s="1" t="s">
        <v>95</v>
      </c>
      <c r="N7026" s="1" t="s">
        <v>88</v>
      </c>
      <c r="O7026" s="1" t="s">
        <v>12911</v>
      </c>
      <c r="P7026" s="1">
        <v>150</v>
      </c>
      <c r="Q7026" s="1" t="s">
        <v>80</v>
      </c>
      <c r="R7026" s="1">
        <v>10</v>
      </c>
      <c r="S7026" s="1" t="s">
        <v>81</v>
      </c>
      <c r="T7026" s="1" t="s">
        <v>82</v>
      </c>
      <c r="U7026" s="1">
        <v>58</v>
      </c>
      <c r="W7026" s="1" t="b">
        <v>1</v>
      </c>
      <c r="X7026" s="1" t="b">
        <v>1</v>
      </c>
      <c r="AS7026" s="1" t="s">
        <v>12827</v>
      </c>
      <c r="AT7026" s="1" t="s">
        <v>83</v>
      </c>
      <c r="BT7026" s="1" t="s">
        <v>12912</v>
      </c>
      <c r="BU7026" s="1" t="str">
        <v>TEE-SLOTHHEAD-WHT-LST-3XL-LT</v>
      </c>
    </row>
    <row r="7027" spans="1:73" ht="14.25" customHeight="1" x14ac:dyDescent="0.35">
      <c r="A7027" s="1" t="s">
        <v>12821</v>
      </c>
      <c r="J7027" s="1" t="s">
        <v>100</v>
      </c>
      <c r="L7027" s="1" t="s">
        <v>95</v>
      </c>
      <c r="N7027" s="1" t="s">
        <v>90</v>
      </c>
      <c r="O7027" s="1" t="s">
        <v>12913</v>
      </c>
      <c r="P7027" s="1">
        <v>150</v>
      </c>
      <c r="Q7027" s="1" t="s">
        <v>80</v>
      </c>
      <c r="R7027" s="1">
        <v>10</v>
      </c>
      <c r="S7027" s="1" t="s">
        <v>81</v>
      </c>
      <c r="T7027" s="1" t="s">
        <v>82</v>
      </c>
      <c r="U7027" s="1">
        <v>58</v>
      </c>
      <c r="W7027" s="1" t="b">
        <v>1</v>
      </c>
      <c r="X7027" s="1" t="b">
        <v>1</v>
      </c>
      <c r="AS7027" s="1" t="s">
        <v>12826</v>
      </c>
      <c r="AT7027" s="1" t="s">
        <v>83</v>
      </c>
      <c r="BT7027" s="1" t="s">
        <v>12914</v>
      </c>
      <c r="BU7027" s="1" t="str">
        <f t="array" ref="BU7027:BU7033">BT7027:BT7033&amp;"-DK"</f>
        <v>TEE-SLOTHHEAD-GRY-LST-XS-DK</v>
      </c>
    </row>
    <row r="7028" spans="1:73" ht="14.25" customHeight="1" x14ac:dyDescent="0.35">
      <c r="A7028" s="1" t="s">
        <v>12821</v>
      </c>
      <c r="J7028" s="1" t="s">
        <v>100</v>
      </c>
      <c r="L7028" s="1" t="s">
        <v>95</v>
      </c>
      <c r="N7028" s="1" t="s">
        <v>79</v>
      </c>
      <c r="O7028" s="1" t="s">
        <v>12915</v>
      </c>
      <c r="P7028" s="1">
        <v>150</v>
      </c>
      <c r="Q7028" s="1" t="s">
        <v>80</v>
      </c>
      <c r="R7028" s="1">
        <v>10</v>
      </c>
      <c r="S7028" s="1" t="s">
        <v>81</v>
      </c>
      <c r="T7028" s="1" t="s">
        <v>82</v>
      </c>
      <c r="U7028" s="1">
        <v>58</v>
      </c>
      <c r="W7028" s="1" t="b">
        <v>1</v>
      </c>
      <c r="X7028" s="1" t="b">
        <v>1</v>
      </c>
      <c r="AS7028" s="1" t="s">
        <v>12826</v>
      </c>
      <c r="AT7028" s="1" t="s">
        <v>83</v>
      </c>
      <c r="BT7028" s="1" t="s">
        <v>12916</v>
      </c>
      <c r="BU7028" s="1" t="str">
        <v>TEE-SLOTHHEAD-GRY-LST-S-DK</v>
      </c>
    </row>
    <row r="7029" spans="1:73" ht="14.25" customHeight="1" x14ac:dyDescent="0.35">
      <c r="A7029" s="1" t="s">
        <v>12821</v>
      </c>
      <c r="J7029" s="1" t="s">
        <v>100</v>
      </c>
      <c r="L7029" s="1" t="s">
        <v>95</v>
      </c>
      <c r="N7029" s="1" t="s">
        <v>84</v>
      </c>
      <c r="O7029" s="1" t="s">
        <v>12917</v>
      </c>
      <c r="P7029" s="1">
        <v>150</v>
      </c>
      <c r="Q7029" s="1" t="s">
        <v>80</v>
      </c>
      <c r="R7029" s="1">
        <v>10</v>
      </c>
      <c r="S7029" s="1" t="s">
        <v>81</v>
      </c>
      <c r="T7029" s="1" t="s">
        <v>82</v>
      </c>
      <c r="U7029" s="1">
        <v>58</v>
      </c>
      <c r="W7029" s="1" t="b">
        <v>1</v>
      </c>
      <c r="X7029" s="1" t="b">
        <v>1</v>
      </c>
      <c r="AS7029" s="1" t="s">
        <v>12826</v>
      </c>
      <c r="AT7029" s="1" t="s">
        <v>83</v>
      </c>
      <c r="BT7029" s="1" t="s">
        <v>12918</v>
      </c>
      <c r="BU7029" s="1" t="str">
        <v>TEE-SLOTHHEAD-GRY-LST-M-DK</v>
      </c>
    </row>
    <row r="7030" spans="1:73" ht="14.25" customHeight="1" x14ac:dyDescent="0.35">
      <c r="A7030" s="1" t="s">
        <v>12821</v>
      </c>
      <c r="J7030" s="1" t="s">
        <v>100</v>
      </c>
      <c r="L7030" s="1" t="s">
        <v>95</v>
      </c>
      <c r="N7030" s="1" t="s">
        <v>85</v>
      </c>
      <c r="O7030" s="1" t="s">
        <v>12919</v>
      </c>
      <c r="P7030" s="1">
        <v>150</v>
      </c>
      <c r="Q7030" s="1" t="s">
        <v>80</v>
      </c>
      <c r="R7030" s="1">
        <v>10</v>
      </c>
      <c r="S7030" s="1" t="s">
        <v>81</v>
      </c>
      <c r="T7030" s="1" t="s">
        <v>82</v>
      </c>
      <c r="U7030" s="1">
        <v>58</v>
      </c>
      <c r="W7030" s="1" t="b">
        <v>1</v>
      </c>
      <c r="X7030" s="1" t="b">
        <v>1</v>
      </c>
      <c r="AS7030" s="1" t="s">
        <v>12826</v>
      </c>
      <c r="AT7030" s="1" t="s">
        <v>83</v>
      </c>
      <c r="BT7030" s="1" t="s">
        <v>12920</v>
      </c>
      <c r="BU7030" s="1" t="str">
        <v>TEE-SLOTHHEAD-GRY-LST-L-DK</v>
      </c>
    </row>
    <row r="7031" spans="1:73" ht="14.25" customHeight="1" x14ac:dyDescent="0.35">
      <c r="A7031" s="1" t="s">
        <v>12821</v>
      </c>
      <c r="J7031" s="1" t="s">
        <v>100</v>
      </c>
      <c r="L7031" s="1" t="s">
        <v>95</v>
      </c>
      <c r="N7031" s="1" t="s">
        <v>86</v>
      </c>
      <c r="O7031" s="1" t="s">
        <v>12921</v>
      </c>
      <c r="P7031" s="1">
        <v>150</v>
      </c>
      <c r="Q7031" s="1" t="s">
        <v>80</v>
      </c>
      <c r="R7031" s="1">
        <v>10</v>
      </c>
      <c r="S7031" s="1" t="s">
        <v>81</v>
      </c>
      <c r="T7031" s="1" t="s">
        <v>82</v>
      </c>
      <c r="U7031" s="1">
        <v>58</v>
      </c>
      <c r="W7031" s="1" t="b">
        <v>1</v>
      </c>
      <c r="X7031" s="1" t="b">
        <v>1</v>
      </c>
      <c r="AS7031" s="1" t="s">
        <v>12826</v>
      </c>
      <c r="AT7031" s="1" t="s">
        <v>83</v>
      </c>
      <c r="BT7031" s="1" t="s">
        <v>12922</v>
      </c>
      <c r="BU7031" s="1" t="str">
        <v>TEE-SLOTHHEAD-GRY-LST-XL-DK</v>
      </c>
    </row>
    <row r="7032" spans="1:73" ht="14.25" customHeight="1" x14ac:dyDescent="0.35">
      <c r="A7032" s="1" t="s">
        <v>12821</v>
      </c>
      <c r="J7032" s="1" t="s">
        <v>100</v>
      </c>
      <c r="L7032" s="1" t="s">
        <v>95</v>
      </c>
      <c r="N7032" s="1" t="s">
        <v>87</v>
      </c>
      <c r="O7032" s="1" t="s">
        <v>12923</v>
      </c>
      <c r="P7032" s="1">
        <v>150</v>
      </c>
      <c r="Q7032" s="1" t="s">
        <v>80</v>
      </c>
      <c r="R7032" s="1">
        <v>10</v>
      </c>
      <c r="S7032" s="1" t="s">
        <v>81</v>
      </c>
      <c r="T7032" s="1" t="s">
        <v>82</v>
      </c>
      <c r="U7032" s="1">
        <v>58</v>
      </c>
      <c r="W7032" s="1" t="b">
        <v>1</v>
      </c>
      <c r="X7032" s="1" t="b">
        <v>1</v>
      </c>
      <c r="AS7032" s="1" t="s">
        <v>12826</v>
      </c>
      <c r="AT7032" s="1" t="s">
        <v>83</v>
      </c>
      <c r="BT7032" s="1" t="s">
        <v>12924</v>
      </c>
      <c r="BU7032" s="1" t="str">
        <v>TEE-SLOTHHEAD-GRY-LST-2XL-DK</v>
      </c>
    </row>
    <row r="7033" spans="1:73" ht="14.25" customHeight="1" x14ac:dyDescent="0.35">
      <c r="A7033" s="1" t="s">
        <v>12821</v>
      </c>
      <c r="J7033" s="1" t="s">
        <v>100</v>
      </c>
      <c r="L7033" s="1" t="s">
        <v>95</v>
      </c>
      <c r="N7033" s="1" t="s">
        <v>88</v>
      </c>
      <c r="O7033" s="1" t="s">
        <v>12925</v>
      </c>
      <c r="P7033" s="1">
        <v>150</v>
      </c>
      <c r="Q7033" s="1" t="s">
        <v>80</v>
      </c>
      <c r="R7033" s="1">
        <v>10</v>
      </c>
      <c r="S7033" s="1" t="s">
        <v>81</v>
      </c>
      <c r="T7033" s="1" t="s">
        <v>82</v>
      </c>
      <c r="U7033" s="1">
        <v>58</v>
      </c>
      <c r="W7033" s="1" t="b">
        <v>1</v>
      </c>
      <c r="X7033" s="1" t="b">
        <v>1</v>
      </c>
      <c r="AS7033" s="1" t="s">
        <v>12826</v>
      </c>
      <c r="AT7033" s="1" t="s">
        <v>83</v>
      </c>
      <c r="BT7033" s="1" t="s">
        <v>12926</v>
      </c>
      <c r="BU7033" s="1" t="str">
        <v>TEE-SLOTHHEAD-GRY-LST-3XL-DK</v>
      </c>
    </row>
    <row r="7034" spans="1:73" ht="14.25" customHeight="1" x14ac:dyDescent="0.35">
      <c r="A7034" s="1" t="s">
        <v>12927</v>
      </c>
      <c r="B7034" s="1" t="s">
        <v>12928</v>
      </c>
      <c r="C7034" s="2" t="s">
        <v>12929</v>
      </c>
      <c r="D7034" s="1" t="s">
        <v>72</v>
      </c>
      <c r="F7034" s="1" t="s">
        <v>73</v>
      </c>
      <c r="G7034" s="1" t="s">
        <v>12930</v>
      </c>
      <c r="H7034" s="1" t="b">
        <v>1</v>
      </c>
      <c r="I7034" s="1" t="s">
        <v>78</v>
      </c>
      <c r="J7034" s="1" t="s">
        <v>79</v>
      </c>
      <c r="O7034" s="1" t="s">
        <v>12931</v>
      </c>
      <c r="P7034" s="1">
        <v>150</v>
      </c>
      <c r="Q7034" s="1" t="s">
        <v>80</v>
      </c>
      <c r="R7034" s="1">
        <v>19</v>
      </c>
      <c r="S7034" s="1" t="s">
        <v>81</v>
      </c>
      <c r="T7034" s="1" t="s">
        <v>82</v>
      </c>
      <c r="U7034" s="1">
        <v>30</v>
      </c>
      <c r="V7034" s="1">
        <v>40</v>
      </c>
      <c r="W7034" s="1" t="b">
        <v>1</v>
      </c>
      <c r="X7034" s="1" t="b">
        <v>1</v>
      </c>
      <c r="Z7034" s="1" t="s">
        <v>12932</v>
      </c>
      <c r="AA7034" s="1">
        <v>1</v>
      </c>
      <c r="AC7034" s="1" t="b">
        <v>0</v>
      </c>
      <c r="AT7034" s="1" t="s">
        <v>83</v>
      </c>
      <c r="AW7034" s="1" t="b">
        <v>1</v>
      </c>
      <c r="AX7034" s="1" t="b">
        <v>1</v>
      </c>
      <c r="BA7034" s="1" t="b">
        <v>1</v>
      </c>
      <c r="BD7034" s="1" t="b">
        <v>1</v>
      </c>
      <c r="BG7034" s="1" t="b">
        <v>1</v>
      </c>
      <c r="BJ7034" s="1" t="b">
        <v>1</v>
      </c>
      <c r="BM7034" s="1" t="b">
        <v>1</v>
      </c>
      <c r="BP7034" s="1" t="b">
        <v>1</v>
      </c>
      <c r="BS7034" s="1" t="s">
        <v>101</v>
      </c>
      <c r="BT7034" s="1" t="s">
        <v>12933</v>
      </c>
    </row>
    <row r="7035" spans="1:73" ht="14.25" customHeight="1" x14ac:dyDescent="0.35">
      <c r="A7035" s="1" t="s">
        <v>12927</v>
      </c>
      <c r="J7035" s="1" t="s">
        <v>84</v>
      </c>
      <c r="O7035" s="1" t="s">
        <v>12934</v>
      </c>
      <c r="P7035" s="1">
        <v>150</v>
      </c>
      <c r="Q7035" s="1" t="s">
        <v>80</v>
      </c>
      <c r="R7035" s="1">
        <v>16</v>
      </c>
      <c r="S7035" s="1" t="s">
        <v>81</v>
      </c>
      <c r="T7035" s="1" t="s">
        <v>82</v>
      </c>
      <c r="U7035" s="1">
        <v>30</v>
      </c>
      <c r="V7035" s="1">
        <v>40</v>
      </c>
      <c r="W7035" s="1" t="b">
        <v>1</v>
      </c>
      <c r="X7035" s="1" t="b">
        <v>1</v>
      </c>
      <c r="Z7035" s="1" t="s">
        <v>12935</v>
      </c>
      <c r="AA7035" s="1">
        <v>2</v>
      </c>
      <c r="AT7035" s="1" t="s">
        <v>83</v>
      </c>
      <c r="BT7035" s="1" t="s">
        <v>12936</v>
      </c>
    </row>
    <row r="7036" spans="1:73" ht="14.25" customHeight="1" x14ac:dyDescent="0.35">
      <c r="A7036" s="1" t="s">
        <v>12927</v>
      </c>
      <c r="J7036" s="1" t="s">
        <v>85</v>
      </c>
      <c r="O7036" s="1" t="s">
        <v>12937</v>
      </c>
      <c r="P7036" s="1">
        <v>150</v>
      </c>
      <c r="Q7036" s="1" t="s">
        <v>80</v>
      </c>
      <c r="R7036" s="1">
        <v>3</v>
      </c>
      <c r="S7036" s="1" t="s">
        <v>81</v>
      </c>
      <c r="T7036" s="1" t="s">
        <v>82</v>
      </c>
      <c r="U7036" s="1">
        <v>30</v>
      </c>
      <c r="V7036" s="1">
        <v>40</v>
      </c>
      <c r="W7036" s="1" t="b">
        <v>1</v>
      </c>
      <c r="X7036" s="1" t="b">
        <v>1</v>
      </c>
      <c r="Z7036" s="1" t="s">
        <v>12938</v>
      </c>
      <c r="AA7036" s="1">
        <v>3</v>
      </c>
      <c r="AT7036" s="1" t="s">
        <v>83</v>
      </c>
      <c r="BT7036" s="1" t="s">
        <v>12939</v>
      </c>
    </row>
    <row r="7037" spans="1:73" ht="14.25" customHeight="1" x14ac:dyDescent="0.35">
      <c r="A7037" s="1" t="s">
        <v>12927</v>
      </c>
      <c r="J7037" s="1" t="s">
        <v>86</v>
      </c>
      <c r="O7037" s="1" t="s">
        <v>12940</v>
      </c>
      <c r="P7037" s="1">
        <v>150</v>
      </c>
      <c r="Q7037" s="1" t="s">
        <v>80</v>
      </c>
      <c r="R7037" s="1">
        <v>12</v>
      </c>
      <c r="S7037" s="1" t="s">
        <v>81</v>
      </c>
      <c r="T7037" s="1" t="s">
        <v>82</v>
      </c>
      <c r="U7037" s="1">
        <v>30</v>
      </c>
      <c r="V7037" s="1">
        <v>40</v>
      </c>
      <c r="W7037" s="1" t="b">
        <v>1</v>
      </c>
      <c r="X7037" s="1" t="b">
        <v>1</v>
      </c>
      <c r="AT7037" s="1" t="s">
        <v>83</v>
      </c>
      <c r="BT7037" s="1" t="s">
        <v>12941</v>
      </c>
    </row>
    <row r="7038" spans="1:73" ht="14.25" customHeight="1" x14ac:dyDescent="0.35">
      <c r="A7038" s="1" t="s">
        <v>12927</v>
      </c>
      <c r="J7038" s="1" t="s">
        <v>87</v>
      </c>
      <c r="O7038" s="1" t="s">
        <v>12942</v>
      </c>
      <c r="P7038" s="1">
        <v>150</v>
      </c>
      <c r="Q7038" s="1" t="s">
        <v>80</v>
      </c>
      <c r="R7038" s="1">
        <v>20</v>
      </c>
      <c r="S7038" s="1" t="s">
        <v>81</v>
      </c>
      <c r="T7038" s="1" t="s">
        <v>82</v>
      </c>
      <c r="U7038" s="1">
        <v>30</v>
      </c>
      <c r="V7038" s="1">
        <v>40</v>
      </c>
      <c r="W7038" s="1" t="b">
        <v>1</v>
      </c>
      <c r="X7038" s="1" t="b">
        <v>1</v>
      </c>
      <c r="AT7038" s="1" t="s">
        <v>83</v>
      </c>
      <c r="BT7038" s="1" t="s">
        <v>12943</v>
      </c>
    </row>
    <row r="7039" spans="1:73" ht="14.25" customHeight="1" x14ac:dyDescent="0.35">
      <c r="A7039" s="1" t="s">
        <v>12927</v>
      </c>
      <c r="J7039" s="1" t="s">
        <v>88</v>
      </c>
      <c r="O7039" s="1" t="s">
        <v>12944</v>
      </c>
      <c r="P7039" s="1">
        <v>150</v>
      </c>
      <c r="Q7039" s="1" t="s">
        <v>80</v>
      </c>
      <c r="R7039" s="1">
        <v>20</v>
      </c>
      <c r="S7039" s="1" t="s">
        <v>81</v>
      </c>
      <c r="T7039" s="1" t="s">
        <v>82</v>
      </c>
      <c r="U7039" s="1">
        <v>30</v>
      </c>
      <c r="V7039" s="1">
        <v>40</v>
      </c>
      <c r="W7039" s="1" t="b">
        <v>1</v>
      </c>
      <c r="X7039" s="1" t="b">
        <v>1</v>
      </c>
      <c r="AT7039" s="1" t="s">
        <v>83</v>
      </c>
      <c r="BT7039" s="1" t="s">
        <v>12945</v>
      </c>
    </row>
    <row r="7040" spans="1:73" ht="14.25" customHeight="1" x14ac:dyDescent="0.35">
      <c r="A7040" s="1" t="s">
        <v>12946</v>
      </c>
      <c r="B7040" s="1" t="s">
        <v>12947</v>
      </c>
      <c r="C7040" s="2" t="s">
        <v>12948</v>
      </c>
      <c r="D7040" s="1" t="s">
        <v>72</v>
      </c>
      <c r="F7040" s="1" t="s">
        <v>73</v>
      </c>
      <c r="G7040" s="1" t="s">
        <v>12949</v>
      </c>
      <c r="H7040" s="1" t="b">
        <v>1</v>
      </c>
      <c r="I7040" s="1" t="s">
        <v>74</v>
      </c>
      <c r="J7040" s="1" t="s">
        <v>91</v>
      </c>
      <c r="K7040" s="1" t="s">
        <v>76</v>
      </c>
      <c r="L7040" s="1" t="s">
        <v>77</v>
      </c>
      <c r="M7040" s="1" t="s">
        <v>78</v>
      </c>
      <c r="N7040" s="1" t="s">
        <v>79</v>
      </c>
      <c r="O7040" s="1" t="s">
        <v>12950</v>
      </c>
      <c r="P7040" s="1">
        <v>150</v>
      </c>
      <c r="Q7040" s="1" t="s">
        <v>80</v>
      </c>
      <c r="R7040" s="1">
        <v>4</v>
      </c>
      <c r="S7040" s="1" t="s">
        <v>81</v>
      </c>
      <c r="T7040" s="1" t="s">
        <v>82</v>
      </c>
      <c r="U7040" s="1">
        <v>35</v>
      </c>
      <c r="V7040" s="1">
        <v>45</v>
      </c>
      <c r="W7040" s="1" t="b">
        <v>1</v>
      </c>
      <c r="X7040" s="1" t="b">
        <v>1</v>
      </c>
      <c r="Z7040" s="1" t="s">
        <v>12951</v>
      </c>
      <c r="AA7040" s="1">
        <v>1</v>
      </c>
      <c r="AC7040" s="1" t="b">
        <v>0</v>
      </c>
      <c r="AS7040" s="1" t="s">
        <v>12952</v>
      </c>
      <c r="AT7040" s="1" t="s">
        <v>83</v>
      </c>
      <c r="AW7040" s="1" t="b">
        <v>1</v>
      </c>
      <c r="AX7040" s="1" t="b">
        <v>1</v>
      </c>
      <c r="BA7040" s="1" t="b">
        <v>1</v>
      </c>
      <c r="BD7040" s="1" t="b">
        <v>1</v>
      </c>
      <c r="BG7040" s="1" t="b">
        <v>1</v>
      </c>
      <c r="BJ7040" s="1" t="b">
        <v>1</v>
      </c>
      <c r="BM7040" s="1" t="b">
        <v>1</v>
      </c>
      <c r="BP7040" s="1" t="b">
        <v>1</v>
      </c>
      <c r="BS7040" s="1" t="s">
        <v>101</v>
      </c>
      <c r="BT7040" s="1" t="s">
        <v>12953</v>
      </c>
      <c r="BU7040" s="1" t="str">
        <f t="array" ref="BU7040:BU7087">BT7040:BT7087&amp;"-BL"</f>
        <v>TEE-SCRIPT-BLK-REG-S-BL</v>
      </c>
    </row>
    <row r="7041" spans="1:73" ht="14.25" customHeight="1" x14ac:dyDescent="0.35">
      <c r="A7041" s="1" t="s">
        <v>12946</v>
      </c>
      <c r="J7041" s="1" t="s">
        <v>91</v>
      </c>
      <c r="L7041" s="1" t="s">
        <v>77</v>
      </c>
      <c r="N7041" s="1" t="s">
        <v>84</v>
      </c>
      <c r="O7041" s="1" t="s">
        <v>12954</v>
      </c>
      <c r="P7041" s="1">
        <v>150</v>
      </c>
      <c r="Q7041" s="1" t="s">
        <v>80</v>
      </c>
      <c r="R7041" s="1">
        <v>3</v>
      </c>
      <c r="S7041" s="1" t="s">
        <v>81</v>
      </c>
      <c r="T7041" s="1" t="s">
        <v>82</v>
      </c>
      <c r="U7041" s="1">
        <v>35</v>
      </c>
      <c r="V7041" s="1">
        <v>45</v>
      </c>
      <c r="W7041" s="1" t="b">
        <v>1</v>
      </c>
      <c r="X7041" s="1" t="b">
        <v>1</v>
      </c>
      <c r="Z7041" s="1" t="s">
        <v>12952</v>
      </c>
      <c r="AA7041" s="1">
        <v>2</v>
      </c>
      <c r="AS7041" s="1" t="s">
        <v>12952</v>
      </c>
      <c r="AT7041" s="1" t="s">
        <v>83</v>
      </c>
      <c r="BT7041" s="1" t="s">
        <v>12955</v>
      </c>
      <c r="BU7041" s="1" t="str">
        <v>TEE-SCRIPT-BLK-REG-M-BL</v>
      </c>
    </row>
    <row r="7042" spans="1:73" ht="14.25" customHeight="1" x14ac:dyDescent="0.35">
      <c r="A7042" s="1" t="s">
        <v>12946</v>
      </c>
      <c r="J7042" s="1" t="s">
        <v>91</v>
      </c>
      <c r="L7042" s="1" t="s">
        <v>77</v>
      </c>
      <c r="N7042" s="1" t="s">
        <v>85</v>
      </c>
      <c r="O7042" s="1" t="s">
        <v>12956</v>
      </c>
      <c r="P7042" s="1">
        <v>150</v>
      </c>
      <c r="Q7042" s="1" t="s">
        <v>80</v>
      </c>
      <c r="R7042" s="1">
        <v>-5</v>
      </c>
      <c r="S7042" s="1" t="s">
        <v>81</v>
      </c>
      <c r="T7042" s="1" t="s">
        <v>82</v>
      </c>
      <c r="U7042" s="1">
        <v>35</v>
      </c>
      <c r="V7042" s="1">
        <v>45</v>
      </c>
      <c r="W7042" s="1" t="b">
        <v>1</v>
      </c>
      <c r="X7042" s="1" t="b">
        <v>1</v>
      </c>
      <c r="Z7042" s="1" t="s">
        <v>12957</v>
      </c>
      <c r="AA7042" s="1">
        <v>3</v>
      </c>
      <c r="AS7042" s="1" t="s">
        <v>12952</v>
      </c>
      <c r="AT7042" s="1" t="s">
        <v>83</v>
      </c>
      <c r="BT7042" s="1" t="s">
        <v>12958</v>
      </c>
      <c r="BU7042" s="1" t="str">
        <v>TEE-SCRIPT-BLK-REG-L-BL</v>
      </c>
    </row>
    <row r="7043" spans="1:73" ht="14.25" customHeight="1" x14ac:dyDescent="0.35">
      <c r="A7043" s="1" t="s">
        <v>12946</v>
      </c>
      <c r="J7043" s="1" t="s">
        <v>91</v>
      </c>
      <c r="L7043" s="1" t="s">
        <v>77</v>
      </c>
      <c r="N7043" s="1" t="s">
        <v>86</v>
      </c>
      <c r="O7043" s="1" t="s">
        <v>12959</v>
      </c>
      <c r="P7043" s="1">
        <v>150</v>
      </c>
      <c r="Q7043" s="1" t="s">
        <v>80</v>
      </c>
      <c r="R7043" s="1">
        <v>2</v>
      </c>
      <c r="S7043" s="1" t="s">
        <v>81</v>
      </c>
      <c r="T7043" s="1" t="s">
        <v>82</v>
      </c>
      <c r="U7043" s="1">
        <v>35</v>
      </c>
      <c r="V7043" s="1">
        <v>45</v>
      </c>
      <c r="W7043" s="1" t="b">
        <v>1</v>
      </c>
      <c r="X7043" s="1" t="b">
        <v>1</v>
      </c>
      <c r="Z7043" s="1" t="s">
        <v>12960</v>
      </c>
      <c r="AA7043" s="1">
        <v>4</v>
      </c>
      <c r="AS7043" s="1" t="s">
        <v>12952</v>
      </c>
      <c r="AT7043" s="1" t="s">
        <v>83</v>
      </c>
      <c r="BT7043" s="1" t="s">
        <v>12961</v>
      </c>
      <c r="BU7043" s="1" t="str">
        <v>TEE-SCRIPT-BLK-REG-XL-BL</v>
      </c>
    </row>
    <row r="7044" spans="1:73" ht="14.25" customHeight="1" x14ac:dyDescent="0.35">
      <c r="A7044" s="1" t="s">
        <v>12946</v>
      </c>
      <c r="J7044" s="1" t="s">
        <v>91</v>
      </c>
      <c r="L7044" s="1" t="s">
        <v>77</v>
      </c>
      <c r="N7044" s="1" t="s">
        <v>87</v>
      </c>
      <c r="O7044" s="1" t="s">
        <v>12962</v>
      </c>
      <c r="P7044" s="1">
        <v>150</v>
      </c>
      <c r="Q7044" s="1" t="s">
        <v>80</v>
      </c>
      <c r="R7044" s="1">
        <v>7</v>
      </c>
      <c r="S7044" s="1" t="s">
        <v>81</v>
      </c>
      <c r="T7044" s="1" t="s">
        <v>82</v>
      </c>
      <c r="U7044" s="1">
        <v>35</v>
      </c>
      <c r="V7044" s="1">
        <v>45</v>
      </c>
      <c r="W7044" s="1" t="b">
        <v>1</v>
      </c>
      <c r="X7044" s="1" t="b">
        <v>1</v>
      </c>
      <c r="AS7044" s="1" t="s">
        <v>12952</v>
      </c>
      <c r="AT7044" s="1" t="s">
        <v>83</v>
      </c>
      <c r="BT7044" s="1" t="s">
        <v>12963</v>
      </c>
      <c r="BU7044" s="1" t="str">
        <v>TEE-SCRIPT-BLK-REG-2XL-BL</v>
      </c>
    </row>
    <row r="7045" spans="1:73" ht="14.25" customHeight="1" x14ac:dyDescent="0.35">
      <c r="A7045" s="1" t="s">
        <v>12946</v>
      </c>
      <c r="J7045" s="1" t="s">
        <v>91</v>
      </c>
      <c r="L7045" s="1" t="s">
        <v>77</v>
      </c>
      <c r="N7045" s="1" t="s">
        <v>88</v>
      </c>
      <c r="O7045" s="1" t="s">
        <v>12964</v>
      </c>
      <c r="P7045" s="1">
        <v>150</v>
      </c>
      <c r="Q7045" s="1" t="s">
        <v>80</v>
      </c>
      <c r="R7045" s="1">
        <v>3</v>
      </c>
      <c r="S7045" s="1" t="s">
        <v>81</v>
      </c>
      <c r="T7045" s="1" t="s">
        <v>82</v>
      </c>
      <c r="U7045" s="1">
        <v>35</v>
      </c>
      <c r="V7045" s="1">
        <v>45</v>
      </c>
      <c r="W7045" s="1" t="b">
        <v>1</v>
      </c>
      <c r="X7045" s="1" t="b">
        <v>1</v>
      </c>
      <c r="AS7045" s="1" t="s">
        <v>12952</v>
      </c>
      <c r="AT7045" s="1" t="s">
        <v>83</v>
      </c>
      <c r="BT7045" s="1" t="s">
        <v>12965</v>
      </c>
      <c r="BU7045" s="1" t="str">
        <v>TEE-SCRIPT-BLK-REG-3XL-BL</v>
      </c>
    </row>
    <row r="7046" spans="1:73" ht="14.25" customHeight="1" x14ac:dyDescent="0.35">
      <c r="A7046" s="1" t="s">
        <v>12946</v>
      </c>
      <c r="J7046" s="1" t="s">
        <v>100</v>
      </c>
      <c r="L7046" s="1" t="s">
        <v>77</v>
      </c>
      <c r="N7046" s="1" t="s">
        <v>79</v>
      </c>
      <c r="O7046" s="1" t="s">
        <v>12966</v>
      </c>
      <c r="P7046" s="1">
        <v>150</v>
      </c>
      <c r="Q7046" s="1" t="s">
        <v>80</v>
      </c>
      <c r="R7046" s="1">
        <v>10</v>
      </c>
      <c r="S7046" s="1" t="s">
        <v>81</v>
      </c>
      <c r="T7046" s="1" t="s">
        <v>82</v>
      </c>
      <c r="U7046" s="1">
        <v>35</v>
      </c>
      <c r="V7046" s="1">
        <v>45</v>
      </c>
      <c r="W7046" s="1" t="b">
        <v>1</v>
      </c>
      <c r="X7046" s="1" t="b">
        <v>1</v>
      </c>
      <c r="AS7046" s="1" t="s">
        <v>12951</v>
      </c>
      <c r="AT7046" s="1" t="s">
        <v>83</v>
      </c>
      <c r="BT7046" s="1" t="s">
        <v>12967</v>
      </c>
      <c r="BU7046" s="1" t="str">
        <v>TEE-SCRIPT-GRY-REG-S-BL</v>
      </c>
    </row>
    <row r="7047" spans="1:73" ht="14.25" customHeight="1" x14ac:dyDescent="0.35">
      <c r="A7047" s="1" t="s">
        <v>12946</v>
      </c>
      <c r="J7047" s="1" t="s">
        <v>100</v>
      </c>
      <c r="L7047" s="1" t="s">
        <v>77</v>
      </c>
      <c r="N7047" s="1" t="s">
        <v>84</v>
      </c>
      <c r="O7047" s="1" t="s">
        <v>12954</v>
      </c>
      <c r="P7047" s="1">
        <v>150</v>
      </c>
      <c r="Q7047" s="1" t="s">
        <v>80</v>
      </c>
      <c r="R7047" s="1">
        <v>8</v>
      </c>
      <c r="S7047" s="1" t="s">
        <v>81</v>
      </c>
      <c r="T7047" s="1" t="s">
        <v>82</v>
      </c>
      <c r="U7047" s="1">
        <v>35</v>
      </c>
      <c r="V7047" s="1">
        <v>45</v>
      </c>
      <c r="W7047" s="1" t="b">
        <v>1</v>
      </c>
      <c r="X7047" s="1" t="b">
        <v>1</v>
      </c>
      <c r="AS7047" s="1" t="s">
        <v>12951</v>
      </c>
      <c r="AT7047" s="1" t="s">
        <v>83</v>
      </c>
      <c r="BT7047" s="1" t="s">
        <v>12968</v>
      </c>
      <c r="BU7047" s="1" t="str">
        <v>TEE-SCRIPT-GRY-REG-M-BL</v>
      </c>
    </row>
    <row r="7048" spans="1:73" ht="14.25" customHeight="1" x14ac:dyDescent="0.35">
      <c r="A7048" s="1" t="s">
        <v>12946</v>
      </c>
      <c r="J7048" s="1" t="s">
        <v>100</v>
      </c>
      <c r="L7048" s="1" t="s">
        <v>77</v>
      </c>
      <c r="N7048" s="1" t="s">
        <v>85</v>
      </c>
      <c r="O7048" s="1" t="s">
        <v>12956</v>
      </c>
      <c r="P7048" s="1">
        <v>150</v>
      </c>
      <c r="Q7048" s="1" t="s">
        <v>80</v>
      </c>
      <c r="R7048" s="1">
        <v>7</v>
      </c>
      <c r="S7048" s="1" t="s">
        <v>81</v>
      </c>
      <c r="T7048" s="1" t="s">
        <v>82</v>
      </c>
      <c r="U7048" s="1">
        <v>35</v>
      </c>
      <c r="V7048" s="1">
        <v>45</v>
      </c>
      <c r="W7048" s="1" t="b">
        <v>1</v>
      </c>
      <c r="X7048" s="1" t="b">
        <v>1</v>
      </c>
      <c r="AS7048" s="1" t="s">
        <v>12951</v>
      </c>
      <c r="AT7048" s="1" t="s">
        <v>83</v>
      </c>
      <c r="BT7048" s="1" t="s">
        <v>12969</v>
      </c>
      <c r="BU7048" s="1" t="str">
        <v>TEE-SCRIPT-GRY-REG-L-BL</v>
      </c>
    </row>
    <row r="7049" spans="1:73" ht="14.25" customHeight="1" x14ac:dyDescent="0.35">
      <c r="A7049" s="1" t="s">
        <v>12946</v>
      </c>
      <c r="J7049" s="1" t="s">
        <v>100</v>
      </c>
      <c r="L7049" s="1" t="s">
        <v>77</v>
      </c>
      <c r="N7049" s="1" t="s">
        <v>86</v>
      </c>
      <c r="O7049" s="1" t="s">
        <v>12959</v>
      </c>
      <c r="P7049" s="1">
        <v>150</v>
      </c>
      <c r="Q7049" s="1" t="s">
        <v>80</v>
      </c>
      <c r="R7049" s="1">
        <v>6</v>
      </c>
      <c r="S7049" s="1" t="s">
        <v>81</v>
      </c>
      <c r="T7049" s="1" t="s">
        <v>82</v>
      </c>
      <c r="U7049" s="1">
        <v>35</v>
      </c>
      <c r="V7049" s="1">
        <v>45</v>
      </c>
      <c r="W7049" s="1" t="b">
        <v>1</v>
      </c>
      <c r="X7049" s="1" t="b">
        <v>1</v>
      </c>
      <c r="AS7049" s="1" t="s">
        <v>12951</v>
      </c>
      <c r="AT7049" s="1" t="s">
        <v>83</v>
      </c>
      <c r="BT7049" s="1" t="s">
        <v>12970</v>
      </c>
      <c r="BU7049" s="1" t="str">
        <v>TEE-SCRIPT-GRY-REG-XL-BL</v>
      </c>
    </row>
    <row r="7050" spans="1:73" ht="14.25" customHeight="1" x14ac:dyDescent="0.35">
      <c r="A7050" s="1" t="s">
        <v>12946</v>
      </c>
      <c r="J7050" s="1" t="s">
        <v>100</v>
      </c>
      <c r="L7050" s="1" t="s">
        <v>77</v>
      </c>
      <c r="N7050" s="1" t="s">
        <v>87</v>
      </c>
      <c r="O7050" s="1" t="s">
        <v>12962</v>
      </c>
      <c r="P7050" s="1">
        <v>150</v>
      </c>
      <c r="Q7050" s="1" t="s">
        <v>80</v>
      </c>
      <c r="R7050" s="1">
        <v>9</v>
      </c>
      <c r="S7050" s="1" t="s">
        <v>81</v>
      </c>
      <c r="T7050" s="1" t="s">
        <v>82</v>
      </c>
      <c r="U7050" s="1">
        <v>35</v>
      </c>
      <c r="V7050" s="1">
        <v>45</v>
      </c>
      <c r="W7050" s="1" t="b">
        <v>1</v>
      </c>
      <c r="X7050" s="1" t="b">
        <v>1</v>
      </c>
      <c r="AS7050" s="1" t="s">
        <v>12951</v>
      </c>
      <c r="AT7050" s="1" t="s">
        <v>83</v>
      </c>
      <c r="BT7050" s="1" t="s">
        <v>12971</v>
      </c>
      <c r="BU7050" s="1" t="str">
        <v>TEE-SCRIPT-GRY-REG-2XL-BL</v>
      </c>
    </row>
    <row r="7051" spans="1:73" ht="14.25" customHeight="1" x14ac:dyDescent="0.35">
      <c r="A7051" s="1" t="s">
        <v>12946</v>
      </c>
      <c r="J7051" s="1" t="s">
        <v>100</v>
      </c>
      <c r="L7051" s="1" t="s">
        <v>77</v>
      </c>
      <c r="N7051" s="1" t="s">
        <v>88</v>
      </c>
      <c r="O7051" s="1" t="s">
        <v>12964</v>
      </c>
      <c r="P7051" s="1">
        <v>150</v>
      </c>
      <c r="Q7051" s="1" t="s">
        <v>80</v>
      </c>
      <c r="R7051" s="1">
        <v>10</v>
      </c>
      <c r="S7051" s="1" t="s">
        <v>81</v>
      </c>
      <c r="T7051" s="1" t="s">
        <v>82</v>
      </c>
      <c r="U7051" s="1">
        <v>35</v>
      </c>
      <c r="V7051" s="1">
        <v>45</v>
      </c>
      <c r="W7051" s="1" t="b">
        <v>1</v>
      </c>
      <c r="X7051" s="1" t="b">
        <v>1</v>
      </c>
      <c r="AS7051" s="1" t="s">
        <v>12951</v>
      </c>
      <c r="AT7051" s="1" t="s">
        <v>83</v>
      </c>
      <c r="BT7051" s="1" t="s">
        <v>12972</v>
      </c>
      <c r="BU7051" s="1" t="str">
        <v>TEE-SCRIPT-GRY-REG-3XL-BL</v>
      </c>
    </row>
    <row r="7052" spans="1:73" ht="14.25" customHeight="1" x14ac:dyDescent="0.35">
      <c r="A7052" s="1" t="s">
        <v>12946</v>
      </c>
      <c r="J7052" s="1" t="s">
        <v>91</v>
      </c>
      <c r="L7052" s="1" t="s">
        <v>89</v>
      </c>
      <c r="N7052" s="1" t="s">
        <v>90</v>
      </c>
      <c r="O7052" s="1" t="s">
        <v>12973</v>
      </c>
      <c r="P7052" s="1">
        <v>150</v>
      </c>
      <c r="Q7052" s="1" t="s">
        <v>80</v>
      </c>
      <c r="R7052" s="1">
        <v>10</v>
      </c>
      <c r="S7052" s="1" t="s">
        <v>81</v>
      </c>
      <c r="T7052" s="1" t="s">
        <v>82</v>
      </c>
      <c r="U7052" s="1">
        <v>35</v>
      </c>
      <c r="V7052" s="1">
        <v>45</v>
      </c>
      <c r="W7052" s="1" t="b">
        <v>1</v>
      </c>
      <c r="X7052" s="1" t="b">
        <v>1</v>
      </c>
      <c r="AS7052" s="1" t="s">
        <v>12952</v>
      </c>
      <c r="AT7052" s="1" t="s">
        <v>83</v>
      </c>
      <c r="BT7052" s="1" t="s">
        <v>12974</v>
      </c>
      <c r="BU7052" s="1" t="str">
        <v>TEE-SCRIPT-BLK-MPL-XS-BL</v>
      </c>
    </row>
    <row r="7053" spans="1:73" ht="14.25" customHeight="1" x14ac:dyDescent="0.35">
      <c r="A7053" s="1" t="s">
        <v>12946</v>
      </c>
      <c r="J7053" s="1" t="s">
        <v>91</v>
      </c>
      <c r="L7053" s="1" t="s">
        <v>89</v>
      </c>
      <c r="N7053" s="1" t="s">
        <v>79</v>
      </c>
      <c r="O7053" s="1" t="s">
        <v>12975</v>
      </c>
      <c r="P7053" s="1">
        <v>150</v>
      </c>
      <c r="Q7053" s="1" t="s">
        <v>80</v>
      </c>
      <c r="R7053" s="1">
        <v>8</v>
      </c>
      <c r="S7053" s="1" t="s">
        <v>81</v>
      </c>
      <c r="T7053" s="1" t="s">
        <v>82</v>
      </c>
      <c r="U7053" s="1">
        <v>35</v>
      </c>
      <c r="V7053" s="1">
        <v>45</v>
      </c>
      <c r="W7053" s="1" t="b">
        <v>1</v>
      </c>
      <c r="X7053" s="1" t="b">
        <v>1</v>
      </c>
      <c r="AS7053" s="1" t="s">
        <v>12952</v>
      </c>
      <c r="AT7053" s="1" t="s">
        <v>83</v>
      </c>
      <c r="BT7053" s="1" t="s">
        <v>12976</v>
      </c>
      <c r="BU7053" s="1" t="str">
        <v>TEE-SCRIPT-BLK-MPL-S-BL</v>
      </c>
    </row>
    <row r="7054" spans="1:73" ht="14.25" customHeight="1" x14ac:dyDescent="0.35">
      <c r="A7054" s="1" t="s">
        <v>12946</v>
      </c>
      <c r="J7054" s="1" t="s">
        <v>91</v>
      </c>
      <c r="L7054" s="1" t="s">
        <v>89</v>
      </c>
      <c r="N7054" s="1" t="s">
        <v>84</v>
      </c>
      <c r="O7054" s="1" t="s">
        <v>12977</v>
      </c>
      <c r="P7054" s="1">
        <v>150</v>
      </c>
      <c r="Q7054" s="1" t="s">
        <v>80</v>
      </c>
      <c r="R7054" s="1">
        <v>8</v>
      </c>
      <c r="S7054" s="1" t="s">
        <v>81</v>
      </c>
      <c r="T7054" s="1" t="s">
        <v>82</v>
      </c>
      <c r="U7054" s="1">
        <v>35</v>
      </c>
      <c r="V7054" s="1">
        <v>45</v>
      </c>
      <c r="W7054" s="1" t="b">
        <v>1</v>
      </c>
      <c r="X7054" s="1" t="b">
        <v>1</v>
      </c>
      <c r="AS7054" s="1" t="s">
        <v>12952</v>
      </c>
      <c r="AT7054" s="1" t="s">
        <v>83</v>
      </c>
      <c r="BT7054" s="1" t="s">
        <v>12978</v>
      </c>
      <c r="BU7054" s="1" t="str">
        <v>TEE-SCRIPT-BLK-MPL-M-BL</v>
      </c>
    </row>
    <row r="7055" spans="1:73" ht="14.25" customHeight="1" x14ac:dyDescent="0.35">
      <c r="A7055" s="1" t="s">
        <v>12946</v>
      </c>
      <c r="J7055" s="1" t="s">
        <v>91</v>
      </c>
      <c r="L7055" s="1" t="s">
        <v>89</v>
      </c>
      <c r="N7055" s="1" t="s">
        <v>85</v>
      </c>
      <c r="O7055" s="1" t="s">
        <v>12979</v>
      </c>
      <c r="P7055" s="1">
        <v>150</v>
      </c>
      <c r="Q7055" s="1" t="s">
        <v>80</v>
      </c>
      <c r="R7055" s="1">
        <v>10</v>
      </c>
      <c r="S7055" s="1" t="s">
        <v>81</v>
      </c>
      <c r="T7055" s="1" t="s">
        <v>82</v>
      </c>
      <c r="U7055" s="1">
        <v>35</v>
      </c>
      <c r="V7055" s="1">
        <v>45</v>
      </c>
      <c r="W7055" s="1" t="b">
        <v>1</v>
      </c>
      <c r="X7055" s="1" t="b">
        <v>1</v>
      </c>
      <c r="AS7055" s="1" t="s">
        <v>12952</v>
      </c>
      <c r="AT7055" s="1" t="s">
        <v>83</v>
      </c>
      <c r="BT7055" s="1" t="s">
        <v>12980</v>
      </c>
      <c r="BU7055" s="1" t="str">
        <v>TEE-SCRIPT-BLK-MPL-L-BL</v>
      </c>
    </row>
    <row r="7056" spans="1:73" ht="14.25" customHeight="1" x14ac:dyDescent="0.35">
      <c r="A7056" s="1" t="s">
        <v>12946</v>
      </c>
      <c r="J7056" s="1" t="s">
        <v>91</v>
      </c>
      <c r="L7056" s="1" t="s">
        <v>89</v>
      </c>
      <c r="N7056" s="1" t="s">
        <v>86</v>
      </c>
      <c r="O7056" s="1" t="s">
        <v>12981</v>
      </c>
      <c r="P7056" s="1">
        <v>150</v>
      </c>
      <c r="Q7056" s="1" t="s">
        <v>80</v>
      </c>
      <c r="R7056" s="1">
        <v>9</v>
      </c>
      <c r="S7056" s="1" t="s">
        <v>81</v>
      </c>
      <c r="T7056" s="1" t="s">
        <v>82</v>
      </c>
      <c r="U7056" s="1">
        <v>35</v>
      </c>
      <c r="V7056" s="1">
        <v>45</v>
      </c>
      <c r="W7056" s="1" t="b">
        <v>1</v>
      </c>
      <c r="X7056" s="1" t="b">
        <v>1</v>
      </c>
      <c r="AS7056" s="1" t="s">
        <v>12952</v>
      </c>
      <c r="AT7056" s="1" t="s">
        <v>83</v>
      </c>
      <c r="BT7056" s="1" t="s">
        <v>12982</v>
      </c>
      <c r="BU7056" s="1" t="str">
        <v>TEE-SCRIPT-BLK-MPL-XL-BL</v>
      </c>
    </row>
    <row r="7057" spans="1:73" ht="14.25" customHeight="1" x14ac:dyDescent="0.35">
      <c r="A7057" s="1" t="s">
        <v>12946</v>
      </c>
      <c r="J7057" s="1" t="s">
        <v>91</v>
      </c>
      <c r="L7057" s="1" t="s">
        <v>89</v>
      </c>
      <c r="N7057" s="1" t="s">
        <v>87</v>
      </c>
      <c r="O7057" s="1" t="s">
        <v>12983</v>
      </c>
      <c r="P7057" s="1">
        <v>150</v>
      </c>
      <c r="Q7057" s="1" t="s">
        <v>80</v>
      </c>
      <c r="R7057" s="1">
        <v>8</v>
      </c>
      <c r="S7057" s="1" t="s">
        <v>81</v>
      </c>
      <c r="T7057" s="1" t="s">
        <v>82</v>
      </c>
      <c r="U7057" s="1">
        <v>35</v>
      </c>
      <c r="V7057" s="1">
        <v>45</v>
      </c>
      <c r="W7057" s="1" t="b">
        <v>1</v>
      </c>
      <c r="X7057" s="1" t="b">
        <v>1</v>
      </c>
      <c r="AS7057" s="1" t="s">
        <v>12952</v>
      </c>
      <c r="AT7057" s="1" t="s">
        <v>83</v>
      </c>
      <c r="BT7057" s="1" t="s">
        <v>12984</v>
      </c>
      <c r="BU7057" s="1" t="str">
        <v>TEE-SCRIPT-BLK-MPL-2XL-BL</v>
      </c>
    </row>
    <row r="7058" spans="1:73" ht="14.25" customHeight="1" x14ac:dyDescent="0.35">
      <c r="A7058" s="1" t="s">
        <v>12946</v>
      </c>
      <c r="J7058" s="1" t="s">
        <v>100</v>
      </c>
      <c r="L7058" s="1" t="s">
        <v>89</v>
      </c>
      <c r="N7058" s="1" t="s">
        <v>90</v>
      </c>
      <c r="O7058" s="1" t="s">
        <v>12985</v>
      </c>
      <c r="P7058" s="1">
        <v>150</v>
      </c>
      <c r="Q7058" s="1" t="s">
        <v>80</v>
      </c>
      <c r="R7058" s="1">
        <v>10</v>
      </c>
      <c r="S7058" s="1" t="s">
        <v>81</v>
      </c>
      <c r="T7058" s="1" t="s">
        <v>82</v>
      </c>
      <c r="U7058" s="1">
        <v>35</v>
      </c>
      <c r="V7058" s="1">
        <v>45</v>
      </c>
      <c r="W7058" s="1" t="b">
        <v>1</v>
      </c>
      <c r="X7058" s="1" t="b">
        <v>1</v>
      </c>
      <c r="AS7058" s="1" t="s">
        <v>12951</v>
      </c>
      <c r="AT7058" s="1" t="s">
        <v>83</v>
      </c>
      <c r="BT7058" s="1" t="s">
        <v>12986</v>
      </c>
      <c r="BU7058" s="1" t="str">
        <v>TEE-SCRIPT-GRY-MPL-XS-BL</v>
      </c>
    </row>
    <row r="7059" spans="1:73" ht="14.25" customHeight="1" x14ac:dyDescent="0.35">
      <c r="A7059" s="1" t="s">
        <v>12946</v>
      </c>
      <c r="J7059" s="1" t="s">
        <v>100</v>
      </c>
      <c r="L7059" s="1" t="s">
        <v>89</v>
      </c>
      <c r="N7059" s="1" t="s">
        <v>79</v>
      </c>
      <c r="O7059" s="1" t="s">
        <v>12987</v>
      </c>
      <c r="P7059" s="1">
        <v>150</v>
      </c>
      <c r="Q7059" s="1" t="s">
        <v>80</v>
      </c>
      <c r="R7059" s="1">
        <v>9</v>
      </c>
      <c r="S7059" s="1" t="s">
        <v>81</v>
      </c>
      <c r="T7059" s="1" t="s">
        <v>82</v>
      </c>
      <c r="U7059" s="1">
        <v>35</v>
      </c>
      <c r="V7059" s="1">
        <v>45</v>
      </c>
      <c r="W7059" s="1" t="b">
        <v>1</v>
      </c>
      <c r="X7059" s="1" t="b">
        <v>1</v>
      </c>
      <c r="AS7059" s="1" t="s">
        <v>12951</v>
      </c>
      <c r="AT7059" s="1" t="s">
        <v>83</v>
      </c>
      <c r="BT7059" s="1" t="s">
        <v>12988</v>
      </c>
      <c r="BU7059" s="1" t="str">
        <v>TEE-SCRIPT-GRY-MPL-S-BL</v>
      </c>
    </row>
    <row r="7060" spans="1:73" ht="14.25" customHeight="1" x14ac:dyDescent="0.35">
      <c r="A7060" s="1" t="s">
        <v>12946</v>
      </c>
      <c r="J7060" s="1" t="s">
        <v>100</v>
      </c>
      <c r="L7060" s="1" t="s">
        <v>89</v>
      </c>
      <c r="N7060" s="1" t="s">
        <v>84</v>
      </c>
      <c r="O7060" s="1" t="s">
        <v>12989</v>
      </c>
      <c r="P7060" s="1">
        <v>150</v>
      </c>
      <c r="Q7060" s="1" t="s">
        <v>80</v>
      </c>
      <c r="R7060" s="1">
        <v>9</v>
      </c>
      <c r="S7060" s="1" t="s">
        <v>81</v>
      </c>
      <c r="T7060" s="1" t="s">
        <v>82</v>
      </c>
      <c r="U7060" s="1">
        <v>35</v>
      </c>
      <c r="V7060" s="1">
        <v>45</v>
      </c>
      <c r="W7060" s="1" t="b">
        <v>1</v>
      </c>
      <c r="X7060" s="1" t="b">
        <v>1</v>
      </c>
      <c r="AS7060" s="1" t="s">
        <v>12951</v>
      </c>
      <c r="AT7060" s="1" t="s">
        <v>83</v>
      </c>
      <c r="BT7060" s="1" t="s">
        <v>12990</v>
      </c>
      <c r="BU7060" s="1" t="str">
        <v>TEE-SCRIPT-GRY-MPL-M-BL</v>
      </c>
    </row>
    <row r="7061" spans="1:73" ht="14.25" customHeight="1" x14ac:dyDescent="0.35">
      <c r="A7061" s="1" t="s">
        <v>12946</v>
      </c>
      <c r="J7061" s="1" t="s">
        <v>100</v>
      </c>
      <c r="L7061" s="1" t="s">
        <v>89</v>
      </c>
      <c r="N7061" s="1" t="s">
        <v>85</v>
      </c>
      <c r="O7061" s="1" t="s">
        <v>12991</v>
      </c>
      <c r="P7061" s="1">
        <v>150</v>
      </c>
      <c r="Q7061" s="1" t="s">
        <v>80</v>
      </c>
      <c r="R7061" s="1">
        <v>10</v>
      </c>
      <c r="S7061" s="1" t="s">
        <v>81</v>
      </c>
      <c r="T7061" s="1" t="s">
        <v>82</v>
      </c>
      <c r="U7061" s="1">
        <v>35</v>
      </c>
      <c r="V7061" s="1">
        <v>45</v>
      </c>
      <c r="W7061" s="1" t="b">
        <v>1</v>
      </c>
      <c r="X7061" s="1" t="b">
        <v>1</v>
      </c>
      <c r="AS7061" s="1" t="s">
        <v>12951</v>
      </c>
      <c r="AT7061" s="1" t="s">
        <v>83</v>
      </c>
      <c r="BT7061" s="1" t="s">
        <v>12992</v>
      </c>
      <c r="BU7061" s="1" t="str">
        <v>TEE-SCRIPT-GRY-MPL-L-BL</v>
      </c>
    </row>
    <row r="7062" spans="1:73" ht="14.25" customHeight="1" x14ac:dyDescent="0.35">
      <c r="A7062" s="1" t="s">
        <v>12946</v>
      </c>
      <c r="J7062" s="1" t="s">
        <v>100</v>
      </c>
      <c r="L7062" s="1" t="s">
        <v>89</v>
      </c>
      <c r="N7062" s="1" t="s">
        <v>86</v>
      </c>
      <c r="O7062" s="1" t="s">
        <v>12993</v>
      </c>
      <c r="P7062" s="1">
        <v>150</v>
      </c>
      <c r="Q7062" s="1" t="s">
        <v>80</v>
      </c>
      <c r="R7062" s="1">
        <v>10</v>
      </c>
      <c r="S7062" s="1" t="s">
        <v>81</v>
      </c>
      <c r="T7062" s="1" t="s">
        <v>82</v>
      </c>
      <c r="U7062" s="1">
        <v>35</v>
      </c>
      <c r="V7062" s="1">
        <v>45</v>
      </c>
      <c r="W7062" s="1" t="b">
        <v>1</v>
      </c>
      <c r="X7062" s="1" t="b">
        <v>1</v>
      </c>
      <c r="AS7062" s="1" t="s">
        <v>12951</v>
      </c>
      <c r="AT7062" s="1" t="s">
        <v>83</v>
      </c>
      <c r="BT7062" s="1" t="s">
        <v>12994</v>
      </c>
      <c r="BU7062" s="1" t="str">
        <v>TEE-SCRIPT-GRY-MPL-XL-BL</v>
      </c>
    </row>
    <row r="7063" spans="1:73" ht="14.25" customHeight="1" x14ac:dyDescent="0.35">
      <c r="A7063" s="1" t="s">
        <v>12946</v>
      </c>
      <c r="J7063" s="1" t="s">
        <v>100</v>
      </c>
      <c r="L7063" s="1" t="s">
        <v>89</v>
      </c>
      <c r="N7063" s="1" t="s">
        <v>87</v>
      </c>
      <c r="O7063" s="1" t="s">
        <v>12995</v>
      </c>
      <c r="P7063" s="1">
        <v>150</v>
      </c>
      <c r="Q7063" s="1" t="s">
        <v>80</v>
      </c>
      <c r="R7063" s="1">
        <v>10</v>
      </c>
      <c r="S7063" s="1" t="s">
        <v>81</v>
      </c>
      <c r="T7063" s="1" t="s">
        <v>82</v>
      </c>
      <c r="U7063" s="1">
        <v>35</v>
      </c>
      <c r="V7063" s="1">
        <v>45</v>
      </c>
      <c r="W7063" s="1" t="b">
        <v>1</v>
      </c>
      <c r="X7063" s="1" t="b">
        <v>1</v>
      </c>
      <c r="AS7063" s="1" t="s">
        <v>12951</v>
      </c>
      <c r="AT7063" s="1" t="s">
        <v>83</v>
      </c>
      <c r="BT7063" s="1" t="s">
        <v>12996</v>
      </c>
      <c r="BU7063" s="1" t="str">
        <v>TEE-SCRIPT-GRY-MPL-2XL-BL</v>
      </c>
    </row>
    <row r="7064" spans="1:73" ht="14.25" customHeight="1" x14ac:dyDescent="0.35">
      <c r="A7064" s="1" t="s">
        <v>12946</v>
      </c>
      <c r="J7064" s="1" t="s">
        <v>91</v>
      </c>
      <c r="L7064" s="1" t="s">
        <v>94</v>
      </c>
      <c r="N7064" s="1" t="s">
        <v>90</v>
      </c>
      <c r="O7064" s="1" t="s">
        <v>12997</v>
      </c>
      <c r="P7064" s="1">
        <v>150</v>
      </c>
      <c r="Q7064" s="1" t="s">
        <v>80</v>
      </c>
      <c r="R7064" s="1">
        <v>10</v>
      </c>
      <c r="S7064" s="1" t="s">
        <v>81</v>
      </c>
      <c r="T7064" s="1" t="s">
        <v>82</v>
      </c>
      <c r="U7064" s="1">
        <v>35</v>
      </c>
      <c r="V7064" s="1">
        <v>45</v>
      </c>
      <c r="W7064" s="1" t="b">
        <v>1</v>
      </c>
      <c r="X7064" s="1" t="b">
        <v>1</v>
      </c>
      <c r="AS7064" s="1" t="s">
        <v>12952</v>
      </c>
      <c r="AT7064" s="1" t="s">
        <v>83</v>
      </c>
      <c r="BT7064" s="1" t="s">
        <v>12998</v>
      </c>
      <c r="BU7064" s="1" t="str">
        <v>TEE-SCRIPT-BLK-CRP-XS-BL</v>
      </c>
    </row>
    <row r="7065" spans="1:73" ht="14.25" customHeight="1" x14ac:dyDescent="0.35">
      <c r="A7065" s="1" t="s">
        <v>12946</v>
      </c>
      <c r="J7065" s="1" t="s">
        <v>91</v>
      </c>
      <c r="L7065" s="1" t="s">
        <v>94</v>
      </c>
      <c r="N7065" s="1" t="s">
        <v>79</v>
      </c>
      <c r="O7065" s="1" t="s">
        <v>12999</v>
      </c>
      <c r="P7065" s="1">
        <v>150</v>
      </c>
      <c r="Q7065" s="1" t="s">
        <v>80</v>
      </c>
      <c r="R7065" s="1">
        <v>9</v>
      </c>
      <c r="S7065" s="1" t="s">
        <v>81</v>
      </c>
      <c r="T7065" s="1" t="s">
        <v>82</v>
      </c>
      <c r="U7065" s="1">
        <v>35</v>
      </c>
      <c r="V7065" s="1">
        <v>45</v>
      </c>
      <c r="W7065" s="1" t="b">
        <v>1</v>
      </c>
      <c r="X7065" s="1" t="b">
        <v>1</v>
      </c>
      <c r="AS7065" s="1" t="s">
        <v>12952</v>
      </c>
      <c r="AT7065" s="1" t="s">
        <v>83</v>
      </c>
      <c r="BT7065" s="1" t="s">
        <v>13000</v>
      </c>
      <c r="BU7065" s="1" t="str">
        <v>TEE-SCRIPT-BLK-CRP-S-BL</v>
      </c>
    </row>
    <row r="7066" spans="1:73" ht="14.25" customHeight="1" x14ac:dyDescent="0.35">
      <c r="A7066" s="1" t="s">
        <v>12946</v>
      </c>
      <c r="J7066" s="1" t="s">
        <v>91</v>
      </c>
      <c r="L7066" s="1" t="s">
        <v>94</v>
      </c>
      <c r="N7066" s="1" t="s">
        <v>84</v>
      </c>
      <c r="O7066" s="1" t="s">
        <v>13001</v>
      </c>
      <c r="P7066" s="1">
        <v>150</v>
      </c>
      <c r="Q7066" s="1" t="s">
        <v>80</v>
      </c>
      <c r="R7066" s="1">
        <v>9</v>
      </c>
      <c r="S7066" s="1" t="s">
        <v>81</v>
      </c>
      <c r="T7066" s="1" t="s">
        <v>82</v>
      </c>
      <c r="U7066" s="1">
        <v>35</v>
      </c>
      <c r="V7066" s="1">
        <v>45</v>
      </c>
      <c r="W7066" s="1" t="b">
        <v>1</v>
      </c>
      <c r="X7066" s="1" t="b">
        <v>1</v>
      </c>
      <c r="AS7066" s="1" t="s">
        <v>12952</v>
      </c>
      <c r="AT7066" s="1" t="s">
        <v>83</v>
      </c>
      <c r="BT7066" s="1" t="s">
        <v>13002</v>
      </c>
      <c r="BU7066" s="1" t="str">
        <v>TEE-SCRIPT-BLK-CRP-M-BL</v>
      </c>
    </row>
    <row r="7067" spans="1:73" ht="14.25" customHeight="1" x14ac:dyDescent="0.35">
      <c r="A7067" s="1" t="s">
        <v>12946</v>
      </c>
      <c r="J7067" s="1" t="s">
        <v>91</v>
      </c>
      <c r="L7067" s="1" t="s">
        <v>94</v>
      </c>
      <c r="N7067" s="1" t="s">
        <v>85</v>
      </c>
      <c r="O7067" s="1" t="s">
        <v>13003</v>
      </c>
      <c r="P7067" s="1">
        <v>150</v>
      </c>
      <c r="Q7067" s="1" t="s">
        <v>80</v>
      </c>
      <c r="R7067" s="1">
        <v>8</v>
      </c>
      <c r="S7067" s="1" t="s">
        <v>81</v>
      </c>
      <c r="T7067" s="1" t="s">
        <v>82</v>
      </c>
      <c r="U7067" s="1">
        <v>35</v>
      </c>
      <c r="V7067" s="1">
        <v>45</v>
      </c>
      <c r="W7067" s="1" t="b">
        <v>1</v>
      </c>
      <c r="X7067" s="1" t="b">
        <v>1</v>
      </c>
      <c r="AS7067" s="1" t="s">
        <v>12952</v>
      </c>
      <c r="AT7067" s="1" t="s">
        <v>83</v>
      </c>
      <c r="BT7067" s="1" t="s">
        <v>13004</v>
      </c>
      <c r="BU7067" s="1" t="str">
        <v>TEE-SCRIPT-BLK-CRP-L-BL</v>
      </c>
    </row>
    <row r="7068" spans="1:73" ht="14.25" customHeight="1" x14ac:dyDescent="0.35">
      <c r="A7068" s="1" t="s">
        <v>12946</v>
      </c>
      <c r="J7068" s="1" t="s">
        <v>91</v>
      </c>
      <c r="L7068" s="1" t="s">
        <v>94</v>
      </c>
      <c r="N7068" s="1" t="s">
        <v>86</v>
      </c>
      <c r="O7068" s="1" t="s">
        <v>13005</v>
      </c>
      <c r="P7068" s="1">
        <v>150</v>
      </c>
      <c r="Q7068" s="1" t="s">
        <v>80</v>
      </c>
      <c r="R7068" s="1">
        <v>10</v>
      </c>
      <c r="S7068" s="1" t="s">
        <v>81</v>
      </c>
      <c r="T7068" s="1" t="s">
        <v>82</v>
      </c>
      <c r="U7068" s="1">
        <v>35</v>
      </c>
      <c r="V7068" s="1">
        <v>45</v>
      </c>
      <c r="W7068" s="1" t="b">
        <v>1</v>
      </c>
      <c r="X7068" s="1" t="b">
        <v>1</v>
      </c>
      <c r="AS7068" s="1" t="s">
        <v>12952</v>
      </c>
      <c r="AT7068" s="1" t="s">
        <v>83</v>
      </c>
      <c r="BT7068" s="1" t="s">
        <v>13006</v>
      </c>
      <c r="BU7068" s="1" t="str">
        <v>TEE-SCRIPT-BLK-CRP-XL-BL</v>
      </c>
    </row>
    <row r="7069" spans="1:73" ht="14.25" customHeight="1" x14ac:dyDescent="0.35">
      <c r="A7069" s="1" t="s">
        <v>12946</v>
      </c>
      <c r="J7069" s="1" t="s">
        <v>100</v>
      </c>
      <c r="L7069" s="1" t="s">
        <v>94</v>
      </c>
      <c r="N7069" s="1" t="s">
        <v>90</v>
      </c>
      <c r="O7069" s="1" t="s">
        <v>13007</v>
      </c>
      <c r="P7069" s="1">
        <v>150</v>
      </c>
      <c r="Q7069" s="1" t="s">
        <v>80</v>
      </c>
      <c r="R7069" s="1">
        <v>10</v>
      </c>
      <c r="S7069" s="1" t="s">
        <v>81</v>
      </c>
      <c r="T7069" s="1" t="s">
        <v>82</v>
      </c>
      <c r="U7069" s="1">
        <v>35</v>
      </c>
      <c r="V7069" s="1">
        <v>45</v>
      </c>
      <c r="W7069" s="1" t="b">
        <v>1</v>
      </c>
      <c r="X7069" s="1" t="b">
        <v>1</v>
      </c>
      <c r="AS7069" s="1" t="s">
        <v>12951</v>
      </c>
      <c r="AT7069" s="1" t="s">
        <v>83</v>
      </c>
      <c r="BT7069" s="1" t="s">
        <v>13008</v>
      </c>
      <c r="BU7069" s="1" t="str">
        <v>TEE-SCRIPT-GRY-CRP-XS-BL</v>
      </c>
    </row>
    <row r="7070" spans="1:73" ht="14.25" customHeight="1" x14ac:dyDescent="0.35">
      <c r="A7070" s="1" t="s">
        <v>12946</v>
      </c>
      <c r="J7070" s="1" t="s">
        <v>100</v>
      </c>
      <c r="L7070" s="1" t="s">
        <v>94</v>
      </c>
      <c r="N7070" s="1" t="s">
        <v>79</v>
      </c>
      <c r="O7070" s="1" t="s">
        <v>13009</v>
      </c>
      <c r="P7070" s="1">
        <v>150</v>
      </c>
      <c r="Q7070" s="1" t="s">
        <v>80</v>
      </c>
      <c r="R7070" s="1">
        <v>10</v>
      </c>
      <c r="S7070" s="1" t="s">
        <v>81</v>
      </c>
      <c r="T7070" s="1" t="s">
        <v>82</v>
      </c>
      <c r="U7070" s="1">
        <v>35</v>
      </c>
      <c r="V7070" s="1">
        <v>45</v>
      </c>
      <c r="W7070" s="1" t="b">
        <v>1</v>
      </c>
      <c r="X7070" s="1" t="b">
        <v>1</v>
      </c>
      <c r="AS7070" s="1" t="s">
        <v>12951</v>
      </c>
      <c r="AT7070" s="1" t="s">
        <v>83</v>
      </c>
      <c r="BT7070" s="1" t="s">
        <v>13010</v>
      </c>
      <c r="BU7070" s="1" t="str">
        <v>TEE-SCRIPT-GRY-CRP-S-BL</v>
      </c>
    </row>
    <row r="7071" spans="1:73" ht="14.25" customHeight="1" x14ac:dyDescent="0.35">
      <c r="A7071" s="1" t="s">
        <v>12946</v>
      </c>
      <c r="J7071" s="1" t="s">
        <v>100</v>
      </c>
      <c r="L7071" s="1" t="s">
        <v>94</v>
      </c>
      <c r="N7071" s="1" t="s">
        <v>84</v>
      </c>
      <c r="O7071" s="1" t="s">
        <v>13011</v>
      </c>
      <c r="P7071" s="1">
        <v>150</v>
      </c>
      <c r="Q7071" s="1" t="s">
        <v>80</v>
      </c>
      <c r="R7071" s="1">
        <v>10</v>
      </c>
      <c r="S7071" s="1" t="s">
        <v>81</v>
      </c>
      <c r="T7071" s="1" t="s">
        <v>82</v>
      </c>
      <c r="U7071" s="1">
        <v>35</v>
      </c>
      <c r="V7071" s="1">
        <v>45</v>
      </c>
      <c r="W7071" s="1" t="b">
        <v>1</v>
      </c>
      <c r="X7071" s="1" t="b">
        <v>1</v>
      </c>
      <c r="AS7071" s="1" t="s">
        <v>12951</v>
      </c>
      <c r="AT7071" s="1" t="s">
        <v>83</v>
      </c>
      <c r="BT7071" s="1" t="s">
        <v>13012</v>
      </c>
      <c r="BU7071" s="1" t="str">
        <v>TEE-SCRIPT-GRY-CRP-M-BL</v>
      </c>
    </row>
    <row r="7072" spans="1:73" ht="14.25" customHeight="1" x14ac:dyDescent="0.35">
      <c r="A7072" s="1" t="s">
        <v>12946</v>
      </c>
      <c r="J7072" s="1" t="s">
        <v>100</v>
      </c>
      <c r="L7072" s="1" t="s">
        <v>94</v>
      </c>
      <c r="N7072" s="1" t="s">
        <v>85</v>
      </c>
      <c r="O7072" s="1" t="s">
        <v>13013</v>
      </c>
      <c r="P7072" s="1">
        <v>150</v>
      </c>
      <c r="Q7072" s="1" t="s">
        <v>80</v>
      </c>
      <c r="R7072" s="1">
        <v>10</v>
      </c>
      <c r="S7072" s="1" t="s">
        <v>81</v>
      </c>
      <c r="T7072" s="1" t="s">
        <v>82</v>
      </c>
      <c r="U7072" s="1">
        <v>35</v>
      </c>
      <c r="V7072" s="1">
        <v>45</v>
      </c>
      <c r="W7072" s="1" t="b">
        <v>1</v>
      </c>
      <c r="X7072" s="1" t="b">
        <v>1</v>
      </c>
      <c r="AS7072" s="1" t="s">
        <v>12951</v>
      </c>
      <c r="AT7072" s="1" t="s">
        <v>83</v>
      </c>
      <c r="BT7072" s="1" t="s">
        <v>13014</v>
      </c>
      <c r="BU7072" s="1" t="str">
        <v>TEE-SCRIPT-GRY-CRP-L-BL</v>
      </c>
    </row>
    <row r="7073" spans="1:73" ht="14.25" customHeight="1" x14ac:dyDescent="0.35">
      <c r="A7073" s="1" t="s">
        <v>12946</v>
      </c>
      <c r="J7073" s="1" t="s">
        <v>100</v>
      </c>
      <c r="L7073" s="1" t="s">
        <v>94</v>
      </c>
      <c r="N7073" s="1" t="s">
        <v>86</v>
      </c>
      <c r="O7073" s="1" t="s">
        <v>13015</v>
      </c>
      <c r="P7073" s="1">
        <v>150</v>
      </c>
      <c r="Q7073" s="1" t="s">
        <v>80</v>
      </c>
      <c r="R7073" s="1">
        <v>10</v>
      </c>
      <c r="S7073" s="1" t="s">
        <v>81</v>
      </c>
      <c r="T7073" s="1" t="s">
        <v>82</v>
      </c>
      <c r="U7073" s="1">
        <v>35</v>
      </c>
      <c r="V7073" s="1">
        <v>45</v>
      </c>
      <c r="W7073" s="1" t="b">
        <v>1</v>
      </c>
      <c r="X7073" s="1" t="b">
        <v>1</v>
      </c>
      <c r="AS7073" s="1" t="s">
        <v>12951</v>
      </c>
      <c r="AT7073" s="1" t="s">
        <v>83</v>
      </c>
      <c r="BT7073" s="1" t="s">
        <v>13016</v>
      </c>
      <c r="BU7073" s="1" t="str">
        <v>TEE-SCRIPT-GRY-CRP-XL-BL</v>
      </c>
    </row>
    <row r="7074" spans="1:73" ht="14.25" customHeight="1" x14ac:dyDescent="0.35">
      <c r="A7074" s="1" t="s">
        <v>12946</v>
      </c>
      <c r="J7074" s="1" t="s">
        <v>91</v>
      </c>
      <c r="L7074" s="1" t="s">
        <v>95</v>
      </c>
      <c r="N7074" s="1" t="s">
        <v>90</v>
      </c>
      <c r="O7074" s="1" t="s">
        <v>13017</v>
      </c>
      <c r="P7074" s="1">
        <v>150</v>
      </c>
      <c r="Q7074" s="1" t="s">
        <v>80</v>
      </c>
      <c r="R7074" s="1">
        <v>10</v>
      </c>
      <c r="S7074" s="1" t="s">
        <v>81</v>
      </c>
      <c r="T7074" s="1" t="s">
        <v>82</v>
      </c>
      <c r="U7074" s="1">
        <v>45</v>
      </c>
      <c r="V7074" s="1">
        <v>55</v>
      </c>
      <c r="W7074" s="1" t="b">
        <v>1</v>
      </c>
      <c r="X7074" s="1" t="b">
        <v>1</v>
      </c>
      <c r="AS7074" s="1" t="s">
        <v>12952</v>
      </c>
      <c r="AT7074" s="1" t="s">
        <v>83</v>
      </c>
      <c r="BT7074" s="1" t="s">
        <v>13018</v>
      </c>
      <c r="BU7074" s="1" t="str">
        <v>TEE-SCRIPT-BLK-LST-XS-BL</v>
      </c>
    </row>
    <row r="7075" spans="1:73" ht="14.25" customHeight="1" x14ac:dyDescent="0.35">
      <c r="A7075" s="1" t="s">
        <v>12946</v>
      </c>
      <c r="J7075" s="1" t="s">
        <v>91</v>
      </c>
      <c r="L7075" s="1" t="s">
        <v>95</v>
      </c>
      <c r="N7075" s="1" t="s">
        <v>79</v>
      </c>
      <c r="O7075" s="1" t="s">
        <v>13019</v>
      </c>
      <c r="P7075" s="1">
        <v>150</v>
      </c>
      <c r="Q7075" s="1" t="s">
        <v>80</v>
      </c>
      <c r="R7075" s="1">
        <v>8</v>
      </c>
      <c r="S7075" s="1" t="s">
        <v>81</v>
      </c>
      <c r="T7075" s="1" t="s">
        <v>82</v>
      </c>
      <c r="U7075" s="1">
        <v>45</v>
      </c>
      <c r="V7075" s="1">
        <v>55</v>
      </c>
      <c r="W7075" s="1" t="b">
        <v>1</v>
      </c>
      <c r="X7075" s="1" t="b">
        <v>1</v>
      </c>
      <c r="AS7075" s="1" t="s">
        <v>12952</v>
      </c>
      <c r="AT7075" s="1" t="s">
        <v>83</v>
      </c>
      <c r="BT7075" s="1" t="s">
        <v>13020</v>
      </c>
      <c r="BU7075" s="1" t="str">
        <v>TEE-SCRIPT-BLK-LST-S-BL</v>
      </c>
    </row>
    <row r="7076" spans="1:73" ht="14.25" customHeight="1" x14ac:dyDescent="0.35">
      <c r="A7076" s="1" t="s">
        <v>12946</v>
      </c>
      <c r="J7076" s="1" t="s">
        <v>91</v>
      </c>
      <c r="L7076" s="1" t="s">
        <v>95</v>
      </c>
      <c r="N7076" s="1" t="s">
        <v>84</v>
      </c>
      <c r="O7076" s="1" t="s">
        <v>13021</v>
      </c>
      <c r="P7076" s="1">
        <v>150</v>
      </c>
      <c r="Q7076" s="1" t="s">
        <v>80</v>
      </c>
      <c r="R7076" s="1">
        <v>9</v>
      </c>
      <c r="S7076" s="1" t="s">
        <v>81</v>
      </c>
      <c r="T7076" s="1" t="s">
        <v>82</v>
      </c>
      <c r="U7076" s="1">
        <v>45</v>
      </c>
      <c r="V7076" s="1">
        <v>55</v>
      </c>
      <c r="W7076" s="1" t="b">
        <v>1</v>
      </c>
      <c r="X7076" s="1" t="b">
        <v>1</v>
      </c>
      <c r="AS7076" s="1" t="s">
        <v>12952</v>
      </c>
      <c r="AT7076" s="1" t="s">
        <v>83</v>
      </c>
      <c r="BT7076" s="1" t="s">
        <v>13022</v>
      </c>
      <c r="BU7076" s="1" t="str">
        <v>TEE-SCRIPT-BLK-LST-M-BL</v>
      </c>
    </row>
    <row r="7077" spans="1:73" ht="14.25" customHeight="1" x14ac:dyDescent="0.35">
      <c r="A7077" s="1" t="s">
        <v>12946</v>
      </c>
      <c r="J7077" s="1" t="s">
        <v>91</v>
      </c>
      <c r="L7077" s="1" t="s">
        <v>95</v>
      </c>
      <c r="N7077" s="1" t="s">
        <v>85</v>
      </c>
      <c r="O7077" s="1" t="s">
        <v>13023</v>
      </c>
      <c r="P7077" s="1">
        <v>150</v>
      </c>
      <c r="Q7077" s="1" t="s">
        <v>80</v>
      </c>
      <c r="R7077" s="1">
        <v>10</v>
      </c>
      <c r="S7077" s="1" t="s">
        <v>81</v>
      </c>
      <c r="T7077" s="1" t="s">
        <v>82</v>
      </c>
      <c r="U7077" s="1">
        <v>45</v>
      </c>
      <c r="V7077" s="1">
        <v>55</v>
      </c>
      <c r="W7077" s="1" t="b">
        <v>1</v>
      </c>
      <c r="X7077" s="1" t="b">
        <v>1</v>
      </c>
      <c r="AS7077" s="1" t="s">
        <v>12952</v>
      </c>
      <c r="AT7077" s="1" t="s">
        <v>83</v>
      </c>
      <c r="BT7077" s="1" t="s">
        <v>13024</v>
      </c>
      <c r="BU7077" s="1" t="str">
        <v>TEE-SCRIPT-BLK-LST-L-BL</v>
      </c>
    </row>
    <row r="7078" spans="1:73" ht="14.25" customHeight="1" x14ac:dyDescent="0.35">
      <c r="A7078" s="1" t="s">
        <v>12946</v>
      </c>
      <c r="J7078" s="1" t="s">
        <v>91</v>
      </c>
      <c r="L7078" s="1" t="s">
        <v>95</v>
      </c>
      <c r="N7078" s="1" t="s">
        <v>86</v>
      </c>
      <c r="O7078" s="1" t="s">
        <v>13025</v>
      </c>
      <c r="P7078" s="1">
        <v>150</v>
      </c>
      <c r="Q7078" s="1" t="s">
        <v>80</v>
      </c>
      <c r="R7078" s="1">
        <v>9</v>
      </c>
      <c r="S7078" s="1" t="s">
        <v>81</v>
      </c>
      <c r="T7078" s="1" t="s">
        <v>82</v>
      </c>
      <c r="U7078" s="1">
        <v>45</v>
      </c>
      <c r="V7078" s="1">
        <v>55</v>
      </c>
      <c r="W7078" s="1" t="b">
        <v>1</v>
      </c>
      <c r="X7078" s="1" t="b">
        <v>1</v>
      </c>
      <c r="AS7078" s="1" t="s">
        <v>12952</v>
      </c>
      <c r="AT7078" s="1" t="s">
        <v>83</v>
      </c>
      <c r="BT7078" s="1" t="s">
        <v>13026</v>
      </c>
      <c r="BU7078" s="1" t="str">
        <v>TEE-SCRIPT-BLK-LST-XL-BL</v>
      </c>
    </row>
    <row r="7079" spans="1:73" ht="14.25" customHeight="1" x14ac:dyDescent="0.35">
      <c r="A7079" s="1" t="s">
        <v>12946</v>
      </c>
      <c r="J7079" s="1" t="s">
        <v>91</v>
      </c>
      <c r="L7079" s="1" t="s">
        <v>95</v>
      </c>
      <c r="N7079" s="1" t="s">
        <v>87</v>
      </c>
      <c r="O7079" s="1" t="s">
        <v>13027</v>
      </c>
      <c r="P7079" s="1">
        <v>150</v>
      </c>
      <c r="Q7079" s="1" t="s">
        <v>80</v>
      </c>
      <c r="R7079" s="1">
        <v>10</v>
      </c>
      <c r="S7079" s="1" t="s">
        <v>81</v>
      </c>
      <c r="T7079" s="1" t="s">
        <v>82</v>
      </c>
      <c r="U7079" s="1">
        <v>45</v>
      </c>
      <c r="V7079" s="1">
        <v>55</v>
      </c>
      <c r="W7079" s="1" t="b">
        <v>1</v>
      </c>
      <c r="X7079" s="1" t="b">
        <v>1</v>
      </c>
      <c r="AS7079" s="1" t="s">
        <v>12952</v>
      </c>
      <c r="AT7079" s="1" t="s">
        <v>83</v>
      </c>
      <c r="BT7079" s="1" t="s">
        <v>13028</v>
      </c>
      <c r="BU7079" s="1" t="str">
        <v>TEE-SCRIPT-BLK-LST-2XL-BL</v>
      </c>
    </row>
    <row r="7080" spans="1:73" ht="14.25" customHeight="1" x14ac:dyDescent="0.35">
      <c r="A7080" s="1" t="s">
        <v>12946</v>
      </c>
      <c r="J7080" s="1" t="s">
        <v>91</v>
      </c>
      <c r="L7080" s="1" t="s">
        <v>95</v>
      </c>
      <c r="N7080" s="1" t="s">
        <v>88</v>
      </c>
      <c r="O7080" s="1" t="s">
        <v>13029</v>
      </c>
      <c r="P7080" s="1">
        <v>150</v>
      </c>
      <c r="Q7080" s="1" t="s">
        <v>80</v>
      </c>
      <c r="R7080" s="1">
        <v>9</v>
      </c>
      <c r="S7080" s="1" t="s">
        <v>81</v>
      </c>
      <c r="T7080" s="1" t="s">
        <v>82</v>
      </c>
      <c r="U7080" s="1">
        <v>45</v>
      </c>
      <c r="V7080" s="1">
        <v>55</v>
      </c>
      <c r="W7080" s="1" t="b">
        <v>1</v>
      </c>
      <c r="X7080" s="1" t="b">
        <v>1</v>
      </c>
      <c r="AS7080" s="1" t="s">
        <v>12952</v>
      </c>
      <c r="AT7080" s="1" t="s">
        <v>83</v>
      </c>
      <c r="BT7080" s="1" t="s">
        <v>13030</v>
      </c>
      <c r="BU7080" s="1" t="str">
        <v>TEE-SCRIPT-BLK-LST-3XL-BL</v>
      </c>
    </row>
    <row r="7081" spans="1:73" ht="14.25" customHeight="1" x14ac:dyDescent="0.35">
      <c r="A7081" s="1" t="s">
        <v>12946</v>
      </c>
      <c r="J7081" s="1" t="s">
        <v>100</v>
      </c>
      <c r="L7081" s="1" t="s">
        <v>95</v>
      </c>
      <c r="N7081" s="1" t="s">
        <v>90</v>
      </c>
      <c r="O7081" s="1" t="s">
        <v>13031</v>
      </c>
      <c r="P7081" s="1">
        <v>150</v>
      </c>
      <c r="Q7081" s="1" t="s">
        <v>80</v>
      </c>
      <c r="R7081" s="1">
        <v>10</v>
      </c>
      <c r="S7081" s="1" t="s">
        <v>81</v>
      </c>
      <c r="T7081" s="1" t="s">
        <v>82</v>
      </c>
      <c r="U7081" s="1">
        <v>45</v>
      </c>
      <c r="V7081" s="1">
        <v>55</v>
      </c>
      <c r="W7081" s="1" t="b">
        <v>1</v>
      </c>
      <c r="X7081" s="1" t="b">
        <v>1</v>
      </c>
      <c r="AS7081" s="1" t="s">
        <v>12951</v>
      </c>
      <c r="AT7081" s="1" t="s">
        <v>83</v>
      </c>
      <c r="BT7081" s="1" t="s">
        <v>13032</v>
      </c>
      <c r="BU7081" s="1" t="str">
        <v>TEE-SCRIPT-GRY-LST-XS-BL</v>
      </c>
    </row>
    <row r="7082" spans="1:73" ht="14.25" customHeight="1" x14ac:dyDescent="0.35">
      <c r="A7082" s="1" t="s">
        <v>12946</v>
      </c>
      <c r="J7082" s="1" t="s">
        <v>100</v>
      </c>
      <c r="L7082" s="1" t="s">
        <v>95</v>
      </c>
      <c r="N7082" s="1" t="s">
        <v>79</v>
      </c>
      <c r="O7082" s="1" t="s">
        <v>13033</v>
      </c>
      <c r="P7082" s="1">
        <v>150</v>
      </c>
      <c r="Q7082" s="1" t="s">
        <v>80</v>
      </c>
      <c r="R7082" s="1">
        <v>10</v>
      </c>
      <c r="S7082" s="1" t="s">
        <v>81</v>
      </c>
      <c r="T7082" s="1" t="s">
        <v>82</v>
      </c>
      <c r="U7082" s="1">
        <v>45</v>
      </c>
      <c r="V7082" s="1">
        <v>55</v>
      </c>
      <c r="W7082" s="1" t="b">
        <v>1</v>
      </c>
      <c r="X7082" s="1" t="b">
        <v>1</v>
      </c>
      <c r="AS7082" s="1" t="s">
        <v>12951</v>
      </c>
      <c r="AT7082" s="1" t="s">
        <v>83</v>
      </c>
      <c r="BT7082" s="1" t="s">
        <v>13034</v>
      </c>
      <c r="BU7082" s="1" t="str">
        <v>TEE-SCRIPT-GRY-LST-S-BL</v>
      </c>
    </row>
    <row r="7083" spans="1:73" ht="14.25" customHeight="1" x14ac:dyDescent="0.35">
      <c r="A7083" s="1" t="s">
        <v>12946</v>
      </c>
      <c r="J7083" s="1" t="s">
        <v>100</v>
      </c>
      <c r="L7083" s="1" t="s">
        <v>95</v>
      </c>
      <c r="N7083" s="1" t="s">
        <v>84</v>
      </c>
      <c r="O7083" s="1" t="s">
        <v>13035</v>
      </c>
      <c r="P7083" s="1">
        <v>150</v>
      </c>
      <c r="Q7083" s="1" t="s">
        <v>80</v>
      </c>
      <c r="R7083" s="1">
        <v>10</v>
      </c>
      <c r="S7083" s="1" t="s">
        <v>81</v>
      </c>
      <c r="T7083" s="1" t="s">
        <v>82</v>
      </c>
      <c r="U7083" s="1">
        <v>45</v>
      </c>
      <c r="V7083" s="1">
        <v>55</v>
      </c>
      <c r="W7083" s="1" t="b">
        <v>1</v>
      </c>
      <c r="X7083" s="1" t="b">
        <v>1</v>
      </c>
      <c r="AS7083" s="1" t="s">
        <v>12951</v>
      </c>
      <c r="AT7083" s="1" t="s">
        <v>83</v>
      </c>
      <c r="BT7083" s="1" t="s">
        <v>13036</v>
      </c>
      <c r="BU7083" s="1" t="str">
        <v>TEE-SCRIPT-GRY-LST-M-BL</v>
      </c>
    </row>
    <row r="7084" spans="1:73" ht="14.25" customHeight="1" x14ac:dyDescent="0.35">
      <c r="A7084" s="1" t="s">
        <v>12946</v>
      </c>
      <c r="J7084" s="1" t="s">
        <v>100</v>
      </c>
      <c r="L7084" s="1" t="s">
        <v>95</v>
      </c>
      <c r="N7084" s="1" t="s">
        <v>85</v>
      </c>
      <c r="O7084" s="1" t="s">
        <v>13037</v>
      </c>
      <c r="P7084" s="1">
        <v>150</v>
      </c>
      <c r="Q7084" s="1" t="s">
        <v>80</v>
      </c>
      <c r="R7084" s="1">
        <v>10</v>
      </c>
      <c r="S7084" s="1" t="s">
        <v>81</v>
      </c>
      <c r="T7084" s="1" t="s">
        <v>82</v>
      </c>
      <c r="U7084" s="1">
        <v>45</v>
      </c>
      <c r="V7084" s="1">
        <v>55</v>
      </c>
      <c r="W7084" s="1" t="b">
        <v>1</v>
      </c>
      <c r="X7084" s="1" t="b">
        <v>1</v>
      </c>
      <c r="AS7084" s="1" t="s">
        <v>12951</v>
      </c>
      <c r="AT7084" s="1" t="s">
        <v>83</v>
      </c>
      <c r="BT7084" s="1" t="s">
        <v>13038</v>
      </c>
      <c r="BU7084" s="1" t="str">
        <v>TEE-SCRIPT-GRY-LST-L-BL</v>
      </c>
    </row>
    <row r="7085" spans="1:73" ht="14.25" customHeight="1" x14ac:dyDescent="0.35">
      <c r="A7085" s="1" t="s">
        <v>12946</v>
      </c>
      <c r="J7085" s="1" t="s">
        <v>100</v>
      </c>
      <c r="L7085" s="1" t="s">
        <v>95</v>
      </c>
      <c r="N7085" s="1" t="s">
        <v>86</v>
      </c>
      <c r="O7085" s="1" t="s">
        <v>13039</v>
      </c>
      <c r="P7085" s="1">
        <v>150</v>
      </c>
      <c r="Q7085" s="1" t="s">
        <v>80</v>
      </c>
      <c r="R7085" s="1">
        <v>10</v>
      </c>
      <c r="S7085" s="1" t="s">
        <v>81</v>
      </c>
      <c r="T7085" s="1" t="s">
        <v>82</v>
      </c>
      <c r="U7085" s="1">
        <v>45</v>
      </c>
      <c r="V7085" s="1">
        <v>55</v>
      </c>
      <c r="W7085" s="1" t="b">
        <v>1</v>
      </c>
      <c r="X7085" s="1" t="b">
        <v>1</v>
      </c>
      <c r="AS7085" s="1" t="s">
        <v>12951</v>
      </c>
      <c r="AT7085" s="1" t="s">
        <v>83</v>
      </c>
      <c r="BT7085" s="1" t="s">
        <v>13040</v>
      </c>
      <c r="BU7085" s="1" t="str">
        <v>TEE-SCRIPT-GRY-LST-XL-BL</v>
      </c>
    </row>
    <row r="7086" spans="1:73" ht="14.25" customHeight="1" x14ac:dyDescent="0.35">
      <c r="A7086" s="1" t="s">
        <v>12946</v>
      </c>
      <c r="J7086" s="1" t="s">
        <v>100</v>
      </c>
      <c r="L7086" s="1" t="s">
        <v>95</v>
      </c>
      <c r="N7086" s="1" t="s">
        <v>87</v>
      </c>
      <c r="O7086" s="1" t="s">
        <v>13041</v>
      </c>
      <c r="P7086" s="1">
        <v>150</v>
      </c>
      <c r="Q7086" s="1" t="s">
        <v>80</v>
      </c>
      <c r="R7086" s="1">
        <v>10</v>
      </c>
      <c r="S7086" s="1" t="s">
        <v>81</v>
      </c>
      <c r="T7086" s="1" t="s">
        <v>82</v>
      </c>
      <c r="U7086" s="1">
        <v>45</v>
      </c>
      <c r="V7086" s="1">
        <v>55</v>
      </c>
      <c r="W7086" s="1" t="b">
        <v>1</v>
      </c>
      <c r="X7086" s="1" t="b">
        <v>1</v>
      </c>
      <c r="AS7086" s="1" t="s">
        <v>12951</v>
      </c>
      <c r="AT7086" s="1" t="s">
        <v>83</v>
      </c>
      <c r="BT7086" s="1" t="s">
        <v>13042</v>
      </c>
      <c r="BU7086" s="1" t="str">
        <v>TEE-SCRIPT-GRY-LST-2XL-BL</v>
      </c>
    </row>
    <row r="7087" spans="1:73" ht="14.25" customHeight="1" x14ac:dyDescent="0.35">
      <c r="A7087" s="1" t="s">
        <v>12946</v>
      </c>
      <c r="J7087" s="1" t="s">
        <v>100</v>
      </c>
      <c r="L7087" s="1" t="s">
        <v>95</v>
      </c>
      <c r="N7087" s="1" t="s">
        <v>88</v>
      </c>
      <c r="O7087" s="1" t="s">
        <v>13043</v>
      </c>
      <c r="P7087" s="1">
        <v>150</v>
      </c>
      <c r="Q7087" s="1" t="s">
        <v>80</v>
      </c>
      <c r="R7087" s="1">
        <v>10</v>
      </c>
      <c r="S7087" s="1" t="s">
        <v>81</v>
      </c>
      <c r="T7087" s="1" t="s">
        <v>82</v>
      </c>
      <c r="U7087" s="1">
        <v>45</v>
      </c>
      <c r="V7087" s="1">
        <v>55</v>
      </c>
      <c r="W7087" s="1" t="b">
        <v>1</v>
      </c>
      <c r="X7087" s="1" t="b">
        <v>1</v>
      </c>
      <c r="AS7087" s="1" t="s">
        <v>12951</v>
      </c>
      <c r="AT7087" s="1" t="s">
        <v>83</v>
      </c>
      <c r="BT7087" s="1" t="s">
        <v>13044</v>
      </c>
      <c r="BU7087" s="1" t="str">
        <v>TEE-SCRIPT-GRY-LST-3XL-BL</v>
      </c>
    </row>
    <row r="7088" spans="1:73" ht="14.25" customHeight="1" x14ac:dyDescent="0.35">
      <c r="A7088" s="1" t="s">
        <v>13045</v>
      </c>
      <c r="B7088" s="1" t="s">
        <v>13046</v>
      </c>
      <c r="C7088" s="2" t="s">
        <v>13047</v>
      </c>
      <c r="D7088" s="1" t="s">
        <v>72</v>
      </c>
      <c r="F7088" s="1" t="s">
        <v>73</v>
      </c>
      <c r="G7088" s="1" t="s">
        <v>13048</v>
      </c>
      <c r="H7088" s="1" t="b">
        <v>0</v>
      </c>
      <c r="I7088" s="1" t="s">
        <v>74</v>
      </c>
      <c r="J7088" s="1" t="s">
        <v>91</v>
      </c>
      <c r="K7088" s="1" t="s">
        <v>76</v>
      </c>
      <c r="L7088" s="1" t="s">
        <v>77</v>
      </c>
      <c r="M7088" s="1" t="s">
        <v>78</v>
      </c>
      <c r="N7088" s="1" t="s">
        <v>79</v>
      </c>
      <c r="O7088" s="1" t="s">
        <v>13049</v>
      </c>
      <c r="P7088" s="1">
        <v>150</v>
      </c>
      <c r="Q7088" s="1" t="s">
        <v>80</v>
      </c>
      <c r="R7088" s="1">
        <v>0</v>
      </c>
      <c r="S7088" s="1" t="s">
        <v>81</v>
      </c>
      <c r="T7088" s="1" t="s">
        <v>82</v>
      </c>
      <c r="U7088" s="1">
        <v>45</v>
      </c>
      <c r="W7088" s="1" t="b">
        <v>1</v>
      </c>
      <c r="X7088" s="1" t="b">
        <v>1</v>
      </c>
      <c r="Z7088" s="1" t="s">
        <v>13050</v>
      </c>
      <c r="AA7088" s="1">
        <v>1</v>
      </c>
      <c r="AC7088" s="1" t="b">
        <v>0</v>
      </c>
      <c r="AT7088" s="1" t="s">
        <v>83</v>
      </c>
      <c r="AW7088" s="1" t="b">
        <v>1</v>
      </c>
      <c r="AX7088" s="1" t="b">
        <v>1</v>
      </c>
      <c r="BA7088" s="1" t="b">
        <v>1</v>
      </c>
      <c r="BD7088" s="1" t="b">
        <v>1</v>
      </c>
      <c r="BG7088" s="1" t="b">
        <v>1</v>
      </c>
      <c r="BJ7088" s="1" t="b">
        <v>1</v>
      </c>
      <c r="BM7088" s="1" t="b">
        <v>1</v>
      </c>
      <c r="BP7088" s="1" t="b">
        <v>1</v>
      </c>
      <c r="BS7088" s="1" t="s">
        <v>166</v>
      </c>
      <c r="BT7088" s="1" t="s">
        <v>13051</v>
      </c>
    </row>
    <row r="7089" spans="1:72" ht="14.25" customHeight="1" x14ac:dyDescent="0.35">
      <c r="A7089" s="1" t="s">
        <v>13045</v>
      </c>
      <c r="J7089" s="1" t="s">
        <v>91</v>
      </c>
      <c r="L7089" s="1" t="s">
        <v>77</v>
      </c>
      <c r="N7089" s="1" t="s">
        <v>84</v>
      </c>
      <c r="O7089" s="1" t="s">
        <v>13052</v>
      </c>
      <c r="P7089" s="1">
        <v>150</v>
      </c>
      <c r="Q7089" s="1" t="s">
        <v>80</v>
      </c>
      <c r="R7089" s="1">
        <v>0</v>
      </c>
      <c r="S7089" s="1" t="s">
        <v>81</v>
      </c>
      <c r="T7089" s="1" t="s">
        <v>82</v>
      </c>
      <c r="U7089" s="1">
        <v>45</v>
      </c>
      <c r="W7089" s="1" t="b">
        <v>1</v>
      </c>
      <c r="X7089" s="1" t="b">
        <v>1</v>
      </c>
      <c r="Z7089" s="1" t="s">
        <v>13053</v>
      </c>
      <c r="AA7089" s="1">
        <v>2</v>
      </c>
      <c r="AT7089" s="1" t="s">
        <v>83</v>
      </c>
      <c r="BT7089" s="1" t="s">
        <v>13054</v>
      </c>
    </row>
    <row r="7090" spans="1:72" ht="14.25" customHeight="1" x14ac:dyDescent="0.35">
      <c r="A7090" s="1" t="s">
        <v>13045</v>
      </c>
      <c r="J7090" s="1" t="s">
        <v>91</v>
      </c>
      <c r="L7090" s="1" t="s">
        <v>77</v>
      </c>
      <c r="N7090" s="1" t="s">
        <v>85</v>
      </c>
      <c r="O7090" s="1" t="s">
        <v>13055</v>
      </c>
      <c r="P7090" s="1">
        <v>150</v>
      </c>
      <c r="Q7090" s="1" t="s">
        <v>80</v>
      </c>
      <c r="R7090" s="1">
        <v>0</v>
      </c>
      <c r="S7090" s="1" t="s">
        <v>81</v>
      </c>
      <c r="T7090" s="1" t="s">
        <v>82</v>
      </c>
      <c r="U7090" s="1">
        <v>45</v>
      </c>
      <c r="W7090" s="1" t="b">
        <v>1</v>
      </c>
      <c r="X7090" s="1" t="b">
        <v>1</v>
      </c>
      <c r="AT7090" s="1" t="s">
        <v>83</v>
      </c>
      <c r="BT7090" s="1" t="s">
        <v>13056</v>
      </c>
    </row>
    <row r="7091" spans="1:72" ht="14.25" customHeight="1" x14ac:dyDescent="0.35">
      <c r="A7091" s="1" t="s">
        <v>13045</v>
      </c>
      <c r="J7091" s="1" t="s">
        <v>91</v>
      </c>
      <c r="L7091" s="1" t="s">
        <v>77</v>
      </c>
      <c r="N7091" s="1" t="s">
        <v>86</v>
      </c>
      <c r="O7091" s="1" t="s">
        <v>13057</v>
      </c>
      <c r="P7091" s="1">
        <v>150</v>
      </c>
      <c r="Q7091" s="1" t="s">
        <v>80</v>
      </c>
      <c r="R7091" s="1">
        <v>0</v>
      </c>
      <c r="S7091" s="1" t="s">
        <v>81</v>
      </c>
      <c r="T7091" s="1" t="s">
        <v>82</v>
      </c>
      <c r="U7091" s="1">
        <v>45</v>
      </c>
      <c r="W7091" s="1" t="b">
        <v>1</v>
      </c>
      <c r="X7091" s="1" t="b">
        <v>1</v>
      </c>
      <c r="AT7091" s="1" t="s">
        <v>83</v>
      </c>
      <c r="BT7091" s="1" t="s">
        <v>13058</v>
      </c>
    </row>
    <row r="7092" spans="1:72" ht="14.25" customHeight="1" x14ac:dyDescent="0.35">
      <c r="A7092" s="1" t="s">
        <v>13045</v>
      </c>
      <c r="J7092" s="1" t="s">
        <v>91</v>
      </c>
      <c r="L7092" s="1" t="s">
        <v>77</v>
      </c>
      <c r="N7092" s="1" t="s">
        <v>87</v>
      </c>
      <c r="O7092" s="1" t="s">
        <v>13059</v>
      </c>
      <c r="P7092" s="1">
        <v>150</v>
      </c>
      <c r="Q7092" s="1" t="s">
        <v>80</v>
      </c>
      <c r="R7092" s="1">
        <v>0</v>
      </c>
      <c r="S7092" s="1" t="s">
        <v>81</v>
      </c>
      <c r="T7092" s="1" t="s">
        <v>82</v>
      </c>
      <c r="U7092" s="1">
        <v>45</v>
      </c>
      <c r="W7092" s="1" t="b">
        <v>1</v>
      </c>
      <c r="X7092" s="1" t="b">
        <v>1</v>
      </c>
      <c r="AT7092" s="1" t="s">
        <v>83</v>
      </c>
      <c r="BT7092" s="1" t="s">
        <v>13060</v>
      </c>
    </row>
    <row r="7093" spans="1:72" ht="14.25" customHeight="1" x14ac:dyDescent="0.35">
      <c r="A7093" s="1" t="s">
        <v>13045</v>
      </c>
      <c r="J7093" s="1" t="s">
        <v>91</v>
      </c>
      <c r="L7093" s="1" t="s">
        <v>89</v>
      </c>
      <c r="N7093" s="1" t="s">
        <v>90</v>
      </c>
      <c r="O7093" s="1" t="s">
        <v>13061</v>
      </c>
      <c r="P7093" s="1">
        <v>150</v>
      </c>
      <c r="Q7093" s="1" t="s">
        <v>80</v>
      </c>
      <c r="R7093" s="1">
        <v>0</v>
      </c>
      <c r="S7093" s="1" t="s">
        <v>81</v>
      </c>
      <c r="T7093" s="1" t="s">
        <v>82</v>
      </c>
      <c r="U7093" s="1">
        <v>45</v>
      </c>
      <c r="W7093" s="1" t="b">
        <v>1</v>
      </c>
      <c r="X7093" s="1" t="b">
        <v>1</v>
      </c>
      <c r="AT7093" s="1" t="s">
        <v>83</v>
      </c>
      <c r="BT7093" s="1" t="s">
        <v>13062</v>
      </c>
    </row>
    <row r="7094" spans="1:72" ht="14.25" customHeight="1" x14ac:dyDescent="0.35">
      <c r="A7094" s="1" t="s">
        <v>13045</v>
      </c>
      <c r="J7094" s="1" t="s">
        <v>91</v>
      </c>
      <c r="L7094" s="1" t="s">
        <v>89</v>
      </c>
      <c r="N7094" s="1" t="s">
        <v>79</v>
      </c>
      <c r="O7094" s="1" t="s">
        <v>13063</v>
      </c>
      <c r="P7094" s="1">
        <v>150</v>
      </c>
      <c r="Q7094" s="1" t="s">
        <v>80</v>
      </c>
      <c r="R7094" s="1">
        <v>0</v>
      </c>
      <c r="S7094" s="1" t="s">
        <v>81</v>
      </c>
      <c r="T7094" s="1" t="s">
        <v>82</v>
      </c>
      <c r="U7094" s="1">
        <v>45</v>
      </c>
      <c r="W7094" s="1" t="b">
        <v>1</v>
      </c>
      <c r="X7094" s="1" t="b">
        <v>1</v>
      </c>
      <c r="AT7094" s="1" t="s">
        <v>83</v>
      </c>
      <c r="BT7094" s="1" t="s">
        <v>13064</v>
      </c>
    </row>
    <row r="7095" spans="1:72" ht="14.25" customHeight="1" x14ac:dyDescent="0.35">
      <c r="A7095" s="1" t="s">
        <v>13045</v>
      </c>
      <c r="J7095" s="1" t="s">
        <v>91</v>
      </c>
      <c r="L7095" s="1" t="s">
        <v>89</v>
      </c>
      <c r="N7095" s="1" t="s">
        <v>84</v>
      </c>
      <c r="O7095" s="1" t="s">
        <v>13065</v>
      </c>
      <c r="P7095" s="1">
        <v>150</v>
      </c>
      <c r="Q7095" s="1" t="s">
        <v>80</v>
      </c>
      <c r="R7095" s="1">
        <v>0</v>
      </c>
      <c r="S7095" s="1" t="s">
        <v>81</v>
      </c>
      <c r="T7095" s="1" t="s">
        <v>82</v>
      </c>
      <c r="U7095" s="1">
        <v>45</v>
      </c>
      <c r="W7095" s="1" t="b">
        <v>1</v>
      </c>
      <c r="X7095" s="1" t="b">
        <v>1</v>
      </c>
      <c r="AT7095" s="1" t="s">
        <v>83</v>
      </c>
      <c r="BT7095" s="1" t="s">
        <v>13066</v>
      </c>
    </row>
    <row r="7096" spans="1:72" ht="14.25" customHeight="1" x14ac:dyDescent="0.35">
      <c r="A7096" s="1" t="s">
        <v>13045</v>
      </c>
      <c r="J7096" s="1" t="s">
        <v>91</v>
      </c>
      <c r="L7096" s="1" t="s">
        <v>89</v>
      </c>
      <c r="N7096" s="1" t="s">
        <v>85</v>
      </c>
      <c r="O7096" s="1" t="s">
        <v>13067</v>
      </c>
      <c r="P7096" s="1">
        <v>150</v>
      </c>
      <c r="Q7096" s="1" t="s">
        <v>80</v>
      </c>
      <c r="R7096" s="1">
        <v>0</v>
      </c>
      <c r="S7096" s="1" t="s">
        <v>81</v>
      </c>
      <c r="T7096" s="1" t="s">
        <v>82</v>
      </c>
      <c r="U7096" s="1">
        <v>45</v>
      </c>
      <c r="W7096" s="1" t="b">
        <v>1</v>
      </c>
      <c r="X7096" s="1" t="b">
        <v>1</v>
      </c>
      <c r="AT7096" s="1" t="s">
        <v>83</v>
      </c>
      <c r="BT7096" s="1" t="s">
        <v>13068</v>
      </c>
    </row>
    <row r="7097" spans="1:72" ht="14.25" customHeight="1" x14ac:dyDescent="0.35">
      <c r="A7097" s="1" t="s">
        <v>13045</v>
      </c>
      <c r="J7097" s="1" t="s">
        <v>91</v>
      </c>
      <c r="L7097" s="1" t="s">
        <v>89</v>
      </c>
      <c r="N7097" s="1" t="s">
        <v>86</v>
      </c>
      <c r="O7097" s="1" t="s">
        <v>13069</v>
      </c>
      <c r="P7097" s="1">
        <v>150</v>
      </c>
      <c r="Q7097" s="1" t="s">
        <v>80</v>
      </c>
      <c r="R7097" s="1">
        <v>0</v>
      </c>
      <c r="S7097" s="1" t="s">
        <v>81</v>
      </c>
      <c r="T7097" s="1" t="s">
        <v>82</v>
      </c>
      <c r="U7097" s="1">
        <v>45</v>
      </c>
      <c r="W7097" s="1" t="b">
        <v>1</v>
      </c>
      <c r="X7097" s="1" t="b">
        <v>1</v>
      </c>
      <c r="AT7097" s="1" t="s">
        <v>83</v>
      </c>
      <c r="BT7097" s="1" t="s">
        <v>13070</v>
      </c>
    </row>
    <row r="7098" spans="1:72" ht="14.25" customHeight="1" x14ac:dyDescent="0.35">
      <c r="A7098" s="1" t="s">
        <v>13045</v>
      </c>
      <c r="J7098" s="1" t="s">
        <v>91</v>
      </c>
      <c r="L7098" s="1" t="s">
        <v>89</v>
      </c>
      <c r="N7098" s="1" t="s">
        <v>87</v>
      </c>
      <c r="O7098" s="1" t="s">
        <v>13071</v>
      </c>
      <c r="P7098" s="1">
        <v>150</v>
      </c>
      <c r="Q7098" s="1" t="s">
        <v>80</v>
      </c>
      <c r="R7098" s="1">
        <v>0</v>
      </c>
      <c r="S7098" s="1" t="s">
        <v>81</v>
      </c>
      <c r="T7098" s="1" t="s">
        <v>82</v>
      </c>
      <c r="U7098" s="1">
        <v>45</v>
      </c>
      <c r="W7098" s="1" t="b">
        <v>1</v>
      </c>
      <c r="X7098" s="1" t="b">
        <v>1</v>
      </c>
      <c r="AT7098" s="1" t="s">
        <v>83</v>
      </c>
      <c r="BT7098" s="1" t="s">
        <v>13072</v>
      </c>
    </row>
    <row r="7099" spans="1:72" ht="14.25" customHeight="1" x14ac:dyDescent="0.35">
      <c r="A7099" s="1" t="s">
        <v>13045</v>
      </c>
      <c r="J7099" s="1" t="s">
        <v>91</v>
      </c>
      <c r="L7099" s="1" t="s">
        <v>77</v>
      </c>
      <c r="N7099" s="1" t="s">
        <v>88</v>
      </c>
      <c r="O7099" s="1" t="s">
        <v>13073</v>
      </c>
      <c r="P7099" s="1">
        <v>150</v>
      </c>
      <c r="Q7099" s="1" t="s">
        <v>80</v>
      </c>
      <c r="R7099" s="1">
        <v>0</v>
      </c>
      <c r="S7099" s="1" t="s">
        <v>81</v>
      </c>
      <c r="T7099" s="1" t="s">
        <v>82</v>
      </c>
      <c r="U7099" s="1">
        <v>45</v>
      </c>
      <c r="W7099" s="1" t="b">
        <v>1</v>
      </c>
      <c r="X7099" s="1" t="b">
        <v>1</v>
      </c>
      <c r="AT7099" s="1" t="s">
        <v>83</v>
      </c>
      <c r="BT7099" s="1" t="s">
        <v>13074</v>
      </c>
    </row>
    <row r="7100" spans="1:72" ht="14.25" customHeight="1" x14ac:dyDescent="0.35">
      <c r="A7100" s="1" t="s">
        <v>13075</v>
      </c>
      <c r="B7100" s="1" t="s">
        <v>13076</v>
      </c>
      <c r="C7100" s="2" t="s">
        <v>13077</v>
      </c>
      <c r="D7100" s="1" t="s">
        <v>72</v>
      </c>
      <c r="F7100" s="1" t="s">
        <v>107</v>
      </c>
      <c r="G7100" s="1" t="s">
        <v>13078</v>
      </c>
      <c r="H7100" s="1" t="b">
        <v>1</v>
      </c>
      <c r="I7100" s="1" t="s">
        <v>78</v>
      </c>
      <c r="J7100" s="1" t="s">
        <v>220</v>
      </c>
      <c r="O7100" s="1" t="s">
        <v>13079</v>
      </c>
      <c r="P7100" s="1">
        <v>300</v>
      </c>
      <c r="Q7100" s="1" t="s">
        <v>80</v>
      </c>
      <c r="R7100" s="1">
        <v>10</v>
      </c>
      <c r="S7100" s="1" t="s">
        <v>141</v>
      </c>
      <c r="T7100" s="1" t="s">
        <v>82</v>
      </c>
      <c r="U7100" s="1">
        <v>30</v>
      </c>
      <c r="W7100" s="1" t="b">
        <v>1</v>
      </c>
      <c r="X7100" s="1" t="b">
        <v>1</v>
      </c>
      <c r="Z7100" s="1" t="s">
        <v>13080</v>
      </c>
      <c r="AA7100" s="1">
        <v>1</v>
      </c>
      <c r="AC7100" s="1" t="b">
        <v>0</v>
      </c>
      <c r="AT7100" s="1" t="s">
        <v>83</v>
      </c>
      <c r="AW7100" s="1" t="b">
        <v>1</v>
      </c>
      <c r="AX7100" s="1" t="b">
        <v>1</v>
      </c>
      <c r="BA7100" s="1" t="b">
        <v>1</v>
      </c>
      <c r="BD7100" s="1" t="b">
        <v>1</v>
      </c>
      <c r="BG7100" s="1" t="b">
        <v>1</v>
      </c>
      <c r="BJ7100" s="1" t="b">
        <v>1</v>
      </c>
      <c r="BM7100" s="1" t="b">
        <v>1</v>
      </c>
      <c r="BP7100" s="1" t="b">
        <v>1</v>
      </c>
      <c r="BS7100" s="1" t="s">
        <v>101</v>
      </c>
      <c r="BT7100" s="1" t="s">
        <v>13081</v>
      </c>
    </row>
    <row r="7101" spans="1:72" ht="14.25" customHeight="1" x14ac:dyDescent="0.35">
      <c r="A7101" s="1" t="s">
        <v>13075</v>
      </c>
      <c r="J7101" s="1" t="s">
        <v>142</v>
      </c>
      <c r="O7101" s="1" t="s">
        <v>13082</v>
      </c>
      <c r="P7101" s="1">
        <v>300</v>
      </c>
      <c r="Q7101" s="1" t="s">
        <v>80</v>
      </c>
      <c r="R7101" s="1">
        <v>20</v>
      </c>
      <c r="S7101" s="1" t="s">
        <v>141</v>
      </c>
      <c r="T7101" s="1" t="s">
        <v>82</v>
      </c>
      <c r="U7101" s="1">
        <v>30</v>
      </c>
      <c r="W7101" s="1" t="b">
        <v>1</v>
      </c>
      <c r="X7101" s="1" t="b">
        <v>1</v>
      </c>
      <c r="Z7101" s="1" t="s">
        <v>13083</v>
      </c>
      <c r="AA7101" s="1">
        <v>2</v>
      </c>
      <c r="AT7101" s="1" t="s">
        <v>83</v>
      </c>
      <c r="BT7101" s="1" t="s">
        <v>13084</v>
      </c>
    </row>
    <row r="7102" spans="1:72" ht="14.25" customHeight="1" x14ac:dyDescent="0.35">
      <c r="A7102" s="1" t="s">
        <v>13075</v>
      </c>
      <c r="Z7102" s="1" t="s">
        <v>13085</v>
      </c>
      <c r="AA7102" s="1">
        <v>3</v>
      </c>
      <c r="BT7102" s="1" t="s">
        <v>13086</v>
      </c>
    </row>
    <row r="7103" spans="1:72" ht="14.25" customHeight="1" x14ac:dyDescent="0.35">
      <c r="A7103" s="1" t="s">
        <v>13087</v>
      </c>
      <c r="B7103" s="1" t="s">
        <v>13088</v>
      </c>
      <c r="C7103" s="2" t="s">
        <v>13089</v>
      </c>
      <c r="D7103" s="1" t="s">
        <v>72</v>
      </c>
      <c r="F7103" s="1" t="s">
        <v>107</v>
      </c>
      <c r="G7103" s="1" t="s">
        <v>13090</v>
      </c>
      <c r="H7103" s="1" t="b">
        <v>1</v>
      </c>
      <c r="I7103" s="1" t="s">
        <v>108</v>
      </c>
      <c r="J7103" s="1" t="s">
        <v>13091</v>
      </c>
      <c r="O7103" s="1" t="s">
        <v>13092</v>
      </c>
      <c r="P7103" s="1">
        <v>0</v>
      </c>
      <c r="Q7103" s="1" t="s">
        <v>80</v>
      </c>
      <c r="R7103" s="1">
        <v>189</v>
      </c>
      <c r="S7103" s="1" t="s">
        <v>141</v>
      </c>
      <c r="T7103" s="1" t="s">
        <v>82</v>
      </c>
      <c r="U7103" s="1">
        <v>10</v>
      </c>
      <c r="W7103" s="1" t="b">
        <v>1</v>
      </c>
      <c r="X7103" s="1" t="b">
        <v>1</v>
      </c>
      <c r="Z7103" s="1" t="s">
        <v>13093</v>
      </c>
      <c r="AA7103" s="1">
        <v>1</v>
      </c>
      <c r="AC7103" s="1" t="b">
        <v>0</v>
      </c>
      <c r="AT7103" s="1" t="s">
        <v>83</v>
      </c>
      <c r="AW7103" s="1" t="b">
        <v>1</v>
      </c>
      <c r="AX7103" s="1" t="b">
        <v>1</v>
      </c>
      <c r="BA7103" s="1" t="b">
        <v>1</v>
      </c>
      <c r="BD7103" s="1" t="b">
        <v>1</v>
      </c>
      <c r="BG7103" s="1" t="b">
        <v>1</v>
      </c>
      <c r="BJ7103" s="1" t="b">
        <v>1</v>
      </c>
      <c r="BM7103" s="1" t="b">
        <v>1</v>
      </c>
      <c r="BP7103" s="1" t="b">
        <v>1</v>
      </c>
      <c r="BS7103" s="1" t="s">
        <v>101</v>
      </c>
      <c r="BT7103" s="1" t="s">
        <v>13094</v>
      </c>
    </row>
    <row r="7104" spans="1:72" ht="14.25" customHeight="1" x14ac:dyDescent="0.35">
      <c r="A7104" s="1" t="s">
        <v>13087</v>
      </c>
      <c r="Z7104" s="1" t="s">
        <v>13095</v>
      </c>
      <c r="AA7104" s="1">
        <v>2</v>
      </c>
      <c r="BT7104" s="1" t="s">
        <v>13094</v>
      </c>
    </row>
    <row r="7105" spans="1:72" ht="14.25" customHeight="1" x14ac:dyDescent="0.35">
      <c r="A7105" s="1" t="s">
        <v>13087</v>
      </c>
      <c r="Z7105" s="1" t="s">
        <v>13096</v>
      </c>
      <c r="AA7105" s="1">
        <v>3</v>
      </c>
      <c r="BT7105" s="1" t="s">
        <v>13094</v>
      </c>
    </row>
    <row r="7106" spans="1:72" ht="14.25" customHeight="1" x14ac:dyDescent="0.35">
      <c r="A7106" s="1" t="s">
        <v>13097</v>
      </c>
      <c r="B7106" s="1" t="s">
        <v>13098</v>
      </c>
      <c r="C7106" s="2" t="s">
        <v>13099</v>
      </c>
      <c r="D7106" s="1" t="s">
        <v>72</v>
      </c>
      <c r="F7106" s="1" t="s">
        <v>107</v>
      </c>
      <c r="G7106" s="1" t="s">
        <v>13100</v>
      </c>
      <c r="H7106" s="1" t="b">
        <v>1</v>
      </c>
      <c r="I7106" s="1" t="s">
        <v>74</v>
      </c>
      <c r="J7106" s="1" t="s">
        <v>96</v>
      </c>
      <c r="O7106" s="1" t="s">
        <v>13101</v>
      </c>
      <c r="P7106" s="1">
        <v>0</v>
      </c>
      <c r="Q7106" s="1" t="s">
        <v>80</v>
      </c>
      <c r="R7106" s="1">
        <v>240</v>
      </c>
      <c r="S7106" s="1" t="s">
        <v>141</v>
      </c>
      <c r="T7106" s="1" t="s">
        <v>82</v>
      </c>
      <c r="U7106" s="1">
        <v>7</v>
      </c>
      <c r="W7106" s="1" t="b">
        <v>1</v>
      </c>
      <c r="X7106" s="1" t="b">
        <v>1</v>
      </c>
      <c r="Z7106" s="1" t="s">
        <v>13102</v>
      </c>
      <c r="AA7106" s="1">
        <v>1</v>
      </c>
      <c r="AC7106" s="1" t="b">
        <v>0</v>
      </c>
      <c r="AS7106" s="1" t="s">
        <v>13102</v>
      </c>
      <c r="AT7106" s="1" t="s">
        <v>83</v>
      </c>
      <c r="AW7106" s="1" t="b">
        <v>1</v>
      </c>
      <c r="AX7106" s="1" t="b">
        <v>1</v>
      </c>
      <c r="BA7106" s="1" t="b">
        <v>1</v>
      </c>
      <c r="BD7106" s="1" t="b">
        <v>1</v>
      </c>
      <c r="BG7106" s="1" t="b">
        <v>1</v>
      </c>
      <c r="BJ7106" s="1" t="b">
        <v>1</v>
      </c>
      <c r="BM7106" s="1" t="b">
        <v>1</v>
      </c>
      <c r="BP7106" s="1" t="b">
        <v>1</v>
      </c>
      <c r="BS7106" s="1" t="s">
        <v>101</v>
      </c>
      <c r="BT7106" s="1" t="s">
        <v>13103</v>
      </c>
    </row>
    <row r="7107" spans="1:72" ht="14.25" customHeight="1" x14ac:dyDescent="0.35">
      <c r="A7107" s="1" t="s">
        <v>13097</v>
      </c>
      <c r="J7107" s="1" t="s">
        <v>91</v>
      </c>
      <c r="O7107" s="1" t="s">
        <v>13104</v>
      </c>
      <c r="P7107" s="1">
        <v>0</v>
      </c>
      <c r="Q7107" s="1" t="s">
        <v>80</v>
      </c>
      <c r="R7107" s="1">
        <v>242</v>
      </c>
      <c r="S7107" s="1" t="s">
        <v>141</v>
      </c>
      <c r="T7107" s="1" t="s">
        <v>82</v>
      </c>
      <c r="U7107" s="1">
        <v>7</v>
      </c>
      <c r="W7107" s="1" t="b">
        <v>1</v>
      </c>
      <c r="X7107" s="1" t="b">
        <v>1</v>
      </c>
      <c r="Z7107" s="1" t="s">
        <v>13105</v>
      </c>
      <c r="AA7107" s="1">
        <v>2</v>
      </c>
      <c r="AS7107" s="1" t="s">
        <v>13105</v>
      </c>
      <c r="AT7107" s="1" t="s">
        <v>83</v>
      </c>
      <c r="BT7107" s="1" t="s">
        <v>13106</v>
      </c>
    </row>
    <row r="7108" spans="1:72" ht="14.25" customHeight="1" x14ac:dyDescent="0.35">
      <c r="A7108" s="1" t="s">
        <v>13107</v>
      </c>
      <c r="B7108" s="1" t="s">
        <v>13108</v>
      </c>
      <c r="C7108" s="2" t="s">
        <v>13109</v>
      </c>
      <c r="D7108" s="1" t="s">
        <v>72</v>
      </c>
      <c r="F7108" s="1" t="s">
        <v>107</v>
      </c>
      <c r="G7108" s="1" t="s">
        <v>13110</v>
      </c>
      <c r="H7108" s="1" t="b">
        <v>1</v>
      </c>
      <c r="I7108" s="1" t="s">
        <v>78</v>
      </c>
      <c r="J7108" s="1" t="s">
        <v>220</v>
      </c>
      <c r="O7108" s="1" t="s">
        <v>13111</v>
      </c>
      <c r="P7108" s="1">
        <v>100</v>
      </c>
      <c r="Q7108" s="1" t="s">
        <v>80</v>
      </c>
      <c r="R7108" s="1">
        <v>0</v>
      </c>
      <c r="S7108" s="1" t="s">
        <v>141</v>
      </c>
      <c r="T7108" s="1" t="s">
        <v>82</v>
      </c>
      <c r="U7108" s="1">
        <v>10</v>
      </c>
      <c r="W7108" s="1" t="b">
        <v>1</v>
      </c>
      <c r="X7108" s="1" t="b">
        <v>1</v>
      </c>
      <c r="Z7108" s="1" t="s">
        <v>13112</v>
      </c>
      <c r="AA7108" s="1">
        <v>1</v>
      </c>
      <c r="AC7108" s="1" t="b">
        <v>0</v>
      </c>
      <c r="AT7108" s="1" t="s">
        <v>83</v>
      </c>
      <c r="AW7108" s="1" t="b">
        <v>1</v>
      </c>
      <c r="AX7108" s="1" t="b">
        <v>1</v>
      </c>
      <c r="BA7108" s="1" t="b">
        <v>1</v>
      </c>
      <c r="BD7108" s="1" t="b">
        <v>1</v>
      </c>
      <c r="BG7108" s="1" t="b">
        <v>1</v>
      </c>
      <c r="BJ7108" s="1" t="b">
        <v>1</v>
      </c>
      <c r="BM7108" s="1" t="b">
        <v>1</v>
      </c>
      <c r="BP7108" s="1" t="b">
        <v>1</v>
      </c>
      <c r="BS7108" s="1" t="s">
        <v>101</v>
      </c>
      <c r="BT7108" s="1" t="s">
        <v>13113</v>
      </c>
    </row>
    <row r="7109" spans="1:72" ht="14.25" customHeight="1" x14ac:dyDescent="0.35">
      <c r="A7109" s="1" t="s">
        <v>13107</v>
      </c>
      <c r="J7109" s="1" t="s">
        <v>142</v>
      </c>
      <c r="O7109" s="1" t="s">
        <v>13114</v>
      </c>
      <c r="P7109" s="1">
        <v>100</v>
      </c>
      <c r="Q7109" s="1" t="s">
        <v>80</v>
      </c>
      <c r="R7109" s="1">
        <v>0</v>
      </c>
      <c r="S7109" s="1" t="s">
        <v>141</v>
      </c>
      <c r="T7109" s="1" t="s">
        <v>82</v>
      </c>
      <c r="U7109" s="1">
        <v>10</v>
      </c>
      <c r="W7109" s="1" t="b">
        <v>1</v>
      </c>
      <c r="X7109" s="1" t="b">
        <v>1</v>
      </c>
      <c r="Z7109" s="1" t="s">
        <v>13115</v>
      </c>
      <c r="AA7109" s="1">
        <v>2</v>
      </c>
      <c r="AT7109" s="1" t="s">
        <v>83</v>
      </c>
      <c r="BT7109" s="1" t="s">
        <v>13116</v>
      </c>
    </row>
    <row r="7110" spans="1:72" ht="14.25" customHeight="1" x14ac:dyDescent="0.35">
      <c r="A7110" s="1" t="s">
        <v>13107</v>
      </c>
      <c r="Z7110" s="1" t="s">
        <v>13117</v>
      </c>
      <c r="AA7110" s="1">
        <v>3</v>
      </c>
      <c r="BT7110" s="1" t="s">
        <v>13118</v>
      </c>
    </row>
    <row r="7111" spans="1:72" ht="14.25" customHeight="1" x14ac:dyDescent="0.35">
      <c r="A7111" s="1" t="s">
        <v>13107</v>
      </c>
      <c r="Z7111" s="1" t="s">
        <v>13119</v>
      </c>
      <c r="AA7111" s="1">
        <v>4</v>
      </c>
      <c r="BT7111" s="1" t="s">
        <v>13118</v>
      </c>
    </row>
    <row r="7112" spans="1:72" ht="14.25" customHeight="1" x14ac:dyDescent="0.35">
      <c r="A7112" s="1" t="s">
        <v>13120</v>
      </c>
      <c r="B7112" s="1" t="s">
        <v>13121</v>
      </c>
      <c r="C7112" s="2" t="s">
        <v>13122</v>
      </c>
      <c r="D7112" s="1" t="s">
        <v>72</v>
      </c>
      <c r="F7112" s="1" t="s">
        <v>164</v>
      </c>
      <c r="G7112" s="1" t="s">
        <v>13123</v>
      </c>
      <c r="H7112" s="1" t="b">
        <v>0</v>
      </c>
      <c r="I7112" s="1" t="s">
        <v>78</v>
      </c>
      <c r="J7112" s="1" t="s">
        <v>8981</v>
      </c>
      <c r="O7112" s="1" t="s">
        <v>13124</v>
      </c>
      <c r="P7112" s="1">
        <v>100</v>
      </c>
      <c r="Q7112" s="1" t="s">
        <v>80</v>
      </c>
      <c r="R7112" s="1">
        <v>10</v>
      </c>
      <c r="S7112" s="1" t="s">
        <v>141</v>
      </c>
      <c r="T7112" s="1" t="s">
        <v>82</v>
      </c>
      <c r="U7112" s="1">
        <v>35</v>
      </c>
      <c r="V7112" s="1">
        <v>45</v>
      </c>
      <c r="W7112" s="1" t="b">
        <v>1</v>
      </c>
      <c r="X7112" s="1" t="b">
        <v>1</v>
      </c>
      <c r="Z7112" s="1" t="s">
        <v>13125</v>
      </c>
      <c r="AA7112" s="1">
        <v>1</v>
      </c>
      <c r="AC7112" s="1" t="b">
        <v>0</v>
      </c>
      <c r="AT7112" s="1" t="s">
        <v>83</v>
      </c>
      <c r="AW7112" s="1" t="b">
        <v>1</v>
      </c>
      <c r="AX7112" s="1" t="b">
        <v>1</v>
      </c>
      <c r="BA7112" s="1" t="b">
        <v>1</v>
      </c>
      <c r="BD7112" s="1" t="b">
        <v>1</v>
      </c>
      <c r="BG7112" s="1" t="b">
        <v>1</v>
      </c>
      <c r="BJ7112" s="1" t="b">
        <v>1</v>
      </c>
      <c r="BM7112" s="1" t="b">
        <v>1</v>
      </c>
      <c r="BP7112" s="1" t="b">
        <v>1</v>
      </c>
      <c r="BS7112" s="1" t="s">
        <v>166</v>
      </c>
      <c r="BT7112" s="1" t="s">
        <v>13126</v>
      </c>
    </row>
    <row r="7113" spans="1:72" ht="14.25" customHeight="1" x14ac:dyDescent="0.35">
      <c r="A7113" s="1" t="s">
        <v>13120</v>
      </c>
      <c r="Z7113" s="1" t="s">
        <v>13127</v>
      </c>
      <c r="AA7113" s="1">
        <v>2</v>
      </c>
      <c r="BT7113" s="1" t="s">
        <v>13128</v>
      </c>
    </row>
    <row r="7114" spans="1:72" ht="14.25" customHeight="1" x14ac:dyDescent="0.35">
      <c r="A7114" s="1" t="s">
        <v>13120</v>
      </c>
      <c r="Z7114" s="1" t="s">
        <v>13129</v>
      </c>
      <c r="AA7114" s="1">
        <v>3</v>
      </c>
      <c r="BT7114" s="1" t="s">
        <v>13128</v>
      </c>
    </row>
    <row r="7115" spans="1:72" ht="14.25" customHeight="1" x14ac:dyDescent="0.35">
      <c r="A7115" s="1" t="s">
        <v>13130</v>
      </c>
      <c r="B7115" s="1" t="s">
        <v>13131</v>
      </c>
      <c r="C7115" s="2" t="s">
        <v>13132</v>
      </c>
      <c r="D7115" s="1" t="s">
        <v>72</v>
      </c>
      <c r="F7115" s="1" t="s">
        <v>164</v>
      </c>
      <c r="G7115" s="1" t="s">
        <v>13133</v>
      </c>
      <c r="H7115" s="1" t="b">
        <v>0</v>
      </c>
      <c r="I7115" s="1" t="s">
        <v>78</v>
      </c>
      <c r="J7115" s="1" t="s">
        <v>8981</v>
      </c>
      <c r="O7115" s="1" t="s">
        <v>13134</v>
      </c>
      <c r="P7115" s="1">
        <v>100</v>
      </c>
      <c r="Q7115" s="1" t="s">
        <v>80</v>
      </c>
      <c r="R7115" s="1">
        <v>10</v>
      </c>
      <c r="S7115" s="1" t="s">
        <v>141</v>
      </c>
      <c r="T7115" s="1" t="s">
        <v>82</v>
      </c>
      <c r="U7115" s="1">
        <v>35</v>
      </c>
      <c r="V7115" s="1">
        <v>45</v>
      </c>
      <c r="W7115" s="1" t="b">
        <v>1</v>
      </c>
      <c r="X7115" s="1" t="b">
        <v>1</v>
      </c>
      <c r="Z7115" s="1" t="s">
        <v>13135</v>
      </c>
      <c r="AA7115" s="1">
        <v>1</v>
      </c>
      <c r="AC7115" s="1" t="b">
        <v>0</v>
      </c>
      <c r="AT7115" s="1" t="s">
        <v>83</v>
      </c>
      <c r="AW7115" s="1" t="b">
        <v>1</v>
      </c>
      <c r="AX7115" s="1" t="b">
        <v>1</v>
      </c>
      <c r="BA7115" s="1" t="b">
        <v>1</v>
      </c>
      <c r="BD7115" s="1" t="b">
        <v>1</v>
      </c>
      <c r="BG7115" s="1" t="b">
        <v>1</v>
      </c>
      <c r="BJ7115" s="1" t="b">
        <v>1</v>
      </c>
      <c r="BM7115" s="1" t="b">
        <v>1</v>
      </c>
      <c r="BP7115" s="1" t="b">
        <v>1</v>
      </c>
      <c r="BS7115" s="1" t="s">
        <v>166</v>
      </c>
      <c r="BT7115" s="1" t="s">
        <v>13136</v>
      </c>
    </row>
    <row r="7116" spans="1:72" ht="14.25" customHeight="1" x14ac:dyDescent="0.35">
      <c r="A7116" s="1" t="s">
        <v>13130</v>
      </c>
      <c r="J7116" s="1" t="s">
        <v>90</v>
      </c>
      <c r="O7116" s="1" t="s">
        <v>13137</v>
      </c>
      <c r="P7116" s="1">
        <v>100</v>
      </c>
      <c r="Q7116" s="1" t="s">
        <v>80</v>
      </c>
      <c r="R7116" s="1">
        <v>10</v>
      </c>
      <c r="S7116" s="1" t="s">
        <v>141</v>
      </c>
      <c r="T7116" s="1" t="s">
        <v>82</v>
      </c>
      <c r="U7116" s="1">
        <v>35</v>
      </c>
      <c r="V7116" s="1">
        <v>45</v>
      </c>
      <c r="W7116" s="1" t="b">
        <v>1</v>
      </c>
      <c r="X7116" s="1" t="b">
        <v>1</v>
      </c>
      <c r="Z7116" s="1" t="s">
        <v>13138</v>
      </c>
      <c r="AA7116" s="1">
        <v>2</v>
      </c>
      <c r="AT7116" s="1" t="s">
        <v>83</v>
      </c>
      <c r="BT7116" s="1" t="s">
        <v>13139</v>
      </c>
    </row>
    <row r="7117" spans="1:72" ht="14.25" customHeight="1" x14ac:dyDescent="0.35">
      <c r="A7117" s="1" t="s">
        <v>13130</v>
      </c>
      <c r="J7117" s="1" t="s">
        <v>79</v>
      </c>
      <c r="O7117" s="1" t="s">
        <v>13140</v>
      </c>
      <c r="P7117" s="1">
        <v>100</v>
      </c>
      <c r="Q7117" s="1" t="s">
        <v>80</v>
      </c>
      <c r="R7117" s="1">
        <v>10</v>
      </c>
      <c r="S7117" s="1" t="s">
        <v>141</v>
      </c>
      <c r="T7117" s="1" t="s">
        <v>82</v>
      </c>
      <c r="U7117" s="1">
        <v>35</v>
      </c>
      <c r="V7117" s="1">
        <v>45</v>
      </c>
      <c r="W7117" s="1" t="b">
        <v>1</v>
      </c>
      <c r="X7117" s="1" t="b">
        <v>1</v>
      </c>
      <c r="Z7117" s="1" t="s">
        <v>13141</v>
      </c>
      <c r="AA7117" s="1">
        <v>3</v>
      </c>
      <c r="AT7117" s="1" t="s">
        <v>83</v>
      </c>
      <c r="BT7117" s="1" t="s">
        <v>13142</v>
      </c>
    </row>
    <row r="7118" spans="1:72" ht="14.25" customHeight="1" x14ac:dyDescent="0.35">
      <c r="A7118" s="1" t="s">
        <v>13130</v>
      </c>
      <c r="Z7118" s="1" t="s">
        <v>13143</v>
      </c>
      <c r="AA7118" s="1">
        <v>4</v>
      </c>
      <c r="BT7118" s="1" t="s">
        <v>13144</v>
      </c>
    </row>
    <row r="7119" spans="1:72" ht="14.25" customHeight="1" x14ac:dyDescent="0.35">
      <c r="A7119" s="1" t="s">
        <v>13145</v>
      </c>
      <c r="B7119" s="1" t="s">
        <v>13146</v>
      </c>
      <c r="C7119" s="2" t="s">
        <v>13147</v>
      </c>
      <c r="D7119" s="1" t="s">
        <v>72</v>
      </c>
      <c r="F7119" s="1" t="s">
        <v>164</v>
      </c>
      <c r="G7119" s="1" t="s">
        <v>13148</v>
      </c>
      <c r="H7119" s="1" t="b">
        <v>0</v>
      </c>
      <c r="I7119" s="1" t="s">
        <v>78</v>
      </c>
      <c r="J7119" s="1" t="s">
        <v>13149</v>
      </c>
      <c r="O7119" s="1" t="s">
        <v>13150</v>
      </c>
      <c r="P7119" s="1">
        <v>100</v>
      </c>
      <c r="Q7119" s="1" t="s">
        <v>80</v>
      </c>
      <c r="R7119" s="1">
        <v>10</v>
      </c>
      <c r="S7119" s="1" t="s">
        <v>141</v>
      </c>
      <c r="T7119" s="1" t="s">
        <v>82</v>
      </c>
      <c r="U7119" s="1">
        <v>35</v>
      </c>
      <c r="V7119" s="1">
        <v>45</v>
      </c>
      <c r="W7119" s="1" t="b">
        <v>1</v>
      </c>
      <c r="X7119" s="1" t="b">
        <v>1</v>
      </c>
      <c r="Z7119" s="1" t="s">
        <v>13151</v>
      </c>
      <c r="AA7119" s="1">
        <v>1</v>
      </c>
      <c r="AC7119" s="1" t="b">
        <v>0</v>
      </c>
      <c r="AT7119" s="1" t="s">
        <v>83</v>
      </c>
      <c r="AW7119" s="1" t="b">
        <v>1</v>
      </c>
      <c r="AX7119" s="1" t="b">
        <v>1</v>
      </c>
      <c r="BA7119" s="1" t="b">
        <v>1</v>
      </c>
      <c r="BD7119" s="1" t="b">
        <v>1</v>
      </c>
      <c r="BG7119" s="1" t="b">
        <v>1</v>
      </c>
      <c r="BJ7119" s="1" t="b">
        <v>1</v>
      </c>
      <c r="BM7119" s="1" t="b">
        <v>1</v>
      </c>
      <c r="BP7119" s="1" t="b">
        <v>1</v>
      </c>
      <c r="BS7119" s="1" t="s">
        <v>166</v>
      </c>
      <c r="BT7119" s="1" t="s">
        <v>13152</v>
      </c>
    </row>
    <row r="7120" spans="1:72" ht="14.25" customHeight="1" x14ac:dyDescent="0.35">
      <c r="A7120" s="1" t="s">
        <v>13145</v>
      </c>
      <c r="J7120" s="1" t="s">
        <v>8981</v>
      </c>
      <c r="O7120" s="1" t="s">
        <v>13153</v>
      </c>
      <c r="P7120" s="1">
        <v>100</v>
      </c>
      <c r="Q7120" s="1" t="s">
        <v>80</v>
      </c>
      <c r="R7120" s="1">
        <v>10</v>
      </c>
      <c r="S7120" s="1" t="s">
        <v>141</v>
      </c>
      <c r="T7120" s="1" t="s">
        <v>82</v>
      </c>
      <c r="U7120" s="1">
        <v>35</v>
      </c>
      <c r="V7120" s="1">
        <v>45</v>
      </c>
      <c r="W7120" s="1" t="b">
        <v>1</v>
      </c>
      <c r="X7120" s="1" t="b">
        <v>1</v>
      </c>
      <c r="Z7120" s="1" t="s">
        <v>13154</v>
      </c>
      <c r="AA7120" s="1">
        <v>2</v>
      </c>
      <c r="AT7120" s="1" t="s">
        <v>83</v>
      </c>
      <c r="BT7120" s="1" t="s">
        <v>13155</v>
      </c>
    </row>
    <row r="7121" spans="1:72" ht="14.25" customHeight="1" x14ac:dyDescent="0.35">
      <c r="A7121" s="1" t="s">
        <v>13145</v>
      </c>
      <c r="Z7121" s="1" t="s">
        <v>13156</v>
      </c>
      <c r="AA7121" s="1">
        <v>3</v>
      </c>
      <c r="BT7121" s="1" t="s">
        <v>13157</v>
      </c>
    </row>
    <row r="7122" spans="1:72" ht="14.25" customHeight="1" x14ac:dyDescent="0.35">
      <c r="A7122" s="1" t="s">
        <v>13158</v>
      </c>
      <c r="B7122" s="1" t="s">
        <v>13159</v>
      </c>
      <c r="C7122" s="2" t="s">
        <v>13160</v>
      </c>
      <c r="D7122" s="1" t="s">
        <v>72</v>
      </c>
      <c r="F7122" s="1" t="s">
        <v>73</v>
      </c>
      <c r="G7122" s="1" t="s">
        <v>13161</v>
      </c>
      <c r="H7122" s="1" t="b">
        <v>0</v>
      </c>
      <c r="I7122" s="1" t="s">
        <v>74</v>
      </c>
      <c r="J7122" s="1" t="s">
        <v>91</v>
      </c>
      <c r="K7122" s="1" t="s">
        <v>76</v>
      </c>
      <c r="L7122" s="1" t="s">
        <v>77</v>
      </c>
      <c r="M7122" s="1" t="s">
        <v>78</v>
      </c>
      <c r="N7122" s="1" t="s">
        <v>79</v>
      </c>
      <c r="O7122" s="1" t="s">
        <v>13162</v>
      </c>
      <c r="P7122" s="1">
        <v>150</v>
      </c>
      <c r="Q7122" s="1" t="s">
        <v>80</v>
      </c>
      <c r="R7122" s="1">
        <v>-2</v>
      </c>
      <c r="S7122" s="1" t="s">
        <v>81</v>
      </c>
      <c r="T7122" s="1" t="s">
        <v>82</v>
      </c>
      <c r="U7122" s="1">
        <v>45</v>
      </c>
      <c r="W7122" s="1" t="b">
        <v>1</v>
      </c>
      <c r="X7122" s="1" t="b">
        <v>1</v>
      </c>
      <c r="Z7122" s="1" t="s">
        <v>13163</v>
      </c>
      <c r="AA7122" s="1">
        <v>1</v>
      </c>
      <c r="AC7122" s="1" t="b">
        <v>0</v>
      </c>
      <c r="AT7122" s="1" t="s">
        <v>83</v>
      </c>
      <c r="AW7122" s="1" t="b">
        <v>1</v>
      </c>
      <c r="AX7122" s="1" t="b">
        <v>1</v>
      </c>
      <c r="BA7122" s="1" t="b">
        <v>1</v>
      </c>
      <c r="BD7122" s="1" t="b">
        <v>1</v>
      </c>
      <c r="BG7122" s="1" t="b">
        <v>1</v>
      </c>
      <c r="BJ7122" s="1" t="b">
        <v>1</v>
      </c>
      <c r="BM7122" s="1" t="b">
        <v>1</v>
      </c>
      <c r="BP7122" s="1" t="b">
        <v>1</v>
      </c>
      <c r="BS7122" s="1" t="s">
        <v>166</v>
      </c>
      <c r="BT7122" s="1" t="s">
        <v>13164</v>
      </c>
    </row>
    <row r="7123" spans="1:72" ht="14.25" customHeight="1" x14ac:dyDescent="0.35">
      <c r="A7123" s="1" t="s">
        <v>13158</v>
      </c>
      <c r="J7123" s="1" t="s">
        <v>91</v>
      </c>
      <c r="L7123" s="1" t="s">
        <v>77</v>
      </c>
      <c r="N7123" s="1" t="s">
        <v>84</v>
      </c>
      <c r="O7123" s="1" t="s">
        <v>13165</v>
      </c>
      <c r="P7123" s="1">
        <v>150</v>
      </c>
      <c r="Q7123" s="1" t="s">
        <v>80</v>
      </c>
      <c r="R7123" s="1">
        <v>-3</v>
      </c>
      <c r="S7123" s="1" t="s">
        <v>81</v>
      </c>
      <c r="T7123" s="1" t="s">
        <v>82</v>
      </c>
      <c r="U7123" s="1">
        <v>45</v>
      </c>
      <c r="W7123" s="1" t="b">
        <v>1</v>
      </c>
      <c r="X7123" s="1" t="b">
        <v>1</v>
      </c>
      <c r="Z7123" s="1" t="s">
        <v>13166</v>
      </c>
      <c r="AA7123" s="1">
        <v>2</v>
      </c>
      <c r="AT7123" s="1" t="s">
        <v>83</v>
      </c>
      <c r="BT7123" s="1" t="s">
        <v>13167</v>
      </c>
    </row>
    <row r="7124" spans="1:72" ht="14.25" customHeight="1" x14ac:dyDescent="0.35">
      <c r="A7124" s="1" t="s">
        <v>13158</v>
      </c>
      <c r="J7124" s="1" t="s">
        <v>91</v>
      </c>
      <c r="L7124" s="1" t="s">
        <v>77</v>
      </c>
      <c r="N7124" s="1" t="s">
        <v>85</v>
      </c>
      <c r="O7124" s="1" t="s">
        <v>13168</v>
      </c>
      <c r="P7124" s="1">
        <v>150</v>
      </c>
      <c r="Q7124" s="1" t="s">
        <v>80</v>
      </c>
      <c r="R7124" s="1">
        <v>-2</v>
      </c>
      <c r="S7124" s="1" t="s">
        <v>81</v>
      </c>
      <c r="T7124" s="1" t="s">
        <v>82</v>
      </c>
      <c r="U7124" s="1">
        <v>45</v>
      </c>
      <c r="W7124" s="1" t="b">
        <v>1</v>
      </c>
      <c r="X7124" s="1" t="b">
        <v>1</v>
      </c>
      <c r="AT7124" s="1" t="s">
        <v>83</v>
      </c>
      <c r="BT7124" s="1" t="s">
        <v>13169</v>
      </c>
    </row>
    <row r="7125" spans="1:72" ht="14.25" customHeight="1" x14ac:dyDescent="0.35">
      <c r="A7125" s="1" t="s">
        <v>13158</v>
      </c>
      <c r="J7125" s="1" t="s">
        <v>91</v>
      </c>
      <c r="L7125" s="1" t="s">
        <v>77</v>
      </c>
      <c r="N7125" s="1" t="s">
        <v>86</v>
      </c>
      <c r="O7125" s="1" t="s">
        <v>13168</v>
      </c>
      <c r="P7125" s="1">
        <v>150</v>
      </c>
      <c r="Q7125" s="1" t="s">
        <v>80</v>
      </c>
      <c r="R7125" s="1">
        <v>-5</v>
      </c>
      <c r="S7125" s="1" t="s">
        <v>81</v>
      </c>
      <c r="T7125" s="1" t="s">
        <v>82</v>
      </c>
      <c r="U7125" s="1">
        <v>45</v>
      </c>
      <c r="W7125" s="1" t="b">
        <v>1</v>
      </c>
      <c r="X7125" s="1" t="b">
        <v>1</v>
      </c>
      <c r="AT7125" s="1" t="s">
        <v>83</v>
      </c>
      <c r="BT7125" s="1" t="s">
        <v>13170</v>
      </c>
    </row>
    <row r="7126" spans="1:72" ht="14.25" customHeight="1" x14ac:dyDescent="0.35">
      <c r="A7126" s="1" t="s">
        <v>13158</v>
      </c>
      <c r="J7126" s="1" t="s">
        <v>91</v>
      </c>
      <c r="L7126" s="1" t="s">
        <v>77</v>
      </c>
      <c r="N7126" s="1" t="s">
        <v>87</v>
      </c>
      <c r="O7126" s="1" t="s">
        <v>13171</v>
      </c>
      <c r="P7126" s="1">
        <v>150</v>
      </c>
      <c r="Q7126" s="1" t="s">
        <v>80</v>
      </c>
      <c r="R7126" s="1">
        <v>0</v>
      </c>
      <c r="S7126" s="1" t="s">
        <v>81</v>
      </c>
      <c r="T7126" s="1" t="s">
        <v>82</v>
      </c>
      <c r="U7126" s="1">
        <v>45</v>
      </c>
      <c r="W7126" s="1" t="b">
        <v>1</v>
      </c>
      <c r="X7126" s="1" t="b">
        <v>1</v>
      </c>
      <c r="AT7126" s="1" t="s">
        <v>83</v>
      </c>
      <c r="BT7126" s="1" t="s">
        <v>13172</v>
      </c>
    </row>
    <row r="7127" spans="1:72" ht="14.25" customHeight="1" x14ac:dyDescent="0.35">
      <c r="A7127" s="1" t="s">
        <v>13158</v>
      </c>
      <c r="J7127" s="1" t="s">
        <v>91</v>
      </c>
      <c r="L7127" s="1" t="s">
        <v>89</v>
      </c>
      <c r="N7127" s="1" t="s">
        <v>90</v>
      </c>
      <c r="O7127" s="1" t="s">
        <v>13173</v>
      </c>
      <c r="P7127" s="1">
        <v>150</v>
      </c>
      <c r="Q7127" s="1" t="s">
        <v>80</v>
      </c>
      <c r="R7127" s="1">
        <v>0</v>
      </c>
      <c r="S7127" s="1" t="s">
        <v>81</v>
      </c>
      <c r="T7127" s="1" t="s">
        <v>82</v>
      </c>
      <c r="U7127" s="1">
        <v>45</v>
      </c>
      <c r="W7127" s="1" t="b">
        <v>1</v>
      </c>
      <c r="X7127" s="1" t="b">
        <v>1</v>
      </c>
      <c r="AT7127" s="1" t="s">
        <v>83</v>
      </c>
      <c r="BT7127" s="1" t="s">
        <v>13174</v>
      </c>
    </row>
    <row r="7128" spans="1:72" ht="14.25" customHeight="1" x14ac:dyDescent="0.35">
      <c r="A7128" s="1" t="s">
        <v>13158</v>
      </c>
      <c r="J7128" s="1" t="s">
        <v>91</v>
      </c>
      <c r="L7128" s="1" t="s">
        <v>89</v>
      </c>
      <c r="N7128" s="1" t="s">
        <v>79</v>
      </c>
      <c r="O7128" s="1" t="s">
        <v>13175</v>
      </c>
      <c r="P7128" s="1">
        <v>150</v>
      </c>
      <c r="Q7128" s="1" t="s">
        <v>80</v>
      </c>
      <c r="R7128" s="1">
        <v>0</v>
      </c>
      <c r="S7128" s="1" t="s">
        <v>81</v>
      </c>
      <c r="T7128" s="1" t="s">
        <v>82</v>
      </c>
      <c r="U7128" s="1">
        <v>45</v>
      </c>
      <c r="W7128" s="1" t="b">
        <v>1</v>
      </c>
      <c r="X7128" s="1" t="b">
        <v>1</v>
      </c>
      <c r="AT7128" s="1" t="s">
        <v>83</v>
      </c>
      <c r="BT7128" s="1" t="s">
        <v>13176</v>
      </c>
    </row>
    <row r="7129" spans="1:72" ht="14.25" customHeight="1" x14ac:dyDescent="0.35">
      <c r="A7129" s="1" t="s">
        <v>13158</v>
      </c>
      <c r="J7129" s="1" t="s">
        <v>91</v>
      </c>
      <c r="L7129" s="1" t="s">
        <v>89</v>
      </c>
      <c r="N7129" s="1" t="s">
        <v>84</v>
      </c>
      <c r="O7129" s="1" t="s">
        <v>13177</v>
      </c>
      <c r="P7129" s="1">
        <v>150</v>
      </c>
      <c r="Q7129" s="1" t="s">
        <v>80</v>
      </c>
      <c r="R7129" s="1">
        <v>0</v>
      </c>
      <c r="S7129" s="1" t="s">
        <v>81</v>
      </c>
      <c r="T7129" s="1" t="s">
        <v>82</v>
      </c>
      <c r="U7129" s="1">
        <v>45</v>
      </c>
      <c r="W7129" s="1" t="b">
        <v>1</v>
      </c>
      <c r="X7129" s="1" t="b">
        <v>1</v>
      </c>
      <c r="AT7129" s="1" t="s">
        <v>83</v>
      </c>
      <c r="BT7129" s="1" t="s">
        <v>13178</v>
      </c>
    </row>
    <row r="7130" spans="1:72" ht="14.25" customHeight="1" x14ac:dyDescent="0.35">
      <c r="A7130" s="1" t="s">
        <v>13158</v>
      </c>
      <c r="J7130" s="1" t="s">
        <v>91</v>
      </c>
      <c r="L7130" s="1" t="s">
        <v>89</v>
      </c>
      <c r="N7130" s="1" t="s">
        <v>85</v>
      </c>
      <c r="O7130" s="1" t="s">
        <v>13179</v>
      </c>
      <c r="P7130" s="1">
        <v>150</v>
      </c>
      <c r="Q7130" s="1" t="s">
        <v>80</v>
      </c>
      <c r="R7130" s="1">
        <v>-1</v>
      </c>
      <c r="S7130" s="1" t="s">
        <v>81</v>
      </c>
      <c r="T7130" s="1" t="s">
        <v>82</v>
      </c>
      <c r="U7130" s="1">
        <v>45</v>
      </c>
      <c r="W7130" s="1" t="b">
        <v>1</v>
      </c>
      <c r="X7130" s="1" t="b">
        <v>1</v>
      </c>
      <c r="AT7130" s="1" t="s">
        <v>83</v>
      </c>
      <c r="BT7130" s="1" t="s">
        <v>13180</v>
      </c>
    </row>
    <row r="7131" spans="1:72" ht="14.25" customHeight="1" x14ac:dyDescent="0.35">
      <c r="A7131" s="1" t="s">
        <v>13158</v>
      </c>
      <c r="J7131" s="1" t="s">
        <v>91</v>
      </c>
      <c r="L7131" s="1" t="s">
        <v>89</v>
      </c>
      <c r="N7131" s="1" t="s">
        <v>86</v>
      </c>
      <c r="O7131" s="1" t="s">
        <v>13181</v>
      </c>
      <c r="P7131" s="1">
        <v>150</v>
      </c>
      <c r="Q7131" s="1" t="s">
        <v>80</v>
      </c>
      <c r="R7131" s="1">
        <v>0</v>
      </c>
      <c r="S7131" s="1" t="s">
        <v>81</v>
      </c>
      <c r="T7131" s="1" t="s">
        <v>82</v>
      </c>
      <c r="U7131" s="1">
        <v>45</v>
      </c>
      <c r="W7131" s="1" t="b">
        <v>1</v>
      </c>
      <c r="X7131" s="1" t="b">
        <v>1</v>
      </c>
      <c r="AT7131" s="1" t="s">
        <v>83</v>
      </c>
      <c r="BT7131" s="1" t="s">
        <v>13182</v>
      </c>
    </row>
    <row r="7132" spans="1:72" ht="14.25" customHeight="1" x14ac:dyDescent="0.35">
      <c r="A7132" s="1" t="s">
        <v>13158</v>
      </c>
      <c r="J7132" s="1" t="s">
        <v>91</v>
      </c>
      <c r="L7132" s="1" t="s">
        <v>89</v>
      </c>
      <c r="N7132" s="1" t="s">
        <v>87</v>
      </c>
      <c r="O7132" s="1" t="s">
        <v>13183</v>
      </c>
      <c r="P7132" s="1">
        <v>150</v>
      </c>
      <c r="Q7132" s="1" t="s">
        <v>80</v>
      </c>
      <c r="R7132" s="1">
        <v>0</v>
      </c>
      <c r="S7132" s="1" t="s">
        <v>81</v>
      </c>
      <c r="T7132" s="1" t="s">
        <v>82</v>
      </c>
      <c r="U7132" s="1">
        <v>45</v>
      </c>
      <c r="W7132" s="1" t="b">
        <v>1</v>
      </c>
      <c r="X7132" s="1" t="b">
        <v>1</v>
      </c>
      <c r="AT7132" s="1" t="s">
        <v>83</v>
      </c>
      <c r="BT7132" s="1" t="s">
        <v>13184</v>
      </c>
    </row>
    <row r="7133" spans="1:72" ht="14.25" customHeight="1" x14ac:dyDescent="0.35">
      <c r="A7133" s="1" t="s">
        <v>13158</v>
      </c>
      <c r="J7133" s="1" t="s">
        <v>91</v>
      </c>
      <c r="L7133" s="1" t="s">
        <v>77</v>
      </c>
      <c r="N7133" s="1" t="s">
        <v>88</v>
      </c>
      <c r="O7133" s="1" t="s">
        <v>13185</v>
      </c>
      <c r="P7133" s="1">
        <v>150</v>
      </c>
      <c r="Q7133" s="1" t="s">
        <v>80</v>
      </c>
      <c r="R7133" s="1">
        <v>10</v>
      </c>
      <c r="S7133" s="1" t="s">
        <v>81</v>
      </c>
      <c r="T7133" s="1" t="s">
        <v>82</v>
      </c>
      <c r="U7133" s="1">
        <v>45</v>
      </c>
      <c r="W7133" s="1" t="b">
        <v>1</v>
      </c>
      <c r="X7133" s="1" t="b">
        <v>1</v>
      </c>
      <c r="AT7133" s="1" t="s">
        <v>83</v>
      </c>
      <c r="BT7133" s="1" t="s">
        <v>13186</v>
      </c>
    </row>
    <row r="7134" spans="1:72" ht="14.25" customHeight="1" x14ac:dyDescent="0.35">
      <c r="A7134" s="1" t="s">
        <v>13187</v>
      </c>
      <c r="B7134" s="1" t="s">
        <v>13188</v>
      </c>
      <c r="C7134" s="2" t="s">
        <v>13189</v>
      </c>
      <c r="D7134" s="1" t="s">
        <v>72</v>
      </c>
      <c r="F7134" s="1" t="s">
        <v>73</v>
      </c>
      <c r="G7134" s="1" t="s">
        <v>13190</v>
      </c>
      <c r="H7134" s="1" t="b">
        <v>0</v>
      </c>
      <c r="I7134" s="1" t="s">
        <v>74</v>
      </c>
      <c r="J7134" s="1" t="s">
        <v>91</v>
      </c>
      <c r="K7134" s="1" t="s">
        <v>76</v>
      </c>
      <c r="L7134" s="1" t="s">
        <v>77</v>
      </c>
      <c r="M7134" s="1" t="s">
        <v>78</v>
      </c>
      <c r="N7134" s="1" t="s">
        <v>79</v>
      </c>
      <c r="O7134" s="1" t="s">
        <v>13191</v>
      </c>
      <c r="P7134" s="1">
        <v>150</v>
      </c>
      <c r="Q7134" s="1" t="s">
        <v>80</v>
      </c>
      <c r="R7134" s="1">
        <v>0</v>
      </c>
      <c r="S7134" s="1" t="s">
        <v>81</v>
      </c>
      <c r="T7134" s="1" t="s">
        <v>82</v>
      </c>
      <c r="U7134" s="1">
        <v>45</v>
      </c>
      <c r="W7134" s="1" t="b">
        <v>1</v>
      </c>
      <c r="X7134" s="1" t="b">
        <v>1</v>
      </c>
      <c r="Z7134" s="1" t="s">
        <v>13192</v>
      </c>
      <c r="AA7134" s="1">
        <v>1</v>
      </c>
      <c r="AC7134" s="1" t="b">
        <v>0</v>
      </c>
      <c r="AT7134" s="1" t="s">
        <v>83</v>
      </c>
      <c r="AW7134" s="1" t="b">
        <v>1</v>
      </c>
      <c r="AX7134" s="1" t="b">
        <v>1</v>
      </c>
      <c r="BA7134" s="1" t="b">
        <v>1</v>
      </c>
      <c r="BD7134" s="1" t="b">
        <v>1</v>
      </c>
      <c r="BG7134" s="1" t="b">
        <v>1</v>
      </c>
      <c r="BJ7134" s="1" t="b">
        <v>1</v>
      </c>
      <c r="BM7134" s="1" t="b">
        <v>1</v>
      </c>
      <c r="BP7134" s="1" t="b">
        <v>1</v>
      </c>
      <c r="BS7134" s="1" t="s">
        <v>166</v>
      </c>
      <c r="BT7134" s="1" t="s">
        <v>13193</v>
      </c>
    </row>
    <row r="7135" spans="1:72" ht="14.25" customHeight="1" x14ac:dyDescent="0.35">
      <c r="A7135" s="1" t="s">
        <v>13187</v>
      </c>
      <c r="J7135" s="1" t="s">
        <v>91</v>
      </c>
      <c r="L7135" s="1" t="s">
        <v>77</v>
      </c>
      <c r="N7135" s="1" t="s">
        <v>84</v>
      </c>
      <c r="O7135" s="1" t="s">
        <v>13194</v>
      </c>
      <c r="P7135" s="1">
        <v>150</v>
      </c>
      <c r="Q7135" s="1" t="s">
        <v>80</v>
      </c>
      <c r="R7135" s="1">
        <v>0</v>
      </c>
      <c r="S7135" s="1" t="s">
        <v>81</v>
      </c>
      <c r="T7135" s="1" t="s">
        <v>82</v>
      </c>
      <c r="U7135" s="1">
        <v>45</v>
      </c>
      <c r="W7135" s="1" t="b">
        <v>1</v>
      </c>
      <c r="X7135" s="1" t="b">
        <v>1</v>
      </c>
      <c r="Z7135" s="1" t="s">
        <v>13195</v>
      </c>
      <c r="AA7135" s="1">
        <v>2</v>
      </c>
      <c r="AT7135" s="1" t="s">
        <v>83</v>
      </c>
      <c r="BT7135" s="1" t="s">
        <v>13196</v>
      </c>
    </row>
    <row r="7136" spans="1:72" ht="14.25" customHeight="1" x14ac:dyDescent="0.35">
      <c r="A7136" s="1" t="s">
        <v>13187</v>
      </c>
      <c r="J7136" s="1" t="s">
        <v>91</v>
      </c>
      <c r="L7136" s="1" t="s">
        <v>77</v>
      </c>
      <c r="N7136" s="1" t="s">
        <v>85</v>
      </c>
      <c r="O7136" s="1" t="s">
        <v>13197</v>
      </c>
      <c r="P7136" s="1">
        <v>150</v>
      </c>
      <c r="Q7136" s="1" t="s">
        <v>80</v>
      </c>
      <c r="R7136" s="1">
        <v>-1</v>
      </c>
      <c r="S7136" s="1" t="s">
        <v>81</v>
      </c>
      <c r="T7136" s="1" t="s">
        <v>82</v>
      </c>
      <c r="U7136" s="1">
        <v>45</v>
      </c>
      <c r="W7136" s="1" t="b">
        <v>1</v>
      </c>
      <c r="X7136" s="1" t="b">
        <v>1</v>
      </c>
      <c r="AT7136" s="1" t="s">
        <v>83</v>
      </c>
      <c r="BT7136" s="1" t="s">
        <v>13198</v>
      </c>
    </row>
    <row r="7137" spans="1:72" ht="14.25" customHeight="1" x14ac:dyDescent="0.35">
      <c r="A7137" s="1" t="s">
        <v>13187</v>
      </c>
      <c r="J7137" s="1" t="s">
        <v>91</v>
      </c>
      <c r="L7137" s="1" t="s">
        <v>77</v>
      </c>
      <c r="N7137" s="1" t="s">
        <v>86</v>
      </c>
      <c r="O7137" s="1" t="s">
        <v>13199</v>
      </c>
      <c r="P7137" s="1">
        <v>150</v>
      </c>
      <c r="Q7137" s="1" t="s">
        <v>80</v>
      </c>
      <c r="R7137" s="1">
        <v>-1</v>
      </c>
      <c r="S7137" s="1" t="s">
        <v>81</v>
      </c>
      <c r="T7137" s="1" t="s">
        <v>82</v>
      </c>
      <c r="U7137" s="1">
        <v>45</v>
      </c>
      <c r="W7137" s="1" t="b">
        <v>1</v>
      </c>
      <c r="X7137" s="1" t="b">
        <v>1</v>
      </c>
      <c r="AT7137" s="1" t="s">
        <v>83</v>
      </c>
      <c r="BT7137" s="1" t="s">
        <v>13200</v>
      </c>
    </row>
    <row r="7138" spans="1:72" ht="14.25" customHeight="1" x14ac:dyDescent="0.35">
      <c r="A7138" s="1" t="s">
        <v>13187</v>
      </c>
      <c r="J7138" s="1" t="s">
        <v>91</v>
      </c>
      <c r="L7138" s="1" t="s">
        <v>77</v>
      </c>
      <c r="N7138" s="1" t="s">
        <v>87</v>
      </c>
      <c r="O7138" s="1" t="s">
        <v>13201</v>
      </c>
      <c r="P7138" s="1">
        <v>150</v>
      </c>
      <c r="Q7138" s="1" t="s">
        <v>80</v>
      </c>
      <c r="R7138" s="1">
        <v>0</v>
      </c>
      <c r="S7138" s="1" t="s">
        <v>81</v>
      </c>
      <c r="T7138" s="1" t="s">
        <v>82</v>
      </c>
      <c r="U7138" s="1">
        <v>45</v>
      </c>
      <c r="W7138" s="1" t="b">
        <v>1</v>
      </c>
      <c r="X7138" s="1" t="b">
        <v>1</v>
      </c>
      <c r="AT7138" s="1" t="s">
        <v>83</v>
      </c>
      <c r="BT7138" s="1" t="s">
        <v>13202</v>
      </c>
    </row>
    <row r="7139" spans="1:72" ht="14.25" customHeight="1" x14ac:dyDescent="0.35">
      <c r="A7139" s="1" t="s">
        <v>13187</v>
      </c>
      <c r="J7139" s="1" t="s">
        <v>91</v>
      </c>
      <c r="L7139" s="1" t="s">
        <v>89</v>
      </c>
      <c r="N7139" s="1" t="s">
        <v>90</v>
      </c>
      <c r="O7139" s="1" t="s">
        <v>13203</v>
      </c>
      <c r="P7139" s="1">
        <v>150</v>
      </c>
      <c r="Q7139" s="1" t="s">
        <v>80</v>
      </c>
      <c r="R7139" s="1">
        <v>-1</v>
      </c>
      <c r="S7139" s="1" t="s">
        <v>81</v>
      </c>
      <c r="T7139" s="1" t="s">
        <v>82</v>
      </c>
      <c r="U7139" s="1">
        <v>45</v>
      </c>
      <c r="W7139" s="1" t="b">
        <v>1</v>
      </c>
      <c r="X7139" s="1" t="b">
        <v>1</v>
      </c>
      <c r="AT7139" s="1" t="s">
        <v>83</v>
      </c>
      <c r="BT7139" s="1" t="s">
        <v>13204</v>
      </c>
    </row>
    <row r="7140" spans="1:72" ht="14.25" customHeight="1" x14ac:dyDescent="0.35">
      <c r="A7140" s="1" t="s">
        <v>13187</v>
      </c>
      <c r="J7140" s="1" t="s">
        <v>91</v>
      </c>
      <c r="L7140" s="1" t="s">
        <v>89</v>
      </c>
      <c r="N7140" s="1" t="s">
        <v>79</v>
      </c>
      <c r="O7140" s="1" t="s">
        <v>13205</v>
      </c>
      <c r="P7140" s="1">
        <v>150</v>
      </c>
      <c r="Q7140" s="1" t="s">
        <v>80</v>
      </c>
      <c r="R7140" s="1">
        <v>0</v>
      </c>
      <c r="S7140" s="1" t="s">
        <v>81</v>
      </c>
      <c r="T7140" s="1" t="s">
        <v>82</v>
      </c>
      <c r="U7140" s="1">
        <v>45</v>
      </c>
      <c r="W7140" s="1" t="b">
        <v>1</v>
      </c>
      <c r="X7140" s="1" t="b">
        <v>1</v>
      </c>
      <c r="AT7140" s="1" t="s">
        <v>83</v>
      </c>
      <c r="BT7140" s="1" t="s">
        <v>13206</v>
      </c>
    </row>
    <row r="7141" spans="1:72" ht="14.25" customHeight="1" x14ac:dyDescent="0.35">
      <c r="A7141" s="1" t="s">
        <v>13187</v>
      </c>
      <c r="J7141" s="1" t="s">
        <v>91</v>
      </c>
      <c r="L7141" s="1" t="s">
        <v>89</v>
      </c>
      <c r="N7141" s="1" t="s">
        <v>84</v>
      </c>
      <c r="O7141" s="1" t="s">
        <v>13207</v>
      </c>
      <c r="P7141" s="1">
        <v>150</v>
      </c>
      <c r="Q7141" s="1" t="s">
        <v>80</v>
      </c>
      <c r="R7141" s="1">
        <v>0</v>
      </c>
      <c r="S7141" s="1" t="s">
        <v>81</v>
      </c>
      <c r="T7141" s="1" t="s">
        <v>82</v>
      </c>
      <c r="U7141" s="1">
        <v>45</v>
      </c>
      <c r="W7141" s="1" t="b">
        <v>1</v>
      </c>
      <c r="X7141" s="1" t="b">
        <v>1</v>
      </c>
      <c r="AT7141" s="1" t="s">
        <v>83</v>
      </c>
      <c r="BT7141" s="1" t="s">
        <v>13208</v>
      </c>
    </row>
    <row r="7142" spans="1:72" ht="14.25" customHeight="1" x14ac:dyDescent="0.35">
      <c r="A7142" s="1" t="s">
        <v>13187</v>
      </c>
      <c r="J7142" s="1" t="s">
        <v>91</v>
      </c>
      <c r="L7142" s="1" t="s">
        <v>89</v>
      </c>
      <c r="N7142" s="1" t="s">
        <v>85</v>
      </c>
      <c r="O7142" s="1" t="s">
        <v>13209</v>
      </c>
      <c r="P7142" s="1">
        <v>150</v>
      </c>
      <c r="Q7142" s="1" t="s">
        <v>80</v>
      </c>
      <c r="R7142" s="1">
        <v>0</v>
      </c>
      <c r="S7142" s="1" t="s">
        <v>81</v>
      </c>
      <c r="T7142" s="1" t="s">
        <v>82</v>
      </c>
      <c r="U7142" s="1">
        <v>45</v>
      </c>
      <c r="W7142" s="1" t="b">
        <v>1</v>
      </c>
      <c r="X7142" s="1" t="b">
        <v>1</v>
      </c>
      <c r="AT7142" s="1" t="s">
        <v>83</v>
      </c>
      <c r="BT7142" s="1" t="s">
        <v>13210</v>
      </c>
    </row>
    <row r="7143" spans="1:72" ht="14.25" customHeight="1" x14ac:dyDescent="0.35">
      <c r="A7143" s="1" t="s">
        <v>13187</v>
      </c>
      <c r="J7143" s="1" t="s">
        <v>91</v>
      </c>
      <c r="L7143" s="1" t="s">
        <v>89</v>
      </c>
      <c r="N7143" s="1" t="s">
        <v>86</v>
      </c>
      <c r="O7143" s="1" t="s">
        <v>13211</v>
      </c>
      <c r="P7143" s="1">
        <v>150</v>
      </c>
      <c r="Q7143" s="1" t="s">
        <v>80</v>
      </c>
      <c r="R7143" s="1">
        <v>0</v>
      </c>
      <c r="S7143" s="1" t="s">
        <v>81</v>
      </c>
      <c r="T7143" s="1" t="s">
        <v>82</v>
      </c>
      <c r="U7143" s="1">
        <v>45</v>
      </c>
      <c r="W7143" s="1" t="b">
        <v>1</v>
      </c>
      <c r="X7143" s="1" t="b">
        <v>1</v>
      </c>
      <c r="AT7143" s="1" t="s">
        <v>83</v>
      </c>
      <c r="BT7143" s="1" t="s">
        <v>13212</v>
      </c>
    </row>
    <row r="7144" spans="1:72" ht="14.25" customHeight="1" x14ac:dyDescent="0.35">
      <c r="A7144" s="1" t="s">
        <v>13187</v>
      </c>
      <c r="J7144" s="1" t="s">
        <v>91</v>
      </c>
      <c r="L7144" s="1" t="s">
        <v>89</v>
      </c>
      <c r="N7144" s="1" t="s">
        <v>87</v>
      </c>
      <c r="O7144" s="1" t="s">
        <v>13213</v>
      </c>
      <c r="P7144" s="1">
        <v>150</v>
      </c>
      <c r="Q7144" s="1" t="s">
        <v>80</v>
      </c>
      <c r="R7144" s="1">
        <v>0</v>
      </c>
      <c r="S7144" s="1" t="s">
        <v>81</v>
      </c>
      <c r="T7144" s="1" t="s">
        <v>82</v>
      </c>
      <c r="U7144" s="1">
        <v>45</v>
      </c>
      <c r="W7144" s="1" t="b">
        <v>1</v>
      </c>
      <c r="X7144" s="1" t="b">
        <v>1</v>
      </c>
      <c r="AT7144" s="1" t="s">
        <v>83</v>
      </c>
      <c r="BT7144" s="1" t="s">
        <v>13214</v>
      </c>
    </row>
    <row r="7145" spans="1:72" ht="14.25" customHeight="1" x14ac:dyDescent="0.35">
      <c r="A7145" s="1" t="s">
        <v>13187</v>
      </c>
      <c r="J7145" s="1" t="s">
        <v>91</v>
      </c>
      <c r="L7145" s="1" t="s">
        <v>77</v>
      </c>
      <c r="N7145" s="1" t="s">
        <v>88</v>
      </c>
      <c r="O7145" s="1" t="s">
        <v>13215</v>
      </c>
      <c r="P7145" s="1">
        <v>150</v>
      </c>
      <c r="Q7145" s="1" t="s">
        <v>80</v>
      </c>
      <c r="R7145" s="1">
        <v>-1</v>
      </c>
      <c r="S7145" s="1" t="s">
        <v>81</v>
      </c>
      <c r="T7145" s="1" t="s">
        <v>82</v>
      </c>
      <c r="U7145" s="1">
        <v>45</v>
      </c>
      <c r="W7145" s="1" t="b">
        <v>1</v>
      </c>
      <c r="X7145" s="1" t="b">
        <v>1</v>
      </c>
      <c r="AT7145" s="1" t="s">
        <v>83</v>
      </c>
      <c r="BT7145" s="1" t="s">
        <v>13216</v>
      </c>
    </row>
    <row r="7146" spans="1:72" ht="14.25" customHeight="1" x14ac:dyDescent="0.35">
      <c r="A7146" s="1" t="s">
        <v>13217</v>
      </c>
      <c r="B7146" s="1" t="s">
        <v>13218</v>
      </c>
      <c r="C7146" s="2" t="s">
        <v>13219</v>
      </c>
      <c r="D7146" s="1" t="s">
        <v>72</v>
      </c>
      <c r="F7146" s="1" t="s">
        <v>174</v>
      </c>
      <c r="G7146" s="1" t="s">
        <v>13220</v>
      </c>
      <c r="H7146" s="1" t="b">
        <v>0</v>
      </c>
      <c r="I7146" s="1" t="s">
        <v>76</v>
      </c>
      <c r="J7146" s="1" t="s">
        <v>222</v>
      </c>
      <c r="K7146" s="1" t="s">
        <v>78</v>
      </c>
      <c r="L7146" s="1" t="s">
        <v>220</v>
      </c>
      <c r="O7146" s="1" t="s">
        <v>13221</v>
      </c>
      <c r="P7146" s="1">
        <v>400</v>
      </c>
      <c r="Q7146" s="1" t="s">
        <v>80</v>
      </c>
      <c r="R7146" s="1">
        <v>0</v>
      </c>
      <c r="S7146" s="1" t="s">
        <v>141</v>
      </c>
      <c r="T7146" s="1" t="s">
        <v>82</v>
      </c>
      <c r="U7146" s="1">
        <v>55</v>
      </c>
      <c r="V7146" s="1">
        <v>70</v>
      </c>
      <c r="W7146" s="1" t="b">
        <v>1</v>
      </c>
      <c r="X7146" s="1" t="b">
        <v>1</v>
      </c>
      <c r="Z7146" s="1" t="s">
        <v>13222</v>
      </c>
      <c r="AA7146" s="1">
        <v>1</v>
      </c>
      <c r="AC7146" s="1" t="b">
        <v>0</v>
      </c>
      <c r="AT7146" s="1" t="s">
        <v>83</v>
      </c>
      <c r="AW7146" s="1" t="b">
        <v>1</v>
      </c>
      <c r="AX7146" s="1" t="b">
        <v>1</v>
      </c>
      <c r="BA7146" s="1" t="b">
        <v>1</v>
      </c>
      <c r="BD7146" s="1" t="b">
        <v>1</v>
      </c>
      <c r="BG7146" s="1" t="b">
        <v>1</v>
      </c>
      <c r="BJ7146" s="1" t="b">
        <v>1</v>
      </c>
      <c r="BM7146" s="1" t="b">
        <v>1</v>
      </c>
      <c r="BP7146" s="1" t="b">
        <v>1</v>
      </c>
      <c r="BS7146" s="1" t="s">
        <v>166</v>
      </c>
      <c r="BT7146" s="1" t="s">
        <v>13223</v>
      </c>
    </row>
    <row r="7147" spans="1:72" ht="14.25" customHeight="1" x14ac:dyDescent="0.35">
      <c r="A7147" s="1" t="s">
        <v>13217</v>
      </c>
      <c r="J7147" s="1" t="s">
        <v>222</v>
      </c>
      <c r="L7147" s="1" t="s">
        <v>142</v>
      </c>
      <c r="O7147" s="1" t="s">
        <v>13224</v>
      </c>
      <c r="P7147" s="1">
        <v>400</v>
      </c>
      <c r="Q7147" s="1" t="s">
        <v>80</v>
      </c>
      <c r="R7147" s="1">
        <v>44</v>
      </c>
      <c r="S7147" s="1" t="s">
        <v>141</v>
      </c>
      <c r="T7147" s="1" t="s">
        <v>82</v>
      </c>
      <c r="U7147" s="1">
        <v>55</v>
      </c>
      <c r="V7147" s="1">
        <v>70</v>
      </c>
      <c r="W7147" s="1" t="b">
        <v>1</v>
      </c>
      <c r="X7147" s="1" t="b">
        <v>1</v>
      </c>
      <c r="Z7147" s="1" t="s">
        <v>13225</v>
      </c>
      <c r="AA7147" s="1">
        <v>2</v>
      </c>
      <c r="AT7147" s="1" t="s">
        <v>83</v>
      </c>
      <c r="BT7147" s="1" t="s">
        <v>13226</v>
      </c>
    </row>
    <row r="7148" spans="1:72" ht="14.25" customHeight="1" x14ac:dyDescent="0.35">
      <c r="A7148" s="1" t="s">
        <v>13217</v>
      </c>
      <c r="Z7148" s="1" t="s">
        <v>13227</v>
      </c>
      <c r="AA7148" s="1">
        <v>3</v>
      </c>
      <c r="BT7148" s="1" t="s">
        <v>13228</v>
      </c>
    </row>
    <row r="7149" spans="1:72" ht="14.25" customHeight="1" x14ac:dyDescent="0.35">
      <c r="A7149" s="1" t="s">
        <v>13217</v>
      </c>
      <c r="Z7149" s="1" t="s">
        <v>13229</v>
      </c>
      <c r="AA7149" s="1">
        <v>4</v>
      </c>
      <c r="BT7149" s="1" t="s">
        <v>13228</v>
      </c>
    </row>
    <row r="7150" spans="1:72" ht="14.25" customHeight="1" x14ac:dyDescent="0.35">
      <c r="A7150" s="1" t="s">
        <v>13230</v>
      </c>
      <c r="B7150" s="1" t="s">
        <v>13231</v>
      </c>
      <c r="C7150" s="2" t="s">
        <v>13232</v>
      </c>
      <c r="D7150" s="1" t="s">
        <v>72</v>
      </c>
      <c r="F7150" s="1" t="s">
        <v>174</v>
      </c>
      <c r="G7150" s="1" t="s">
        <v>13233</v>
      </c>
      <c r="H7150" s="1" t="b">
        <v>1</v>
      </c>
      <c r="I7150" s="1" t="s">
        <v>78</v>
      </c>
      <c r="J7150" s="1" t="s">
        <v>142</v>
      </c>
      <c r="O7150" s="1" t="s">
        <v>13234</v>
      </c>
      <c r="P7150" s="1">
        <v>100</v>
      </c>
      <c r="Q7150" s="1" t="s">
        <v>80</v>
      </c>
      <c r="R7150" s="1">
        <v>62</v>
      </c>
      <c r="S7150" s="1" t="s">
        <v>141</v>
      </c>
      <c r="T7150" s="1" t="s">
        <v>82</v>
      </c>
      <c r="U7150" s="1">
        <v>15</v>
      </c>
      <c r="V7150" s="1">
        <v>35</v>
      </c>
      <c r="W7150" s="1" t="b">
        <v>1</v>
      </c>
      <c r="X7150" s="1" t="b">
        <v>1</v>
      </c>
      <c r="Z7150" s="1" t="s">
        <v>13235</v>
      </c>
      <c r="AA7150" s="1">
        <v>1</v>
      </c>
      <c r="AC7150" s="1" t="b">
        <v>0</v>
      </c>
      <c r="AT7150" s="1" t="s">
        <v>83</v>
      </c>
      <c r="AW7150" s="1" t="b">
        <v>1</v>
      </c>
      <c r="AX7150" s="1" t="b">
        <v>1</v>
      </c>
      <c r="BA7150" s="1" t="b">
        <v>1</v>
      </c>
      <c r="BD7150" s="1" t="b">
        <v>1</v>
      </c>
      <c r="BG7150" s="1" t="b">
        <v>1</v>
      </c>
      <c r="BJ7150" s="1" t="b">
        <v>1</v>
      </c>
      <c r="BM7150" s="1" t="b">
        <v>1</v>
      </c>
      <c r="BP7150" s="1" t="b">
        <v>1</v>
      </c>
      <c r="BS7150" s="1" t="s">
        <v>101</v>
      </c>
      <c r="BT7150" s="1" t="s">
        <v>13236</v>
      </c>
    </row>
    <row r="7151" spans="1:72" ht="14.25" customHeight="1" x14ac:dyDescent="0.35">
      <c r="A7151" s="1" t="s">
        <v>13230</v>
      </c>
      <c r="Z7151" s="1" t="s">
        <v>13237</v>
      </c>
      <c r="AA7151" s="1">
        <v>2</v>
      </c>
      <c r="BT7151" s="1" t="s">
        <v>13238</v>
      </c>
    </row>
    <row r="7152" spans="1:72" ht="14.25" customHeight="1" x14ac:dyDescent="0.35">
      <c r="A7152" s="1" t="s">
        <v>13230</v>
      </c>
      <c r="Z7152" s="1" t="s">
        <v>13239</v>
      </c>
      <c r="AA7152" s="1">
        <v>3</v>
      </c>
      <c r="BT7152" s="1" t="s">
        <v>13238</v>
      </c>
    </row>
    <row r="7153" spans="1:72" ht="14.25" customHeight="1" x14ac:dyDescent="0.35">
      <c r="A7153" s="1" t="s">
        <v>13240</v>
      </c>
      <c r="B7153" s="1" t="s">
        <v>13241</v>
      </c>
      <c r="C7153" s="2" t="s">
        <v>13242</v>
      </c>
      <c r="D7153" s="1" t="s">
        <v>72</v>
      </c>
      <c r="F7153" s="1" t="s">
        <v>174</v>
      </c>
      <c r="G7153" s="1" t="s">
        <v>13243</v>
      </c>
      <c r="H7153" s="1" t="b">
        <v>1</v>
      </c>
      <c r="I7153" s="1" t="s">
        <v>78</v>
      </c>
      <c r="J7153" s="1" t="s">
        <v>220</v>
      </c>
      <c r="K7153" s="1" t="s">
        <v>76</v>
      </c>
      <c r="L7153" s="1" t="s">
        <v>222</v>
      </c>
      <c r="O7153" s="1" t="s">
        <v>13244</v>
      </c>
      <c r="P7153" s="1">
        <v>100</v>
      </c>
      <c r="Q7153" s="1" t="s">
        <v>80</v>
      </c>
      <c r="R7153" s="1">
        <v>9</v>
      </c>
      <c r="S7153" s="1" t="s">
        <v>141</v>
      </c>
      <c r="T7153" s="1" t="s">
        <v>82</v>
      </c>
      <c r="U7153" s="1">
        <v>15</v>
      </c>
      <c r="V7153" s="1">
        <v>35</v>
      </c>
      <c r="W7153" s="1" t="b">
        <v>1</v>
      </c>
      <c r="X7153" s="1" t="b">
        <v>1</v>
      </c>
      <c r="Z7153" s="1" t="s">
        <v>13245</v>
      </c>
      <c r="AA7153" s="1">
        <v>1</v>
      </c>
      <c r="AC7153" s="1" t="b">
        <v>0</v>
      </c>
      <c r="AT7153" s="1" t="s">
        <v>83</v>
      </c>
      <c r="AW7153" s="1" t="b">
        <v>1</v>
      </c>
      <c r="AX7153" s="1" t="b">
        <v>1</v>
      </c>
      <c r="BA7153" s="1" t="b">
        <v>1</v>
      </c>
      <c r="BD7153" s="1" t="b">
        <v>1</v>
      </c>
      <c r="BG7153" s="1" t="b">
        <v>1</v>
      </c>
      <c r="BJ7153" s="1" t="b">
        <v>1</v>
      </c>
      <c r="BM7153" s="1" t="b">
        <v>1</v>
      </c>
      <c r="BP7153" s="1" t="b">
        <v>1</v>
      </c>
      <c r="BS7153" s="1" t="s">
        <v>101</v>
      </c>
      <c r="BT7153" s="1" t="s">
        <v>13246</v>
      </c>
    </row>
    <row r="7154" spans="1:72" ht="14.25" customHeight="1" x14ac:dyDescent="0.35">
      <c r="A7154" s="1" t="s">
        <v>13240</v>
      </c>
      <c r="J7154" s="1" t="s">
        <v>142</v>
      </c>
      <c r="L7154" s="1" t="s">
        <v>222</v>
      </c>
      <c r="O7154" s="1" t="s">
        <v>13247</v>
      </c>
      <c r="P7154" s="1">
        <v>100</v>
      </c>
      <c r="Q7154" s="1" t="s">
        <v>80</v>
      </c>
      <c r="R7154" s="1">
        <v>184</v>
      </c>
      <c r="S7154" s="1" t="s">
        <v>141</v>
      </c>
      <c r="T7154" s="1" t="s">
        <v>82</v>
      </c>
      <c r="U7154" s="1">
        <v>15</v>
      </c>
      <c r="V7154" s="1">
        <v>35</v>
      </c>
      <c r="W7154" s="1" t="b">
        <v>1</v>
      </c>
      <c r="X7154" s="1" t="b">
        <v>1</v>
      </c>
      <c r="Z7154" s="1" t="s">
        <v>13248</v>
      </c>
      <c r="AA7154" s="1">
        <v>2</v>
      </c>
      <c r="AT7154" s="1" t="s">
        <v>83</v>
      </c>
      <c r="BT7154" s="1" t="s">
        <v>13249</v>
      </c>
    </row>
    <row r="7155" spans="1:72" ht="14.25" customHeight="1" x14ac:dyDescent="0.35">
      <c r="A7155" s="1" t="s">
        <v>13240</v>
      </c>
      <c r="Z7155" s="1" t="s">
        <v>13250</v>
      </c>
      <c r="AA7155" s="1">
        <v>3</v>
      </c>
      <c r="BT7155" s="1" t="s">
        <v>13251</v>
      </c>
    </row>
    <row r="7156" spans="1:72" ht="14.25" customHeight="1" x14ac:dyDescent="0.35">
      <c r="A7156" s="1" t="s">
        <v>13252</v>
      </c>
      <c r="B7156" s="1" t="s">
        <v>13253</v>
      </c>
      <c r="C7156" s="2" t="s">
        <v>13232</v>
      </c>
      <c r="D7156" s="1" t="s">
        <v>72</v>
      </c>
      <c r="F7156" s="1" t="s">
        <v>174</v>
      </c>
      <c r="G7156" s="1" t="s">
        <v>13243</v>
      </c>
      <c r="H7156" s="1" t="b">
        <v>1</v>
      </c>
      <c r="I7156" s="1" t="s">
        <v>78</v>
      </c>
      <c r="J7156" s="1" t="s">
        <v>220</v>
      </c>
      <c r="K7156" s="1" t="s">
        <v>76</v>
      </c>
      <c r="L7156" s="1" t="s">
        <v>222</v>
      </c>
      <c r="O7156" s="1" t="s">
        <v>13254</v>
      </c>
      <c r="P7156" s="1">
        <v>100</v>
      </c>
      <c r="Q7156" s="1" t="s">
        <v>80</v>
      </c>
      <c r="R7156" s="1">
        <v>32</v>
      </c>
      <c r="S7156" s="1" t="s">
        <v>141</v>
      </c>
      <c r="T7156" s="1" t="s">
        <v>82</v>
      </c>
      <c r="U7156" s="1">
        <v>15</v>
      </c>
      <c r="V7156" s="1">
        <v>35</v>
      </c>
      <c r="W7156" s="1" t="b">
        <v>1</v>
      </c>
      <c r="X7156" s="1" t="b">
        <v>1</v>
      </c>
      <c r="Z7156" s="1" t="s">
        <v>13255</v>
      </c>
      <c r="AA7156" s="1">
        <v>1</v>
      </c>
      <c r="AC7156" s="1" t="b">
        <v>0</v>
      </c>
      <c r="AT7156" s="1" t="s">
        <v>83</v>
      </c>
      <c r="AW7156" s="1" t="b">
        <v>1</v>
      </c>
      <c r="AX7156" s="1" t="b">
        <v>1</v>
      </c>
      <c r="BA7156" s="1" t="b">
        <v>1</v>
      </c>
      <c r="BD7156" s="1" t="b">
        <v>1</v>
      </c>
      <c r="BG7156" s="1" t="b">
        <v>1</v>
      </c>
      <c r="BJ7156" s="1" t="b">
        <v>1</v>
      </c>
      <c r="BM7156" s="1" t="b">
        <v>1</v>
      </c>
      <c r="BP7156" s="1" t="b">
        <v>1</v>
      </c>
      <c r="BS7156" s="1" t="s">
        <v>101</v>
      </c>
      <c r="BT7156" s="1" t="s">
        <v>13256</v>
      </c>
    </row>
    <row r="7157" spans="1:72" ht="14.25" customHeight="1" x14ac:dyDescent="0.35">
      <c r="A7157" s="1" t="s">
        <v>13252</v>
      </c>
      <c r="J7157" s="1" t="s">
        <v>142</v>
      </c>
      <c r="L7157" s="1" t="s">
        <v>222</v>
      </c>
      <c r="O7157" s="1" t="s">
        <v>13257</v>
      </c>
      <c r="P7157" s="1">
        <v>100</v>
      </c>
      <c r="Q7157" s="1" t="s">
        <v>80</v>
      </c>
      <c r="R7157" s="1">
        <v>32</v>
      </c>
      <c r="S7157" s="1" t="s">
        <v>141</v>
      </c>
      <c r="T7157" s="1" t="s">
        <v>82</v>
      </c>
      <c r="U7157" s="1">
        <v>15</v>
      </c>
      <c r="V7157" s="1">
        <v>35</v>
      </c>
      <c r="W7157" s="1" t="b">
        <v>1</v>
      </c>
      <c r="X7157" s="1" t="b">
        <v>1</v>
      </c>
      <c r="Z7157" s="1" t="s">
        <v>13258</v>
      </c>
      <c r="AA7157" s="1">
        <v>2</v>
      </c>
      <c r="AT7157" s="1" t="s">
        <v>83</v>
      </c>
      <c r="BT7157" s="1" t="s">
        <v>13259</v>
      </c>
    </row>
    <row r="7158" spans="1:72" ht="14.25" customHeight="1" x14ac:dyDescent="0.35">
      <c r="A7158" s="1" t="s">
        <v>13252</v>
      </c>
      <c r="Z7158" s="1" t="s">
        <v>13260</v>
      </c>
      <c r="AA7158" s="1">
        <v>3</v>
      </c>
      <c r="BT7158" s="1" t="s">
        <v>13261</v>
      </c>
    </row>
    <row r="7159" spans="1:72" ht="14.25" customHeight="1" x14ac:dyDescent="0.35">
      <c r="A7159" s="1" t="s">
        <v>13262</v>
      </c>
      <c r="B7159" s="1" t="s">
        <v>13263</v>
      </c>
      <c r="C7159" s="2" t="s">
        <v>13264</v>
      </c>
      <c r="D7159" s="1" t="s">
        <v>72</v>
      </c>
      <c r="F7159" s="1" t="s">
        <v>73</v>
      </c>
      <c r="G7159" s="1" t="s">
        <v>13265</v>
      </c>
      <c r="H7159" s="1" t="b">
        <v>0</v>
      </c>
      <c r="I7159" s="1" t="s">
        <v>74</v>
      </c>
      <c r="J7159" s="1" t="s">
        <v>96</v>
      </c>
      <c r="K7159" s="1" t="s">
        <v>76</v>
      </c>
      <c r="L7159" s="1" t="s">
        <v>77</v>
      </c>
      <c r="M7159" s="1" t="s">
        <v>78</v>
      </c>
      <c r="N7159" s="1" t="s">
        <v>79</v>
      </c>
      <c r="O7159" s="1" t="s">
        <v>13266</v>
      </c>
      <c r="P7159" s="1">
        <v>150</v>
      </c>
      <c r="Q7159" s="1" t="s">
        <v>80</v>
      </c>
      <c r="R7159" s="1">
        <v>10</v>
      </c>
      <c r="S7159" s="1" t="s">
        <v>81</v>
      </c>
      <c r="T7159" s="1" t="s">
        <v>82</v>
      </c>
      <c r="U7159" s="1">
        <v>35</v>
      </c>
      <c r="V7159" s="1">
        <v>45</v>
      </c>
      <c r="W7159" s="1" t="b">
        <v>1</v>
      </c>
      <c r="X7159" s="1" t="b">
        <v>1</v>
      </c>
      <c r="Z7159" s="1" t="s">
        <v>13267</v>
      </c>
      <c r="AA7159" s="1">
        <v>1</v>
      </c>
      <c r="AC7159" s="1" t="b">
        <v>0</v>
      </c>
      <c r="AS7159" s="1" t="s">
        <v>13268</v>
      </c>
      <c r="AT7159" s="1" t="s">
        <v>83</v>
      </c>
      <c r="AW7159" s="1" t="b">
        <v>1</v>
      </c>
      <c r="AX7159" s="1" t="b">
        <v>1</v>
      </c>
      <c r="BA7159" s="1" t="b">
        <v>1</v>
      </c>
      <c r="BD7159" s="1" t="b">
        <v>1</v>
      </c>
      <c r="BG7159" s="1" t="b">
        <v>1</v>
      </c>
      <c r="BJ7159" s="1" t="b">
        <v>1</v>
      </c>
      <c r="BM7159" s="1" t="b">
        <v>1</v>
      </c>
      <c r="BP7159" s="1" t="b">
        <v>1</v>
      </c>
      <c r="BS7159" s="1" t="s">
        <v>166</v>
      </c>
      <c r="BT7159" s="1" t="s">
        <v>13269</v>
      </c>
    </row>
    <row r="7160" spans="1:72" ht="14.25" customHeight="1" x14ac:dyDescent="0.35">
      <c r="A7160" s="1" t="s">
        <v>13262</v>
      </c>
      <c r="J7160" s="1" t="s">
        <v>96</v>
      </c>
      <c r="L7160" s="1" t="s">
        <v>77</v>
      </c>
      <c r="N7160" s="1" t="s">
        <v>84</v>
      </c>
      <c r="O7160" s="1" t="s">
        <v>13270</v>
      </c>
      <c r="P7160" s="1">
        <v>150</v>
      </c>
      <c r="Q7160" s="1" t="s">
        <v>80</v>
      </c>
      <c r="R7160" s="1">
        <v>9</v>
      </c>
      <c r="S7160" s="1" t="s">
        <v>81</v>
      </c>
      <c r="T7160" s="1" t="s">
        <v>82</v>
      </c>
      <c r="U7160" s="1">
        <v>35</v>
      </c>
      <c r="V7160" s="1">
        <v>45</v>
      </c>
      <c r="W7160" s="1" t="b">
        <v>1</v>
      </c>
      <c r="X7160" s="1" t="b">
        <v>1</v>
      </c>
      <c r="Z7160" s="1" t="s">
        <v>13268</v>
      </c>
      <c r="AA7160" s="1">
        <v>2</v>
      </c>
      <c r="AS7160" s="1" t="s">
        <v>13268</v>
      </c>
      <c r="AT7160" s="1" t="s">
        <v>83</v>
      </c>
      <c r="BT7160" s="1" t="s">
        <v>13271</v>
      </c>
    </row>
    <row r="7161" spans="1:72" ht="14.25" customHeight="1" x14ac:dyDescent="0.35">
      <c r="A7161" s="1" t="s">
        <v>13262</v>
      </c>
      <c r="J7161" s="1" t="s">
        <v>96</v>
      </c>
      <c r="L7161" s="1" t="s">
        <v>77</v>
      </c>
      <c r="N7161" s="1" t="s">
        <v>85</v>
      </c>
      <c r="O7161" s="1" t="s">
        <v>13272</v>
      </c>
      <c r="P7161" s="1">
        <v>150</v>
      </c>
      <c r="Q7161" s="1" t="s">
        <v>80</v>
      </c>
      <c r="R7161" s="1">
        <v>10</v>
      </c>
      <c r="S7161" s="1" t="s">
        <v>81</v>
      </c>
      <c r="T7161" s="1" t="s">
        <v>82</v>
      </c>
      <c r="U7161" s="1">
        <v>35</v>
      </c>
      <c r="V7161" s="1">
        <v>45</v>
      </c>
      <c r="W7161" s="1" t="b">
        <v>1</v>
      </c>
      <c r="X7161" s="1" t="b">
        <v>1</v>
      </c>
      <c r="Z7161" s="1" t="s">
        <v>13273</v>
      </c>
      <c r="AA7161" s="1">
        <v>3</v>
      </c>
      <c r="AS7161" s="1" t="s">
        <v>13268</v>
      </c>
      <c r="AT7161" s="1" t="s">
        <v>83</v>
      </c>
      <c r="BT7161" s="1" t="s">
        <v>13274</v>
      </c>
    </row>
    <row r="7162" spans="1:72" ht="14.25" customHeight="1" x14ac:dyDescent="0.35">
      <c r="A7162" s="1" t="s">
        <v>13262</v>
      </c>
      <c r="J7162" s="1" t="s">
        <v>96</v>
      </c>
      <c r="L7162" s="1" t="s">
        <v>77</v>
      </c>
      <c r="N7162" s="1" t="s">
        <v>86</v>
      </c>
      <c r="O7162" s="1" t="s">
        <v>13275</v>
      </c>
      <c r="P7162" s="1">
        <v>150</v>
      </c>
      <c r="Q7162" s="1" t="s">
        <v>80</v>
      </c>
      <c r="R7162" s="1">
        <v>10</v>
      </c>
      <c r="S7162" s="1" t="s">
        <v>81</v>
      </c>
      <c r="T7162" s="1" t="s">
        <v>82</v>
      </c>
      <c r="U7162" s="1">
        <v>35</v>
      </c>
      <c r="V7162" s="1">
        <v>45</v>
      </c>
      <c r="W7162" s="1" t="b">
        <v>1</v>
      </c>
      <c r="X7162" s="1" t="b">
        <v>1</v>
      </c>
      <c r="AS7162" s="1" t="s">
        <v>13268</v>
      </c>
      <c r="AT7162" s="1" t="s">
        <v>83</v>
      </c>
      <c r="BT7162" s="1" t="s">
        <v>13276</v>
      </c>
    </row>
    <row r="7163" spans="1:72" ht="14.25" customHeight="1" x14ac:dyDescent="0.35">
      <c r="A7163" s="1" t="s">
        <v>13262</v>
      </c>
      <c r="J7163" s="1" t="s">
        <v>96</v>
      </c>
      <c r="L7163" s="1" t="s">
        <v>77</v>
      </c>
      <c r="N7163" s="1" t="s">
        <v>87</v>
      </c>
      <c r="O7163" s="1" t="s">
        <v>13277</v>
      </c>
      <c r="P7163" s="1">
        <v>150</v>
      </c>
      <c r="Q7163" s="1" t="s">
        <v>80</v>
      </c>
      <c r="R7163" s="1">
        <v>10</v>
      </c>
      <c r="S7163" s="1" t="s">
        <v>81</v>
      </c>
      <c r="T7163" s="1" t="s">
        <v>82</v>
      </c>
      <c r="U7163" s="1">
        <v>35</v>
      </c>
      <c r="V7163" s="1">
        <v>45</v>
      </c>
      <c r="W7163" s="1" t="b">
        <v>1</v>
      </c>
      <c r="X7163" s="1" t="b">
        <v>1</v>
      </c>
      <c r="AS7163" s="1" t="s">
        <v>13268</v>
      </c>
      <c r="AT7163" s="1" t="s">
        <v>83</v>
      </c>
      <c r="BT7163" s="1" t="s">
        <v>13278</v>
      </c>
    </row>
    <row r="7164" spans="1:72" ht="14.25" customHeight="1" x14ac:dyDescent="0.35">
      <c r="A7164" s="1" t="s">
        <v>13262</v>
      </c>
      <c r="J7164" s="1" t="s">
        <v>96</v>
      </c>
      <c r="L7164" s="1" t="s">
        <v>77</v>
      </c>
      <c r="N7164" s="1" t="s">
        <v>88</v>
      </c>
      <c r="O7164" s="1" t="s">
        <v>13279</v>
      </c>
      <c r="P7164" s="1">
        <v>150</v>
      </c>
      <c r="Q7164" s="1" t="s">
        <v>80</v>
      </c>
      <c r="R7164" s="1">
        <v>10</v>
      </c>
      <c r="S7164" s="1" t="s">
        <v>81</v>
      </c>
      <c r="T7164" s="1" t="s">
        <v>82</v>
      </c>
      <c r="U7164" s="1">
        <v>35</v>
      </c>
      <c r="V7164" s="1">
        <v>45</v>
      </c>
      <c r="W7164" s="1" t="b">
        <v>1</v>
      </c>
      <c r="X7164" s="1" t="b">
        <v>1</v>
      </c>
      <c r="AS7164" s="1" t="s">
        <v>13268</v>
      </c>
      <c r="AT7164" s="1" t="s">
        <v>83</v>
      </c>
      <c r="BT7164" s="1" t="s">
        <v>13280</v>
      </c>
    </row>
    <row r="7165" spans="1:72" ht="14.25" customHeight="1" x14ac:dyDescent="0.35">
      <c r="A7165" s="1" t="s">
        <v>13262</v>
      </c>
      <c r="J7165" s="1" t="s">
        <v>159</v>
      </c>
      <c r="L7165" s="1" t="s">
        <v>77</v>
      </c>
      <c r="N7165" s="1" t="s">
        <v>79</v>
      </c>
      <c r="O7165" s="1" t="s">
        <v>13281</v>
      </c>
      <c r="P7165" s="1">
        <v>150</v>
      </c>
      <c r="Q7165" s="1" t="s">
        <v>80</v>
      </c>
      <c r="R7165" s="1">
        <v>9</v>
      </c>
      <c r="S7165" s="1" t="s">
        <v>81</v>
      </c>
      <c r="T7165" s="1" t="s">
        <v>82</v>
      </c>
      <c r="U7165" s="1">
        <v>35</v>
      </c>
      <c r="V7165" s="1">
        <v>45</v>
      </c>
      <c r="W7165" s="1" t="b">
        <v>1</v>
      </c>
      <c r="X7165" s="1" t="b">
        <v>1</v>
      </c>
      <c r="AS7165" s="1" t="s">
        <v>13267</v>
      </c>
      <c r="AT7165" s="1" t="s">
        <v>83</v>
      </c>
      <c r="BT7165" s="1" t="s">
        <v>13282</v>
      </c>
    </row>
    <row r="7166" spans="1:72" ht="14.25" customHeight="1" x14ac:dyDescent="0.35">
      <c r="A7166" s="1" t="s">
        <v>13262</v>
      </c>
      <c r="J7166" s="1" t="s">
        <v>159</v>
      </c>
      <c r="L7166" s="1" t="s">
        <v>77</v>
      </c>
      <c r="N7166" s="1" t="s">
        <v>84</v>
      </c>
      <c r="O7166" s="1" t="s">
        <v>13283</v>
      </c>
      <c r="P7166" s="1">
        <v>150</v>
      </c>
      <c r="Q7166" s="1" t="s">
        <v>80</v>
      </c>
      <c r="R7166" s="1">
        <v>9</v>
      </c>
      <c r="S7166" s="1" t="s">
        <v>81</v>
      </c>
      <c r="T7166" s="1" t="s">
        <v>82</v>
      </c>
      <c r="U7166" s="1">
        <v>35</v>
      </c>
      <c r="V7166" s="1">
        <v>45</v>
      </c>
      <c r="W7166" s="1" t="b">
        <v>1</v>
      </c>
      <c r="X7166" s="1" t="b">
        <v>1</v>
      </c>
      <c r="AS7166" s="1" t="s">
        <v>13267</v>
      </c>
      <c r="AT7166" s="1" t="s">
        <v>83</v>
      </c>
      <c r="BT7166" s="1" t="s">
        <v>13284</v>
      </c>
    </row>
    <row r="7167" spans="1:72" ht="14.25" customHeight="1" x14ac:dyDescent="0.35">
      <c r="A7167" s="1" t="s">
        <v>13262</v>
      </c>
      <c r="J7167" s="1" t="s">
        <v>159</v>
      </c>
      <c r="L7167" s="1" t="s">
        <v>77</v>
      </c>
      <c r="N7167" s="1" t="s">
        <v>85</v>
      </c>
      <c r="O7167" s="1" t="s">
        <v>13285</v>
      </c>
      <c r="P7167" s="1">
        <v>150</v>
      </c>
      <c r="Q7167" s="1" t="s">
        <v>80</v>
      </c>
      <c r="R7167" s="1">
        <v>8</v>
      </c>
      <c r="S7167" s="1" t="s">
        <v>81</v>
      </c>
      <c r="T7167" s="1" t="s">
        <v>82</v>
      </c>
      <c r="U7167" s="1">
        <v>35</v>
      </c>
      <c r="V7167" s="1">
        <v>45</v>
      </c>
      <c r="W7167" s="1" t="b">
        <v>1</v>
      </c>
      <c r="X7167" s="1" t="b">
        <v>1</v>
      </c>
      <c r="AS7167" s="1" t="s">
        <v>13267</v>
      </c>
      <c r="AT7167" s="1" t="s">
        <v>83</v>
      </c>
      <c r="BT7167" s="1" t="s">
        <v>13286</v>
      </c>
    </row>
    <row r="7168" spans="1:72" ht="14.25" customHeight="1" x14ac:dyDescent="0.35">
      <c r="A7168" s="1" t="s">
        <v>13262</v>
      </c>
      <c r="J7168" s="1" t="s">
        <v>159</v>
      </c>
      <c r="L7168" s="1" t="s">
        <v>77</v>
      </c>
      <c r="N7168" s="1" t="s">
        <v>86</v>
      </c>
      <c r="O7168" s="1" t="s">
        <v>13287</v>
      </c>
      <c r="P7168" s="1">
        <v>150</v>
      </c>
      <c r="Q7168" s="1" t="s">
        <v>80</v>
      </c>
      <c r="R7168" s="1">
        <v>9</v>
      </c>
      <c r="S7168" s="1" t="s">
        <v>81</v>
      </c>
      <c r="T7168" s="1" t="s">
        <v>82</v>
      </c>
      <c r="U7168" s="1">
        <v>35</v>
      </c>
      <c r="V7168" s="1">
        <v>45</v>
      </c>
      <c r="W7168" s="1" t="b">
        <v>1</v>
      </c>
      <c r="X7168" s="1" t="b">
        <v>1</v>
      </c>
      <c r="AS7168" s="1" t="s">
        <v>13267</v>
      </c>
      <c r="AT7168" s="1" t="s">
        <v>83</v>
      </c>
      <c r="BT7168" s="1" t="s">
        <v>13288</v>
      </c>
    </row>
    <row r="7169" spans="1:72" ht="14.25" customHeight="1" x14ac:dyDescent="0.35">
      <c r="A7169" s="1" t="s">
        <v>13262</v>
      </c>
      <c r="J7169" s="1" t="s">
        <v>159</v>
      </c>
      <c r="L7169" s="1" t="s">
        <v>77</v>
      </c>
      <c r="N7169" s="1" t="s">
        <v>87</v>
      </c>
      <c r="O7169" s="1" t="s">
        <v>13289</v>
      </c>
      <c r="P7169" s="1">
        <v>150</v>
      </c>
      <c r="Q7169" s="1" t="s">
        <v>80</v>
      </c>
      <c r="R7169" s="1">
        <v>10</v>
      </c>
      <c r="S7169" s="1" t="s">
        <v>81</v>
      </c>
      <c r="T7169" s="1" t="s">
        <v>82</v>
      </c>
      <c r="U7169" s="1">
        <v>35</v>
      </c>
      <c r="V7169" s="1">
        <v>45</v>
      </c>
      <c r="W7169" s="1" t="b">
        <v>1</v>
      </c>
      <c r="X7169" s="1" t="b">
        <v>1</v>
      </c>
      <c r="AS7169" s="1" t="s">
        <v>13267</v>
      </c>
      <c r="AT7169" s="1" t="s">
        <v>83</v>
      </c>
      <c r="BT7169" s="1" t="s">
        <v>13290</v>
      </c>
    </row>
    <row r="7170" spans="1:72" ht="14.25" customHeight="1" x14ac:dyDescent="0.35">
      <c r="A7170" s="1" t="s">
        <v>13262</v>
      </c>
      <c r="J7170" s="1" t="s">
        <v>159</v>
      </c>
      <c r="L7170" s="1" t="s">
        <v>77</v>
      </c>
      <c r="N7170" s="1" t="s">
        <v>88</v>
      </c>
      <c r="O7170" s="1" t="s">
        <v>13291</v>
      </c>
      <c r="P7170" s="1">
        <v>150</v>
      </c>
      <c r="Q7170" s="1" t="s">
        <v>80</v>
      </c>
      <c r="R7170" s="1">
        <v>9</v>
      </c>
      <c r="S7170" s="1" t="s">
        <v>81</v>
      </c>
      <c r="T7170" s="1" t="s">
        <v>82</v>
      </c>
      <c r="U7170" s="1">
        <v>35</v>
      </c>
      <c r="V7170" s="1">
        <v>45</v>
      </c>
      <c r="W7170" s="1" t="b">
        <v>1</v>
      </c>
      <c r="X7170" s="1" t="b">
        <v>1</v>
      </c>
      <c r="AS7170" s="1" t="s">
        <v>13267</v>
      </c>
      <c r="AT7170" s="1" t="s">
        <v>83</v>
      </c>
      <c r="BT7170" s="1" t="s">
        <v>13292</v>
      </c>
    </row>
    <row r="7171" spans="1:72" ht="14.25" customHeight="1" x14ac:dyDescent="0.35">
      <c r="A7171" s="1" t="s">
        <v>13262</v>
      </c>
      <c r="J7171" s="1" t="s">
        <v>96</v>
      </c>
      <c r="L7171" s="1" t="s">
        <v>89</v>
      </c>
      <c r="N7171" s="1" t="s">
        <v>90</v>
      </c>
      <c r="O7171" s="1" t="s">
        <v>13293</v>
      </c>
      <c r="P7171" s="1">
        <v>150</v>
      </c>
      <c r="Q7171" s="1" t="s">
        <v>80</v>
      </c>
      <c r="R7171" s="1">
        <v>10</v>
      </c>
      <c r="S7171" s="1" t="s">
        <v>81</v>
      </c>
      <c r="T7171" s="1" t="s">
        <v>82</v>
      </c>
      <c r="U7171" s="1">
        <v>35</v>
      </c>
      <c r="V7171" s="1">
        <v>45</v>
      </c>
      <c r="W7171" s="1" t="b">
        <v>1</v>
      </c>
      <c r="X7171" s="1" t="b">
        <v>1</v>
      </c>
      <c r="AS7171" s="1" t="s">
        <v>13268</v>
      </c>
      <c r="AT7171" s="1" t="s">
        <v>83</v>
      </c>
      <c r="BT7171" s="1" t="s">
        <v>13294</v>
      </c>
    </row>
    <row r="7172" spans="1:72" ht="14.25" customHeight="1" x14ac:dyDescent="0.35">
      <c r="A7172" s="1" t="s">
        <v>13262</v>
      </c>
      <c r="J7172" s="1" t="s">
        <v>96</v>
      </c>
      <c r="L7172" s="1" t="s">
        <v>89</v>
      </c>
      <c r="N7172" s="1" t="s">
        <v>79</v>
      </c>
      <c r="O7172" s="1" t="s">
        <v>13295</v>
      </c>
      <c r="P7172" s="1">
        <v>150</v>
      </c>
      <c r="Q7172" s="1" t="s">
        <v>80</v>
      </c>
      <c r="R7172" s="1">
        <v>10</v>
      </c>
      <c r="S7172" s="1" t="s">
        <v>81</v>
      </c>
      <c r="T7172" s="1" t="s">
        <v>82</v>
      </c>
      <c r="U7172" s="1">
        <v>35</v>
      </c>
      <c r="V7172" s="1">
        <v>45</v>
      </c>
      <c r="W7172" s="1" t="b">
        <v>1</v>
      </c>
      <c r="X7172" s="1" t="b">
        <v>1</v>
      </c>
      <c r="AS7172" s="1" t="s">
        <v>13268</v>
      </c>
      <c r="AT7172" s="1" t="s">
        <v>83</v>
      </c>
      <c r="BT7172" s="1" t="s">
        <v>13296</v>
      </c>
    </row>
    <row r="7173" spans="1:72" ht="14.25" customHeight="1" x14ac:dyDescent="0.35">
      <c r="A7173" s="1" t="s">
        <v>13262</v>
      </c>
      <c r="J7173" s="1" t="s">
        <v>96</v>
      </c>
      <c r="L7173" s="1" t="s">
        <v>89</v>
      </c>
      <c r="N7173" s="1" t="s">
        <v>84</v>
      </c>
      <c r="O7173" s="1" t="s">
        <v>13297</v>
      </c>
      <c r="P7173" s="1">
        <v>150</v>
      </c>
      <c r="Q7173" s="1" t="s">
        <v>80</v>
      </c>
      <c r="R7173" s="1">
        <v>10</v>
      </c>
      <c r="S7173" s="1" t="s">
        <v>81</v>
      </c>
      <c r="T7173" s="1" t="s">
        <v>82</v>
      </c>
      <c r="U7173" s="1">
        <v>35</v>
      </c>
      <c r="V7173" s="1">
        <v>45</v>
      </c>
      <c r="W7173" s="1" t="b">
        <v>1</v>
      </c>
      <c r="X7173" s="1" t="b">
        <v>1</v>
      </c>
      <c r="AS7173" s="1" t="s">
        <v>13268</v>
      </c>
      <c r="AT7173" s="1" t="s">
        <v>83</v>
      </c>
      <c r="BT7173" s="1" t="s">
        <v>13298</v>
      </c>
    </row>
    <row r="7174" spans="1:72" ht="14.25" customHeight="1" x14ac:dyDescent="0.35">
      <c r="A7174" s="1" t="s">
        <v>13262</v>
      </c>
      <c r="J7174" s="1" t="s">
        <v>96</v>
      </c>
      <c r="L7174" s="1" t="s">
        <v>89</v>
      </c>
      <c r="N7174" s="1" t="s">
        <v>85</v>
      </c>
      <c r="O7174" s="1" t="s">
        <v>13299</v>
      </c>
      <c r="P7174" s="1">
        <v>150</v>
      </c>
      <c r="Q7174" s="1" t="s">
        <v>80</v>
      </c>
      <c r="R7174" s="1">
        <v>10</v>
      </c>
      <c r="S7174" s="1" t="s">
        <v>81</v>
      </c>
      <c r="T7174" s="1" t="s">
        <v>82</v>
      </c>
      <c r="U7174" s="1">
        <v>35</v>
      </c>
      <c r="V7174" s="1">
        <v>45</v>
      </c>
      <c r="W7174" s="1" t="b">
        <v>1</v>
      </c>
      <c r="X7174" s="1" t="b">
        <v>1</v>
      </c>
      <c r="AS7174" s="1" t="s">
        <v>13268</v>
      </c>
      <c r="AT7174" s="1" t="s">
        <v>83</v>
      </c>
      <c r="BT7174" s="1" t="s">
        <v>13300</v>
      </c>
    </row>
    <row r="7175" spans="1:72" ht="14.25" customHeight="1" x14ac:dyDescent="0.35">
      <c r="A7175" s="1" t="s">
        <v>13262</v>
      </c>
      <c r="J7175" s="1" t="s">
        <v>96</v>
      </c>
      <c r="L7175" s="1" t="s">
        <v>89</v>
      </c>
      <c r="N7175" s="1" t="s">
        <v>86</v>
      </c>
      <c r="O7175" s="1" t="s">
        <v>13301</v>
      </c>
      <c r="P7175" s="1">
        <v>150</v>
      </c>
      <c r="Q7175" s="1" t="s">
        <v>80</v>
      </c>
      <c r="R7175" s="1">
        <v>10</v>
      </c>
      <c r="S7175" s="1" t="s">
        <v>81</v>
      </c>
      <c r="T7175" s="1" t="s">
        <v>82</v>
      </c>
      <c r="U7175" s="1">
        <v>35</v>
      </c>
      <c r="V7175" s="1">
        <v>45</v>
      </c>
      <c r="W7175" s="1" t="b">
        <v>1</v>
      </c>
      <c r="X7175" s="1" t="b">
        <v>1</v>
      </c>
      <c r="AS7175" s="1" t="s">
        <v>13268</v>
      </c>
      <c r="AT7175" s="1" t="s">
        <v>83</v>
      </c>
      <c r="BT7175" s="1" t="s">
        <v>13302</v>
      </c>
    </row>
    <row r="7176" spans="1:72" ht="14.25" customHeight="1" x14ac:dyDescent="0.35">
      <c r="A7176" s="1" t="s">
        <v>13262</v>
      </c>
      <c r="J7176" s="1" t="s">
        <v>96</v>
      </c>
      <c r="L7176" s="1" t="s">
        <v>89</v>
      </c>
      <c r="N7176" s="1" t="s">
        <v>87</v>
      </c>
      <c r="O7176" s="1" t="s">
        <v>13303</v>
      </c>
      <c r="P7176" s="1">
        <v>150</v>
      </c>
      <c r="Q7176" s="1" t="s">
        <v>80</v>
      </c>
      <c r="R7176" s="1">
        <v>10</v>
      </c>
      <c r="S7176" s="1" t="s">
        <v>81</v>
      </c>
      <c r="T7176" s="1" t="s">
        <v>82</v>
      </c>
      <c r="U7176" s="1">
        <v>35</v>
      </c>
      <c r="V7176" s="1">
        <v>45</v>
      </c>
      <c r="W7176" s="1" t="b">
        <v>1</v>
      </c>
      <c r="X7176" s="1" t="b">
        <v>1</v>
      </c>
      <c r="AS7176" s="1" t="s">
        <v>13268</v>
      </c>
      <c r="AT7176" s="1" t="s">
        <v>83</v>
      </c>
      <c r="BT7176" s="1" t="s">
        <v>13304</v>
      </c>
    </row>
    <row r="7177" spans="1:72" ht="14.25" customHeight="1" x14ac:dyDescent="0.35">
      <c r="A7177" s="1" t="s">
        <v>13262</v>
      </c>
      <c r="J7177" s="1" t="s">
        <v>159</v>
      </c>
      <c r="L7177" s="1" t="s">
        <v>89</v>
      </c>
      <c r="N7177" s="1" t="s">
        <v>90</v>
      </c>
      <c r="O7177" s="1" t="s">
        <v>13305</v>
      </c>
      <c r="P7177" s="1">
        <v>150</v>
      </c>
      <c r="Q7177" s="1" t="s">
        <v>80</v>
      </c>
      <c r="R7177" s="1">
        <v>10</v>
      </c>
      <c r="S7177" s="1" t="s">
        <v>81</v>
      </c>
      <c r="T7177" s="1" t="s">
        <v>82</v>
      </c>
      <c r="U7177" s="1">
        <v>35</v>
      </c>
      <c r="V7177" s="1">
        <v>45</v>
      </c>
      <c r="W7177" s="1" t="b">
        <v>1</v>
      </c>
      <c r="X7177" s="1" t="b">
        <v>1</v>
      </c>
      <c r="AS7177" s="1" t="s">
        <v>13267</v>
      </c>
      <c r="AT7177" s="1" t="s">
        <v>83</v>
      </c>
      <c r="BT7177" s="1" t="s">
        <v>13306</v>
      </c>
    </row>
    <row r="7178" spans="1:72" ht="14.25" customHeight="1" x14ac:dyDescent="0.35">
      <c r="A7178" s="1" t="s">
        <v>13262</v>
      </c>
      <c r="J7178" s="1" t="s">
        <v>159</v>
      </c>
      <c r="L7178" s="1" t="s">
        <v>89</v>
      </c>
      <c r="N7178" s="1" t="s">
        <v>79</v>
      </c>
      <c r="O7178" s="1" t="s">
        <v>13307</v>
      </c>
      <c r="P7178" s="1">
        <v>150</v>
      </c>
      <c r="Q7178" s="1" t="s">
        <v>80</v>
      </c>
      <c r="R7178" s="1">
        <v>9</v>
      </c>
      <c r="S7178" s="1" t="s">
        <v>81</v>
      </c>
      <c r="T7178" s="1" t="s">
        <v>82</v>
      </c>
      <c r="U7178" s="1">
        <v>35</v>
      </c>
      <c r="V7178" s="1">
        <v>45</v>
      </c>
      <c r="W7178" s="1" t="b">
        <v>1</v>
      </c>
      <c r="X7178" s="1" t="b">
        <v>1</v>
      </c>
      <c r="AS7178" s="1" t="s">
        <v>13267</v>
      </c>
      <c r="AT7178" s="1" t="s">
        <v>83</v>
      </c>
      <c r="BT7178" s="1" t="s">
        <v>13308</v>
      </c>
    </row>
    <row r="7179" spans="1:72" ht="14.25" customHeight="1" x14ac:dyDescent="0.35">
      <c r="A7179" s="1" t="s">
        <v>13262</v>
      </c>
      <c r="J7179" s="1" t="s">
        <v>159</v>
      </c>
      <c r="L7179" s="1" t="s">
        <v>89</v>
      </c>
      <c r="N7179" s="1" t="s">
        <v>84</v>
      </c>
      <c r="O7179" s="1" t="s">
        <v>13309</v>
      </c>
      <c r="P7179" s="1">
        <v>150</v>
      </c>
      <c r="Q7179" s="1" t="s">
        <v>80</v>
      </c>
      <c r="R7179" s="1">
        <v>10</v>
      </c>
      <c r="S7179" s="1" t="s">
        <v>81</v>
      </c>
      <c r="T7179" s="1" t="s">
        <v>82</v>
      </c>
      <c r="U7179" s="1">
        <v>35</v>
      </c>
      <c r="V7179" s="1">
        <v>45</v>
      </c>
      <c r="W7179" s="1" t="b">
        <v>1</v>
      </c>
      <c r="X7179" s="1" t="b">
        <v>1</v>
      </c>
      <c r="AS7179" s="1" t="s">
        <v>13267</v>
      </c>
      <c r="AT7179" s="1" t="s">
        <v>83</v>
      </c>
      <c r="BT7179" s="1" t="s">
        <v>13310</v>
      </c>
    </row>
    <row r="7180" spans="1:72" ht="14.25" customHeight="1" x14ac:dyDescent="0.35">
      <c r="A7180" s="1" t="s">
        <v>13262</v>
      </c>
      <c r="J7180" s="1" t="s">
        <v>159</v>
      </c>
      <c r="L7180" s="1" t="s">
        <v>89</v>
      </c>
      <c r="N7180" s="1" t="s">
        <v>85</v>
      </c>
      <c r="O7180" s="1" t="s">
        <v>13311</v>
      </c>
      <c r="P7180" s="1">
        <v>150</v>
      </c>
      <c r="Q7180" s="1" t="s">
        <v>80</v>
      </c>
      <c r="R7180" s="1">
        <v>10</v>
      </c>
      <c r="S7180" s="1" t="s">
        <v>81</v>
      </c>
      <c r="T7180" s="1" t="s">
        <v>82</v>
      </c>
      <c r="U7180" s="1">
        <v>35</v>
      </c>
      <c r="V7180" s="1">
        <v>45</v>
      </c>
      <c r="W7180" s="1" t="b">
        <v>1</v>
      </c>
      <c r="X7180" s="1" t="b">
        <v>1</v>
      </c>
      <c r="AS7180" s="1" t="s">
        <v>13267</v>
      </c>
      <c r="AT7180" s="1" t="s">
        <v>83</v>
      </c>
      <c r="BT7180" s="1" t="s">
        <v>13312</v>
      </c>
    </row>
    <row r="7181" spans="1:72" ht="14.25" customHeight="1" x14ac:dyDescent="0.35">
      <c r="A7181" s="1" t="s">
        <v>13262</v>
      </c>
      <c r="J7181" s="1" t="s">
        <v>159</v>
      </c>
      <c r="L7181" s="1" t="s">
        <v>89</v>
      </c>
      <c r="N7181" s="1" t="s">
        <v>86</v>
      </c>
      <c r="O7181" s="1" t="s">
        <v>13313</v>
      </c>
      <c r="P7181" s="1">
        <v>150</v>
      </c>
      <c r="Q7181" s="1" t="s">
        <v>80</v>
      </c>
      <c r="R7181" s="1">
        <v>10</v>
      </c>
      <c r="S7181" s="1" t="s">
        <v>81</v>
      </c>
      <c r="T7181" s="1" t="s">
        <v>82</v>
      </c>
      <c r="U7181" s="1">
        <v>35</v>
      </c>
      <c r="V7181" s="1">
        <v>45</v>
      </c>
      <c r="W7181" s="1" t="b">
        <v>1</v>
      </c>
      <c r="X7181" s="1" t="b">
        <v>1</v>
      </c>
      <c r="AS7181" s="1" t="s">
        <v>13267</v>
      </c>
      <c r="AT7181" s="1" t="s">
        <v>83</v>
      </c>
      <c r="BT7181" s="1" t="s">
        <v>13314</v>
      </c>
    </row>
    <row r="7182" spans="1:72" ht="14.25" customHeight="1" x14ac:dyDescent="0.35">
      <c r="A7182" s="1" t="s">
        <v>13262</v>
      </c>
      <c r="J7182" s="1" t="s">
        <v>159</v>
      </c>
      <c r="L7182" s="1" t="s">
        <v>89</v>
      </c>
      <c r="N7182" s="1" t="s">
        <v>87</v>
      </c>
      <c r="O7182" s="1" t="s">
        <v>13315</v>
      </c>
      <c r="P7182" s="1">
        <v>150</v>
      </c>
      <c r="Q7182" s="1" t="s">
        <v>80</v>
      </c>
      <c r="R7182" s="1">
        <v>10</v>
      </c>
      <c r="S7182" s="1" t="s">
        <v>81</v>
      </c>
      <c r="T7182" s="1" t="s">
        <v>82</v>
      </c>
      <c r="U7182" s="1">
        <v>35</v>
      </c>
      <c r="V7182" s="1">
        <v>45</v>
      </c>
      <c r="W7182" s="1" t="b">
        <v>1</v>
      </c>
      <c r="X7182" s="1" t="b">
        <v>1</v>
      </c>
      <c r="AS7182" s="1" t="s">
        <v>13267</v>
      </c>
      <c r="AT7182" s="1" t="s">
        <v>83</v>
      </c>
      <c r="BT7182" s="1" t="s">
        <v>13316</v>
      </c>
    </row>
    <row r="7183" spans="1:72" ht="14.25" customHeight="1" x14ac:dyDescent="0.35">
      <c r="A7183" s="1" t="s">
        <v>13262</v>
      </c>
      <c r="J7183" s="1" t="s">
        <v>96</v>
      </c>
      <c r="L7183" s="1" t="s">
        <v>94</v>
      </c>
      <c r="N7183" s="1" t="s">
        <v>90</v>
      </c>
      <c r="O7183" s="1" t="s">
        <v>13317</v>
      </c>
      <c r="P7183" s="1">
        <v>150</v>
      </c>
      <c r="Q7183" s="1" t="s">
        <v>80</v>
      </c>
      <c r="R7183" s="1">
        <v>10</v>
      </c>
      <c r="S7183" s="1" t="s">
        <v>81</v>
      </c>
      <c r="T7183" s="1" t="s">
        <v>82</v>
      </c>
      <c r="U7183" s="1">
        <v>35</v>
      </c>
      <c r="V7183" s="1">
        <v>45</v>
      </c>
      <c r="W7183" s="1" t="b">
        <v>1</v>
      </c>
      <c r="X7183" s="1" t="b">
        <v>1</v>
      </c>
      <c r="AS7183" s="1" t="s">
        <v>13268</v>
      </c>
      <c r="AT7183" s="1" t="s">
        <v>83</v>
      </c>
      <c r="BT7183" s="1" t="s">
        <v>13318</v>
      </c>
    </row>
    <row r="7184" spans="1:72" ht="14.25" customHeight="1" x14ac:dyDescent="0.35">
      <c r="A7184" s="1" t="s">
        <v>13262</v>
      </c>
      <c r="J7184" s="1" t="s">
        <v>96</v>
      </c>
      <c r="L7184" s="1" t="s">
        <v>94</v>
      </c>
      <c r="N7184" s="1" t="s">
        <v>79</v>
      </c>
      <c r="O7184" s="1" t="s">
        <v>13319</v>
      </c>
      <c r="P7184" s="1">
        <v>150</v>
      </c>
      <c r="Q7184" s="1" t="s">
        <v>80</v>
      </c>
      <c r="R7184" s="1">
        <v>10</v>
      </c>
      <c r="S7184" s="1" t="s">
        <v>81</v>
      </c>
      <c r="T7184" s="1" t="s">
        <v>82</v>
      </c>
      <c r="U7184" s="1">
        <v>35</v>
      </c>
      <c r="V7184" s="1">
        <v>45</v>
      </c>
      <c r="W7184" s="1" t="b">
        <v>1</v>
      </c>
      <c r="X7184" s="1" t="b">
        <v>1</v>
      </c>
      <c r="AS7184" s="1" t="s">
        <v>13268</v>
      </c>
      <c r="AT7184" s="1" t="s">
        <v>83</v>
      </c>
      <c r="BT7184" s="1" t="s">
        <v>13320</v>
      </c>
    </row>
    <row r="7185" spans="1:72" ht="14.25" customHeight="1" x14ac:dyDescent="0.35">
      <c r="A7185" s="1" t="s">
        <v>13262</v>
      </c>
      <c r="J7185" s="1" t="s">
        <v>96</v>
      </c>
      <c r="L7185" s="1" t="s">
        <v>94</v>
      </c>
      <c r="N7185" s="1" t="s">
        <v>84</v>
      </c>
      <c r="O7185" s="1" t="s">
        <v>13321</v>
      </c>
      <c r="P7185" s="1">
        <v>150</v>
      </c>
      <c r="Q7185" s="1" t="s">
        <v>80</v>
      </c>
      <c r="R7185" s="1">
        <v>10</v>
      </c>
      <c r="S7185" s="1" t="s">
        <v>81</v>
      </c>
      <c r="T7185" s="1" t="s">
        <v>82</v>
      </c>
      <c r="U7185" s="1">
        <v>35</v>
      </c>
      <c r="V7185" s="1">
        <v>45</v>
      </c>
      <c r="W7185" s="1" t="b">
        <v>1</v>
      </c>
      <c r="X7185" s="1" t="b">
        <v>1</v>
      </c>
      <c r="AS7185" s="1" t="s">
        <v>13268</v>
      </c>
      <c r="AT7185" s="1" t="s">
        <v>83</v>
      </c>
      <c r="BT7185" s="1" t="s">
        <v>13322</v>
      </c>
    </row>
    <row r="7186" spans="1:72" ht="14.25" customHeight="1" x14ac:dyDescent="0.35">
      <c r="A7186" s="1" t="s">
        <v>13262</v>
      </c>
      <c r="J7186" s="1" t="s">
        <v>96</v>
      </c>
      <c r="L7186" s="1" t="s">
        <v>94</v>
      </c>
      <c r="N7186" s="1" t="s">
        <v>85</v>
      </c>
      <c r="O7186" s="1" t="s">
        <v>13323</v>
      </c>
      <c r="P7186" s="1">
        <v>150</v>
      </c>
      <c r="Q7186" s="1" t="s">
        <v>80</v>
      </c>
      <c r="R7186" s="1">
        <v>10</v>
      </c>
      <c r="S7186" s="1" t="s">
        <v>81</v>
      </c>
      <c r="T7186" s="1" t="s">
        <v>82</v>
      </c>
      <c r="U7186" s="1">
        <v>35</v>
      </c>
      <c r="V7186" s="1">
        <v>45</v>
      </c>
      <c r="W7186" s="1" t="b">
        <v>1</v>
      </c>
      <c r="X7186" s="1" t="b">
        <v>1</v>
      </c>
      <c r="AS7186" s="1" t="s">
        <v>13268</v>
      </c>
      <c r="AT7186" s="1" t="s">
        <v>83</v>
      </c>
      <c r="BT7186" s="1" t="s">
        <v>13324</v>
      </c>
    </row>
    <row r="7187" spans="1:72" ht="14.25" customHeight="1" x14ac:dyDescent="0.35">
      <c r="A7187" s="1" t="s">
        <v>13262</v>
      </c>
      <c r="J7187" s="1" t="s">
        <v>96</v>
      </c>
      <c r="L7187" s="1" t="s">
        <v>94</v>
      </c>
      <c r="N7187" s="1" t="s">
        <v>86</v>
      </c>
      <c r="O7187" s="1" t="s">
        <v>13325</v>
      </c>
      <c r="P7187" s="1">
        <v>150</v>
      </c>
      <c r="Q7187" s="1" t="s">
        <v>80</v>
      </c>
      <c r="R7187" s="1">
        <v>10</v>
      </c>
      <c r="S7187" s="1" t="s">
        <v>81</v>
      </c>
      <c r="T7187" s="1" t="s">
        <v>82</v>
      </c>
      <c r="U7187" s="1">
        <v>35</v>
      </c>
      <c r="V7187" s="1">
        <v>45</v>
      </c>
      <c r="W7187" s="1" t="b">
        <v>1</v>
      </c>
      <c r="X7187" s="1" t="b">
        <v>1</v>
      </c>
      <c r="AS7187" s="1" t="s">
        <v>13268</v>
      </c>
      <c r="AT7187" s="1" t="s">
        <v>83</v>
      </c>
      <c r="BT7187" s="1" t="s">
        <v>13326</v>
      </c>
    </row>
    <row r="7188" spans="1:72" ht="14.25" customHeight="1" x14ac:dyDescent="0.35">
      <c r="A7188" s="1" t="s">
        <v>13262</v>
      </c>
      <c r="J7188" s="1" t="s">
        <v>96</v>
      </c>
      <c r="L7188" s="1" t="s">
        <v>95</v>
      </c>
      <c r="N7188" s="1" t="s">
        <v>90</v>
      </c>
      <c r="O7188" s="1" t="s">
        <v>13327</v>
      </c>
      <c r="P7188" s="1">
        <v>150</v>
      </c>
      <c r="Q7188" s="1" t="s">
        <v>80</v>
      </c>
      <c r="R7188" s="1">
        <v>10</v>
      </c>
      <c r="S7188" s="1" t="s">
        <v>81</v>
      </c>
      <c r="T7188" s="1" t="s">
        <v>82</v>
      </c>
      <c r="U7188" s="1">
        <v>45</v>
      </c>
      <c r="V7188" s="1">
        <v>55</v>
      </c>
      <c r="W7188" s="1" t="b">
        <v>1</v>
      </c>
      <c r="X7188" s="1" t="b">
        <v>1</v>
      </c>
      <c r="AS7188" s="1" t="s">
        <v>13268</v>
      </c>
      <c r="AT7188" s="1" t="s">
        <v>83</v>
      </c>
      <c r="BT7188" s="1" t="s">
        <v>13328</v>
      </c>
    </row>
    <row r="7189" spans="1:72" ht="14.25" customHeight="1" x14ac:dyDescent="0.35">
      <c r="A7189" s="1" t="s">
        <v>13262</v>
      </c>
      <c r="J7189" s="1" t="s">
        <v>96</v>
      </c>
      <c r="L7189" s="1" t="s">
        <v>95</v>
      </c>
      <c r="N7189" s="1" t="s">
        <v>79</v>
      </c>
      <c r="O7189" s="1" t="s">
        <v>13266</v>
      </c>
      <c r="P7189" s="1">
        <v>150</v>
      </c>
      <c r="Q7189" s="1" t="s">
        <v>80</v>
      </c>
      <c r="R7189" s="1">
        <v>10</v>
      </c>
      <c r="S7189" s="1" t="s">
        <v>81</v>
      </c>
      <c r="T7189" s="1" t="s">
        <v>82</v>
      </c>
      <c r="U7189" s="1">
        <v>45</v>
      </c>
      <c r="V7189" s="1">
        <v>55</v>
      </c>
      <c r="W7189" s="1" t="b">
        <v>1</v>
      </c>
      <c r="X7189" s="1" t="b">
        <v>1</v>
      </c>
      <c r="AS7189" s="1" t="s">
        <v>13268</v>
      </c>
      <c r="AT7189" s="1" t="s">
        <v>83</v>
      </c>
      <c r="BT7189" s="1" t="s">
        <v>13329</v>
      </c>
    </row>
    <row r="7190" spans="1:72" ht="14.25" customHeight="1" x14ac:dyDescent="0.35">
      <c r="A7190" s="1" t="s">
        <v>13262</v>
      </c>
      <c r="J7190" s="1" t="s">
        <v>96</v>
      </c>
      <c r="L7190" s="1" t="s">
        <v>95</v>
      </c>
      <c r="N7190" s="1" t="s">
        <v>84</v>
      </c>
      <c r="O7190" s="1" t="s">
        <v>13270</v>
      </c>
      <c r="P7190" s="1">
        <v>150</v>
      </c>
      <c r="Q7190" s="1" t="s">
        <v>80</v>
      </c>
      <c r="R7190" s="1">
        <v>9</v>
      </c>
      <c r="S7190" s="1" t="s">
        <v>81</v>
      </c>
      <c r="T7190" s="1" t="s">
        <v>82</v>
      </c>
      <c r="U7190" s="1">
        <v>45</v>
      </c>
      <c r="V7190" s="1">
        <v>55</v>
      </c>
      <c r="W7190" s="1" t="b">
        <v>1</v>
      </c>
      <c r="X7190" s="1" t="b">
        <v>1</v>
      </c>
      <c r="AS7190" s="1" t="s">
        <v>13268</v>
      </c>
      <c r="AT7190" s="1" t="s">
        <v>83</v>
      </c>
      <c r="BT7190" s="1" t="s">
        <v>13330</v>
      </c>
    </row>
    <row r="7191" spans="1:72" ht="14.25" customHeight="1" x14ac:dyDescent="0.35">
      <c r="A7191" s="1" t="s">
        <v>13262</v>
      </c>
      <c r="J7191" s="1" t="s">
        <v>96</v>
      </c>
      <c r="L7191" s="1" t="s">
        <v>95</v>
      </c>
      <c r="N7191" s="1" t="s">
        <v>85</v>
      </c>
      <c r="O7191" s="1" t="s">
        <v>13272</v>
      </c>
      <c r="P7191" s="1">
        <v>150</v>
      </c>
      <c r="Q7191" s="1" t="s">
        <v>80</v>
      </c>
      <c r="R7191" s="1">
        <v>10</v>
      </c>
      <c r="S7191" s="1" t="s">
        <v>81</v>
      </c>
      <c r="T7191" s="1" t="s">
        <v>82</v>
      </c>
      <c r="U7191" s="1">
        <v>45</v>
      </c>
      <c r="V7191" s="1">
        <v>55</v>
      </c>
      <c r="W7191" s="1" t="b">
        <v>1</v>
      </c>
      <c r="X7191" s="1" t="b">
        <v>1</v>
      </c>
      <c r="AS7191" s="1" t="s">
        <v>13268</v>
      </c>
      <c r="AT7191" s="1" t="s">
        <v>83</v>
      </c>
      <c r="BT7191" s="1" t="s">
        <v>13331</v>
      </c>
    </row>
    <row r="7192" spans="1:72" ht="14.25" customHeight="1" x14ac:dyDescent="0.35">
      <c r="A7192" s="1" t="s">
        <v>13262</v>
      </c>
      <c r="J7192" s="1" t="s">
        <v>96</v>
      </c>
      <c r="L7192" s="1" t="s">
        <v>95</v>
      </c>
      <c r="N7192" s="1" t="s">
        <v>86</v>
      </c>
      <c r="O7192" s="1" t="s">
        <v>13275</v>
      </c>
      <c r="P7192" s="1">
        <v>150</v>
      </c>
      <c r="Q7192" s="1" t="s">
        <v>80</v>
      </c>
      <c r="R7192" s="1">
        <v>10</v>
      </c>
      <c r="S7192" s="1" t="s">
        <v>81</v>
      </c>
      <c r="T7192" s="1" t="s">
        <v>82</v>
      </c>
      <c r="U7192" s="1">
        <v>45</v>
      </c>
      <c r="V7192" s="1">
        <v>55</v>
      </c>
      <c r="W7192" s="1" t="b">
        <v>1</v>
      </c>
      <c r="X7192" s="1" t="b">
        <v>1</v>
      </c>
      <c r="AS7192" s="1" t="s">
        <v>13268</v>
      </c>
      <c r="AT7192" s="1" t="s">
        <v>83</v>
      </c>
      <c r="BT7192" s="1" t="s">
        <v>13332</v>
      </c>
    </row>
    <row r="7193" spans="1:72" ht="14.25" customHeight="1" x14ac:dyDescent="0.35">
      <c r="A7193" s="1" t="s">
        <v>13262</v>
      </c>
      <c r="J7193" s="1" t="s">
        <v>96</v>
      </c>
      <c r="L7193" s="1" t="s">
        <v>95</v>
      </c>
      <c r="N7193" s="1" t="s">
        <v>87</v>
      </c>
      <c r="O7193" s="1" t="s">
        <v>13277</v>
      </c>
      <c r="P7193" s="1">
        <v>150</v>
      </c>
      <c r="Q7193" s="1" t="s">
        <v>80</v>
      </c>
      <c r="R7193" s="1">
        <v>10</v>
      </c>
      <c r="S7193" s="1" t="s">
        <v>81</v>
      </c>
      <c r="T7193" s="1" t="s">
        <v>82</v>
      </c>
      <c r="U7193" s="1">
        <v>45</v>
      </c>
      <c r="V7193" s="1">
        <v>55</v>
      </c>
      <c r="W7193" s="1" t="b">
        <v>1</v>
      </c>
      <c r="X7193" s="1" t="b">
        <v>1</v>
      </c>
      <c r="AS7193" s="1" t="s">
        <v>13268</v>
      </c>
      <c r="AT7193" s="1" t="s">
        <v>83</v>
      </c>
      <c r="BT7193" s="1" t="s">
        <v>13333</v>
      </c>
    </row>
    <row r="7194" spans="1:72" ht="14.25" customHeight="1" x14ac:dyDescent="0.35">
      <c r="A7194" s="1" t="s">
        <v>13262</v>
      </c>
      <c r="J7194" s="1" t="s">
        <v>96</v>
      </c>
      <c r="L7194" s="1" t="s">
        <v>95</v>
      </c>
      <c r="N7194" s="1" t="s">
        <v>88</v>
      </c>
      <c r="O7194" s="1" t="s">
        <v>13334</v>
      </c>
      <c r="P7194" s="1">
        <v>150</v>
      </c>
      <c r="Q7194" s="1" t="s">
        <v>80</v>
      </c>
      <c r="R7194" s="1">
        <v>10</v>
      </c>
      <c r="S7194" s="1" t="s">
        <v>81</v>
      </c>
      <c r="T7194" s="1" t="s">
        <v>82</v>
      </c>
      <c r="U7194" s="1">
        <v>45</v>
      </c>
      <c r="V7194" s="1">
        <v>55</v>
      </c>
      <c r="W7194" s="1" t="b">
        <v>1</v>
      </c>
      <c r="X7194" s="1" t="b">
        <v>1</v>
      </c>
      <c r="AS7194" s="1" t="s">
        <v>13268</v>
      </c>
      <c r="AT7194" s="1" t="s">
        <v>83</v>
      </c>
      <c r="BT7194" s="1" t="s">
        <v>13335</v>
      </c>
    </row>
    <row r="7195" spans="1:72" ht="14.25" customHeight="1" x14ac:dyDescent="0.35">
      <c r="A7195" s="1" t="s">
        <v>13262</v>
      </c>
      <c r="J7195" s="1" t="s">
        <v>159</v>
      </c>
      <c r="L7195" s="1" t="s">
        <v>95</v>
      </c>
      <c r="N7195" s="1" t="s">
        <v>90</v>
      </c>
      <c r="O7195" s="1" t="s">
        <v>13336</v>
      </c>
      <c r="P7195" s="1">
        <v>150</v>
      </c>
      <c r="Q7195" s="1" t="s">
        <v>80</v>
      </c>
      <c r="R7195" s="1">
        <v>10</v>
      </c>
      <c r="S7195" s="1" t="s">
        <v>81</v>
      </c>
      <c r="T7195" s="1" t="s">
        <v>82</v>
      </c>
      <c r="U7195" s="1">
        <v>45</v>
      </c>
      <c r="V7195" s="1">
        <v>55</v>
      </c>
      <c r="W7195" s="1" t="b">
        <v>1</v>
      </c>
      <c r="X7195" s="1" t="b">
        <v>1</v>
      </c>
      <c r="AS7195" s="1" t="s">
        <v>13267</v>
      </c>
      <c r="AT7195" s="1" t="s">
        <v>83</v>
      </c>
      <c r="BT7195" s="1" t="s">
        <v>13337</v>
      </c>
    </row>
    <row r="7196" spans="1:72" ht="14.25" customHeight="1" x14ac:dyDescent="0.35">
      <c r="A7196" s="1" t="s">
        <v>13262</v>
      </c>
      <c r="J7196" s="1" t="s">
        <v>159</v>
      </c>
      <c r="L7196" s="1" t="s">
        <v>95</v>
      </c>
      <c r="N7196" s="1" t="s">
        <v>79</v>
      </c>
      <c r="O7196" s="1" t="s">
        <v>13338</v>
      </c>
      <c r="P7196" s="1">
        <v>150</v>
      </c>
      <c r="Q7196" s="1" t="s">
        <v>80</v>
      </c>
      <c r="R7196" s="1">
        <v>9</v>
      </c>
      <c r="S7196" s="1" t="s">
        <v>81</v>
      </c>
      <c r="T7196" s="1" t="s">
        <v>82</v>
      </c>
      <c r="U7196" s="1">
        <v>45</v>
      </c>
      <c r="V7196" s="1">
        <v>55</v>
      </c>
      <c r="W7196" s="1" t="b">
        <v>1</v>
      </c>
      <c r="X7196" s="1" t="b">
        <v>1</v>
      </c>
      <c r="AS7196" s="1" t="s">
        <v>13267</v>
      </c>
      <c r="AT7196" s="1" t="s">
        <v>83</v>
      </c>
      <c r="BT7196" s="1" t="s">
        <v>13339</v>
      </c>
    </row>
    <row r="7197" spans="1:72" ht="14.25" customHeight="1" x14ac:dyDescent="0.35">
      <c r="A7197" s="1" t="s">
        <v>13262</v>
      </c>
      <c r="J7197" s="1" t="s">
        <v>159</v>
      </c>
      <c r="L7197" s="1" t="s">
        <v>95</v>
      </c>
      <c r="N7197" s="1" t="s">
        <v>84</v>
      </c>
      <c r="O7197" s="1" t="s">
        <v>13340</v>
      </c>
      <c r="P7197" s="1">
        <v>150</v>
      </c>
      <c r="Q7197" s="1" t="s">
        <v>80</v>
      </c>
      <c r="R7197" s="1">
        <v>10</v>
      </c>
      <c r="S7197" s="1" t="s">
        <v>81</v>
      </c>
      <c r="T7197" s="1" t="s">
        <v>82</v>
      </c>
      <c r="U7197" s="1">
        <v>45</v>
      </c>
      <c r="V7197" s="1">
        <v>55</v>
      </c>
      <c r="W7197" s="1" t="b">
        <v>1</v>
      </c>
      <c r="X7197" s="1" t="b">
        <v>1</v>
      </c>
      <c r="AS7197" s="1" t="s">
        <v>13267</v>
      </c>
      <c r="AT7197" s="1" t="s">
        <v>83</v>
      </c>
      <c r="BT7197" s="1" t="s">
        <v>13341</v>
      </c>
    </row>
    <row r="7198" spans="1:72" ht="14.25" customHeight="1" x14ac:dyDescent="0.35">
      <c r="A7198" s="1" t="s">
        <v>13262</v>
      </c>
      <c r="J7198" s="1" t="s">
        <v>159</v>
      </c>
      <c r="L7198" s="1" t="s">
        <v>95</v>
      </c>
      <c r="N7198" s="1" t="s">
        <v>85</v>
      </c>
      <c r="O7198" s="1" t="s">
        <v>13342</v>
      </c>
      <c r="P7198" s="1">
        <v>150</v>
      </c>
      <c r="Q7198" s="1" t="s">
        <v>80</v>
      </c>
      <c r="R7198" s="1">
        <v>10</v>
      </c>
      <c r="S7198" s="1" t="s">
        <v>81</v>
      </c>
      <c r="T7198" s="1" t="s">
        <v>82</v>
      </c>
      <c r="U7198" s="1">
        <v>45</v>
      </c>
      <c r="V7198" s="1">
        <v>55</v>
      </c>
      <c r="W7198" s="1" t="b">
        <v>1</v>
      </c>
      <c r="X7198" s="1" t="b">
        <v>1</v>
      </c>
      <c r="AS7198" s="1" t="s">
        <v>13267</v>
      </c>
      <c r="AT7198" s="1" t="s">
        <v>83</v>
      </c>
      <c r="BT7198" s="1" t="s">
        <v>13343</v>
      </c>
    </row>
    <row r="7199" spans="1:72" ht="14.25" customHeight="1" x14ac:dyDescent="0.35">
      <c r="A7199" s="1" t="s">
        <v>13262</v>
      </c>
      <c r="J7199" s="1" t="s">
        <v>159</v>
      </c>
      <c r="L7199" s="1" t="s">
        <v>95</v>
      </c>
      <c r="N7199" s="1" t="s">
        <v>86</v>
      </c>
      <c r="O7199" s="1" t="s">
        <v>13344</v>
      </c>
      <c r="P7199" s="1">
        <v>150</v>
      </c>
      <c r="Q7199" s="1" t="s">
        <v>80</v>
      </c>
      <c r="R7199" s="1">
        <v>8</v>
      </c>
      <c r="S7199" s="1" t="s">
        <v>81</v>
      </c>
      <c r="T7199" s="1" t="s">
        <v>82</v>
      </c>
      <c r="U7199" s="1">
        <v>45</v>
      </c>
      <c r="V7199" s="1">
        <v>55</v>
      </c>
      <c r="W7199" s="1" t="b">
        <v>1</v>
      </c>
      <c r="X7199" s="1" t="b">
        <v>1</v>
      </c>
      <c r="AS7199" s="1" t="s">
        <v>13267</v>
      </c>
      <c r="AT7199" s="1" t="s">
        <v>83</v>
      </c>
      <c r="BT7199" s="1" t="s">
        <v>13345</v>
      </c>
    </row>
    <row r="7200" spans="1:72" ht="14.25" customHeight="1" x14ac:dyDescent="0.35">
      <c r="A7200" s="1" t="s">
        <v>13262</v>
      </c>
      <c r="J7200" s="1" t="s">
        <v>159</v>
      </c>
      <c r="L7200" s="1" t="s">
        <v>95</v>
      </c>
      <c r="N7200" s="1" t="s">
        <v>87</v>
      </c>
      <c r="O7200" s="1" t="s">
        <v>13346</v>
      </c>
      <c r="P7200" s="1">
        <v>150</v>
      </c>
      <c r="Q7200" s="1" t="s">
        <v>80</v>
      </c>
      <c r="R7200" s="1">
        <v>10</v>
      </c>
      <c r="S7200" s="1" t="s">
        <v>81</v>
      </c>
      <c r="T7200" s="1" t="s">
        <v>82</v>
      </c>
      <c r="U7200" s="1">
        <v>45</v>
      </c>
      <c r="V7200" s="1">
        <v>55</v>
      </c>
      <c r="W7200" s="1" t="b">
        <v>1</v>
      </c>
      <c r="X7200" s="1" t="b">
        <v>1</v>
      </c>
      <c r="AS7200" s="1" t="s">
        <v>13267</v>
      </c>
      <c r="AT7200" s="1" t="s">
        <v>83</v>
      </c>
      <c r="BT7200" s="1" t="s">
        <v>13347</v>
      </c>
    </row>
    <row r="7201" spans="1:72" ht="14.25" customHeight="1" x14ac:dyDescent="0.35">
      <c r="A7201" s="1" t="s">
        <v>13262</v>
      </c>
      <c r="J7201" s="1" t="s">
        <v>159</v>
      </c>
      <c r="L7201" s="1" t="s">
        <v>95</v>
      </c>
      <c r="N7201" s="1" t="s">
        <v>88</v>
      </c>
      <c r="O7201" s="1" t="s">
        <v>13348</v>
      </c>
      <c r="P7201" s="1">
        <v>150</v>
      </c>
      <c r="Q7201" s="1" t="s">
        <v>80</v>
      </c>
      <c r="R7201" s="1">
        <v>10</v>
      </c>
      <c r="S7201" s="1" t="s">
        <v>81</v>
      </c>
      <c r="T7201" s="1" t="s">
        <v>82</v>
      </c>
      <c r="U7201" s="1">
        <v>45</v>
      </c>
      <c r="V7201" s="1">
        <v>55</v>
      </c>
      <c r="W7201" s="1" t="b">
        <v>1</v>
      </c>
      <c r="X7201" s="1" t="b">
        <v>1</v>
      </c>
      <c r="AS7201" s="1" t="s">
        <v>13267</v>
      </c>
      <c r="AT7201" s="1" t="s">
        <v>83</v>
      </c>
      <c r="BT7201" s="1" t="s">
        <v>13349</v>
      </c>
    </row>
    <row r="7202" spans="1:72" ht="14.25" customHeight="1" x14ac:dyDescent="0.35">
      <c r="A7202" s="1" t="s">
        <v>13350</v>
      </c>
      <c r="B7202" s="1" t="s">
        <v>13351</v>
      </c>
      <c r="C7202" s="2" t="s">
        <v>13352</v>
      </c>
      <c r="D7202" s="1" t="s">
        <v>72</v>
      </c>
      <c r="F7202" s="1" t="s">
        <v>73</v>
      </c>
      <c r="G7202" s="1" t="s">
        <v>13353</v>
      </c>
      <c r="H7202" s="1" t="b">
        <v>0</v>
      </c>
      <c r="I7202" s="1" t="s">
        <v>74</v>
      </c>
      <c r="J7202" s="1" t="s">
        <v>96</v>
      </c>
      <c r="K7202" s="1" t="s">
        <v>76</v>
      </c>
      <c r="L7202" s="1" t="s">
        <v>77</v>
      </c>
      <c r="M7202" s="1" t="s">
        <v>78</v>
      </c>
      <c r="N7202" s="1" t="s">
        <v>79</v>
      </c>
      <c r="O7202" s="1" t="s">
        <v>13354</v>
      </c>
      <c r="P7202" s="1">
        <v>150</v>
      </c>
      <c r="Q7202" s="1" t="s">
        <v>80</v>
      </c>
      <c r="R7202" s="1">
        <v>0</v>
      </c>
      <c r="S7202" s="1" t="s">
        <v>81</v>
      </c>
      <c r="T7202" s="1" t="s">
        <v>82</v>
      </c>
      <c r="U7202" s="1">
        <v>45</v>
      </c>
      <c r="W7202" s="1" t="b">
        <v>1</v>
      </c>
      <c r="X7202" s="1" t="b">
        <v>1</v>
      </c>
      <c r="Z7202" s="1" t="s">
        <v>13355</v>
      </c>
      <c r="AA7202" s="1">
        <v>1</v>
      </c>
      <c r="AC7202" s="1" t="b">
        <v>0</v>
      </c>
      <c r="AT7202" s="1" t="s">
        <v>83</v>
      </c>
      <c r="AW7202" s="1" t="b">
        <v>1</v>
      </c>
      <c r="AX7202" s="1" t="b">
        <v>1</v>
      </c>
      <c r="BA7202" s="1" t="b">
        <v>1</v>
      </c>
      <c r="BD7202" s="1" t="b">
        <v>1</v>
      </c>
      <c r="BG7202" s="1" t="b">
        <v>1</v>
      </c>
      <c r="BJ7202" s="1" t="b">
        <v>1</v>
      </c>
      <c r="BM7202" s="1" t="b">
        <v>1</v>
      </c>
      <c r="BP7202" s="1" t="b">
        <v>1</v>
      </c>
      <c r="BS7202" s="1" t="s">
        <v>166</v>
      </c>
      <c r="BT7202" s="1" t="s">
        <v>13356</v>
      </c>
    </row>
    <row r="7203" spans="1:72" ht="14.25" customHeight="1" x14ac:dyDescent="0.35">
      <c r="A7203" s="1" t="s">
        <v>13350</v>
      </c>
      <c r="J7203" s="1" t="s">
        <v>96</v>
      </c>
      <c r="L7203" s="1" t="s">
        <v>77</v>
      </c>
      <c r="N7203" s="1" t="s">
        <v>84</v>
      </c>
      <c r="O7203" s="1" t="s">
        <v>13357</v>
      </c>
      <c r="P7203" s="1">
        <v>150</v>
      </c>
      <c r="Q7203" s="1" t="s">
        <v>80</v>
      </c>
      <c r="R7203" s="1">
        <v>0</v>
      </c>
      <c r="S7203" s="1" t="s">
        <v>81</v>
      </c>
      <c r="T7203" s="1" t="s">
        <v>82</v>
      </c>
      <c r="U7203" s="1">
        <v>45</v>
      </c>
      <c r="W7203" s="1" t="b">
        <v>1</v>
      </c>
      <c r="X7203" s="1" t="b">
        <v>1</v>
      </c>
      <c r="Z7203" s="1" t="s">
        <v>13358</v>
      </c>
      <c r="AA7203" s="1">
        <v>2</v>
      </c>
      <c r="AT7203" s="1" t="s">
        <v>83</v>
      </c>
      <c r="BT7203" s="1" t="s">
        <v>13359</v>
      </c>
    </row>
    <row r="7204" spans="1:72" ht="14.25" customHeight="1" x14ac:dyDescent="0.35">
      <c r="A7204" s="1" t="s">
        <v>13350</v>
      </c>
      <c r="J7204" s="1" t="s">
        <v>96</v>
      </c>
      <c r="L7204" s="1" t="s">
        <v>77</v>
      </c>
      <c r="N7204" s="1" t="s">
        <v>85</v>
      </c>
      <c r="O7204" s="1" t="s">
        <v>13360</v>
      </c>
      <c r="P7204" s="1">
        <v>150</v>
      </c>
      <c r="Q7204" s="1" t="s">
        <v>80</v>
      </c>
      <c r="R7204" s="1">
        <v>0</v>
      </c>
      <c r="S7204" s="1" t="s">
        <v>81</v>
      </c>
      <c r="T7204" s="1" t="s">
        <v>82</v>
      </c>
      <c r="U7204" s="1">
        <v>45</v>
      </c>
      <c r="W7204" s="1" t="b">
        <v>1</v>
      </c>
      <c r="X7204" s="1" t="b">
        <v>1</v>
      </c>
      <c r="AT7204" s="1" t="s">
        <v>83</v>
      </c>
      <c r="BT7204" s="1" t="s">
        <v>13361</v>
      </c>
    </row>
    <row r="7205" spans="1:72" ht="14.25" customHeight="1" x14ac:dyDescent="0.35">
      <c r="A7205" s="1" t="s">
        <v>13350</v>
      </c>
      <c r="J7205" s="1" t="s">
        <v>96</v>
      </c>
      <c r="L7205" s="1" t="s">
        <v>77</v>
      </c>
      <c r="N7205" s="1" t="s">
        <v>86</v>
      </c>
      <c r="O7205" s="1" t="s">
        <v>13362</v>
      </c>
      <c r="P7205" s="1">
        <v>150</v>
      </c>
      <c r="Q7205" s="1" t="s">
        <v>80</v>
      </c>
      <c r="R7205" s="1">
        <v>0</v>
      </c>
      <c r="S7205" s="1" t="s">
        <v>81</v>
      </c>
      <c r="T7205" s="1" t="s">
        <v>82</v>
      </c>
      <c r="U7205" s="1">
        <v>45</v>
      </c>
      <c r="W7205" s="1" t="b">
        <v>1</v>
      </c>
      <c r="X7205" s="1" t="b">
        <v>1</v>
      </c>
      <c r="AT7205" s="1" t="s">
        <v>83</v>
      </c>
      <c r="BT7205" s="1" t="s">
        <v>13363</v>
      </c>
    </row>
    <row r="7206" spans="1:72" ht="14.25" customHeight="1" x14ac:dyDescent="0.35">
      <c r="A7206" s="1" t="s">
        <v>13350</v>
      </c>
      <c r="J7206" s="1" t="s">
        <v>96</v>
      </c>
      <c r="L7206" s="1" t="s">
        <v>77</v>
      </c>
      <c r="N7206" s="1" t="s">
        <v>87</v>
      </c>
      <c r="O7206" s="1" t="s">
        <v>13364</v>
      </c>
      <c r="P7206" s="1">
        <v>150</v>
      </c>
      <c r="Q7206" s="1" t="s">
        <v>80</v>
      </c>
      <c r="R7206" s="1">
        <v>-1</v>
      </c>
      <c r="S7206" s="1" t="s">
        <v>81</v>
      </c>
      <c r="T7206" s="1" t="s">
        <v>82</v>
      </c>
      <c r="U7206" s="1">
        <v>45</v>
      </c>
      <c r="W7206" s="1" t="b">
        <v>1</v>
      </c>
      <c r="X7206" s="1" t="b">
        <v>1</v>
      </c>
      <c r="AT7206" s="1" t="s">
        <v>83</v>
      </c>
      <c r="BT7206" s="1" t="s">
        <v>13365</v>
      </c>
    </row>
    <row r="7207" spans="1:72" ht="14.25" customHeight="1" x14ac:dyDescent="0.35">
      <c r="A7207" s="1" t="s">
        <v>13350</v>
      </c>
      <c r="J7207" s="1" t="s">
        <v>96</v>
      </c>
      <c r="L7207" s="1" t="s">
        <v>89</v>
      </c>
      <c r="N7207" s="1" t="s">
        <v>90</v>
      </c>
      <c r="O7207" s="1" t="s">
        <v>13366</v>
      </c>
      <c r="P7207" s="1">
        <v>150</v>
      </c>
      <c r="Q7207" s="1" t="s">
        <v>80</v>
      </c>
      <c r="R7207" s="1">
        <v>0</v>
      </c>
      <c r="S7207" s="1" t="s">
        <v>81</v>
      </c>
      <c r="T7207" s="1" t="s">
        <v>82</v>
      </c>
      <c r="U7207" s="1">
        <v>45</v>
      </c>
      <c r="W7207" s="1" t="b">
        <v>1</v>
      </c>
      <c r="X7207" s="1" t="b">
        <v>1</v>
      </c>
      <c r="AT7207" s="1" t="s">
        <v>83</v>
      </c>
      <c r="BT7207" s="1" t="s">
        <v>13367</v>
      </c>
    </row>
    <row r="7208" spans="1:72" ht="14.25" customHeight="1" x14ac:dyDescent="0.35">
      <c r="A7208" s="1" t="s">
        <v>13350</v>
      </c>
      <c r="J7208" s="1" t="s">
        <v>96</v>
      </c>
      <c r="L7208" s="1" t="s">
        <v>89</v>
      </c>
      <c r="N7208" s="1" t="s">
        <v>79</v>
      </c>
      <c r="O7208" s="1" t="s">
        <v>13368</v>
      </c>
      <c r="P7208" s="1">
        <v>150</v>
      </c>
      <c r="Q7208" s="1" t="s">
        <v>80</v>
      </c>
      <c r="R7208" s="1">
        <v>0</v>
      </c>
      <c r="S7208" s="1" t="s">
        <v>81</v>
      </c>
      <c r="T7208" s="1" t="s">
        <v>82</v>
      </c>
      <c r="U7208" s="1">
        <v>45</v>
      </c>
      <c r="W7208" s="1" t="b">
        <v>1</v>
      </c>
      <c r="X7208" s="1" t="b">
        <v>1</v>
      </c>
      <c r="AT7208" s="1" t="s">
        <v>83</v>
      </c>
      <c r="BT7208" s="1" t="s">
        <v>13369</v>
      </c>
    </row>
    <row r="7209" spans="1:72" ht="14.25" customHeight="1" x14ac:dyDescent="0.35">
      <c r="A7209" s="1" t="s">
        <v>13350</v>
      </c>
      <c r="J7209" s="1" t="s">
        <v>96</v>
      </c>
      <c r="L7209" s="1" t="s">
        <v>89</v>
      </c>
      <c r="N7209" s="1" t="s">
        <v>84</v>
      </c>
      <c r="O7209" s="1" t="s">
        <v>13370</v>
      </c>
      <c r="P7209" s="1">
        <v>150</v>
      </c>
      <c r="Q7209" s="1" t="s">
        <v>80</v>
      </c>
      <c r="R7209" s="1">
        <v>0</v>
      </c>
      <c r="S7209" s="1" t="s">
        <v>81</v>
      </c>
      <c r="T7209" s="1" t="s">
        <v>82</v>
      </c>
      <c r="U7209" s="1">
        <v>45</v>
      </c>
      <c r="W7209" s="1" t="b">
        <v>1</v>
      </c>
      <c r="X7209" s="1" t="b">
        <v>1</v>
      </c>
      <c r="AT7209" s="1" t="s">
        <v>83</v>
      </c>
      <c r="BT7209" s="1" t="s">
        <v>13371</v>
      </c>
    </row>
    <row r="7210" spans="1:72" ht="14.25" customHeight="1" x14ac:dyDescent="0.35">
      <c r="A7210" s="1" t="s">
        <v>13350</v>
      </c>
      <c r="J7210" s="1" t="s">
        <v>96</v>
      </c>
      <c r="L7210" s="1" t="s">
        <v>89</v>
      </c>
      <c r="N7210" s="1" t="s">
        <v>85</v>
      </c>
      <c r="O7210" s="1" t="s">
        <v>13372</v>
      </c>
      <c r="P7210" s="1">
        <v>150</v>
      </c>
      <c r="Q7210" s="1" t="s">
        <v>80</v>
      </c>
      <c r="R7210" s="1">
        <v>0</v>
      </c>
      <c r="S7210" s="1" t="s">
        <v>81</v>
      </c>
      <c r="T7210" s="1" t="s">
        <v>82</v>
      </c>
      <c r="U7210" s="1">
        <v>45</v>
      </c>
      <c r="W7210" s="1" t="b">
        <v>1</v>
      </c>
      <c r="X7210" s="1" t="b">
        <v>1</v>
      </c>
      <c r="AT7210" s="1" t="s">
        <v>83</v>
      </c>
      <c r="BT7210" s="1" t="s">
        <v>13373</v>
      </c>
    </row>
    <row r="7211" spans="1:72" ht="14.25" customHeight="1" x14ac:dyDescent="0.35">
      <c r="A7211" s="1" t="s">
        <v>13350</v>
      </c>
      <c r="J7211" s="1" t="s">
        <v>96</v>
      </c>
      <c r="L7211" s="1" t="s">
        <v>89</v>
      </c>
      <c r="N7211" s="1" t="s">
        <v>86</v>
      </c>
      <c r="O7211" s="1" t="s">
        <v>13374</v>
      </c>
      <c r="P7211" s="1">
        <v>150</v>
      </c>
      <c r="Q7211" s="1" t="s">
        <v>80</v>
      </c>
      <c r="R7211" s="1">
        <v>0</v>
      </c>
      <c r="S7211" s="1" t="s">
        <v>81</v>
      </c>
      <c r="T7211" s="1" t="s">
        <v>82</v>
      </c>
      <c r="U7211" s="1">
        <v>45</v>
      </c>
      <c r="W7211" s="1" t="b">
        <v>1</v>
      </c>
      <c r="X7211" s="1" t="b">
        <v>1</v>
      </c>
      <c r="AT7211" s="1" t="s">
        <v>83</v>
      </c>
      <c r="BT7211" s="1" t="s">
        <v>13375</v>
      </c>
    </row>
    <row r="7212" spans="1:72" ht="14.25" customHeight="1" x14ac:dyDescent="0.35">
      <c r="A7212" s="1" t="s">
        <v>13350</v>
      </c>
      <c r="J7212" s="1" t="s">
        <v>96</v>
      </c>
      <c r="L7212" s="1" t="s">
        <v>89</v>
      </c>
      <c r="N7212" s="1" t="s">
        <v>87</v>
      </c>
      <c r="O7212" s="1" t="s">
        <v>13376</v>
      </c>
      <c r="P7212" s="1">
        <v>150</v>
      </c>
      <c r="Q7212" s="1" t="s">
        <v>80</v>
      </c>
      <c r="R7212" s="1">
        <v>0</v>
      </c>
      <c r="S7212" s="1" t="s">
        <v>81</v>
      </c>
      <c r="T7212" s="1" t="s">
        <v>82</v>
      </c>
      <c r="U7212" s="1">
        <v>45</v>
      </c>
      <c r="W7212" s="1" t="b">
        <v>1</v>
      </c>
      <c r="X7212" s="1" t="b">
        <v>1</v>
      </c>
      <c r="AT7212" s="1" t="s">
        <v>83</v>
      </c>
      <c r="BT7212" s="1" t="s">
        <v>13377</v>
      </c>
    </row>
    <row r="7213" spans="1:72" ht="14.25" customHeight="1" x14ac:dyDescent="0.35">
      <c r="A7213" s="1" t="s">
        <v>13350</v>
      </c>
      <c r="J7213" s="1" t="s">
        <v>96</v>
      </c>
      <c r="L7213" s="1" t="s">
        <v>77</v>
      </c>
      <c r="N7213" s="1" t="s">
        <v>88</v>
      </c>
      <c r="O7213" s="1" t="s">
        <v>13378</v>
      </c>
      <c r="P7213" s="1">
        <v>150</v>
      </c>
      <c r="Q7213" s="1" t="s">
        <v>80</v>
      </c>
      <c r="R7213" s="1">
        <v>0</v>
      </c>
      <c r="S7213" s="1" t="s">
        <v>81</v>
      </c>
      <c r="T7213" s="1" t="s">
        <v>82</v>
      </c>
      <c r="U7213" s="1">
        <v>45</v>
      </c>
      <c r="W7213" s="1" t="b">
        <v>1</v>
      </c>
      <c r="X7213" s="1" t="b">
        <v>1</v>
      </c>
      <c r="AT7213" s="1" t="s">
        <v>83</v>
      </c>
      <c r="BT7213" s="1" t="s">
        <v>13379</v>
      </c>
    </row>
    <row r="7214" spans="1:72" ht="14.25" customHeight="1" x14ac:dyDescent="0.35">
      <c r="A7214" s="1" t="s">
        <v>13380</v>
      </c>
      <c r="B7214" s="1" t="s">
        <v>13381</v>
      </c>
      <c r="C7214" s="2" t="s">
        <v>13382</v>
      </c>
      <c r="D7214" s="1" t="s">
        <v>72</v>
      </c>
      <c r="F7214" s="1" t="s">
        <v>73</v>
      </c>
      <c r="G7214" s="1" t="s">
        <v>13383</v>
      </c>
      <c r="H7214" s="1" t="b">
        <v>0</v>
      </c>
      <c r="I7214" s="1" t="s">
        <v>74</v>
      </c>
      <c r="J7214" s="1" t="s">
        <v>91</v>
      </c>
      <c r="K7214" s="1" t="s">
        <v>76</v>
      </c>
      <c r="L7214" s="1" t="s">
        <v>77</v>
      </c>
      <c r="M7214" s="1" t="s">
        <v>78</v>
      </c>
      <c r="N7214" s="1" t="s">
        <v>79</v>
      </c>
      <c r="O7214" s="1" t="s">
        <v>13384</v>
      </c>
      <c r="P7214" s="1">
        <v>150</v>
      </c>
      <c r="Q7214" s="1" t="s">
        <v>80</v>
      </c>
      <c r="R7214" s="1">
        <v>0</v>
      </c>
      <c r="S7214" s="1" t="s">
        <v>81</v>
      </c>
      <c r="T7214" s="1" t="s">
        <v>82</v>
      </c>
      <c r="U7214" s="1">
        <v>45</v>
      </c>
      <c r="W7214" s="1" t="b">
        <v>1</v>
      </c>
      <c r="X7214" s="1" t="b">
        <v>1</v>
      </c>
      <c r="Z7214" s="1" t="s">
        <v>13385</v>
      </c>
      <c r="AA7214" s="1">
        <v>1</v>
      </c>
      <c r="AC7214" s="1" t="b">
        <v>0</v>
      </c>
      <c r="AT7214" s="1" t="s">
        <v>83</v>
      </c>
      <c r="AW7214" s="1" t="b">
        <v>1</v>
      </c>
      <c r="AX7214" s="1" t="b">
        <v>1</v>
      </c>
      <c r="BA7214" s="1" t="b">
        <v>1</v>
      </c>
      <c r="BD7214" s="1" t="b">
        <v>1</v>
      </c>
      <c r="BG7214" s="1" t="b">
        <v>1</v>
      </c>
      <c r="BJ7214" s="1" t="b">
        <v>1</v>
      </c>
      <c r="BM7214" s="1" t="b">
        <v>1</v>
      </c>
      <c r="BP7214" s="1" t="b">
        <v>1</v>
      </c>
      <c r="BS7214" s="1" t="s">
        <v>166</v>
      </c>
      <c r="BT7214" s="1" t="s">
        <v>13386</v>
      </c>
    </row>
    <row r="7215" spans="1:72" ht="14.25" customHeight="1" x14ac:dyDescent="0.35">
      <c r="A7215" s="1" t="s">
        <v>13380</v>
      </c>
      <c r="J7215" s="1" t="s">
        <v>91</v>
      </c>
      <c r="L7215" s="1" t="s">
        <v>77</v>
      </c>
      <c r="N7215" s="1" t="s">
        <v>84</v>
      </c>
      <c r="O7215" s="1" t="s">
        <v>13387</v>
      </c>
      <c r="P7215" s="1">
        <v>150</v>
      </c>
      <c r="Q7215" s="1" t="s">
        <v>80</v>
      </c>
      <c r="R7215" s="1">
        <v>0</v>
      </c>
      <c r="S7215" s="1" t="s">
        <v>81</v>
      </c>
      <c r="T7215" s="1" t="s">
        <v>82</v>
      </c>
      <c r="U7215" s="1">
        <v>45</v>
      </c>
      <c r="W7215" s="1" t="b">
        <v>1</v>
      </c>
      <c r="X7215" s="1" t="b">
        <v>1</v>
      </c>
      <c r="Z7215" s="1" t="s">
        <v>13388</v>
      </c>
      <c r="AA7215" s="1">
        <v>2</v>
      </c>
      <c r="AT7215" s="1" t="s">
        <v>83</v>
      </c>
      <c r="BT7215" s="1" t="s">
        <v>13389</v>
      </c>
    </row>
    <row r="7216" spans="1:72" ht="14.25" customHeight="1" x14ac:dyDescent="0.35">
      <c r="A7216" s="1" t="s">
        <v>13380</v>
      </c>
      <c r="J7216" s="1" t="s">
        <v>91</v>
      </c>
      <c r="L7216" s="1" t="s">
        <v>77</v>
      </c>
      <c r="N7216" s="1" t="s">
        <v>85</v>
      </c>
      <c r="O7216" s="1" t="s">
        <v>13390</v>
      </c>
      <c r="P7216" s="1">
        <v>150</v>
      </c>
      <c r="Q7216" s="1" t="s">
        <v>80</v>
      </c>
      <c r="R7216" s="1">
        <v>-1</v>
      </c>
      <c r="S7216" s="1" t="s">
        <v>81</v>
      </c>
      <c r="T7216" s="1" t="s">
        <v>82</v>
      </c>
      <c r="U7216" s="1">
        <v>45</v>
      </c>
      <c r="W7216" s="1" t="b">
        <v>1</v>
      </c>
      <c r="X7216" s="1" t="b">
        <v>1</v>
      </c>
      <c r="Z7216" s="1" t="s">
        <v>13391</v>
      </c>
      <c r="AA7216" s="1">
        <v>3</v>
      </c>
      <c r="AT7216" s="1" t="s">
        <v>83</v>
      </c>
      <c r="BT7216" s="1" t="s">
        <v>13392</v>
      </c>
    </row>
    <row r="7217" spans="1:72" ht="14.25" customHeight="1" x14ac:dyDescent="0.35">
      <c r="A7217" s="1" t="s">
        <v>13380</v>
      </c>
      <c r="J7217" s="1" t="s">
        <v>91</v>
      </c>
      <c r="L7217" s="1" t="s">
        <v>77</v>
      </c>
      <c r="N7217" s="1" t="s">
        <v>86</v>
      </c>
      <c r="O7217" s="1" t="s">
        <v>13393</v>
      </c>
      <c r="P7217" s="1">
        <v>150</v>
      </c>
      <c r="Q7217" s="1" t="s">
        <v>80</v>
      </c>
      <c r="R7217" s="1">
        <v>-4</v>
      </c>
      <c r="S7217" s="1" t="s">
        <v>81</v>
      </c>
      <c r="T7217" s="1" t="s">
        <v>82</v>
      </c>
      <c r="U7217" s="1">
        <v>45</v>
      </c>
      <c r="W7217" s="1" t="b">
        <v>1</v>
      </c>
      <c r="X7217" s="1" t="b">
        <v>1</v>
      </c>
      <c r="Z7217" s="1" t="s">
        <v>13394</v>
      </c>
      <c r="AA7217" s="1">
        <v>4</v>
      </c>
      <c r="AT7217" s="1" t="s">
        <v>83</v>
      </c>
      <c r="BT7217" s="1" t="s">
        <v>13395</v>
      </c>
    </row>
    <row r="7218" spans="1:72" ht="14.25" customHeight="1" x14ac:dyDescent="0.35">
      <c r="A7218" s="1" t="s">
        <v>13380</v>
      </c>
      <c r="J7218" s="1" t="s">
        <v>91</v>
      </c>
      <c r="L7218" s="1" t="s">
        <v>77</v>
      </c>
      <c r="N7218" s="1" t="s">
        <v>87</v>
      </c>
      <c r="O7218" s="1" t="s">
        <v>13396</v>
      </c>
      <c r="P7218" s="1">
        <v>150</v>
      </c>
      <c r="Q7218" s="1" t="s">
        <v>80</v>
      </c>
      <c r="R7218" s="1">
        <v>0</v>
      </c>
      <c r="S7218" s="1" t="s">
        <v>81</v>
      </c>
      <c r="T7218" s="1" t="s">
        <v>82</v>
      </c>
      <c r="U7218" s="1">
        <v>45</v>
      </c>
      <c r="W7218" s="1" t="b">
        <v>1</v>
      </c>
      <c r="X7218" s="1" t="b">
        <v>1</v>
      </c>
      <c r="AT7218" s="1" t="s">
        <v>83</v>
      </c>
      <c r="BT7218" s="1" t="s">
        <v>13397</v>
      </c>
    </row>
    <row r="7219" spans="1:72" ht="14.25" customHeight="1" x14ac:dyDescent="0.35">
      <c r="A7219" s="1" t="s">
        <v>13380</v>
      </c>
      <c r="J7219" s="1" t="s">
        <v>91</v>
      </c>
      <c r="L7219" s="1" t="s">
        <v>77</v>
      </c>
      <c r="N7219" s="1" t="s">
        <v>88</v>
      </c>
      <c r="O7219" s="1" t="s">
        <v>13398</v>
      </c>
      <c r="P7219" s="1">
        <v>150</v>
      </c>
      <c r="Q7219" s="1" t="s">
        <v>80</v>
      </c>
      <c r="R7219" s="1">
        <v>-1</v>
      </c>
      <c r="S7219" s="1" t="s">
        <v>81</v>
      </c>
      <c r="T7219" s="1" t="s">
        <v>82</v>
      </c>
      <c r="U7219" s="1">
        <v>45</v>
      </c>
      <c r="W7219" s="1" t="b">
        <v>1</v>
      </c>
      <c r="X7219" s="1" t="b">
        <v>1</v>
      </c>
      <c r="AT7219" s="1" t="s">
        <v>83</v>
      </c>
      <c r="BT7219" s="1" t="s">
        <v>13399</v>
      </c>
    </row>
    <row r="7220" spans="1:72" ht="14.25" customHeight="1" x14ac:dyDescent="0.35">
      <c r="A7220" s="1" t="s">
        <v>13380</v>
      </c>
      <c r="J7220" s="1" t="s">
        <v>91</v>
      </c>
      <c r="L7220" s="1" t="s">
        <v>89</v>
      </c>
      <c r="N7220" s="1" t="s">
        <v>90</v>
      </c>
      <c r="O7220" s="1" t="s">
        <v>13400</v>
      </c>
      <c r="P7220" s="1">
        <v>150</v>
      </c>
      <c r="Q7220" s="1" t="s">
        <v>80</v>
      </c>
      <c r="R7220" s="1">
        <v>-1</v>
      </c>
      <c r="S7220" s="1" t="s">
        <v>81</v>
      </c>
      <c r="T7220" s="1" t="s">
        <v>82</v>
      </c>
      <c r="U7220" s="1">
        <v>45</v>
      </c>
      <c r="W7220" s="1" t="b">
        <v>1</v>
      </c>
      <c r="X7220" s="1" t="b">
        <v>1</v>
      </c>
      <c r="AT7220" s="1" t="s">
        <v>83</v>
      </c>
      <c r="BT7220" s="1" t="s">
        <v>13401</v>
      </c>
    </row>
    <row r="7221" spans="1:72" ht="14.25" customHeight="1" x14ac:dyDescent="0.35">
      <c r="A7221" s="1" t="s">
        <v>13380</v>
      </c>
      <c r="J7221" s="1" t="s">
        <v>91</v>
      </c>
      <c r="L7221" s="1" t="s">
        <v>89</v>
      </c>
      <c r="N7221" s="1" t="s">
        <v>79</v>
      </c>
      <c r="O7221" s="1" t="s">
        <v>13402</v>
      </c>
      <c r="P7221" s="1">
        <v>150</v>
      </c>
      <c r="Q7221" s="1" t="s">
        <v>80</v>
      </c>
      <c r="R7221" s="1">
        <v>0</v>
      </c>
      <c r="S7221" s="1" t="s">
        <v>81</v>
      </c>
      <c r="T7221" s="1" t="s">
        <v>82</v>
      </c>
      <c r="U7221" s="1">
        <v>45</v>
      </c>
      <c r="W7221" s="1" t="b">
        <v>1</v>
      </c>
      <c r="X7221" s="1" t="b">
        <v>1</v>
      </c>
      <c r="AT7221" s="1" t="s">
        <v>83</v>
      </c>
      <c r="BT7221" s="1" t="s">
        <v>13403</v>
      </c>
    </row>
    <row r="7222" spans="1:72" ht="14.25" customHeight="1" x14ac:dyDescent="0.35">
      <c r="A7222" s="1" t="s">
        <v>13380</v>
      </c>
      <c r="J7222" s="1" t="s">
        <v>91</v>
      </c>
      <c r="L7222" s="1" t="s">
        <v>89</v>
      </c>
      <c r="N7222" s="1" t="s">
        <v>84</v>
      </c>
      <c r="O7222" s="1" t="s">
        <v>13404</v>
      </c>
      <c r="P7222" s="1">
        <v>150</v>
      </c>
      <c r="Q7222" s="1" t="s">
        <v>80</v>
      </c>
      <c r="R7222" s="1">
        <v>0</v>
      </c>
      <c r="S7222" s="1" t="s">
        <v>81</v>
      </c>
      <c r="T7222" s="1" t="s">
        <v>82</v>
      </c>
      <c r="U7222" s="1">
        <v>45</v>
      </c>
      <c r="W7222" s="1" t="b">
        <v>1</v>
      </c>
      <c r="X7222" s="1" t="b">
        <v>1</v>
      </c>
      <c r="AT7222" s="1" t="s">
        <v>83</v>
      </c>
      <c r="BT7222" s="1" t="s">
        <v>13405</v>
      </c>
    </row>
    <row r="7223" spans="1:72" ht="14.25" customHeight="1" x14ac:dyDescent="0.35">
      <c r="A7223" s="1" t="s">
        <v>13380</v>
      </c>
      <c r="J7223" s="1" t="s">
        <v>91</v>
      </c>
      <c r="L7223" s="1" t="s">
        <v>89</v>
      </c>
      <c r="N7223" s="1" t="s">
        <v>85</v>
      </c>
      <c r="O7223" s="1" t="s">
        <v>13406</v>
      </c>
      <c r="P7223" s="1">
        <v>150</v>
      </c>
      <c r="Q7223" s="1" t="s">
        <v>80</v>
      </c>
      <c r="R7223" s="1">
        <v>0</v>
      </c>
      <c r="S7223" s="1" t="s">
        <v>81</v>
      </c>
      <c r="T7223" s="1" t="s">
        <v>82</v>
      </c>
      <c r="U7223" s="1">
        <v>45</v>
      </c>
      <c r="W7223" s="1" t="b">
        <v>1</v>
      </c>
      <c r="X7223" s="1" t="b">
        <v>1</v>
      </c>
      <c r="AT7223" s="1" t="s">
        <v>83</v>
      </c>
      <c r="BT7223" s="1" t="s">
        <v>13407</v>
      </c>
    </row>
    <row r="7224" spans="1:72" ht="14.25" customHeight="1" x14ac:dyDescent="0.35">
      <c r="A7224" s="1" t="s">
        <v>13380</v>
      </c>
      <c r="J7224" s="1" t="s">
        <v>91</v>
      </c>
      <c r="L7224" s="1" t="s">
        <v>89</v>
      </c>
      <c r="N7224" s="1" t="s">
        <v>86</v>
      </c>
      <c r="O7224" s="1" t="s">
        <v>13408</v>
      </c>
      <c r="P7224" s="1">
        <v>150</v>
      </c>
      <c r="Q7224" s="1" t="s">
        <v>80</v>
      </c>
      <c r="R7224" s="1">
        <v>0</v>
      </c>
      <c r="S7224" s="1" t="s">
        <v>81</v>
      </c>
      <c r="T7224" s="1" t="s">
        <v>82</v>
      </c>
      <c r="U7224" s="1">
        <v>45</v>
      </c>
      <c r="W7224" s="1" t="b">
        <v>1</v>
      </c>
      <c r="X7224" s="1" t="b">
        <v>1</v>
      </c>
      <c r="AT7224" s="1" t="s">
        <v>83</v>
      </c>
      <c r="BT7224" s="1" t="s">
        <v>13409</v>
      </c>
    </row>
    <row r="7225" spans="1:72" ht="14.25" customHeight="1" x14ac:dyDescent="0.35">
      <c r="A7225" s="1" t="s">
        <v>13380</v>
      </c>
      <c r="J7225" s="1" t="s">
        <v>91</v>
      </c>
      <c r="L7225" s="1" t="s">
        <v>89</v>
      </c>
      <c r="N7225" s="1" t="s">
        <v>87</v>
      </c>
      <c r="O7225" s="1" t="s">
        <v>13410</v>
      </c>
      <c r="P7225" s="1">
        <v>150</v>
      </c>
      <c r="Q7225" s="1" t="s">
        <v>80</v>
      </c>
      <c r="R7225" s="1">
        <v>-1</v>
      </c>
      <c r="S7225" s="1" t="s">
        <v>81</v>
      </c>
      <c r="T7225" s="1" t="s">
        <v>82</v>
      </c>
      <c r="U7225" s="1">
        <v>45</v>
      </c>
      <c r="W7225" s="1" t="b">
        <v>1</v>
      </c>
      <c r="X7225" s="1" t="b">
        <v>1</v>
      </c>
      <c r="AT7225" s="1" t="s">
        <v>83</v>
      </c>
      <c r="BT7225" s="1" t="s">
        <v>13411</v>
      </c>
    </row>
    <row r="7226" spans="1:72" ht="14.25" customHeight="1" x14ac:dyDescent="0.35">
      <c r="A7226" s="1" t="s">
        <v>13380</v>
      </c>
      <c r="J7226" s="1" t="s">
        <v>91</v>
      </c>
      <c r="L7226" s="1" t="s">
        <v>95</v>
      </c>
      <c r="N7226" s="1" t="s">
        <v>90</v>
      </c>
      <c r="O7226" s="1" t="s">
        <v>13412</v>
      </c>
      <c r="P7226" s="1">
        <v>150</v>
      </c>
      <c r="Q7226" s="1" t="s">
        <v>80</v>
      </c>
      <c r="R7226" s="1">
        <v>0</v>
      </c>
      <c r="S7226" s="1" t="s">
        <v>81</v>
      </c>
      <c r="T7226" s="1" t="s">
        <v>82</v>
      </c>
      <c r="U7226" s="1">
        <v>55</v>
      </c>
      <c r="W7226" s="1" t="b">
        <v>1</v>
      </c>
      <c r="X7226" s="1" t="b">
        <v>1</v>
      </c>
      <c r="AT7226" s="1" t="s">
        <v>83</v>
      </c>
      <c r="BT7226" s="1" t="s">
        <v>13413</v>
      </c>
    </row>
    <row r="7227" spans="1:72" ht="14.25" customHeight="1" x14ac:dyDescent="0.35">
      <c r="A7227" s="1" t="s">
        <v>13380</v>
      </c>
      <c r="J7227" s="1" t="s">
        <v>91</v>
      </c>
      <c r="L7227" s="1" t="s">
        <v>95</v>
      </c>
      <c r="N7227" s="1" t="s">
        <v>79</v>
      </c>
      <c r="O7227" s="1" t="s">
        <v>13414</v>
      </c>
      <c r="P7227" s="1">
        <v>150</v>
      </c>
      <c r="Q7227" s="1" t="s">
        <v>80</v>
      </c>
      <c r="R7227" s="1">
        <v>0</v>
      </c>
      <c r="S7227" s="1" t="s">
        <v>81</v>
      </c>
      <c r="T7227" s="1" t="s">
        <v>82</v>
      </c>
      <c r="U7227" s="1">
        <v>55</v>
      </c>
      <c r="W7227" s="1" t="b">
        <v>1</v>
      </c>
      <c r="X7227" s="1" t="b">
        <v>1</v>
      </c>
      <c r="AT7227" s="1" t="s">
        <v>83</v>
      </c>
      <c r="BT7227" s="1" t="s">
        <v>13415</v>
      </c>
    </row>
    <row r="7228" spans="1:72" ht="14.25" customHeight="1" x14ac:dyDescent="0.35">
      <c r="A7228" s="1" t="s">
        <v>13380</v>
      </c>
      <c r="J7228" s="1" t="s">
        <v>91</v>
      </c>
      <c r="L7228" s="1" t="s">
        <v>95</v>
      </c>
      <c r="N7228" s="1" t="s">
        <v>84</v>
      </c>
      <c r="O7228" s="1" t="s">
        <v>13416</v>
      </c>
      <c r="P7228" s="1">
        <v>150</v>
      </c>
      <c r="Q7228" s="1" t="s">
        <v>80</v>
      </c>
      <c r="R7228" s="1">
        <v>0</v>
      </c>
      <c r="S7228" s="1" t="s">
        <v>81</v>
      </c>
      <c r="T7228" s="1" t="s">
        <v>82</v>
      </c>
      <c r="U7228" s="1">
        <v>55</v>
      </c>
      <c r="W7228" s="1" t="b">
        <v>1</v>
      </c>
      <c r="X7228" s="1" t="b">
        <v>1</v>
      </c>
      <c r="AT7228" s="1" t="s">
        <v>83</v>
      </c>
      <c r="BT7228" s="1" t="s">
        <v>13417</v>
      </c>
    </row>
    <row r="7229" spans="1:72" ht="14.25" customHeight="1" x14ac:dyDescent="0.35">
      <c r="A7229" s="1" t="s">
        <v>13380</v>
      </c>
      <c r="J7229" s="1" t="s">
        <v>91</v>
      </c>
      <c r="L7229" s="1" t="s">
        <v>95</v>
      </c>
      <c r="N7229" s="1" t="s">
        <v>85</v>
      </c>
      <c r="O7229" s="1" t="s">
        <v>13418</v>
      </c>
      <c r="P7229" s="1">
        <v>150</v>
      </c>
      <c r="Q7229" s="1" t="s">
        <v>80</v>
      </c>
      <c r="R7229" s="1">
        <v>0</v>
      </c>
      <c r="S7229" s="1" t="s">
        <v>81</v>
      </c>
      <c r="T7229" s="1" t="s">
        <v>82</v>
      </c>
      <c r="U7229" s="1">
        <v>55</v>
      </c>
      <c r="W7229" s="1" t="b">
        <v>1</v>
      </c>
      <c r="X7229" s="1" t="b">
        <v>1</v>
      </c>
      <c r="AT7229" s="1" t="s">
        <v>83</v>
      </c>
      <c r="BT7229" s="1" t="s">
        <v>13419</v>
      </c>
    </row>
    <row r="7230" spans="1:72" ht="14.25" customHeight="1" x14ac:dyDescent="0.35">
      <c r="A7230" s="1" t="s">
        <v>13380</v>
      </c>
      <c r="J7230" s="1" t="s">
        <v>91</v>
      </c>
      <c r="L7230" s="1" t="s">
        <v>95</v>
      </c>
      <c r="N7230" s="1" t="s">
        <v>86</v>
      </c>
      <c r="O7230" s="1" t="s">
        <v>13420</v>
      </c>
      <c r="P7230" s="1">
        <v>150</v>
      </c>
      <c r="Q7230" s="1" t="s">
        <v>80</v>
      </c>
      <c r="R7230" s="1">
        <v>0</v>
      </c>
      <c r="S7230" s="1" t="s">
        <v>81</v>
      </c>
      <c r="T7230" s="1" t="s">
        <v>82</v>
      </c>
      <c r="U7230" s="1">
        <v>55</v>
      </c>
      <c r="W7230" s="1" t="b">
        <v>1</v>
      </c>
      <c r="X7230" s="1" t="b">
        <v>1</v>
      </c>
      <c r="AT7230" s="1" t="s">
        <v>83</v>
      </c>
      <c r="BT7230" s="1" t="s">
        <v>13421</v>
      </c>
    </row>
    <row r="7231" spans="1:72" ht="14.25" customHeight="1" x14ac:dyDescent="0.35">
      <c r="A7231" s="1" t="s">
        <v>13380</v>
      </c>
      <c r="J7231" s="1" t="s">
        <v>91</v>
      </c>
      <c r="L7231" s="1" t="s">
        <v>95</v>
      </c>
      <c r="N7231" s="1" t="s">
        <v>87</v>
      </c>
      <c r="O7231" s="1" t="s">
        <v>13422</v>
      </c>
      <c r="P7231" s="1">
        <v>150</v>
      </c>
      <c r="Q7231" s="1" t="s">
        <v>80</v>
      </c>
      <c r="R7231" s="1">
        <v>0</v>
      </c>
      <c r="S7231" s="1" t="s">
        <v>81</v>
      </c>
      <c r="T7231" s="1" t="s">
        <v>82</v>
      </c>
      <c r="U7231" s="1">
        <v>55</v>
      </c>
      <c r="W7231" s="1" t="b">
        <v>1</v>
      </c>
      <c r="X7231" s="1" t="b">
        <v>1</v>
      </c>
      <c r="AT7231" s="1" t="s">
        <v>83</v>
      </c>
      <c r="BT7231" s="1" t="s">
        <v>13423</v>
      </c>
    </row>
    <row r="7232" spans="1:72" ht="14.25" customHeight="1" x14ac:dyDescent="0.35">
      <c r="A7232" s="1" t="s">
        <v>13380</v>
      </c>
      <c r="J7232" s="1" t="s">
        <v>91</v>
      </c>
      <c r="L7232" s="1" t="s">
        <v>95</v>
      </c>
      <c r="N7232" s="1" t="s">
        <v>88</v>
      </c>
      <c r="O7232" s="1" t="s">
        <v>13424</v>
      </c>
      <c r="P7232" s="1">
        <v>150</v>
      </c>
      <c r="Q7232" s="1" t="s">
        <v>80</v>
      </c>
      <c r="R7232" s="1">
        <v>0</v>
      </c>
      <c r="S7232" s="1" t="s">
        <v>81</v>
      </c>
      <c r="T7232" s="1" t="s">
        <v>82</v>
      </c>
      <c r="U7232" s="1">
        <v>55</v>
      </c>
      <c r="W7232" s="1" t="b">
        <v>1</v>
      </c>
      <c r="X7232" s="1" t="b">
        <v>1</v>
      </c>
      <c r="AT7232" s="1" t="s">
        <v>83</v>
      </c>
      <c r="BT7232" s="1" t="s">
        <v>13425</v>
      </c>
    </row>
    <row r="7233" spans="1:73" ht="14.25" customHeight="1" x14ac:dyDescent="0.35">
      <c r="A7233" s="1" t="s">
        <v>13380</v>
      </c>
      <c r="J7233" s="1" t="s">
        <v>91</v>
      </c>
      <c r="L7233" s="1" t="s">
        <v>94</v>
      </c>
      <c r="N7233" s="1" t="s">
        <v>90</v>
      </c>
      <c r="O7233" s="1" t="s">
        <v>13426</v>
      </c>
      <c r="P7233" s="1">
        <v>150</v>
      </c>
      <c r="Q7233" s="1" t="s">
        <v>80</v>
      </c>
      <c r="R7233" s="1">
        <v>0</v>
      </c>
      <c r="S7233" s="1" t="s">
        <v>81</v>
      </c>
      <c r="T7233" s="1" t="s">
        <v>82</v>
      </c>
      <c r="U7233" s="1">
        <v>45</v>
      </c>
      <c r="W7233" s="1" t="b">
        <v>1</v>
      </c>
      <c r="X7233" s="1" t="b">
        <v>1</v>
      </c>
      <c r="AT7233" s="1" t="s">
        <v>83</v>
      </c>
      <c r="BT7233" s="1" t="s">
        <v>13427</v>
      </c>
    </row>
    <row r="7234" spans="1:73" ht="14.25" customHeight="1" x14ac:dyDescent="0.35">
      <c r="A7234" s="1" t="s">
        <v>13380</v>
      </c>
      <c r="J7234" s="1" t="s">
        <v>91</v>
      </c>
      <c r="L7234" s="1" t="s">
        <v>94</v>
      </c>
      <c r="N7234" s="1" t="s">
        <v>79</v>
      </c>
      <c r="O7234" s="1" t="s">
        <v>13428</v>
      </c>
      <c r="P7234" s="1">
        <v>150</v>
      </c>
      <c r="Q7234" s="1" t="s">
        <v>80</v>
      </c>
      <c r="R7234" s="1">
        <v>0</v>
      </c>
      <c r="S7234" s="1" t="s">
        <v>81</v>
      </c>
      <c r="T7234" s="1" t="s">
        <v>82</v>
      </c>
      <c r="U7234" s="1">
        <v>45</v>
      </c>
      <c r="W7234" s="1" t="b">
        <v>1</v>
      </c>
      <c r="X7234" s="1" t="b">
        <v>1</v>
      </c>
      <c r="AT7234" s="1" t="s">
        <v>83</v>
      </c>
      <c r="BT7234" s="1" t="s">
        <v>13429</v>
      </c>
    </row>
    <row r="7235" spans="1:73" ht="14.25" customHeight="1" x14ac:dyDescent="0.35">
      <c r="A7235" s="1" t="s">
        <v>13380</v>
      </c>
      <c r="J7235" s="1" t="s">
        <v>91</v>
      </c>
      <c r="L7235" s="1" t="s">
        <v>94</v>
      </c>
      <c r="N7235" s="1" t="s">
        <v>84</v>
      </c>
      <c r="O7235" s="1" t="s">
        <v>13430</v>
      </c>
      <c r="P7235" s="1">
        <v>150</v>
      </c>
      <c r="Q7235" s="1" t="s">
        <v>80</v>
      </c>
      <c r="R7235" s="1">
        <v>0</v>
      </c>
      <c r="S7235" s="1" t="s">
        <v>81</v>
      </c>
      <c r="T7235" s="1" t="s">
        <v>82</v>
      </c>
      <c r="U7235" s="1">
        <v>45</v>
      </c>
      <c r="W7235" s="1" t="b">
        <v>1</v>
      </c>
      <c r="X7235" s="1" t="b">
        <v>1</v>
      </c>
      <c r="AT7235" s="1" t="s">
        <v>83</v>
      </c>
      <c r="BT7235" s="1" t="s">
        <v>13431</v>
      </c>
    </row>
    <row r="7236" spans="1:73" ht="14.25" customHeight="1" x14ac:dyDescent="0.35">
      <c r="A7236" s="1" t="s">
        <v>13380</v>
      </c>
      <c r="J7236" s="1" t="s">
        <v>91</v>
      </c>
      <c r="L7236" s="1" t="s">
        <v>94</v>
      </c>
      <c r="N7236" s="1" t="s">
        <v>85</v>
      </c>
      <c r="O7236" s="1" t="s">
        <v>13432</v>
      </c>
      <c r="P7236" s="1">
        <v>150</v>
      </c>
      <c r="Q7236" s="1" t="s">
        <v>80</v>
      </c>
      <c r="R7236" s="1">
        <v>0</v>
      </c>
      <c r="S7236" s="1" t="s">
        <v>81</v>
      </c>
      <c r="T7236" s="1" t="s">
        <v>82</v>
      </c>
      <c r="U7236" s="1">
        <v>45</v>
      </c>
      <c r="W7236" s="1" t="b">
        <v>1</v>
      </c>
      <c r="X7236" s="1" t="b">
        <v>1</v>
      </c>
      <c r="AT7236" s="1" t="s">
        <v>83</v>
      </c>
      <c r="BT7236" s="1" t="s">
        <v>13433</v>
      </c>
    </row>
    <row r="7237" spans="1:73" ht="14.25" customHeight="1" x14ac:dyDescent="0.35">
      <c r="A7237" s="1" t="s">
        <v>13380</v>
      </c>
      <c r="J7237" s="1" t="s">
        <v>91</v>
      </c>
      <c r="L7237" s="1" t="s">
        <v>94</v>
      </c>
      <c r="N7237" s="1" t="s">
        <v>86</v>
      </c>
      <c r="O7237" s="1" t="s">
        <v>13434</v>
      </c>
      <c r="P7237" s="1">
        <v>150</v>
      </c>
      <c r="Q7237" s="1" t="s">
        <v>80</v>
      </c>
      <c r="R7237" s="1">
        <v>0</v>
      </c>
      <c r="S7237" s="1" t="s">
        <v>81</v>
      </c>
      <c r="T7237" s="1" t="s">
        <v>82</v>
      </c>
      <c r="U7237" s="1">
        <v>45</v>
      </c>
      <c r="W7237" s="1" t="b">
        <v>1</v>
      </c>
      <c r="X7237" s="1" t="b">
        <v>1</v>
      </c>
      <c r="AT7237" s="1" t="s">
        <v>83</v>
      </c>
      <c r="BT7237" s="1" t="s">
        <v>13435</v>
      </c>
    </row>
    <row r="7238" spans="1:73" ht="14.25" customHeight="1" x14ac:dyDescent="0.35">
      <c r="A7238" s="1" t="s">
        <v>13436</v>
      </c>
      <c r="B7238" s="1" t="s">
        <v>13437</v>
      </c>
      <c r="C7238" s="2" t="s">
        <v>13438</v>
      </c>
      <c r="D7238" s="1" t="s">
        <v>72</v>
      </c>
      <c r="F7238" s="1" t="s">
        <v>73</v>
      </c>
      <c r="G7238" s="1" t="s">
        <v>13439</v>
      </c>
      <c r="H7238" s="1" t="b">
        <v>1</v>
      </c>
      <c r="I7238" s="1" t="s">
        <v>74</v>
      </c>
      <c r="J7238" s="1" t="s">
        <v>96</v>
      </c>
      <c r="K7238" s="1" t="s">
        <v>76</v>
      </c>
      <c r="L7238" s="1" t="s">
        <v>77</v>
      </c>
      <c r="M7238" s="1" t="s">
        <v>78</v>
      </c>
      <c r="N7238" s="1" t="s">
        <v>79</v>
      </c>
      <c r="O7238" s="1" t="s">
        <v>13440</v>
      </c>
      <c r="P7238" s="1">
        <v>150</v>
      </c>
      <c r="Q7238" s="1" t="s">
        <v>80</v>
      </c>
      <c r="R7238" s="1">
        <v>10</v>
      </c>
      <c r="S7238" s="1" t="s">
        <v>81</v>
      </c>
      <c r="T7238" s="1" t="s">
        <v>82</v>
      </c>
      <c r="U7238" s="1">
        <v>48</v>
      </c>
      <c r="W7238" s="1" t="b">
        <v>1</v>
      </c>
      <c r="X7238" s="1" t="b">
        <v>1</v>
      </c>
      <c r="Z7238" s="1" t="s">
        <v>13441</v>
      </c>
      <c r="AA7238" s="1">
        <v>1</v>
      </c>
      <c r="AC7238" s="1" t="b">
        <v>0</v>
      </c>
      <c r="AS7238" s="1" t="s">
        <v>13442</v>
      </c>
      <c r="AT7238" s="1" t="s">
        <v>83</v>
      </c>
      <c r="AW7238" s="1" t="b">
        <v>1</v>
      </c>
      <c r="AX7238" s="1" t="b">
        <v>1</v>
      </c>
      <c r="BA7238" s="1" t="b">
        <v>1</v>
      </c>
      <c r="BD7238" s="1" t="b">
        <v>1</v>
      </c>
      <c r="BG7238" s="1" t="b">
        <v>1</v>
      </c>
      <c r="BJ7238" s="1" t="b">
        <v>1</v>
      </c>
      <c r="BM7238" s="1" t="b">
        <v>1</v>
      </c>
      <c r="BP7238" s="1" t="b">
        <v>1</v>
      </c>
      <c r="BS7238" s="1" t="s">
        <v>101</v>
      </c>
      <c r="BT7238" s="1" t="s">
        <v>13443</v>
      </c>
      <c r="BU7238" s="1" t="str">
        <f t="array" ref="BU7238:BU7243">BT7238:BT7243&amp;"-LT"</f>
        <v>TEE-ITSOKAY-WHT-REG-S-LT</v>
      </c>
    </row>
    <row r="7239" spans="1:73" ht="14.25" customHeight="1" x14ac:dyDescent="0.35">
      <c r="A7239" s="1" t="s">
        <v>13436</v>
      </c>
      <c r="J7239" s="1" t="s">
        <v>96</v>
      </c>
      <c r="L7239" s="1" t="s">
        <v>77</v>
      </c>
      <c r="N7239" s="1" t="s">
        <v>84</v>
      </c>
      <c r="O7239" s="1" t="s">
        <v>13444</v>
      </c>
      <c r="P7239" s="1">
        <v>150</v>
      </c>
      <c r="Q7239" s="1" t="s">
        <v>80</v>
      </c>
      <c r="R7239" s="1">
        <v>10</v>
      </c>
      <c r="S7239" s="1" t="s">
        <v>81</v>
      </c>
      <c r="T7239" s="1" t="s">
        <v>82</v>
      </c>
      <c r="U7239" s="1">
        <v>48</v>
      </c>
      <c r="W7239" s="1" t="b">
        <v>1</v>
      </c>
      <c r="X7239" s="1" t="b">
        <v>1</v>
      </c>
      <c r="Z7239" s="1" t="s">
        <v>13445</v>
      </c>
      <c r="AA7239" s="1">
        <v>2</v>
      </c>
      <c r="AS7239" s="1" t="s">
        <v>13442</v>
      </c>
      <c r="AT7239" s="1" t="s">
        <v>83</v>
      </c>
      <c r="BT7239" s="1" t="s">
        <v>13446</v>
      </c>
      <c r="BU7239" s="1" t="str">
        <v>TEE-ITSOKAY-WHT-REG-M-LT</v>
      </c>
    </row>
    <row r="7240" spans="1:73" ht="14.25" customHeight="1" x14ac:dyDescent="0.35">
      <c r="A7240" s="1" t="s">
        <v>13436</v>
      </c>
      <c r="J7240" s="1" t="s">
        <v>96</v>
      </c>
      <c r="L7240" s="1" t="s">
        <v>77</v>
      </c>
      <c r="N7240" s="1" t="s">
        <v>85</v>
      </c>
      <c r="O7240" s="1" t="s">
        <v>13447</v>
      </c>
      <c r="P7240" s="1">
        <v>150</v>
      </c>
      <c r="Q7240" s="1" t="s">
        <v>80</v>
      </c>
      <c r="R7240" s="1">
        <v>10</v>
      </c>
      <c r="S7240" s="1" t="s">
        <v>81</v>
      </c>
      <c r="T7240" s="1" t="s">
        <v>82</v>
      </c>
      <c r="U7240" s="1">
        <v>48</v>
      </c>
      <c r="W7240" s="1" t="b">
        <v>1</v>
      </c>
      <c r="X7240" s="1" t="b">
        <v>1</v>
      </c>
      <c r="Z7240" s="1" t="s">
        <v>13442</v>
      </c>
      <c r="AA7240" s="1">
        <v>3</v>
      </c>
      <c r="AS7240" s="1" t="s">
        <v>13442</v>
      </c>
      <c r="AT7240" s="1" t="s">
        <v>83</v>
      </c>
      <c r="BT7240" s="1" t="s">
        <v>13448</v>
      </c>
      <c r="BU7240" s="1" t="str">
        <v>TEE-ITSOKAY-WHT-REG-L-LT</v>
      </c>
    </row>
    <row r="7241" spans="1:73" ht="14.25" customHeight="1" x14ac:dyDescent="0.35">
      <c r="A7241" s="1" t="s">
        <v>13436</v>
      </c>
      <c r="J7241" s="1" t="s">
        <v>96</v>
      </c>
      <c r="L7241" s="1" t="s">
        <v>77</v>
      </c>
      <c r="N7241" s="1" t="s">
        <v>86</v>
      </c>
      <c r="O7241" s="1" t="s">
        <v>13449</v>
      </c>
      <c r="P7241" s="1">
        <v>150</v>
      </c>
      <c r="Q7241" s="1" t="s">
        <v>80</v>
      </c>
      <c r="R7241" s="1">
        <v>10</v>
      </c>
      <c r="S7241" s="1" t="s">
        <v>81</v>
      </c>
      <c r="T7241" s="1" t="s">
        <v>82</v>
      </c>
      <c r="U7241" s="1">
        <v>48</v>
      </c>
      <c r="W7241" s="1" t="b">
        <v>1</v>
      </c>
      <c r="X7241" s="1" t="b">
        <v>1</v>
      </c>
      <c r="Z7241" s="1" t="s">
        <v>13450</v>
      </c>
      <c r="AA7241" s="1">
        <v>4</v>
      </c>
      <c r="AS7241" s="1" t="s">
        <v>13442</v>
      </c>
      <c r="AT7241" s="1" t="s">
        <v>83</v>
      </c>
      <c r="BT7241" s="1" t="s">
        <v>13451</v>
      </c>
      <c r="BU7241" s="1" t="str">
        <v>TEE-ITSOKAY-WHT-REG-XL-LT</v>
      </c>
    </row>
    <row r="7242" spans="1:73" ht="14.25" customHeight="1" x14ac:dyDescent="0.35">
      <c r="A7242" s="1" t="s">
        <v>13436</v>
      </c>
      <c r="J7242" s="1" t="s">
        <v>96</v>
      </c>
      <c r="L7242" s="1" t="s">
        <v>77</v>
      </c>
      <c r="N7242" s="1" t="s">
        <v>87</v>
      </c>
      <c r="O7242" s="1" t="s">
        <v>13452</v>
      </c>
      <c r="P7242" s="1">
        <v>150</v>
      </c>
      <c r="Q7242" s="1" t="s">
        <v>80</v>
      </c>
      <c r="R7242" s="1">
        <v>10</v>
      </c>
      <c r="S7242" s="1" t="s">
        <v>81</v>
      </c>
      <c r="T7242" s="1" t="s">
        <v>82</v>
      </c>
      <c r="U7242" s="1">
        <v>48</v>
      </c>
      <c r="W7242" s="1" t="b">
        <v>1</v>
      </c>
      <c r="X7242" s="1" t="b">
        <v>1</v>
      </c>
      <c r="AS7242" s="1" t="s">
        <v>13442</v>
      </c>
      <c r="AT7242" s="1" t="s">
        <v>83</v>
      </c>
      <c r="BT7242" s="1" t="s">
        <v>13453</v>
      </c>
      <c r="BU7242" s="1" t="str">
        <v>TEE-ITSOKAY-WHT-REG-2XL-LT</v>
      </c>
    </row>
    <row r="7243" spans="1:73" ht="14.25" customHeight="1" x14ac:dyDescent="0.35">
      <c r="A7243" s="1" t="s">
        <v>13436</v>
      </c>
      <c r="J7243" s="1" t="s">
        <v>96</v>
      </c>
      <c r="L7243" s="1" t="s">
        <v>77</v>
      </c>
      <c r="N7243" s="1" t="s">
        <v>88</v>
      </c>
      <c r="O7243" s="1" t="s">
        <v>13454</v>
      </c>
      <c r="P7243" s="1">
        <v>150</v>
      </c>
      <c r="Q7243" s="1" t="s">
        <v>80</v>
      </c>
      <c r="R7243" s="1">
        <v>10</v>
      </c>
      <c r="S7243" s="1" t="s">
        <v>81</v>
      </c>
      <c r="T7243" s="1" t="s">
        <v>82</v>
      </c>
      <c r="U7243" s="1">
        <v>48</v>
      </c>
      <c r="W7243" s="1" t="b">
        <v>1</v>
      </c>
      <c r="X7243" s="1" t="b">
        <v>1</v>
      </c>
      <c r="AS7243" s="1" t="s">
        <v>13442</v>
      </c>
      <c r="AT7243" s="1" t="s">
        <v>83</v>
      </c>
      <c r="BT7243" s="1" t="s">
        <v>13455</v>
      </c>
      <c r="BU7243" s="1" t="str">
        <v>TEE-ITSOKAY-WHT-REG-3XL-LT</v>
      </c>
    </row>
    <row r="7244" spans="1:73" ht="14.25" customHeight="1" x14ac:dyDescent="0.35">
      <c r="A7244" s="1" t="s">
        <v>13436</v>
      </c>
      <c r="J7244" s="1" t="s">
        <v>91</v>
      </c>
      <c r="L7244" s="1" t="s">
        <v>77</v>
      </c>
      <c r="N7244" s="1" t="s">
        <v>79</v>
      </c>
      <c r="O7244" s="1" t="s">
        <v>13456</v>
      </c>
      <c r="P7244" s="1">
        <v>150</v>
      </c>
      <c r="Q7244" s="1" t="s">
        <v>80</v>
      </c>
      <c r="R7244" s="1">
        <v>9</v>
      </c>
      <c r="S7244" s="1" t="s">
        <v>81</v>
      </c>
      <c r="T7244" s="1" t="s">
        <v>82</v>
      </c>
      <c r="U7244" s="1">
        <v>48</v>
      </c>
      <c r="W7244" s="1" t="b">
        <v>1</v>
      </c>
      <c r="X7244" s="1" t="b">
        <v>1</v>
      </c>
      <c r="AS7244" s="1" t="s">
        <v>13441</v>
      </c>
      <c r="AT7244" s="1" t="s">
        <v>83</v>
      </c>
      <c r="BT7244" s="1" t="s">
        <v>13457</v>
      </c>
      <c r="BU7244" s="1" t="str">
        <f t="array" ref="BU7244:BU7249">BT7244:BT7249&amp;"-BL"</f>
        <v>TEE-ITSOKAY-BLK-REG-S-BL</v>
      </c>
    </row>
    <row r="7245" spans="1:73" ht="14.25" customHeight="1" x14ac:dyDescent="0.35">
      <c r="A7245" s="1" t="s">
        <v>13436</v>
      </c>
      <c r="J7245" s="1" t="s">
        <v>91</v>
      </c>
      <c r="L7245" s="1" t="s">
        <v>77</v>
      </c>
      <c r="N7245" s="1" t="s">
        <v>84</v>
      </c>
      <c r="O7245" s="1" t="s">
        <v>13458</v>
      </c>
      <c r="P7245" s="1">
        <v>150</v>
      </c>
      <c r="Q7245" s="1" t="s">
        <v>80</v>
      </c>
      <c r="R7245" s="1">
        <v>10</v>
      </c>
      <c r="S7245" s="1" t="s">
        <v>81</v>
      </c>
      <c r="T7245" s="1" t="s">
        <v>82</v>
      </c>
      <c r="U7245" s="1">
        <v>48</v>
      </c>
      <c r="W7245" s="1" t="b">
        <v>1</v>
      </c>
      <c r="X7245" s="1" t="b">
        <v>1</v>
      </c>
      <c r="AS7245" s="1" t="s">
        <v>13441</v>
      </c>
      <c r="AT7245" s="1" t="s">
        <v>83</v>
      </c>
      <c r="BT7245" s="1" t="s">
        <v>13459</v>
      </c>
      <c r="BU7245" s="1" t="str">
        <v>TEE-ITSOKAY-BLK-REG-M-BL</v>
      </c>
    </row>
    <row r="7246" spans="1:73" ht="14.25" customHeight="1" x14ac:dyDescent="0.35">
      <c r="A7246" s="1" t="s">
        <v>13436</v>
      </c>
      <c r="J7246" s="1" t="s">
        <v>91</v>
      </c>
      <c r="L7246" s="1" t="s">
        <v>77</v>
      </c>
      <c r="N7246" s="1" t="s">
        <v>85</v>
      </c>
      <c r="O7246" s="1" t="s">
        <v>13460</v>
      </c>
      <c r="P7246" s="1">
        <v>150</v>
      </c>
      <c r="Q7246" s="1" t="s">
        <v>80</v>
      </c>
      <c r="R7246" s="1">
        <v>8</v>
      </c>
      <c r="S7246" s="1" t="s">
        <v>81</v>
      </c>
      <c r="T7246" s="1" t="s">
        <v>82</v>
      </c>
      <c r="U7246" s="1">
        <v>48</v>
      </c>
      <c r="W7246" s="1" t="b">
        <v>1</v>
      </c>
      <c r="X7246" s="1" t="b">
        <v>1</v>
      </c>
      <c r="AS7246" s="1" t="s">
        <v>13441</v>
      </c>
      <c r="AT7246" s="1" t="s">
        <v>83</v>
      </c>
      <c r="BT7246" s="1" t="s">
        <v>13461</v>
      </c>
      <c r="BU7246" s="1" t="str">
        <v>TEE-ITSOKAY-BLK-REG-L-BL</v>
      </c>
    </row>
    <row r="7247" spans="1:73" ht="14.25" customHeight="1" x14ac:dyDescent="0.35">
      <c r="A7247" s="1" t="s">
        <v>13436</v>
      </c>
      <c r="J7247" s="1" t="s">
        <v>91</v>
      </c>
      <c r="L7247" s="1" t="s">
        <v>77</v>
      </c>
      <c r="N7247" s="1" t="s">
        <v>86</v>
      </c>
      <c r="O7247" s="1" t="s">
        <v>13462</v>
      </c>
      <c r="P7247" s="1">
        <v>150</v>
      </c>
      <c r="Q7247" s="1" t="s">
        <v>80</v>
      </c>
      <c r="R7247" s="1">
        <v>9</v>
      </c>
      <c r="S7247" s="1" t="s">
        <v>81</v>
      </c>
      <c r="T7247" s="1" t="s">
        <v>82</v>
      </c>
      <c r="U7247" s="1">
        <v>48</v>
      </c>
      <c r="W7247" s="1" t="b">
        <v>1</v>
      </c>
      <c r="X7247" s="1" t="b">
        <v>1</v>
      </c>
      <c r="AS7247" s="1" t="s">
        <v>13441</v>
      </c>
      <c r="AT7247" s="1" t="s">
        <v>83</v>
      </c>
      <c r="BT7247" s="1" t="s">
        <v>13463</v>
      </c>
      <c r="BU7247" s="1" t="str">
        <v>TEE-ITSOKAY-BLK-REG-XL-BL</v>
      </c>
    </row>
    <row r="7248" spans="1:73" ht="14.25" customHeight="1" x14ac:dyDescent="0.35">
      <c r="A7248" s="1" t="s">
        <v>13436</v>
      </c>
      <c r="J7248" s="1" t="s">
        <v>91</v>
      </c>
      <c r="L7248" s="1" t="s">
        <v>77</v>
      </c>
      <c r="N7248" s="1" t="s">
        <v>87</v>
      </c>
      <c r="O7248" s="1" t="s">
        <v>13464</v>
      </c>
      <c r="P7248" s="1">
        <v>150</v>
      </c>
      <c r="Q7248" s="1" t="s">
        <v>80</v>
      </c>
      <c r="R7248" s="1">
        <v>9</v>
      </c>
      <c r="S7248" s="1" t="s">
        <v>81</v>
      </c>
      <c r="T7248" s="1" t="s">
        <v>82</v>
      </c>
      <c r="U7248" s="1">
        <v>48</v>
      </c>
      <c r="W7248" s="1" t="b">
        <v>1</v>
      </c>
      <c r="X7248" s="1" t="b">
        <v>1</v>
      </c>
      <c r="AS7248" s="1" t="s">
        <v>13441</v>
      </c>
      <c r="AT7248" s="1" t="s">
        <v>83</v>
      </c>
      <c r="BT7248" s="1" t="s">
        <v>13465</v>
      </c>
      <c r="BU7248" s="1" t="str">
        <v>TEE-ITSOKAY-BLK-REG-2XL-BL</v>
      </c>
    </row>
    <row r="7249" spans="1:73" ht="14.25" customHeight="1" x14ac:dyDescent="0.35">
      <c r="A7249" s="1" t="s">
        <v>13436</v>
      </c>
      <c r="J7249" s="1" t="s">
        <v>91</v>
      </c>
      <c r="L7249" s="1" t="s">
        <v>77</v>
      </c>
      <c r="N7249" s="1" t="s">
        <v>88</v>
      </c>
      <c r="O7249" s="1" t="s">
        <v>13466</v>
      </c>
      <c r="P7249" s="1">
        <v>150</v>
      </c>
      <c r="Q7249" s="1" t="s">
        <v>80</v>
      </c>
      <c r="R7249" s="1">
        <v>8</v>
      </c>
      <c r="S7249" s="1" t="s">
        <v>81</v>
      </c>
      <c r="T7249" s="1" t="s">
        <v>82</v>
      </c>
      <c r="U7249" s="1">
        <v>48</v>
      </c>
      <c r="W7249" s="1" t="b">
        <v>1</v>
      </c>
      <c r="X7249" s="1" t="b">
        <v>1</v>
      </c>
      <c r="AS7249" s="1" t="s">
        <v>13441</v>
      </c>
      <c r="AT7249" s="1" t="s">
        <v>83</v>
      </c>
      <c r="BT7249" s="1" t="s">
        <v>13467</v>
      </c>
      <c r="BU7249" s="1" t="str">
        <v>TEE-ITSOKAY-BLK-REG-3XL-BL</v>
      </c>
    </row>
    <row r="7250" spans="1:73" ht="14.25" customHeight="1" x14ac:dyDescent="0.35">
      <c r="A7250" s="1" t="s">
        <v>13436</v>
      </c>
      <c r="J7250" s="1" t="s">
        <v>96</v>
      </c>
      <c r="L7250" s="1" t="s">
        <v>89</v>
      </c>
      <c r="N7250" s="1" t="s">
        <v>79</v>
      </c>
      <c r="O7250" s="1" t="s">
        <v>12975</v>
      </c>
      <c r="P7250" s="1">
        <v>150</v>
      </c>
      <c r="Q7250" s="1" t="s">
        <v>80</v>
      </c>
      <c r="R7250" s="1">
        <v>10</v>
      </c>
      <c r="S7250" s="1" t="s">
        <v>81</v>
      </c>
      <c r="T7250" s="1" t="s">
        <v>82</v>
      </c>
      <c r="U7250" s="1">
        <v>48</v>
      </c>
      <c r="W7250" s="1" t="b">
        <v>1</v>
      </c>
      <c r="X7250" s="1" t="b">
        <v>1</v>
      </c>
      <c r="AS7250" s="1" t="s">
        <v>13442</v>
      </c>
      <c r="AT7250" s="1" t="s">
        <v>83</v>
      </c>
      <c r="BT7250" s="1" t="s">
        <v>13468</v>
      </c>
      <c r="BU7250" s="1" t="str">
        <f t="array" ref="BU7250:BU7254">BT7250:BT7254&amp;"-LT"</f>
        <v>TEE-ITSOKAY-WHT-MPL-S-LT</v>
      </c>
    </row>
    <row r="7251" spans="1:73" ht="14.25" customHeight="1" x14ac:dyDescent="0.35">
      <c r="A7251" s="1" t="s">
        <v>13436</v>
      </c>
      <c r="J7251" s="1" t="s">
        <v>96</v>
      </c>
      <c r="L7251" s="1" t="s">
        <v>89</v>
      </c>
      <c r="N7251" s="1" t="s">
        <v>84</v>
      </c>
      <c r="O7251" s="1" t="s">
        <v>12977</v>
      </c>
      <c r="P7251" s="1">
        <v>150</v>
      </c>
      <c r="Q7251" s="1" t="s">
        <v>80</v>
      </c>
      <c r="R7251" s="1">
        <v>10</v>
      </c>
      <c r="S7251" s="1" t="s">
        <v>81</v>
      </c>
      <c r="T7251" s="1" t="s">
        <v>82</v>
      </c>
      <c r="U7251" s="1">
        <v>48</v>
      </c>
      <c r="W7251" s="1" t="b">
        <v>1</v>
      </c>
      <c r="X7251" s="1" t="b">
        <v>1</v>
      </c>
      <c r="AS7251" s="1" t="s">
        <v>13442</v>
      </c>
      <c r="AT7251" s="1" t="s">
        <v>83</v>
      </c>
      <c r="BT7251" s="1" t="s">
        <v>13469</v>
      </c>
      <c r="BU7251" s="1" t="str">
        <v>TEE-ITSOKAY-WHT-MPL-M-LT</v>
      </c>
    </row>
    <row r="7252" spans="1:73" ht="14.25" customHeight="1" x14ac:dyDescent="0.35">
      <c r="A7252" s="1" t="s">
        <v>13436</v>
      </c>
      <c r="J7252" s="1" t="s">
        <v>96</v>
      </c>
      <c r="L7252" s="1" t="s">
        <v>89</v>
      </c>
      <c r="N7252" s="1" t="s">
        <v>85</v>
      </c>
      <c r="O7252" s="1" t="s">
        <v>12979</v>
      </c>
      <c r="P7252" s="1">
        <v>150</v>
      </c>
      <c r="Q7252" s="1" t="s">
        <v>80</v>
      </c>
      <c r="R7252" s="1">
        <v>10</v>
      </c>
      <c r="S7252" s="1" t="s">
        <v>81</v>
      </c>
      <c r="T7252" s="1" t="s">
        <v>82</v>
      </c>
      <c r="U7252" s="1">
        <v>48</v>
      </c>
      <c r="W7252" s="1" t="b">
        <v>1</v>
      </c>
      <c r="X7252" s="1" t="b">
        <v>1</v>
      </c>
      <c r="AS7252" s="1" t="s">
        <v>13442</v>
      </c>
      <c r="AT7252" s="1" t="s">
        <v>83</v>
      </c>
      <c r="BT7252" s="1" t="s">
        <v>13470</v>
      </c>
      <c r="BU7252" s="1" t="str">
        <v>TEE-ITSOKAY-WHT-MPL-L-LT</v>
      </c>
    </row>
    <row r="7253" spans="1:73" ht="14.25" customHeight="1" x14ac:dyDescent="0.35">
      <c r="A7253" s="1" t="s">
        <v>13436</v>
      </c>
      <c r="J7253" s="1" t="s">
        <v>96</v>
      </c>
      <c r="L7253" s="1" t="s">
        <v>89</v>
      </c>
      <c r="N7253" s="1" t="s">
        <v>86</v>
      </c>
      <c r="O7253" s="1" t="s">
        <v>12981</v>
      </c>
      <c r="P7253" s="1">
        <v>150</v>
      </c>
      <c r="Q7253" s="1" t="s">
        <v>80</v>
      </c>
      <c r="R7253" s="1">
        <v>10</v>
      </c>
      <c r="S7253" s="1" t="s">
        <v>81</v>
      </c>
      <c r="T7253" s="1" t="s">
        <v>82</v>
      </c>
      <c r="U7253" s="1">
        <v>48</v>
      </c>
      <c r="W7253" s="1" t="b">
        <v>1</v>
      </c>
      <c r="X7253" s="1" t="b">
        <v>1</v>
      </c>
      <c r="AS7253" s="1" t="s">
        <v>13442</v>
      </c>
      <c r="AT7253" s="1" t="s">
        <v>83</v>
      </c>
      <c r="BT7253" s="1" t="s">
        <v>13471</v>
      </c>
      <c r="BU7253" s="1" t="str">
        <v>TEE-ITSOKAY-WHT-MPL-XL-LT</v>
      </c>
    </row>
    <row r="7254" spans="1:73" ht="14.25" customHeight="1" x14ac:dyDescent="0.35">
      <c r="A7254" s="1" t="s">
        <v>13436</v>
      </c>
      <c r="J7254" s="1" t="s">
        <v>96</v>
      </c>
      <c r="L7254" s="1" t="s">
        <v>89</v>
      </c>
      <c r="N7254" s="1" t="s">
        <v>87</v>
      </c>
      <c r="O7254" s="1" t="s">
        <v>12983</v>
      </c>
      <c r="P7254" s="1">
        <v>150</v>
      </c>
      <c r="Q7254" s="1" t="s">
        <v>80</v>
      </c>
      <c r="R7254" s="1">
        <v>10</v>
      </c>
      <c r="S7254" s="1" t="s">
        <v>81</v>
      </c>
      <c r="T7254" s="1" t="s">
        <v>82</v>
      </c>
      <c r="U7254" s="1">
        <v>48</v>
      </c>
      <c r="W7254" s="1" t="b">
        <v>1</v>
      </c>
      <c r="X7254" s="1" t="b">
        <v>1</v>
      </c>
      <c r="AS7254" s="1" t="s">
        <v>13442</v>
      </c>
      <c r="AT7254" s="1" t="s">
        <v>83</v>
      </c>
      <c r="BT7254" s="1" t="s">
        <v>13472</v>
      </c>
      <c r="BU7254" s="1" t="str">
        <v>TEE-ITSOKAY-WHT-MPL-2XL-LT</v>
      </c>
    </row>
    <row r="7255" spans="1:73" ht="14.25" customHeight="1" x14ac:dyDescent="0.35">
      <c r="A7255" s="1" t="s">
        <v>13436</v>
      </c>
      <c r="J7255" s="1" t="s">
        <v>91</v>
      </c>
      <c r="L7255" s="1" t="s">
        <v>89</v>
      </c>
      <c r="N7255" s="1" t="s">
        <v>90</v>
      </c>
      <c r="O7255" s="1" t="s">
        <v>12985</v>
      </c>
      <c r="P7255" s="1">
        <v>150</v>
      </c>
      <c r="Q7255" s="1" t="s">
        <v>80</v>
      </c>
      <c r="R7255" s="1">
        <v>10</v>
      </c>
      <c r="S7255" s="1" t="s">
        <v>81</v>
      </c>
      <c r="T7255" s="1" t="s">
        <v>82</v>
      </c>
      <c r="U7255" s="1">
        <v>48</v>
      </c>
      <c r="W7255" s="1" t="b">
        <v>1</v>
      </c>
      <c r="X7255" s="1" t="b">
        <v>1</v>
      </c>
      <c r="AS7255" s="1" t="s">
        <v>13441</v>
      </c>
      <c r="AT7255" s="1" t="s">
        <v>83</v>
      </c>
      <c r="BT7255" s="1" t="s">
        <v>13473</v>
      </c>
      <c r="BU7255" s="1" t="str">
        <f t="array" ref="BU7255:BU7260">BT7255:BT7260&amp;"-BL"</f>
        <v>TEE-ITSOKAY-BLK-MPL-XS-BL</v>
      </c>
    </row>
    <row r="7256" spans="1:73" ht="14.25" customHeight="1" x14ac:dyDescent="0.35">
      <c r="A7256" s="1" t="s">
        <v>13436</v>
      </c>
      <c r="J7256" s="1" t="s">
        <v>91</v>
      </c>
      <c r="L7256" s="1" t="s">
        <v>89</v>
      </c>
      <c r="N7256" s="1" t="s">
        <v>79</v>
      </c>
      <c r="O7256" s="1" t="s">
        <v>12987</v>
      </c>
      <c r="P7256" s="1">
        <v>150</v>
      </c>
      <c r="Q7256" s="1" t="s">
        <v>80</v>
      </c>
      <c r="R7256" s="1">
        <v>10</v>
      </c>
      <c r="S7256" s="1" t="s">
        <v>81</v>
      </c>
      <c r="T7256" s="1" t="s">
        <v>82</v>
      </c>
      <c r="U7256" s="1">
        <v>48</v>
      </c>
      <c r="W7256" s="1" t="b">
        <v>1</v>
      </c>
      <c r="X7256" s="1" t="b">
        <v>1</v>
      </c>
      <c r="AS7256" s="1" t="s">
        <v>13441</v>
      </c>
      <c r="AT7256" s="1" t="s">
        <v>83</v>
      </c>
      <c r="BT7256" s="1" t="s">
        <v>13474</v>
      </c>
      <c r="BU7256" s="1" t="str">
        <v>TEE-ITSOKAY-BLK-MPL-S-BL</v>
      </c>
    </row>
    <row r="7257" spans="1:73" ht="14.25" customHeight="1" x14ac:dyDescent="0.35">
      <c r="A7257" s="1" t="s">
        <v>13436</v>
      </c>
      <c r="J7257" s="1" t="s">
        <v>91</v>
      </c>
      <c r="L7257" s="1" t="s">
        <v>89</v>
      </c>
      <c r="N7257" s="1" t="s">
        <v>84</v>
      </c>
      <c r="O7257" s="1" t="s">
        <v>12989</v>
      </c>
      <c r="P7257" s="1">
        <v>150</v>
      </c>
      <c r="Q7257" s="1" t="s">
        <v>80</v>
      </c>
      <c r="R7257" s="1">
        <v>10</v>
      </c>
      <c r="S7257" s="1" t="s">
        <v>81</v>
      </c>
      <c r="T7257" s="1" t="s">
        <v>82</v>
      </c>
      <c r="U7257" s="1">
        <v>48</v>
      </c>
      <c r="W7257" s="1" t="b">
        <v>1</v>
      </c>
      <c r="X7257" s="1" t="b">
        <v>1</v>
      </c>
      <c r="AS7257" s="1" t="s">
        <v>13441</v>
      </c>
      <c r="AT7257" s="1" t="s">
        <v>83</v>
      </c>
      <c r="BT7257" s="1" t="s">
        <v>13475</v>
      </c>
      <c r="BU7257" s="1" t="str">
        <v>TEE-ITSOKAY-BLK-MPL-M-BL</v>
      </c>
    </row>
    <row r="7258" spans="1:73" ht="14.25" customHeight="1" x14ac:dyDescent="0.35">
      <c r="A7258" s="1" t="s">
        <v>13436</v>
      </c>
      <c r="J7258" s="1" t="s">
        <v>91</v>
      </c>
      <c r="L7258" s="1" t="s">
        <v>89</v>
      </c>
      <c r="N7258" s="1" t="s">
        <v>85</v>
      </c>
      <c r="O7258" s="1" t="s">
        <v>12991</v>
      </c>
      <c r="P7258" s="1">
        <v>150</v>
      </c>
      <c r="Q7258" s="1" t="s">
        <v>80</v>
      </c>
      <c r="R7258" s="1">
        <v>10</v>
      </c>
      <c r="S7258" s="1" t="s">
        <v>81</v>
      </c>
      <c r="T7258" s="1" t="s">
        <v>82</v>
      </c>
      <c r="U7258" s="1">
        <v>48</v>
      </c>
      <c r="W7258" s="1" t="b">
        <v>1</v>
      </c>
      <c r="X7258" s="1" t="b">
        <v>1</v>
      </c>
      <c r="AS7258" s="1" t="s">
        <v>13441</v>
      </c>
      <c r="AT7258" s="1" t="s">
        <v>83</v>
      </c>
      <c r="BT7258" s="1" t="s">
        <v>13476</v>
      </c>
      <c r="BU7258" s="1" t="str">
        <v>TEE-ITSOKAY-BLK-MPL-L-BL</v>
      </c>
    </row>
    <row r="7259" spans="1:73" ht="14.25" customHeight="1" x14ac:dyDescent="0.35">
      <c r="A7259" s="1" t="s">
        <v>13436</v>
      </c>
      <c r="J7259" s="1" t="s">
        <v>91</v>
      </c>
      <c r="L7259" s="1" t="s">
        <v>89</v>
      </c>
      <c r="N7259" s="1" t="s">
        <v>86</v>
      </c>
      <c r="O7259" s="1" t="s">
        <v>12993</v>
      </c>
      <c r="P7259" s="1">
        <v>150</v>
      </c>
      <c r="Q7259" s="1" t="s">
        <v>80</v>
      </c>
      <c r="R7259" s="1">
        <v>10</v>
      </c>
      <c r="S7259" s="1" t="s">
        <v>81</v>
      </c>
      <c r="T7259" s="1" t="s">
        <v>82</v>
      </c>
      <c r="U7259" s="1">
        <v>48</v>
      </c>
      <c r="W7259" s="1" t="b">
        <v>1</v>
      </c>
      <c r="X7259" s="1" t="b">
        <v>1</v>
      </c>
      <c r="AS7259" s="1" t="s">
        <v>13441</v>
      </c>
      <c r="AT7259" s="1" t="s">
        <v>83</v>
      </c>
      <c r="BT7259" s="1" t="s">
        <v>13477</v>
      </c>
      <c r="BU7259" s="1" t="str">
        <v>TEE-ITSOKAY-BLK-MPL-XL-BL</v>
      </c>
    </row>
    <row r="7260" spans="1:73" ht="14.25" customHeight="1" x14ac:dyDescent="0.35">
      <c r="A7260" s="1" t="s">
        <v>13436</v>
      </c>
      <c r="J7260" s="1" t="s">
        <v>91</v>
      </c>
      <c r="L7260" s="1" t="s">
        <v>89</v>
      </c>
      <c r="N7260" s="1" t="s">
        <v>87</v>
      </c>
      <c r="O7260" s="1" t="s">
        <v>12995</v>
      </c>
      <c r="P7260" s="1">
        <v>150</v>
      </c>
      <c r="Q7260" s="1" t="s">
        <v>80</v>
      </c>
      <c r="R7260" s="1">
        <v>10</v>
      </c>
      <c r="S7260" s="1" t="s">
        <v>81</v>
      </c>
      <c r="T7260" s="1" t="s">
        <v>82</v>
      </c>
      <c r="U7260" s="1">
        <v>48</v>
      </c>
      <c r="W7260" s="1" t="b">
        <v>1</v>
      </c>
      <c r="X7260" s="1" t="b">
        <v>1</v>
      </c>
      <c r="AS7260" s="1" t="s">
        <v>13441</v>
      </c>
      <c r="AT7260" s="1" t="s">
        <v>83</v>
      </c>
      <c r="BT7260" s="1" t="s">
        <v>13478</v>
      </c>
      <c r="BU7260" s="1" t="str">
        <v>TEE-ITSOKAY-BLK-MPL-2XL-BL</v>
      </c>
    </row>
    <row r="7261" spans="1:73" ht="14.25" customHeight="1" x14ac:dyDescent="0.35">
      <c r="A7261" s="1" t="s">
        <v>13436</v>
      </c>
      <c r="J7261" s="1" t="s">
        <v>96</v>
      </c>
      <c r="L7261" s="1" t="s">
        <v>94</v>
      </c>
      <c r="N7261" s="1" t="s">
        <v>90</v>
      </c>
      <c r="O7261" s="1" t="s">
        <v>12997</v>
      </c>
      <c r="P7261" s="1">
        <v>150</v>
      </c>
      <c r="Q7261" s="1" t="s">
        <v>80</v>
      </c>
      <c r="R7261" s="1">
        <v>10</v>
      </c>
      <c r="S7261" s="1" t="s">
        <v>81</v>
      </c>
      <c r="T7261" s="1" t="s">
        <v>82</v>
      </c>
      <c r="U7261" s="1">
        <v>48</v>
      </c>
      <c r="W7261" s="1" t="b">
        <v>1</v>
      </c>
      <c r="X7261" s="1" t="b">
        <v>1</v>
      </c>
      <c r="AS7261" s="1" t="s">
        <v>13442</v>
      </c>
      <c r="AT7261" s="1" t="s">
        <v>83</v>
      </c>
      <c r="BT7261" s="1" t="s">
        <v>13479</v>
      </c>
      <c r="BU7261" s="1" t="str">
        <f t="array" ref="BU7261:BU7265">BT7261:BT7265&amp;"-LT"</f>
        <v>TEE-ITSOKAY-WHT-CRP-XS-LT</v>
      </c>
    </row>
    <row r="7262" spans="1:73" ht="14.25" customHeight="1" x14ac:dyDescent="0.35">
      <c r="A7262" s="1" t="s">
        <v>13436</v>
      </c>
      <c r="J7262" s="1" t="s">
        <v>96</v>
      </c>
      <c r="L7262" s="1" t="s">
        <v>94</v>
      </c>
      <c r="N7262" s="1" t="s">
        <v>79</v>
      </c>
      <c r="O7262" s="1" t="s">
        <v>12999</v>
      </c>
      <c r="P7262" s="1">
        <v>150</v>
      </c>
      <c r="Q7262" s="1" t="s">
        <v>80</v>
      </c>
      <c r="R7262" s="1">
        <v>10</v>
      </c>
      <c r="S7262" s="1" t="s">
        <v>81</v>
      </c>
      <c r="T7262" s="1" t="s">
        <v>82</v>
      </c>
      <c r="U7262" s="1">
        <v>48</v>
      </c>
      <c r="W7262" s="1" t="b">
        <v>1</v>
      </c>
      <c r="X7262" s="1" t="b">
        <v>1</v>
      </c>
      <c r="AS7262" s="1" t="s">
        <v>13442</v>
      </c>
      <c r="AT7262" s="1" t="s">
        <v>83</v>
      </c>
      <c r="BT7262" s="1" t="s">
        <v>13480</v>
      </c>
      <c r="BU7262" s="1" t="str">
        <v>TEE-ITSOKAY-WHT-CRP-S-LT</v>
      </c>
    </row>
    <row r="7263" spans="1:73" ht="14.25" customHeight="1" x14ac:dyDescent="0.35">
      <c r="A7263" s="1" t="s">
        <v>13436</v>
      </c>
      <c r="J7263" s="1" t="s">
        <v>96</v>
      </c>
      <c r="L7263" s="1" t="s">
        <v>94</v>
      </c>
      <c r="N7263" s="1" t="s">
        <v>84</v>
      </c>
      <c r="O7263" s="1" t="s">
        <v>13001</v>
      </c>
      <c r="P7263" s="1">
        <v>150</v>
      </c>
      <c r="Q7263" s="1" t="s">
        <v>80</v>
      </c>
      <c r="R7263" s="1">
        <v>10</v>
      </c>
      <c r="S7263" s="1" t="s">
        <v>81</v>
      </c>
      <c r="T7263" s="1" t="s">
        <v>82</v>
      </c>
      <c r="U7263" s="1">
        <v>48</v>
      </c>
      <c r="W7263" s="1" t="b">
        <v>1</v>
      </c>
      <c r="X7263" s="1" t="b">
        <v>1</v>
      </c>
      <c r="AS7263" s="1" t="s">
        <v>13442</v>
      </c>
      <c r="AT7263" s="1" t="s">
        <v>83</v>
      </c>
      <c r="BT7263" s="1" t="s">
        <v>13481</v>
      </c>
      <c r="BU7263" s="1" t="str">
        <v>TEE-ITSOKAY-WHT-CRP-M-LT</v>
      </c>
    </row>
    <row r="7264" spans="1:73" ht="14.25" customHeight="1" x14ac:dyDescent="0.35">
      <c r="A7264" s="1" t="s">
        <v>13436</v>
      </c>
      <c r="J7264" s="1" t="s">
        <v>96</v>
      </c>
      <c r="L7264" s="1" t="s">
        <v>94</v>
      </c>
      <c r="N7264" s="1" t="s">
        <v>85</v>
      </c>
      <c r="O7264" s="1" t="s">
        <v>13003</v>
      </c>
      <c r="P7264" s="1">
        <v>150</v>
      </c>
      <c r="Q7264" s="1" t="s">
        <v>80</v>
      </c>
      <c r="R7264" s="1">
        <v>10</v>
      </c>
      <c r="S7264" s="1" t="s">
        <v>81</v>
      </c>
      <c r="T7264" s="1" t="s">
        <v>82</v>
      </c>
      <c r="U7264" s="1">
        <v>48</v>
      </c>
      <c r="W7264" s="1" t="b">
        <v>1</v>
      </c>
      <c r="X7264" s="1" t="b">
        <v>1</v>
      </c>
      <c r="AS7264" s="1" t="s">
        <v>13442</v>
      </c>
      <c r="AT7264" s="1" t="s">
        <v>83</v>
      </c>
      <c r="BT7264" s="1" t="s">
        <v>13482</v>
      </c>
      <c r="BU7264" s="1" t="str">
        <v>TEE-ITSOKAY-WHT-CRP-L-LT</v>
      </c>
    </row>
    <row r="7265" spans="1:73" ht="14.25" customHeight="1" x14ac:dyDescent="0.35">
      <c r="A7265" s="1" t="s">
        <v>13436</v>
      </c>
      <c r="J7265" s="1" t="s">
        <v>96</v>
      </c>
      <c r="L7265" s="1" t="s">
        <v>94</v>
      </c>
      <c r="N7265" s="1" t="s">
        <v>86</v>
      </c>
      <c r="O7265" s="1" t="s">
        <v>13005</v>
      </c>
      <c r="P7265" s="1">
        <v>150</v>
      </c>
      <c r="Q7265" s="1" t="s">
        <v>80</v>
      </c>
      <c r="R7265" s="1">
        <v>10</v>
      </c>
      <c r="S7265" s="1" t="s">
        <v>81</v>
      </c>
      <c r="T7265" s="1" t="s">
        <v>82</v>
      </c>
      <c r="U7265" s="1">
        <v>48</v>
      </c>
      <c r="W7265" s="1" t="b">
        <v>1</v>
      </c>
      <c r="X7265" s="1" t="b">
        <v>1</v>
      </c>
      <c r="AS7265" s="1" t="s">
        <v>13442</v>
      </c>
      <c r="AT7265" s="1" t="s">
        <v>83</v>
      </c>
      <c r="BT7265" s="1" t="s">
        <v>13483</v>
      </c>
      <c r="BU7265" s="1" t="str">
        <v>TEE-ITSOKAY-WHT-CRP-XL-LT</v>
      </c>
    </row>
    <row r="7266" spans="1:73" ht="14.25" customHeight="1" x14ac:dyDescent="0.35">
      <c r="A7266" s="1" t="s">
        <v>13436</v>
      </c>
      <c r="J7266" s="1" t="s">
        <v>91</v>
      </c>
      <c r="L7266" s="1" t="s">
        <v>94</v>
      </c>
      <c r="N7266" s="1" t="s">
        <v>90</v>
      </c>
      <c r="O7266" s="1" t="s">
        <v>13007</v>
      </c>
      <c r="P7266" s="1">
        <v>150</v>
      </c>
      <c r="Q7266" s="1" t="s">
        <v>80</v>
      </c>
      <c r="R7266" s="1">
        <v>10</v>
      </c>
      <c r="S7266" s="1" t="s">
        <v>81</v>
      </c>
      <c r="T7266" s="1" t="s">
        <v>82</v>
      </c>
      <c r="U7266" s="1">
        <v>48</v>
      </c>
      <c r="W7266" s="1" t="b">
        <v>1</v>
      </c>
      <c r="X7266" s="1" t="b">
        <v>1</v>
      </c>
      <c r="AS7266" s="1" t="s">
        <v>13441</v>
      </c>
      <c r="AT7266" s="1" t="s">
        <v>83</v>
      </c>
      <c r="BT7266" s="1" t="s">
        <v>13484</v>
      </c>
      <c r="BU7266" s="1" t="str">
        <f t="array" ref="BU7266:BU7270">BT7266:BT7270&amp;"-BL"</f>
        <v>TEE-ITSOKAY-BLK-CRP-XS-BL</v>
      </c>
    </row>
    <row r="7267" spans="1:73" ht="14.25" customHeight="1" x14ac:dyDescent="0.35">
      <c r="A7267" s="1" t="s">
        <v>13436</v>
      </c>
      <c r="J7267" s="1" t="s">
        <v>91</v>
      </c>
      <c r="L7267" s="1" t="s">
        <v>94</v>
      </c>
      <c r="N7267" s="1" t="s">
        <v>79</v>
      </c>
      <c r="O7267" s="1" t="s">
        <v>13009</v>
      </c>
      <c r="P7267" s="1">
        <v>150</v>
      </c>
      <c r="Q7267" s="1" t="s">
        <v>80</v>
      </c>
      <c r="R7267" s="1">
        <v>10</v>
      </c>
      <c r="S7267" s="1" t="s">
        <v>81</v>
      </c>
      <c r="T7267" s="1" t="s">
        <v>82</v>
      </c>
      <c r="U7267" s="1">
        <v>48</v>
      </c>
      <c r="W7267" s="1" t="b">
        <v>1</v>
      </c>
      <c r="X7267" s="1" t="b">
        <v>1</v>
      </c>
      <c r="AS7267" s="1" t="s">
        <v>13441</v>
      </c>
      <c r="AT7267" s="1" t="s">
        <v>83</v>
      </c>
      <c r="BT7267" s="1" t="s">
        <v>13485</v>
      </c>
      <c r="BU7267" s="1" t="str">
        <v>TEE-ITSOKAY-BLK-CRP-S-BL</v>
      </c>
    </row>
    <row r="7268" spans="1:73" ht="14.25" customHeight="1" x14ac:dyDescent="0.35">
      <c r="A7268" s="1" t="s">
        <v>13436</v>
      </c>
      <c r="J7268" s="1" t="s">
        <v>91</v>
      </c>
      <c r="L7268" s="1" t="s">
        <v>94</v>
      </c>
      <c r="N7268" s="1" t="s">
        <v>84</v>
      </c>
      <c r="O7268" s="1" t="s">
        <v>13011</v>
      </c>
      <c r="P7268" s="1">
        <v>150</v>
      </c>
      <c r="Q7268" s="1" t="s">
        <v>80</v>
      </c>
      <c r="R7268" s="1">
        <v>10</v>
      </c>
      <c r="S7268" s="1" t="s">
        <v>81</v>
      </c>
      <c r="T7268" s="1" t="s">
        <v>82</v>
      </c>
      <c r="U7268" s="1">
        <v>48</v>
      </c>
      <c r="W7268" s="1" t="b">
        <v>1</v>
      </c>
      <c r="X7268" s="1" t="b">
        <v>1</v>
      </c>
      <c r="AS7268" s="1" t="s">
        <v>13441</v>
      </c>
      <c r="AT7268" s="1" t="s">
        <v>83</v>
      </c>
      <c r="BT7268" s="1" t="s">
        <v>13486</v>
      </c>
      <c r="BU7268" s="1" t="str">
        <v>TEE-ITSOKAY-BLK-CRP-M-BL</v>
      </c>
    </row>
    <row r="7269" spans="1:73" ht="14.25" customHeight="1" x14ac:dyDescent="0.35">
      <c r="A7269" s="1" t="s">
        <v>13436</v>
      </c>
      <c r="J7269" s="1" t="s">
        <v>91</v>
      </c>
      <c r="L7269" s="1" t="s">
        <v>94</v>
      </c>
      <c r="N7269" s="1" t="s">
        <v>85</v>
      </c>
      <c r="O7269" s="1" t="s">
        <v>13013</v>
      </c>
      <c r="P7269" s="1">
        <v>150</v>
      </c>
      <c r="Q7269" s="1" t="s">
        <v>80</v>
      </c>
      <c r="R7269" s="1">
        <v>10</v>
      </c>
      <c r="S7269" s="1" t="s">
        <v>81</v>
      </c>
      <c r="T7269" s="1" t="s">
        <v>82</v>
      </c>
      <c r="U7269" s="1">
        <v>48</v>
      </c>
      <c r="W7269" s="1" t="b">
        <v>1</v>
      </c>
      <c r="X7269" s="1" t="b">
        <v>1</v>
      </c>
      <c r="AS7269" s="1" t="s">
        <v>13441</v>
      </c>
      <c r="AT7269" s="1" t="s">
        <v>83</v>
      </c>
      <c r="BT7269" s="1" t="s">
        <v>13487</v>
      </c>
      <c r="BU7269" s="1" t="str">
        <v>TEE-ITSOKAY-BLK-CRP-L-BL</v>
      </c>
    </row>
    <row r="7270" spans="1:73" ht="14.25" customHeight="1" x14ac:dyDescent="0.35">
      <c r="A7270" s="1" t="s">
        <v>13436</v>
      </c>
      <c r="J7270" s="1" t="s">
        <v>91</v>
      </c>
      <c r="L7270" s="1" t="s">
        <v>94</v>
      </c>
      <c r="N7270" s="1" t="s">
        <v>86</v>
      </c>
      <c r="O7270" s="1" t="s">
        <v>13015</v>
      </c>
      <c r="P7270" s="1">
        <v>150</v>
      </c>
      <c r="Q7270" s="1" t="s">
        <v>80</v>
      </c>
      <c r="R7270" s="1">
        <v>10</v>
      </c>
      <c r="S7270" s="1" t="s">
        <v>81</v>
      </c>
      <c r="T7270" s="1" t="s">
        <v>82</v>
      </c>
      <c r="U7270" s="1">
        <v>48</v>
      </c>
      <c r="W7270" s="1" t="b">
        <v>1</v>
      </c>
      <c r="X7270" s="1" t="b">
        <v>1</v>
      </c>
      <c r="AS7270" s="1" t="s">
        <v>13441</v>
      </c>
      <c r="AT7270" s="1" t="s">
        <v>83</v>
      </c>
      <c r="BT7270" s="1" t="s">
        <v>13488</v>
      </c>
      <c r="BU7270" s="1" t="str">
        <v>TEE-ITSOKAY-BLK-CRP-XL-BL</v>
      </c>
    </row>
    <row r="7271" spans="1:73" ht="14.25" customHeight="1" x14ac:dyDescent="0.35">
      <c r="A7271" s="1" t="s">
        <v>13436</v>
      </c>
      <c r="J7271" s="1" t="s">
        <v>96</v>
      </c>
      <c r="L7271" s="1" t="s">
        <v>95</v>
      </c>
      <c r="N7271" s="1" t="s">
        <v>90</v>
      </c>
      <c r="O7271" s="1" t="s">
        <v>13017</v>
      </c>
      <c r="P7271" s="1">
        <v>150</v>
      </c>
      <c r="Q7271" s="1" t="s">
        <v>80</v>
      </c>
      <c r="R7271" s="1">
        <v>10</v>
      </c>
      <c r="S7271" s="1" t="s">
        <v>81</v>
      </c>
      <c r="T7271" s="1" t="s">
        <v>82</v>
      </c>
      <c r="U7271" s="1">
        <v>58</v>
      </c>
      <c r="W7271" s="1" t="b">
        <v>1</v>
      </c>
      <c r="X7271" s="1" t="b">
        <v>1</v>
      </c>
      <c r="AS7271" s="1" t="s">
        <v>13442</v>
      </c>
      <c r="AT7271" s="1" t="s">
        <v>83</v>
      </c>
      <c r="BT7271" s="1" t="s">
        <v>13489</v>
      </c>
      <c r="BU7271" s="1" t="str">
        <f t="array" ref="BU7271:BU7277">BT7271:BT7277&amp;"-LT"</f>
        <v>TEE-ITSOKAY-WHT-LST-XS-LT</v>
      </c>
    </row>
    <row r="7272" spans="1:73" ht="14.25" customHeight="1" x14ac:dyDescent="0.35">
      <c r="A7272" s="1" t="s">
        <v>13436</v>
      </c>
      <c r="J7272" s="1" t="s">
        <v>96</v>
      </c>
      <c r="L7272" s="1" t="s">
        <v>95</v>
      </c>
      <c r="N7272" s="1" t="s">
        <v>79</v>
      </c>
      <c r="O7272" s="1" t="s">
        <v>13019</v>
      </c>
      <c r="P7272" s="1">
        <v>150</v>
      </c>
      <c r="Q7272" s="1" t="s">
        <v>80</v>
      </c>
      <c r="R7272" s="1">
        <v>9</v>
      </c>
      <c r="S7272" s="1" t="s">
        <v>81</v>
      </c>
      <c r="T7272" s="1" t="s">
        <v>82</v>
      </c>
      <c r="U7272" s="1">
        <v>58</v>
      </c>
      <c r="W7272" s="1" t="b">
        <v>1</v>
      </c>
      <c r="X7272" s="1" t="b">
        <v>1</v>
      </c>
      <c r="AS7272" s="1" t="s">
        <v>13442</v>
      </c>
      <c r="AT7272" s="1" t="s">
        <v>83</v>
      </c>
      <c r="BT7272" s="1" t="s">
        <v>13490</v>
      </c>
      <c r="BU7272" s="1" t="str">
        <v>TEE-ITSOKAY-WHT-LST-S-LT</v>
      </c>
    </row>
    <row r="7273" spans="1:73" ht="14.25" customHeight="1" x14ac:dyDescent="0.35">
      <c r="A7273" s="1" t="s">
        <v>13436</v>
      </c>
      <c r="J7273" s="1" t="s">
        <v>96</v>
      </c>
      <c r="L7273" s="1" t="s">
        <v>95</v>
      </c>
      <c r="N7273" s="1" t="s">
        <v>84</v>
      </c>
      <c r="O7273" s="1" t="s">
        <v>13021</v>
      </c>
      <c r="P7273" s="1">
        <v>150</v>
      </c>
      <c r="Q7273" s="1" t="s">
        <v>80</v>
      </c>
      <c r="R7273" s="1">
        <v>10</v>
      </c>
      <c r="S7273" s="1" t="s">
        <v>81</v>
      </c>
      <c r="T7273" s="1" t="s">
        <v>82</v>
      </c>
      <c r="U7273" s="1">
        <v>58</v>
      </c>
      <c r="W7273" s="1" t="b">
        <v>1</v>
      </c>
      <c r="X7273" s="1" t="b">
        <v>1</v>
      </c>
      <c r="AS7273" s="1" t="s">
        <v>13442</v>
      </c>
      <c r="AT7273" s="1" t="s">
        <v>83</v>
      </c>
      <c r="BT7273" s="1" t="s">
        <v>13491</v>
      </c>
      <c r="BU7273" s="1" t="str">
        <v>TEE-ITSOKAY-WHT-LST-M-LT</v>
      </c>
    </row>
    <row r="7274" spans="1:73" ht="14.25" customHeight="1" x14ac:dyDescent="0.35">
      <c r="A7274" s="1" t="s">
        <v>13436</v>
      </c>
      <c r="J7274" s="1" t="s">
        <v>96</v>
      </c>
      <c r="L7274" s="1" t="s">
        <v>95</v>
      </c>
      <c r="N7274" s="1" t="s">
        <v>85</v>
      </c>
      <c r="O7274" s="1" t="s">
        <v>13023</v>
      </c>
      <c r="P7274" s="1">
        <v>150</v>
      </c>
      <c r="Q7274" s="1" t="s">
        <v>80</v>
      </c>
      <c r="R7274" s="1">
        <v>10</v>
      </c>
      <c r="S7274" s="1" t="s">
        <v>81</v>
      </c>
      <c r="T7274" s="1" t="s">
        <v>82</v>
      </c>
      <c r="U7274" s="1">
        <v>58</v>
      </c>
      <c r="W7274" s="1" t="b">
        <v>1</v>
      </c>
      <c r="X7274" s="1" t="b">
        <v>1</v>
      </c>
      <c r="AS7274" s="1" t="s">
        <v>13442</v>
      </c>
      <c r="AT7274" s="1" t="s">
        <v>83</v>
      </c>
      <c r="BT7274" s="1" t="s">
        <v>13492</v>
      </c>
      <c r="BU7274" s="1" t="str">
        <v>TEE-ITSOKAY-WHT-LST-L-LT</v>
      </c>
    </row>
    <row r="7275" spans="1:73" ht="14.25" customHeight="1" x14ac:dyDescent="0.35">
      <c r="A7275" s="1" t="s">
        <v>13436</v>
      </c>
      <c r="J7275" s="1" t="s">
        <v>96</v>
      </c>
      <c r="L7275" s="1" t="s">
        <v>95</v>
      </c>
      <c r="N7275" s="1" t="s">
        <v>86</v>
      </c>
      <c r="O7275" s="1" t="s">
        <v>13025</v>
      </c>
      <c r="P7275" s="1">
        <v>150</v>
      </c>
      <c r="Q7275" s="1" t="s">
        <v>80</v>
      </c>
      <c r="R7275" s="1">
        <v>10</v>
      </c>
      <c r="S7275" s="1" t="s">
        <v>81</v>
      </c>
      <c r="T7275" s="1" t="s">
        <v>82</v>
      </c>
      <c r="U7275" s="1">
        <v>58</v>
      </c>
      <c r="W7275" s="1" t="b">
        <v>1</v>
      </c>
      <c r="X7275" s="1" t="b">
        <v>1</v>
      </c>
      <c r="AS7275" s="1" t="s">
        <v>13442</v>
      </c>
      <c r="AT7275" s="1" t="s">
        <v>83</v>
      </c>
      <c r="BT7275" s="1" t="s">
        <v>13493</v>
      </c>
      <c r="BU7275" s="1" t="str">
        <v>TEE-ITSOKAY-WHT-LST-XL-LT</v>
      </c>
    </row>
    <row r="7276" spans="1:73" ht="14.25" customHeight="1" x14ac:dyDescent="0.35">
      <c r="A7276" s="1" t="s">
        <v>13436</v>
      </c>
      <c r="J7276" s="1" t="s">
        <v>96</v>
      </c>
      <c r="L7276" s="1" t="s">
        <v>95</v>
      </c>
      <c r="N7276" s="1" t="s">
        <v>87</v>
      </c>
      <c r="O7276" s="1" t="s">
        <v>13027</v>
      </c>
      <c r="P7276" s="1">
        <v>150</v>
      </c>
      <c r="Q7276" s="1" t="s">
        <v>80</v>
      </c>
      <c r="R7276" s="1">
        <v>10</v>
      </c>
      <c r="S7276" s="1" t="s">
        <v>81</v>
      </c>
      <c r="T7276" s="1" t="s">
        <v>82</v>
      </c>
      <c r="U7276" s="1">
        <v>58</v>
      </c>
      <c r="W7276" s="1" t="b">
        <v>1</v>
      </c>
      <c r="X7276" s="1" t="b">
        <v>1</v>
      </c>
      <c r="AS7276" s="1" t="s">
        <v>13442</v>
      </c>
      <c r="AT7276" s="1" t="s">
        <v>83</v>
      </c>
      <c r="BT7276" s="1" t="s">
        <v>13494</v>
      </c>
      <c r="BU7276" s="1" t="str">
        <v>TEE-ITSOKAY-WHT-LST-2XL-LT</v>
      </c>
    </row>
    <row r="7277" spans="1:73" ht="14.25" customHeight="1" x14ac:dyDescent="0.35">
      <c r="A7277" s="1" t="s">
        <v>13436</v>
      </c>
      <c r="J7277" s="1" t="s">
        <v>96</v>
      </c>
      <c r="L7277" s="1" t="s">
        <v>95</v>
      </c>
      <c r="N7277" s="1" t="s">
        <v>88</v>
      </c>
      <c r="O7277" s="1" t="s">
        <v>13029</v>
      </c>
      <c r="P7277" s="1">
        <v>150</v>
      </c>
      <c r="Q7277" s="1" t="s">
        <v>80</v>
      </c>
      <c r="R7277" s="1">
        <v>10</v>
      </c>
      <c r="S7277" s="1" t="s">
        <v>81</v>
      </c>
      <c r="T7277" s="1" t="s">
        <v>82</v>
      </c>
      <c r="U7277" s="1">
        <v>58</v>
      </c>
      <c r="W7277" s="1" t="b">
        <v>1</v>
      </c>
      <c r="X7277" s="1" t="b">
        <v>1</v>
      </c>
      <c r="AS7277" s="1" t="s">
        <v>13442</v>
      </c>
      <c r="AT7277" s="1" t="s">
        <v>83</v>
      </c>
      <c r="BT7277" s="1" t="s">
        <v>13495</v>
      </c>
      <c r="BU7277" s="1" t="str">
        <v>TEE-ITSOKAY-WHT-LST-3XL-LT</v>
      </c>
    </row>
    <row r="7278" spans="1:73" ht="14.25" customHeight="1" x14ac:dyDescent="0.35">
      <c r="A7278" s="1" t="s">
        <v>13436</v>
      </c>
      <c r="J7278" s="1" t="s">
        <v>91</v>
      </c>
      <c r="L7278" s="1" t="s">
        <v>95</v>
      </c>
      <c r="N7278" s="1" t="s">
        <v>90</v>
      </c>
      <c r="O7278" s="1" t="s">
        <v>13031</v>
      </c>
      <c r="P7278" s="1">
        <v>150</v>
      </c>
      <c r="Q7278" s="1" t="s">
        <v>80</v>
      </c>
      <c r="R7278" s="1">
        <v>10</v>
      </c>
      <c r="S7278" s="1" t="s">
        <v>81</v>
      </c>
      <c r="T7278" s="1" t="s">
        <v>82</v>
      </c>
      <c r="U7278" s="1">
        <v>58</v>
      </c>
      <c r="W7278" s="1" t="b">
        <v>1</v>
      </c>
      <c r="X7278" s="1" t="b">
        <v>1</v>
      </c>
      <c r="AS7278" s="1" t="s">
        <v>13441</v>
      </c>
      <c r="AT7278" s="1" t="s">
        <v>83</v>
      </c>
      <c r="BT7278" s="1" t="s">
        <v>13496</v>
      </c>
      <c r="BU7278" s="1" t="str">
        <f t="array" ref="BU7278:BU7284">BT7278:BT7284&amp;"-BL"</f>
        <v>TEE-ITSOKAY-BLK-LST-XS-BL</v>
      </c>
    </row>
    <row r="7279" spans="1:73" ht="14.25" customHeight="1" x14ac:dyDescent="0.35">
      <c r="A7279" s="1" t="s">
        <v>13436</v>
      </c>
      <c r="J7279" s="1" t="s">
        <v>91</v>
      </c>
      <c r="L7279" s="1" t="s">
        <v>95</v>
      </c>
      <c r="N7279" s="1" t="s">
        <v>79</v>
      </c>
      <c r="O7279" s="1" t="s">
        <v>13033</v>
      </c>
      <c r="P7279" s="1">
        <v>150</v>
      </c>
      <c r="Q7279" s="1" t="s">
        <v>80</v>
      </c>
      <c r="R7279" s="1">
        <v>10</v>
      </c>
      <c r="S7279" s="1" t="s">
        <v>81</v>
      </c>
      <c r="T7279" s="1" t="s">
        <v>82</v>
      </c>
      <c r="U7279" s="1">
        <v>58</v>
      </c>
      <c r="W7279" s="1" t="b">
        <v>1</v>
      </c>
      <c r="X7279" s="1" t="b">
        <v>1</v>
      </c>
      <c r="AS7279" s="1" t="s">
        <v>13441</v>
      </c>
      <c r="AT7279" s="1" t="s">
        <v>83</v>
      </c>
      <c r="BT7279" s="1" t="s">
        <v>13497</v>
      </c>
      <c r="BU7279" s="1" t="str">
        <v>TEE-ITSOKAY-BLK-LST-S-BL</v>
      </c>
    </row>
    <row r="7280" spans="1:73" ht="14.25" customHeight="1" x14ac:dyDescent="0.35">
      <c r="A7280" s="1" t="s">
        <v>13436</v>
      </c>
      <c r="J7280" s="1" t="s">
        <v>91</v>
      </c>
      <c r="L7280" s="1" t="s">
        <v>95</v>
      </c>
      <c r="N7280" s="1" t="s">
        <v>84</v>
      </c>
      <c r="O7280" s="1" t="s">
        <v>13035</v>
      </c>
      <c r="P7280" s="1">
        <v>150</v>
      </c>
      <c r="Q7280" s="1" t="s">
        <v>80</v>
      </c>
      <c r="R7280" s="1">
        <v>10</v>
      </c>
      <c r="S7280" s="1" t="s">
        <v>81</v>
      </c>
      <c r="T7280" s="1" t="s">
        <v>82</v>
      </c>
      <c r="U7280" s="1">
        <v>58</v>
      </c>
      <c r="W7280" s="1" t="b">
        <v>1</v>
      </c>
      <c r="X7280" s="1" t="b">
        <v>1</v>
      </c>
      <c r="AS7280" s="1" t="s">
        <v>13441</v>
      </c>
      <c r="AT7280" s="1" t="s">
        <v>83</v>
      </c>
      <c r="BT7280" s="1" t="s">
        <v>13498</v>
      </c>
      <c r="BU7280" s="1" t="str">
        <v>TEE-ITSOKAY-BLK-LST-M-BL</v>
      </c>
    </row>
    <row r="7281" spans="1:73" ht="14.25" customHeight="1" x14ac:dyDescent="0.35">
      <c r="A7281" s="1" t="s">
        <v>13436</v>
      </c>
      <c r="J7281" s="1" t="s">
        <v>91</v>
      </c>
      <c r="L7281" s="1" t="s">
        <v>95</v>
      </c>
      <c r="N7281" s="1" t="s">
        <v>85</v>
      </c>
      <c r="O7281" s="1" t="s">
        <v>13037</v>
      </c>
      <c r="P7281" s="1">
        <v>150</v>
      </c>
      <c r="Q7281" s="1" t="s">
        <v>80</v>
      </c>
      <c r="R7281" s="1">
        <v>10</v>
      </c>
      <c r="S7281" s="1" t="s">
        <v>81</v>
      </c>
      <c r="T7281" s="1" t="s">
        <v>82</v>
      </c>
      <c r="U7281" s="1">
        <v>58</v>
      </c>
      <c r="W7281" s="1" t="b">
        <v>1</v>
      </c>
      <c r="X7281" s="1" t="b">
        <v>1</v>
      </c>
      <c r="AS7281" s="1" t="s">
        <v>13441</v>
      </c>
      <c r="AT7281" s="1" t="s">
        <v>83</v>
      </c>
      <c r="BT7281" s="1" t="s">
        <v>13499</v>
      </c>
      <c r="BU7281" s="1" t="str">
        <v>TEE-ITSOKAY-BLK-LST-L-BL</v>
      </c>
    </row>
    <row r="7282" spans="1:73" ht="14.25" customHeight="1" x14ac:dyDescent="0.35">
      <c r="A7282" s="1" t="s">
        <v>13436</v>
      </c>
      <c r="J7282" s="1" t="s">
        <v>91</v>
      </c>
      <c r="L7282" s="1" t="s">
        <v>95</v>
      </c>
      <c r="N7282" s="1" t="s">
        <v>86</v>
      </c>
      <c r="O7282" s="1" t="s">
        <v>13039</v>
      </c>
      <c r="P7282" s="1">
        <v>150</v>
      </c>
      <c r="Q7282" s="1" t="s">
        <v>80</v>
      </c>
      <c r="R7282" s="1">
        <v>10</v>
      </c>
      <c r="S7282" s="1" t="s">
        <v>81</v>
      </c>
      <c r="T7282" s="1" t="s">
        <v>82</v>
      </c>
      <c r="U7282" s="1">
        <v>58</v>
      </c>
      <c r="W7282" s="1" t="b">
        <v>1</v>
      </c>
      <c r="X7282" s="1" t="b">
        <v>1</v>
      </c>
      <c r="AS7282" s="1" t="s">
        <v>13441</v>
      </c>
      <c r="AT7282" s="1" t="s">
        <v>83</v>
      </c>
      <c r="BT7282" s="1" t="s">
        <v>13500</v>
      </c>
      <c r="BU7282" s="1" t="str">
        <v>TEE-ITSOKAY-BLK-LST-XL-BL</v>
      </c>
    </row>
    <row r="7283" spans="1:73" ht="14.25" customHeight="1" x14ac:dyDescent="0.35">
      <c r="A7283" s="1" t="s">
        <v>13436</v>
      </c>
      <c r="J7283" s="1" t="s">
        <v>91</v>
      </c>
      <c r="L7283" s="1" t="s">
        <v>95</v>
      </c>
      <c r="N7283" s="1" t="s">
        <v>87</v>
      </c>
      <c r="O7283" s="1" t="s">
        <v>13041</v>
      </c>
      <c r="P7283" s="1">
        <v>150</v>
      </c>
      <c r="Q7283" s="1" t="s">
        <v>80</v>
      </c>
      <c r="R7283" s="1">
        <v>10</v>
      </c>
      <c r="S7283" s="1" t="s">
        <v>81</v>
      </c>
      <c r="T7283" s="1" t="s">
        <v>82</v>
      </c>
      <c r="U7283" s="1">
        <v>58</v>
      </c>
      <c r="W7283" s="1" t="b">
        <v>1</v>
      </c>
      <c r="X7283" s="1" t="b">
        <v>1</v>
      </c>
      <c r="AS7283" s="1" t="s">
        <v>13441</v>
      </c>
      <c r="AT7283" s="1" t="s">
        <v>83</v>
      </c>
      <c r="BT7283" s="1" t="s">
        <v>13501</v>
      </c>
      <c r="BU7283" s="1" t="str">
        <v>TEE-ITSOKAY-BLK-LST-2XL-BL</v>
      </c>
    </row>
    <row r="7284" spans="1:73" ht="14.25" customHeight="1" x14ac:dyDescent="0.35">
      <c r="A7284" s="1" t="s">
        <v>13436</v>
      </c>
      <c r="J7284" s="1" t="s">
        <v>91</v>
      </c>
      <c r="L7284" s="1" t="s">
        <v>95</v>
      </c>
      <c r="N7284" s="1" t="s">
        <v>88</v>
      </c>
      <c r="O7284" s="1" t="s">
        <v>13043</v>
      </c>
      <c r="P7284" s="1">
        <v>150</v>
      </c>
      <c r="Q7284" s="1" t="s">
        <v>80</v>
      </c>
      <c r="R7284" s="1">
        <v>10</v>
      </c>
      <c r="S7284" s="1" t="s">
        <v>81</v>
      </c>
      <c r="T7284" s="1" t="s">
        <v>82</v>
      </c>
      <c r="U7284" s="1">
        <v>58</v>
      </c>
      <c r="W7284" s="1" t="b">
        <v>1</v>
      </c>
      <c r="X7284" s="1" t="b">
        <v>1</v>
      </c>
      <c r="AS7284" s="1" t="s">
        <v>13441</v>
      </c>
      <c r="AT7284" s="1" t="s">
        <v>83</v>
      </c>
      <c r="BT7284" s="1" t="s">
        <v>13502</v>
      </c>
      <c r="BU7284" s="1" t="str">
        <v>TEE-ITSOKAY-BLK-LST-3XL-BL</v>
      </c>
    </row>
    <row r="7285" spans="1:73" ht="14.25" customHeight="1" x14ac:dyDescent="0.35">
      <c r="A7285" s="1" t="s">
        <v>13503</v>
      </c>
      <c r="B7285" s="1" t="s">
        <v>13504</v>
      </c>
      <c r="C7285" s="2" t="s">
        <v>13505</v>
      </c>
      <c r="D7285" s="1" t="s">
        <v>72</v>
      </c>
      <c r="F7285" s="1" t="s">
        <v>107</v>
      </c>
      <c r="G7285" s="1" t="s">
        <v>13506</v>
      </c>
      <c r="H7285" s="1" t="b">
        <v>0</v>
      </c>
      <c r="I7285" s="1" t="s">
        <v>78</v>
      </c>
      <c r="J7285" s="1" t="s">
        <v>220</v>
      </c>
      <c r="O7285" s="1" t="s">
        <v>13507</v>
      </c>
      <c r="P7285" s="1">
        <v>150</v>
      </c>
      <c r="Q7285" s="1" t="s">
        <v>80</v>
      </c>
      <c r="R7285" s="1">
        <v>7</v>
      </c>
      <c r="S7285" s="1" t="s">
        <v>141</v>
      </c>
      <c r="T7285" s="1" t="s">
        <v>82</v>
      </c>
      <c r="U7285" s="1">
        <v>35</v>
      </c>
      <c r="W7285" s="1" t="b">
        <v>1</v>
      </c>
      <c r="X7285" s="1" t="b">
        <v>1</v>
      </c>
      <c r="Z7285" s="1" t="s">
        <v>13508</v>
      </c>
      <c r="AA7285" s="1">
        <v>1</v>
      </c>
      <c r="AC7285" s="1" t="b">
        <v>0</v>
      </c>
      <c r="AT7285" s="1" t="s">
        <v>83</v>
      </c>
      <c r="AW7285" s="1" t="b">
        <v>1</v>
      </c>
      <c r="AX7285" s="1" t="b">
        <v>1</v>
      </c>
      <c r="BA7285" s="1" t="b">
        <v>1</v>
      </c>
      <c r="BD7285" s="1" t="b">
        <v>1</v>
      </c>
      <c r="BG7285" s="1" t="b">
        <v>1</v>
      </c>
      <c r="BJ7285" s="1" t="b">
        <v>1</v>
      </c>
      <c r="BM7285" s="1" t="b">
        <v>1</v>
      </c>
      <c r="BP7285" s="1" t="b">
        <v>1</v>
      </c>
      <c r="BS7285" s="1" t="s">
        <v>166</v>
      </c>
      <c r="BT7285" s="1" t="s">
        <v>13509</v>
      </c>
    </row>
    <row r="7286" spans="1:73" ht="14.25" customHeight="1" x14ac:dyDescent="0.35">
      <c r="A7286" s="1" t="s">
        <v>13503</v>
      </c>
      <c r="J7286" s="1" t="s">
        <v>142</v>
      </c>
      <c r="O7286" s="1" t="s">
        <v>13510</v>
      </c>
      <c r="P7286" s="1">
        <v>150</v>
      </c>
      <c r="Q7286" s="1" t="s">
        <v>80</v>
      </c>
      <c r="R7286" s="1">
        <v>21</v>
      </c>
      <c r="S7286" s="1" t="s">
        <v>141</v>
      </c>
      <c r="T7286" s="1" t="s">
        <v>82</v>
      </c>
      <c r="U7286" s="1">
        <v>35</v>
      </c>
      <c r="W7286" s="1" t="b">
        <v>1</v>
      </c>
      <c r="X7286" s="1" t="b">
        <v>1</v>
      </c>
      <c r="Z7286" s="1" t="s">
        <v>13511</v>
      </c>
      <c r="AA7286" s="1">
        <v>2</v>
      </c>
      <c r="AT7286" s="1" t="s">
        <v>83</v>
      </c>
      <c r="BT7286" s="1" t="s">
        <v>13512</v>
      </c>
    </row>
    <row r="7287" spans="1:73" ht="14.25" customHeight="1" x14ac:dyDescent="0.35">
      <c r="A7287" s="1" t="s">
        <v>13503</v>
      </c>
      <c r="Z7287" s="1" t="s">
        <v>13513</v>
      </c>
      <c r="AA7287" s="1">
        <v>3</v>
      </c>
      <c r="BT7287" s="1" t="s">
        <v>13514</v>
      </c>
    </row>
    <row r="7288" spans="1:73" ht="14.25" customHeight="1" x14ac:dyDescent="0.35">
      <c r="A7288" s="1" t="s">
        <v>13503</v>
      </c>
      <c r="Z7288" s="1" t="s">
        <v>13515</v>
      </c>
      <c r="AA7288" s="1">
        <v>4</v>
      </c>
      <c r="BT7288" s="1" t="s">
        <v>13514</v>
      </c>
    </row>
    <row r="7289" spans="1:73" ht="14.25" customHeight="1" x14ac:dyDescent="0.35">
      <c r="A7289" s="1" t="s">
        <v>13516</v>
      </c>
      <c r="B7289" s="1" t="s">
        <v>13517</v>
      </c>
      <c r="C7289" s="2" t="s">
        <v>13518</v>
      </c>
      <c r="D7289" s="1" t="s">
        <v>72</v>
      </c>
      <c r="F7289" s="1" t="s">
        <v>73</v>
      </c>
      <c r="G7289" s="1" t="s">
        <v>13519</v>
      </c>
      <c r="H7289" s="1" t="b">
        <v>0</v>
      </c>
      <c r="I7289" s="1" t="s">
        <v>74</v>
      </c>
      <c r="J7289" s="1" t="s">
        <v>91</v>
      </c>
      <c r="K7289" s="1" t="s">
        <v>76</v>
      </c>
      <c r="L7289" s="1" t="s">
        <v>77</v>
      </c>
      <c r="M7289" s="1" t="s">
        <v>78</v>
      </c>
      <c r="N7289" s="1" t="s">
        <v>79</v>
      </c>
      <c r="O7289" s="1" t="s">
        <v>13520</v>
      </c>
      <c r="P7289" s="1">
        <v>150</v>
      </c>
      <c r="Q7289" s="1" t="s">
        <v>80</v>
      </c>
      <c r="R7289" s="1">
        <v>0</v>
      </c>
      <c r="S7289" s="1" t="s">
        <v>81</v>
      </c>
      <c r="T7289" s="1" t="s">
        <v>82</v>
      </c>
      <c r="U7289" s="1">
        <v>45</v>
      </c>
      <c r="W7289" s="1" t="b">
        <v>1</v>
      </c>
      <c r="X7289" s="1" t="b">
        <v>1</v>
      </c>
      <c r="Z7289" s="1" t="s">
        <v>13521</v>
      </c>
      <c r="AA7289" s="1">
        <v>1</v>
      </c>
      <c r="AC7289" s="1" t="b">
        <v>0</v>
      </c>
      <c r="AE7289" s="1" t="s">
        <v>13522</v>
      </c>
      <c r="AT7289" s="1" t="s">
        <v>83</v>
      </c>
      <c r="AW7289" s="1" t="b">
        <v>1</v>
      </c>
      <c r="AX7289" s="1" t="b">
        <v>1</v>
      </c>
      <c r="BA7289" s="1" t="b">
        <v>1</v>
      </c>
      <c r="BD7289" s="1" t="b">
        <v>1</v>
      </c>
      <c r="BG7289" s="1" t="b">
        <v>1</v>
      </c>
      <c r="BJ7289" s="1" t="b">
        <v>1</v>
      </c>
      <c r="BM7289" s="1" t="b">
        <v>1</v>
      </c>
      <c r="BP7289" s="1" t="b">
        <v>1</v>
      </c>
      <c r="BS7289" s="1" t="s">
        <v>166</v>
      </c>
      <c r="BT7289" s="1" t="s">
        <v>13523</v>
      </c>
    </row>
    <row r="7290" spans="1:73" ht="14.25" customHeight="1" x14ac:dyDescent="0.35">
      <c r="A7290" s="1" t="s">
        <v>13516</v>
      </c>
      <c r="J7290" s="1" t="s">
        <v>91</v>
      </c>
      <c r="L7290" s="1" t="s">
        <v>77</v>
      </c>
      <c r="N7290" s="1" t="s">
        <v>84</v>
      </c>
      <c r="O7290" s="1" t="s">
        <v>13524</v>
      </c>
      <c r="P7290" s="1">
        <v>150</v>
      </c>
      <c r="Q7290" s="1" t="s">
        <v>80</v>
      </c>
      <c r="R7290" s="1">
        <v>-2</v>
      </c>
      <c r="S7290" s="1" t="s">
        <v>81</v>
      </c>
      <c r="T7290" s="1" t="s">
        <v>82</v>
      </c>
      <c r="U7290" s="1">
        <v>45</v>
      </c>
      <c r="W7290" s="1" t="b">
        <v>1</v>
      </c>
      <c r="X7290" s="1" t="b">
        <v>1</v>
      </c>
      <c r="Z7290" s="1" t="s">
        <v>13525</v>
      </c>
      <c r="AA7290" s="1">
        <v>2</v>
      </c>
      <c r="AT7290" s="1" t="s">
        <v>83</v>
      </c>
      <c r="BT7290" s="1" t="s">
        <v>13526</v>
      </c>
    </row>
    <row r="7291" spans="1:73" ht="14.25" customHeight="1" x14ac:dyDescent="0.35">
      <c r="A7291" s="1" t="s">
        <v>13516</v>
      </c>
      <c r="J7291" s="1" t="s">
        <v>91</v>
      </c>
      <c r="L7291" s="1" t="s">
        <v>77</v>
      </c>
      <c r="N7291" s="1" t="s">
        <v>85</v>
      </c>
      <c r="O7291" s="1" t="s">
        <v>13527</v>
      </c>
      <c r="P7291" s="1">
        <v>150</v>
      </c>
      <c r="Q7291" s="1" t="s">
        <v>80</v>
      </c>
      <c r="R7291" s="1">
        <v>-1</v>
      </c>
      <c r="S7291" s="1" t="s">
        <v>81</v>
      </c>
      <c r="T7291" s="1" t="s">
        <v>82</v>
      </c>
      <c r="U7291" s="1">
        <v>45</v>
      </c>
      <c r="W7291" s="1" t="b">
        <v>1</v>
      </c>
      <c r="X7291" s="1" t="b">
        <v>1</v>
      </c>
      <c r="AT7291" s="1" t="s">
        <v>83</v>
      </c>
      <c r="BT7291" s="1" t="s">
        <v>13528</v>
      </c>
    </row>
    <row r="7292" spans="1:73" ht="14.25" customHeight="1" x14ac:dyDescent="0.35">
      <c r="A7292" s="1" t="s">
        <v>13516</v>
      </c>
      <c r="J7292" s="1" t="s">
        <v>91</v>
      </c>
      <c r="L7292" s="1" t="s">
        <v>77</v>
      </c>
      <c r="N7292" s="1" t="s">
        <v>86</v>
      </c>
      <c r="O7292" s="1" t="s">
        <v>13529</v>
      </c>
      <c r="P7292" s="1">
        <v>150</v>
      </c>
      <c r="Q7292" s="1" t="s">
        <v>80</v>
      </c>
      <c r="R7292" s="1">
        <v>-1</v>
      </c>
      <c r="S7292" s="1" t="s">
        <v>81</v>
      </c>
      <c r="T7292" s="1" t="s">
        <v>82</v>
      </c>
      <c r="U7292" s="1">
        <v>45</v>
      </c>
      <c r="W7292" s="1" t="b">
        <v>1</v>
      </c>
      <c r="X7292" s="1" t="b">
        <v>1</v>
      </c>
      <c r="AT7292" s="1" t="s">
        <v>83</v>
      </c>
      <c r="BT7292" s="1" t="s">
        <v>13530</v>
      </c>
    </row>
    <row r="7293" spans="1:73" ht="14.25" customHeight="1" x14ac:dyDescent="0.35">
      <c r="A7293" s="1" t="s">
        <v>13516</v>
      </c>
      <c r="J7293" s="1" t="s">
        <v>91</v>
      </c>
      <c r="L7293" s="1" t="s">
        <v>77</v>
      </c>
      <c r="N7293" s="1" t="s">
        <v>87</v>
      </c>
      <c r="O7293" s="1" t="s">
        <v>13531</v>
      </c>
      <c r="P7293" s="1">
        <v>150</v>
      </c>
      <c r="Q7293" s="1" t="s">
        <v>80</v>
      </c>
      <c r="R7293" s="1">
        <v>0</v>
      </c>
      <c r="S7293" s="1" t="s">
        <v>81</v>
      </c>
      <c r="T7293" s="1" t="s">
        <v>82</v>
      </c>
      <c r="U7293" s="1">
        <v>45</v>
      </c>
      <c r="W7293" s="1" t="b">
        <v>1</v>
      </c>
      <c r="X7293" s="1" t="b">
        <v>1</v>
      </c>
      <c r="AT7293" s="1" t="s">
        <v>83</v>
      </c>
      <c r="BT7293" s="1" t="s">
        <v>13532</v>
      </c>
    </row>
    <row r="7294" spans="1:73" ht="14.25" customHeight="1" x14ac:dyDescent="0.35">
      <c r="A7294" s="1" t="s">
        <v>13516</v>
      </c>
      <c r="J7294" s="1" t="s">
        <v>91</v>
      </c>
      <c r="L7294" s="1" t="s">
        <v>89</v>
      </c>
      <c r="N7294" s="1" t="s">
        <v>79</v>
      </c>
      <c r="O7294" s="1" t="s">
        <v>13533</v>
      </c>
      <c r="P7294" s="1">
        <v>150</v>
      </c>
      <c r="Q7294" s="1" t="s">
        <v>80</v>
      </c>
      <c r="R7294" s="1">
        <v>0</v>
      </c>
      <c r="S7294" s="1" t="s">
        <v>81</v>
      </c>
      <c r="T7294" s="1" t="s">
        <v>82</v>
      </c>
      <c r="U7294" s="1">
        <v>45</v>
      </c>
      <c r="W7294" s="1" t="b">
        <v>1</v>
      </c>
      <c r="X7294" s="1" t="b">
        <v>1</v>
      </c>
      <c r="AT7294" s="1" t="s">
        <v>83</v>
      </c>
      <c r="BT7294" s="1" t="s">
        <v>13534</v>
      </c>
    </row>
    <row r="7295" spans="1:73" ht="14.25" customHeight="1" x14ac:dyDescent="0.35">
      <c r="A7295" s="1" t="s">
        <v>13516</v>
      </c>
      <c r="J7295" s="1" t="s">
        <v>91</v>
      </c>
      <c r="L7295" s="1" t="s">
        <v>89</v>
      </c>
      <c r="N7295" s="1" t="s">
        <v>84</v>
      </c>
      <c r="O7295" s="1" t="s">
        <v>13535</v>
      </c>
      <c r="P7295" s="1">
        <v>150</v>
      </c>
      <c r="Q7295" s="1" t="s">
        <v>80</v>
      </c>
      <c r="R7295" s="1">
        <v>0</v>
      </c>
      <c r="S7295" s="1" t="s">
        <v>81</v>
      </c>
      <c r="T7295" s="1" t="s">
        <v>82</v>
      </c>
      <c r="U7295" s="1">
        <v>45</v>
      </c>
      <c r="W7295" s="1" t="b">
        <v>1</v>
      </c>
      <c r="X7295" s="1" t="b">
        <v>1</v>
      </c>
      <c r="AT7295" s="1" t="s">
        <v>83</v>
      </c>
      <c r="BT7295" s="1" t="s">
        <v>13536</v>
      </c>
    </row>
    <row r="7296" spans="1:73" ht="14.25" customHeight="1" x14ac:dyDescent="0.35">
      <c r="A7296" s="1" t="s">
        <v>13516</v>
      </c>
      <c r="J7296" s="1" t="s">
        <v>91</v>
      </c>
      <c r="L7296" s="1" t="s">
        <v>89</v>
      </c>
      <c r="N7296" s="1" t="s">
        <v>85</v>
      </c>
      <c r="O7296" s="1" t="s">
        <v>13537</v>
      </c>
      <c r="P7296" s="1">
        <v>150</v>
      </c>
      <c r="Q7296" s="1" t="s">
        <v>80</v>
      </c>
      <c r="R7296" s="1">
        <v>0</v>
      </c>
      <c r="S7296" s="1" t="s">
        <v>81</v>
      </c>
      <c r="T7296" s="1" t="s">
        <v>82</v>
      </c>
      <c r="U7296" s="1">
        <v>45</v>
      </c>
      <c r="W7296" s="1" t="b">
        <v>1</v>
      </c>
      <c r="X7296" s="1" t="b">
        <v>1</v>
      </c>
      <c r="AT7296" s="1" t="s">
        <v>83</v>
      </c>
      <c r="BT7296" s="1" t="s">
        <v>13538</v>
      </c>
    </row>
    <row r="7297" spans="1:73" ht="14.25" customHeight="1" x14ac:dyDescent="0.35">
      <c r="A7297" s="1" t="s">
        <v>13516</v>
      </c>
      <c r="J7297" s="1" t="s">
        <v>91</v>
      </c>
      <c r="L7297" s="1" t="s">
        <v>89</v>
      </c>
      <c r="N7297" s="1" t="s">
        <v>86</v>
      </c>
      <c r="O7297" s="1" t="s">
        <v>13539</v>
      </c>
      <c r="P7297" s="1">
        <v>150</v>
      </c>
      <c r="Q7297" s="1" t="s">
        <v>80</v>
      </c>
      <c r="R7297" s="1">
        <v>0</v>
      </c>
      <c r="S7297" s="1" t="s">
        <v>81</v>
      </c>
      <c r="T7297" s="1" t="s">
        <v>82</v>
      </c>
      <c r="U7297" s="1">
        <v>45</v>
      </c>
      <c r="W7297" s="1" t="b">
        <v>1</v>
      </c>
      <c r="X7297" s="1" t="b">
        <v>1</v>
      </c>
      <c r="AT7297" s="1" t="s">
        <v>83</v>
      </c>
      <c r="BT7297" s="1" t="s">
        <v>13540</v>
      </c>
    </row>
    <row r="7298" spans="1:73" ht="14.25" customHeight="1" x14ac:dyDescent="0.35">
      <c r="A7298" s="1" t="s">
        <v>13516</v>
      </c>
      <c r="J7298" s="1" t="s">
        <v>91</v>
      </c>
      <c r="L7298" s="1" t="s">
        <v>89</v>
      </c>
      <c r="N7298" s="1" t="s">
        <v>87</v>
      </c>
      <c r="O7298" s="1" t="s">
        <v>13541</v>
      </c>
      <c r="P7298" s="1">
        <v>150</v>
      </c>
      <c r="Q7298" s="1" t="s">
        <v>80</v>
      </c>
      <c r="R7298" s="1">
        <v>0</v>
      </c>
      <c r="S7298" s="1" t="s">
        <v>81</v>
      </c>
      <c r="T7298" s="1" t="s">
        <v>82</v>
      </c>
      <c r="U7298" s="1">
        <v>45</v>
      </c>
      <c r="W7298" s="1" t="b">
        <v>1</v>
      </c>
      <c r="X7298" s="1" t="b">
        <v>1</v>
      </c>
      <c r="AT7298" s="1" t="s">
        <v>83</v>
      </c>
      <c r="BT7298" s="1" t="s">
        <v>13542</v>
      </c>
    </row>
    <row r="7299" spans="1:73" ht="14.25" customHeight="1" x14ac:dyDescent="0.35">
      <c r="A7299" s="1" t="s">
        <v>13516</v>
      </c>
      <c r="J7299" s="1" t="s">
        <v>91</v>
      </c>
      <c r="L7299" s="1" t="s">
        <v>77</v>
      </c>
      <c r="N7299" s="1" t="s">
        <v>88</v>
      </c>
      <c r="O7299" s="1" t="s">
        <v>13543</v>
      </c>
      <c r="P7299" s="1">
        <v>150</v>
      </c>
      <c r="Q7299" s="1" t="s">
        <v>80</v>
      </c>
      <c r="R7299" s="1">
        <v>-1</v>
      </c>
      <c r="S7299" s="1" t="s">
        <v>81</v>
      </c>
      <c r="T7299" s="1" t="s">
        <v>82</v>
      </c>
      <c r="U7299" s="1">
        <v>45</v>
      </c>
      <c r="W7299" s="1" t="b">
        <v>1</v>
      </c>
      <c r="X7299" s="1" t="b">
        <v>1</v>
      </c>
      <c r="AT7299" s="1" t="s">
        <v>83</v>
      </c>
      <c r="BT7299" s="1" t="s">
        <v>13544</v>
      </c>
    </row>
    <row r="7300" spans="1:73" ht="14.25" customHeight="1" x14ac:dyDescent="0.35">
      <c r="A7300" s="1" t="s">
        <v>13516</v>
      </c>
      <c r="J7300" s="1" t="s">
        <v>91</v>
      </c>
      <c r="L7300" s="1" t="s">
        <v>89</v>
      </c>
      <c r="N7300" s="1" t="s">
        <v>90</v>
      </c>
      <c r="O7300" s="1" t="s">
        <v>13545</v>
      </c>
      <c r="P7300" s="1">
        <v>150</v>
      </c>
      <c r="Q7300" s="1" t="s">
        <v>80</v>
      </c>
      <c r="R7300" s="1">
        <v>0</v>
      </c>
      <c r="S7300" s="1" t="s">
        <v>81</v>
      </c>
      <c r="T7300" s="1" t="s">
        <v>82</v>
      </c>
      <c r="U7300" s="1">
        <v>45</v>
      </c>
      <c r="W7300" s="1" t="b">
        <v>1</v>
      </c>
      <c r="X7300" s="1" t="b">
        <v>1</v>
      </c>
      <c r="AT7300" s="1" t="s">
        <v>83</v>
      </c>
      <c r="BT7300" s="1" t="s">
        <v>13546</v>
      </c>
    </row>
    <row r="7301" spans="1:73" ht="14.25" customHeight="1" x14ac:dyDescent="0.35">
      <c r="A7301" s="1" t="s">
        <v>13547</v>
      </c>
      <c r="B7301" s="1" t="s">
        <v>13548</v>
      </c>
      <c r="C7301" s="2" t="s">
        <v>13549</v>
      </c>
      <c r="D7301" s="1" t="s">
        <v>72</v>
      </c>
      <c r="F7301" s="1" t="s">
        <v>107</v>
      </c>
      <c r="G7301" s="1" t="s">
        <v>13550</v>
      </c>
      <c r="H7301" s="1" t="b">
        <v>1</v>
      </c>
      <c r="I7301" s="1" t="s">
        <v>78</v>
      </c>
      <c r="J7301" s="1" t="s">
        <v>220</v>
      </c>
      <c r="O7301" s="1" t="s">
        <v>13551</v>
      </c>
      <c r="P7301" s="1">
        <v>150</v>
      </c>
      <c r="Q7301" s="1" t="s">
        <v>80</v>
      </c>
      <c r="R7301" s="1">
        <v>-20</v>
      </c>
      <c r="S7301" s="1" t="s">
        <v>81</v>
      </c>
      <c r="T7301" s="1" t="s">
        <v>82</v>
      </c>
      <c r="U7301" s="1">
        <v>35</v>
      </c>
      <c r="W7301" s="1" t="b">
        <v>1</v>
      </c>
      <c r="X7301" s="1" t="b">
        <v>1</v>
      </c>
      <c r="Z7301" s="1" t="s">
        <v>13552</v>
      </c>
      <c r="AA7301" s="1">
        <v>1</v>
      </c>
      <c r="AC7301" s="1" t="b">
        <v>0</v>
      </c>
      <c r="AT7301" s="1" t="s">
        <v>83</v>
      </c>
      <c r="AW7301" s="1" t="b">
        <v>1</v>
      </c>
      <c r="AX7301" s="1" t="b">
        <v>1</v>
      </c>
      <c r="BA7301" s="1" t="b">
        <v>1</v>
      </c>
      <c r="BD7301" s="1" t="b">
        <v>1</v>
      </c>
      <c r="BG7301" s="1" t="b">
        <v>1</v>
      </c>
      <c r="BJ7301" s="1" t="b">
        <v>1</v>
      </c>
      <c r="BM7301" s="1" t="b">
        <v>1</v>
      </c>
      <c r="BP7301" s="1" t="b">
        <v>1</v>
      </c>
      <c r="BS7301" s="1" t="s">
        <v>101</v>
      </c>
      <c r="BT7301" s="1" t="s">
        <v>13553</v>
      </c>
    </row>
    <row r="7302" spans="1:73" ht="14.25" customHeight="1" x14ac:dyDescent="0.35">
      <c r="A7302" s="1" t="s">
        <v>13547</v>
      </c>
      <c r="J7302" s="1" t="s">
        <v>142</v>
      </c>
      <c r="O7302" s="1" t="s">
        <v>13554</v>
      </c>
      <c r="P7302" s="1">
        <v>150</v>
      </c>
      <c r="Q7302" s="1" t="s">
        <v>80</v>
      </c>
      <c r="R7302" s="1">
        <v>-22</v>
      </c>
      <c r="S7302" s="1" t="s">
        <v>81</v>
      </c>
      <c r="T7302" s="1" t="s">
        <v>82</v>
      </c>
      <c r="U7302" s="1">
        <v>35</v>
      </c>
      <c r="W7302" s="1" t="b">
        <v>1</v>
      </c>
      <c r="X7302" s="1" t="b">
        <v>1</v>
      </c>
      <c r="AT7302" s="1" t="s">
        <v>83</v>
      </c>
      <c r="BT7302" s="1" t="s">
        <v>13555</v>
      </c>
    </row>
    <row r="7303" spans="1:73" ht="14.25" customHeight="1" x14ac:dyDescent="0.35">
      <c r="A7303" s="1" t="s">
        <v>13556</v>
      </c>
      <c r="B7303" s="1" t="s">
        <v>13557</v>
      </c>
      <c r="C7303" s="2" t="s">
        <v>13558</v>
      </c>
      <c r="D7303" s="1" t="s">
        <v>72</v>
      </c>
      <c r="F7303" s="1" t="s">
        <v>107</v>
      </c>
      <c r="G7303" s="1" t="s">
        <v>13559</v>
      </c>
      <c r="H7303" s="1" t="b">
        <v>1</v>
      </c>
      <c r="I7303" s="1" t="s">
        <v>78</v>
      </c>
      <c r="J7303" s="1" t="s">
        <v>220</v>
      </c>
      <c r="O7303" s="1" t="s">
        <v>13560</v>
      </c>
      <c r="P7303" s="1">
        <v>0</v>
      </c>
      <c r="Q7303" s="1" t="s">
        <v>80</v>
      </c>
      <c r="R7303" s="1">
        <v>247</v>
      </c>
      <c r="S7303" s="1" t="s">
        <v>141</v>
      </c>
      <c r="T7303" s="1" t="s">
        <v>82</v>
      </c>
      <c r="U7303" s="1">
        <v>10</v>
      </c>
      <c r="W7303" s="1" t="b">
        <v>1</v>
      </c>
      <c r="X7303" s="1" t="b">
        <v>1</v>
      </c>
      <c r="Z7303" s="1" t="s">
        <v>13561</v>
      </c>
      <c r="AA7303" s="1">
        <v>1</v>
      </c>
      <c r="AC7303" s="1" t="b">
        <v>0</v>
      </c>
      <c r="AT7303" s="1" t="s">
        <v>83</v>
      </c>
      <c r="AW7303" s="1" t="b">
        <v>1</v>
      </c>
      <c r="AX7303" s="1" t="b">
        <v>1</v>
      </c>
      <c r="BA7303" s="1" t="b">
        <v>1</v>
      </c>
      <c r="BD7303" s="1" t="b">
        <v>1</v>
      </c>
      <c r="BG7303" s="1" t="b">
        <v>1</v>
      </c>
      <c r="BJ7303" s="1" t="b">
        <v>1</v>
      </c>
      <c r="BM7303" s="1" t="b">
        <v>1</v>
      </c>
      <c r="BP7303" s="1" t="b">
        <v>1</v>
      </c>
      <c r="BS7303" s="1" t="s">
        <v>101</v>
      </c>
      <c r="BT7303" s="1" t="s">
        <v>13562</v>
      </c>
    </row>
    <row r="7304" spans="1:73" ht="14.25" customHeight="1" x14ac:dyDescent="0.35">
      <c r="A7304" s="1" t="s">
        <v>13556</v>
      </c>
      <c r="J7304" s="1" t="s">
        <v>142</v>
      </c>
      <c r="O7304" s="1" t="s">
        <v>13563</v>
      </c>
      <c r="P7304" s="1">
        <v>0</v>
      </c>
      <c r="Q7304" s="1" t="s">
        <v>80</v>
      </c>
      <c r="R7304" s="1">
        <v>246</v>
      </c>
      <c r="S7304" s="1" t="s">
        <v>141</v>
      </c>
      <c r="T7304" s="1" t="s">
        <v>82</v>
      </c>
      <c r="U7304" s="1">
        <v>10</v>
      </c>
      <c r="W7304" s="1" t="b">
        <v>1</v>
      </c>
      <c r="X7304" s="1" t="b">
        <v>1</v>
      </c>
      <c r="Z7304" s="1" t="s">
        <v>13564</v>
      </c>
      <c r="AA7304" s="1">
        <v>2</v>
      </c>
      <c r="AT7304" s="1" t="s">
        <v>83</v>
      </c>
      <c r="BT7304" s="1" t="s">
        <v>13565</v>
      </c>
    </row>
    <row r="7305" spans="1:73" ht="14.25" customHeight="1" x14ac:dyDescent="0.35">
      <c r="A7305" s="1" t="s">
        <v>13566</v>
      </c>
      <c r="B7305" s="1" t="s">
        <v>13567</v>
      </c>
      <c r="C7305" s="2" t="s">
        <v>219</v>
      </c>
      <c r="D7305" s="1" t="s">
        <v>72</v>
      </c>
      <c r="F7305" s="1" t="s">
        <v>107</v>
      </c>
      <c r="G7305" s="1" t="s">
        <v>13568</v>
      </c>
      <c r="H7305" s="1" t="b">
        <v>1</v>
      </c>
      <c r="I7305" s="1" t="s">
        <v>78</v>
      </c>
      <c r="J7305" s="1" t="s">
        <v>220</v>
      </c>
      <c r="O7305" s="1" t="s">
        <v>13569</v>
      </c>
      <c r="P7305" s="1">
        <v>100</v>
      </c>
      <c r="Q7305" s="1" t="s">
        <v>80</v>
      </c>
      <c r="R7305" s="1">
        <v>239</v>
      </c>
      <c r="S7305" s="1" t="s">
        <v>141</v>
      </c>
      <c r="T7305" s="1" t="s">
        <v>82</v>
      </c>
      <c r="U7305" s="1">
        <v>10</v>
      </c>
      <c r="W7305" s="1" t="b">
        <v>1</v>
      </c>
      <c r="X7305" s="1" t="b">
        <v>1</v>
      </c>
      <c r="Z7305" s="1" t="s">
        <v>13570</v>
      </c>
      <c r="AA7305" s="1">
        <v>1</v>
      </c>
      <c r="AC7305" s="1" t="b">
        <v>0</v>
      </c>
      <c r="AT7305" s="1" t="s">
        <v>83</v>
      </c>
      <c r="AW7305" s="1" t="b">
        <v>1</v>
      </c>
      <c r="AX7305" s="1" t="b">
        <v>1</v>
      </c>
      <c r="BA7305" s="1" t="b">
        <v>1</v>
      </c>
      <c r="BD7305" s="1" t="b">
        <v>1</v>
      </c>
      <c r="BG7305" s="1" t="b">
        <v>1</v>
      </c>
      <c r="BJ7305" s="1" t="b">
        <v>1</v>
      </c>
      <c r="BM7305" s="1" t="b">
        <v>1</v>
      </c>
      <c r="BP7305" s="1" t="b">
        <v>1</v>
      </c>
      <c r="BS7305" s="1" t="s">
        <v>101</v>
      </c>
      <c r="BT7305" s="1" t="s">
        <v>13571</v>
      </c>
    </row>
    <row r="7306" spans="1:73" ht="14.25" customHeight="1" x14ac:dyDescent="0.35">
      <c r="A7306" s="1" t="s">
        <v>13566</v>
      </c>
      <c r="J7306" s="1" t="s">
        <v>142</v>
      </c>
      <c r="O7306" s="1" t="s">
        <v>13572</v>
      </c>
      <c r="P7306" s="1">
        <v>100</v>
      </c>
      <c r="Q7306" s="1" t="s">
        <v>80</v>
      </c>
      <c r="R7306" s="1">
        <v>236</v>
      </c>
      <c r="S7306" s="1" t="s">
        <v>141</v>
      </c>
      <c r="T7306" s="1" t="s">
        <v>82</v>
      </c>
      <c r="U7306" s="1">
        <v>10</v>
      </c>
      <c r="W7306" s="1" t="b">
        <v>1</v>
      </c>
      <c r="X7306" s="1" t="b">
        <v>1</v>
      </c>
      <c r="Z7306" s="1" t="s">
        <v>13573</v>
      </c>
      <c r="AA7306" s="1">
        <v>2</v>
      </c>
      <c r="AT7306" s="1" t="s">
        <v>83</v>
      </c>
      <c r="BT7306" s="1" t="s">
        <v>13574</v>
      </c>
    </row>
    <row r="7307" spans="1:73" ht="14.25" customHeight="1" x14ac:dyDescent="0.35">
      <c r="A7307" s="1" t="s">
        <v>13566</v>
      </c>
      <c r="Z7307" s="1" t="s">
        <v>13575</v>
      </c>
      <c r="AA7307" s="1">
        <v>3</v>
      </c>
      <c r="BT7307" s="1" t="s">
        <v>13576</v>
      </c>
    </row>
    <row r="7308" spans="1:73" ht="14.25" customHeight="1" x14ac:dyDescent="0.35">
      <c r="A7308" s="1" t="s">
        <v>13577</v>
      </c>
      <c r="B7308" s="1" t="s">
        <v>13578</v>
      </c>
      <c r="C7308" s="2" t="s">
        <v>13579</v>
      </c>
      <c r="D7308" s="1" t="s">
        <v>72</v>
      </c>
      <c r="F7308" s="1" t="s">
        <v>73</v>
      </c>
      <c r="G7308" s="1" t="s">
        <v>13580</v>
      </c>
      <c r="H7308" s="1" t="b">
        <v>1</v>
      </c>
      <c r="I7308" s="1" t="s">
        <v>74</v>
      </c>
      <c r="J7308" s="1" t="s">
        <v>96</v>
      </c>
      <c r="K7308" s="1" t="s">
        <v>76</v>
      </c>
      <c r="L7308" s="1" t="s">
        <v>77</v>
      </c>
      <c r="M7308" s="1" t="s">
        <v>78</v>
      </c>
      <c r="N7308" s="1" t="s">
        <v>79</v>
      </c>
      <c r="O7308" s="1" t="s">
        <v>13581</v>
      </c>
      <c r="P7308" s="1">
        <v>150</v>
      </c>
      <c r="Q7308" s="1" t="s">
        <v>80</v>
      </c>
      <c r="R7308" s="1">
        <v>8</v>
      </c>
      <c r="S7308" s="1" t="s">
        <v>81</v>
      </c>
      <c r="T7308" s="1" t="s">
        <v>82</v>
      </c>
      <c r="U7308" s="1">
        <v>48</v>
      </c>
      <c r="W7308" s="1" t="b">
        <v>1</v>
      </c>
      <c r="X7308" s="1" t="b">
        <v>1</v>
      </c>
      <c r="Z7308" s="1" t="s">
        <v>13582</v>
      </c>
      <c r="AA7308" s="1">
        <v>1</v>
      </c>
      <c r="AC7308" s="1" t="b">
        <v>0</v>
      </c>
      <c r="AS7308" s="1" t="s">
        <v>13582</v>
      </c>
      <c r="AT7308" s="1" t="s">
        <v>83</v>
      </c>
      <c r="AW7308" s="1" t="b">
        <v>1</v>
      </c>
      <c r="AX7308" s="1" t="b">
        <v>1</v>
      </c>
      <c r="BA7308" s="1" t="b">
        <v>1</v>
      </c>
      <c r="BD7308" s="1" t="b">
        <v>1</v>
      </c>
      <c r="BG7308" s="1" t="b">
        <v>1</v>
      </c>
      <c r="BJ7308" s="1" t="b">
        <v>1</v>
      </c>
      <c r="BM7308" s="1" t="b">
        <v>1</v>
      </c>
      <c r="BP7308" s="1" t="b">
        <v>1</v>
      </c>
      <c r="BS7308" s="1" t="s">
        <v>101</v>
      </c>
      <c r="BT7308" s="1" t="s">
        <v>13583</v>
      </c>
      <c r="BU7308" s="1" t="str">
        <f t="array" ref="BU7308:BU7313">BT7308:BT7313&amp;"-LT"</f>
        <v>TEE-DOITTOMORROW-WHT-REG-S-LT</v>
      </c>
    </row>
    <row r="7309" spans="1:73" ht="14.25" customHeight="1" x14ac:dyDescent="0.35">
      <c r="A7309" s="1" t="s">
        <v>13577</v>
      </c>
      <c r="J7309" s="1" t="s">
        <v>96</v>
      </c>
      <c r="L7309" s="1" t="s">
        <v>77</v>
      </c>
      <c r="N7309" s="1" t="s">
        <v>84</v>
      </c>
      <c r="O7309" s="1" t="s">
        <v>13584</v>
      </c>
      <c r="P7309" s="1">
        <v>150</v>
      </c>
      <c r="Q7309" s="1" t="s">
        <v>80</v>
      </c>
      <c r="R7309" s="1">
        <v>9</v>
      </c>
      <c r="S7309" s="1" t="s">
        <v>81</v>
      </c>
      <c r="T7309" s="1" t="s">
        <v>82</v>
      </c>
      <c r="U7309" s="1">
        <v>48</v>
      </c>
      <c r="W7309" s="1" t="b">
        <v>1</v>
      </c>
      <c r="X7309" s="1" t="b">
        <v>1</v>
      </c>
      <c r="Z7309" s="1" t="s">
        <v>13585</v>
      </c>
      <c r="AA7309" s="1">
        <v>2</v>
      </c>
      <c r="AS7309" s="1" t="s">
        <v>13582</v>
      </c>
      <c r="AT7309" s="1" t="s">
        <v>83</v>
      </c>
      <c r="BT7309" s="1" t="s">
        <v>13586</v>
      </c>
      <c r="BU7309" s="1" t="str">
        <v>TEE-DOITTOMORROW-WHT-REG-M-LT</v>
      </c>
    </row>
    <row r="7310" spans="1:73" ht="14.25" customHeight="1" x14ac:dyDescent="0.35">
      <c r="A7310" s="1" t="s">
        <v>13577</v>
      </c>
      <c r="J7310" s="1" t="s">
        <v>96</v>
      </c>
      <c r="L7310" s="1" t="s">
        <v>77</v>
      </c>
      <c r="N7310" s="1" t="s">
        <v>85</v>
      </c>
      <c r="O7310" s="1" t="s">
        <v>13587</v>
      </c>
      <c r="P7310" s="1">
        <v>150</v>
      </c>
      <c r="Q7310" s="1" t="s">
        <v>80</v>
      </c>
      <c r="R7310" s="1">
        <v>10</v>
      </c>
      <c r="S7310" s="1" t="s">
        <v>81</v>
      </c>
      <c r="T7310" s="1" t="s">
        <v>82</v>
      </c>
      <c r="U7310" s="1">
        <v>48</v>
      </c>
      <c r="W7310" s="1" t="b">
        <v>1</v>
      </c>
      <c r="X7310" s="1" t="b">
        <v>1</v>
      </c>
      <c r="Z7310" s="1" t="s">
        <v>13588</v>
      </c>
      <c r="AA7310" s="1">
        <v>3</v>
      </c>
      <c r="AS7310" s="1" t="s">
        <v>13582</v>
      </c>
      <c r="AT7310" s="1" t="s">
        <v>83</v>
      </c>
      <c r="BT7310" s="1" t="s">
        <v>13589</v>
      </c>
      <c r="BU7310" s="1" t="str">
        <v>TEE-DOITTOMORROW-WHT-REG-L-LT</v>
      </c>
    </row>
    <row r="7311" spans="1:73" ht="14.25" customHeight="1" x14ac:dyDescent="0.35">
      <c r="A7311" s="1" t="s">
        <v>13577</v>
      </c>
      <c r="J7311" s="1" t="s">
        <v>96</v>
      </c>
      <c r="L7311" s="1" t="s">
        <v>77</v>
      </c>
      <c r="N7311" s="1" t="s">
        <v>86</v>
      </c>
      <c r="O7311" s="1" t="s">
        <v>13590</v>
      </c>
      <c r="P7311" s="1">
        <v>150</v>
      </c>
      <c r="Q7311" s="1" t="s">
        <v>80</v>
      </c>
      <c r="R7311" s="1">
        <v>10</v>
      </c>
      <c r="S7311" s="1" t="s">
        <v>81</v>
      </c>
      <c r="T7311" s="1" t="s">
        <v>82</v>
      </c>
      <c r="U7311" s="1">
        <v>48</v>
      </c>
      <c r="W7311" s="1" t="b">
        <v>1</v>
      </c>
      <c r="X7311" s="1" t="b">
        <v>1</v>
      </c>
      <c r="Z7311" s="1" t="s">
        <v>13591</v>
      </c>
      <c r="AA7311" s="1">
        <v>4</v>
      </c>
      <c r="AS7311" s="1" t="s">
        <v>13582</v>
      </c>
      <c r="AT7311" s="1" t="s">
        <v>83</v>
      </c>
      <c r="BT7311" s="1" t="s">
        <v>13592</v>
      </c>
      <c r="BU7311" s="1" t="str">
        <v>TEE-DOITTOMORROW-WHT-REG-XL-LT</v>
      </c>
    </row>
    <row r="7312" spans="1:73" ht="14.25" customHeight="1" x14ac:dyDescent="0.35">
      <c r="A7312" s="1" t="s">
        <v>13577</v>
      </c>
      <c r="J7312" s="1" t="s">
        <v>96</v>
      </c>
      <c r="L7312" s="1" t="s">
        <v>77</v>
      </c>
      <c r="N7312" s="1" t="s">
        <v>87</v>
      </c>
      <c r="O7312" s="1" t="s">
        <v>13593</v>
      </c>
      <c r="P7312" s="1">
        <v>150</v>
      </c>
      <c r="Q7312" s="1" t="s">
        <v>80</v>
      </c>
      <c r="R7312" s="1">
        <v>10</v>
      </c>
      <c r="S7312" s="1" t="s">
        <v>81</v>
      </c>
      <c r="T7312" s="1" t="s">
        <v>82</v>
      </c>
      <c r="U7312" s="1">
        <v>48</v>
      </c>
      <c r="W7312" s="1" t="b">
        <v>1</v>
      </c>
      <c r="X7312" s="1" t="b">
        <v>1</v>
      </c>
      <c r="Z7312" s="1" t="s">
        <v>13594</v>
      </c>
      <c r="AA7312" s="1">
        <v>5</v>
      </c>
      <c r="AS7312" s="1" t="s">
        <v>13582</v>
      </c>
      <c r="AT7312" s="1" t="s">
        <v>83</v>
      </c>
      <c r="BT7312" s="1" t="s">
        <v>13595</v>
      </c>
      <c r="BU7312" s="1" t="str">
        <v>TEE-DOITTOMORROW-WHT-REG-2XL-LT</v>
      </c>
    </row>
    <row r="7313" spans="1:73" ht="14.25" customHeight="1" x14ac:dyDescent="0.35">
      <c r="A7313" s="1" t="s">
        <v>13577</v>
      </c>
      <c r="J7313" s="1" t="s">
        <v>96</v>
      </c>
      <c r="L7313" s="1" t="s">
        <v>77</v>
      </c>
      <c r="N7313" s="1" t="s">
        <v>88</v>
      </c>
      <c r="O7313" s="1" t="s">
        <v>13596</v>
      </c>
      <c r="P7313" s="1">
        <v>150</v>
      </c>
      <c r="Q7313" s="1" t="s">
        <v>80</v>
      </c>
      <c r="R7313" s="1">
        <v>10</v>
      </c>
      <c r="S7313" s="1" t="s">
        <v>81</v>
      </c>
      <c r="T7313" s="1" t="s">
        <v>82</v>
      </c>
      <c r="U7313" s="1">
        <v>48</v>
      </c>
      <c r="W7313" s="1" t="b">
        <v>1</v>
      </c>
      <c r="X7313" s="1" t="b">
        <v>1</v>
      </c>
      <c r="Z7313" s="1" t="s">
        <v>13597</v>
      </c>
      <c r="AA7313" s="1">
        <v>6</v>
      </c>
      <c r="AS7313" s="1" t="s">
        <v>13582</v>
      </c>
      <c r="AT7313" s="1" t="s">
        <v>83</v>
      </c>
      <c r="BT7313" s="1" t="s">
        <v>13598</v>
      </c>
      <c r="BU7313" s="1" t="str">
        <v>TEE-DOITTOMORROW-WHT-REG-3XL-LT</v>
      </c>
    </row>
    <row r="7314" spans="1:73" ht="14.25" customHeight="1" x14ac:dyDescent="0.35">
      <c r="A7314" s="1" t="s">
        <v>13577</v>
      </c>
      <c r="J7314" s="1" t="s">
        <v>91</v>
      </c>
      <c r="L7314" s="1" t="s">
        <v>77</v>
      </c>
      <c r="N7314" s="1" t="s">
        <v>79</v>
      </c>
      <c r="O7314" s="1" t="s">
        <v>13599</v>
      </c>
      <c r="P7314" s="1">
        <v>150</v>
      </c>
      <c r="Q7314" s="1" t="s">
        <v>80</v>
      </c>
      <c r="R7314" s="1">
        <v>10</v>
      </c>
      <c r="S7314" s="1" t="s">
        <v>81</v>
      </c>
      <c r="T7314" s="1" t="s">
        <v>82</v>
      </c>
      <c r="U7314" s="1">
        <v>48</v>
      </c>
      <c r="W7314" s="1" t="b">
        <v>1</v>
      </c>
      <c r="X7314" s="1" t="b">
        <v>1</v>
      </c>
      <c r="Z7314" s="1" t="s">
        <v>13600</v>
      </c>
      <c r="AA7314" s="1">
        <v>7</v>
      </c>
      <c r="AS7314" s="1" t="s">
        <v>13588</v>
      </c>
      <c r="AT7314" s="1" t="s">
        <v>83</v>
      </c>
      <c r="BT7314" s="1" t="s">
        <v>13601</v>
      </c>
      <c r="BU7314" s="1" t="str">
        <f t="array" ref="BU7314:BU7331">BT7314:BT7331&amp;"-BL"</f>
        <v>TEE-DOITTOMORROW-BLK-REG-S-BL</v>
      </c>
    </row>
    <row r="7315" spans="1:73" ht="14.25" customHeight="1" x14ac:dyDescent="0.35">
      <c r="A7315" s="1" t="s">
        <v>13577</v>
      </c>
      <c r="J7315" s="1" t="s">
        <v>91</v>
      </c>
      <c r="L7315" s="1" t="s">
        <v>77</v>
      </c>
      <c r="N7315" s="1" t="s">
        <v>84</v>
      </c>
      <c r="O7315" s="1" t="s">
        <v>13602</v>
      </c>
      <c r="P7315" s="1">
        <v>150</v>
      </c>
      <c r="Q7315" s="1" t="s">
        <v>80</v>
      </c>
      <c r="R7315" s="1">
        <v>9</v>
      </c>
      <c r="S7315" s="1" t="s">
        <v>81</v>
      </c>
      <c r="T7315" s="1" t="s">
        <v>82</v>
      </c>
      <c r="U7315" s="1">
        <v>48</v>
      </c>
      <c r="W7315" s="1" t="b">
        <v>1</v>
      </c>
      <c r="X7315" s="1" t="b">
        <v>1</v>
      </c>
      <c r="Z7315" s="1" t="s">
        <v>13603</v>
      </c>
      <c r="AA7315" s="1">
        <v>8</v>
      </c>
      <c r="AS7315" s="1" t="s">
        <v>13588</v>
      </c>
      <c r="AT7315" s="1" t="s">
        <v>83</v>
      </c>
      <c r="BT7315" s="1" t="s">
        <v>13604</v>
      </c>
      <c r="BU7315" s="1" t="str">
        <v>TEE-DOITTOMORROW-BLK-REG-M-BL</v>
      </c>
    </row>
    <row r="7316" spans="1:73" ht="14.25" customHeight="1" x14ac:dyDescent="0.35">
      <c r="A7316" s="1" t="s">
        <v>13577</v>
      </c>
      <c r="J7316" s="1" t="s">
        <v>91</v>
      </c>
      <c r="L7316" s="1" t="s">
        <v>77</v>
      </c>
      <c r="N7316" s="1" t="s">
        <v>85</v>
      </c>
      <c r="O7316" s="1" t="s">
        <v>13605</v>
      </c>
      <c r="P7316" s="1">
        <v>150</v>
      </c>
      <c r="Q7316" s="1" t="s">
        <v>80</v>
      </c>
      <c r="R7316" s="1">
        <v>8</v>
      </c>
      <c r="S7316" s="1" t="s">
        <v>81</v>
      </c>
      <c r="T7316" s="1" t="s">
        <v>82</v>
      </c>
      <c r="U7316" s="1">
        <v>48</v>
      </c>
      <c r="W7316" s="1" t="b">
        <v>1</v>
      </c>
      <c r="X7316" s="1" t="b">
        <v>1</v>
      </c>
      <c r="AS7316" s="1" t="s">
        <v>13588</v>
      </c>
      <c r="AT7316" s="1" t="s">
        <v>83</v>
      </c>
      <c r="BT7316" s="1" t="s">
        <v>13606</v>
      </c>
      <c r="BU7316" s="1" t="str">
        <v>TEE-DOITTOMORROW-BLK-REG-L-BL</v>
      </c>
    </row>
    <row r="7317" spans="1:73" ht="14.25" customHeight="1" x14ac:dyDescent="0.35">
      <c r="A7317" s="1" t="s">
        <v>13577</v>
      </c>
      <c r="J7317" s="1" t="s">
        <v>91</v>
      </c>
      <c r="L7317" s="1" t="s">
        <v>77</v>
      </c>
      <c r="N7317" s="1" t="s">
        <v>86</v>
      </c>
      <c r="O7317" s="1" t="s">
        <v>13607</v>
      </c>
      <c r="P7317" s="1">
        <v>150</v>
      </c>
      <c r="Q7317" s="1" t="s">
        <v>80</v>
      </c>
      <c r="R7317" s="1">
        <v>10</v>
      </c>
      <c r="S7317" s="1" t="s">
        <v>81</v>
      </c>
      <c r="T7317" s="1" t="s">
        <v>82</v>
      </c>
      <c r="U7317" s="1">
        <v>48</v>
      </c>
      <c r="W7317" s="1" t="b">
        <v>1</v>
      </c>
      <c r="X7317" s="1" t="b">
        <v>1</v>
      </c>
      <c r="AS7317" s="1" t="s">
        <v>13588</v>
      </c>
      <c r="AT7317" s="1" t="s">
        <v>83</v>
      </c>
      <c r="BT7317" s="1" t="s">
        <v>13608</v>
      </c>
      <c r="BU7317" s="1" t="str">
        <v>TEE-DOITTOMORROW-BLK-REG-XL-BL</v>
      </c>
    </row>
    <row r="7318" spans="1:73" ht="14.25" customHeight="1" x14ac:dyDescent="0.35">
      <c r="A7318" s="1" t="s">
        <v>13577</v>
      </c>
      <c r="J7318" s="1" t="s">
        <v>91</v>
      </c>
      <c r="L7318" s="1" t="s">
        <v>77</v>
      </c>
      <c r="N7318" s="1" t="s">
        <v>87</v>
      </c>
      <c r="O7318" s="1" t="s">
        <v>13609</v>
      </c>
      <c r="P7318" s="1">
        <v>150</v>
      </c>
      <c r="Q7318" s="1" t="s">
        <v>80</v>
      </c>
      <c r="R7318" s="1">
        <v>10</v>
      </c>
      <c r="S7318" s="1" t="s">
        <v>81</v>
      </c>
      <c r="T7318" s="1" t="s">
        <v>82</v>
      </c>
      <c r="U7318" s="1">
        <v>48</v>
      </c>
      <c r="W7318" s="1" t="b">
        <v>1</v>
      </c>
      <c r="X7318" s="1" t="b">
        <v>1</v>
      </c>
      <c r="AS7318" s="1" t="s">
        <v>13588</v>
      </c>
      <c r="AT7318" s="1" t="s">
        <v>83</v>
      </c>
      <c r="BT7318" s="1" t="s">
        <v>13610</v>
      </c>
      <c r="BU7318" s="1" t="str">
        <v>TEE-DOITTOMORROW-BLK-REG-2XL-BL</v>
      </c>
    </row>
    <row r="7319" spans="1:73" ht="14.25" customHeight="1" x14ac:dyDescent="0.35">
      <c r="A7319" s="1" t="s">
        <v>13577</v>
      </c>
      <c r="J7319" s="1" t="s">
        <v>91</v>
      </c>
      <c r="L7319" s="1" t="s">
        <v>77</v>
      </c>
      <c r="N7319" s="1" t="s">
        <v>88</v>
      </c>
      <c r="O7319" s="1" t="s">
        <v>13611</v>
      </c>
      <c r="P7319" s="1">
        <v>150</v>
      </c>
      <c r="Q7319" s="1" t="s">
        <v>80</v>
      </c>
      <c r="R7319" s="1">
        <v>8</v>
      </c>
      <c r="S7319" s="1" t="s">
        <v>81</v>
      </c>
      <c r="T7319" s="1" t="s">
        <v>82</v>
      </c>
      <c r="U7319" s="1">
        <v>48</v>
      </c>
      <c r="W7319" s="1" t="b">
        <v>1</v>
      </c>
      <c r="X7319" s="1" t="b">
        <v>1</v>
      </c>
      <c r="AS7319" s="1" t="s">
        <v>13588</v>
      </c>
      <c r="AT7319" s="1" t="s">
        <v>83</v>
      </c>
      <c r="BT7319" s="1" t="s">
        <v>13612</v>
      </c>
      <c r="BU7319" s="1" t="str">
        <v>TEE-DOITTOMORROW-BLK-REG-3XL-BL</v>
      </c>
    </row>
    <row r="7320" spans="1:73" ht="14.25" customHeight="1" x14ac:dyDescent="0.35">
      <c r="A7320" s="1" t="s">
        <v>13577</v>
      </c>
      <c r="J7320" s="1" t="s">
        <v>138</v>
      </c>
      <c r="L7320" s="1" t="s">
        <v>77</v>
      </c>
      <c r="N7320" s="1" t="s">
        <v>79</v>
      </c>
      <c r="O7320" s="1" t="s">
        <v>13613</v>
      </c>
      <c r="P7320" s="1">
        <v>150</v>
      </c>
      <c r="Q7320" s="1" t="s">
        <v>80</v>
      </c>
      <c r="R7320" s="1">
        <v>10</v>
      </c>
      <c r="S7320" s="1" t="s">
        <v>81</v>
      </c>
      <c r="T7320" s="1" t="s">
        <v>82</v>
      </c>
      <c r="U7320" s="1">
        <v>48</v>
      </c>
      <c r="W7320" s="1" t="b">
        <v>1</v>
      </c>
      <c r="X7320" s="1" t="b">
        <v>1</v>
      </c>
      <c r="AS7320" s="1" t="s">
        <v>13594</v>
      </c>
      <c r="AT7320" s="1" t="s">
        <v>83</v>
      </c>
      <c r="BT7320" s="1" t="s">
        <v>13614</v>
      </c>
      <c r="BU7320" s="1" t="str">
        <v>TEE-DOITTOMORROW-RYL-REG-S-BL</v>
      </c>
    </row>
    <row r="7321" spans="1:73" ht="14.25" customHeight="1" x14ac:dyDescent="0.35">
      <c r="A7321" s="1" t="s">
        <v>13577</v>
      </c>
      <c r="J7321" s="1" t="s">
        <v>138</v>
      </c>
      <c r="L7321" s="1" t="s">
        <v>77</v>
      </c>
      <c r="N7321" s="1" t="s">
        <v>84</v>
      </c>
      <c r="O7321" s="1" t="s">
        <v>13615</v>
      </c>
      <c r="P7321" s="1">
        <v>150</v>
      </c>
      <c r="Q7321" s="1" t="s">
        <v>80</v>
      </c>
      <c r="R7321" s="1">
        <v>8</v>
      </c>
      <c r="S7321" s="1" t="s">
        <v>81</v>
      </c>
      <c r="T7321" s="1" t="s">
        <v>82</v>
      </c>
      <c r="U7321" s="1">
        <v>48</v>
      </c>
      <c r="W7321" s="1" t="b">
        <v>1</v>
      </c>
      <c r="X7321" s="1" t="b">
        <v>1</v>
      </c>
      <c r="AS7321" s="1" t="s">
        <v>13594</v>
      </c>
      <c r="AT7321" s="1" t="s">
        <v>83</v>
      </c>
      <c r="BT7321" s="1" t="s">
        <v>13616</v>
      </c>
      <c r="BU7321" s="1" t="str">
        <v>TEE-DOITTOMORROW-RYL-REG-M-BL</v>
      </c>
    </row>
    <row r="7322" spans="1:73" ht="14.25" customHeight="1" x14ac:dyDescent="0.35">
      <c r="A7322" s="1" t="s">
        <v>13577</v>
      </c>
      <c r="J7322" s="1" t="s">
        <v>138</v>
      </c>
      <c r="L7322" s="1" t="s">
        <v>77</v>
      </c>
      <c r="N7322" s="1" t="s">
        <v>85</v>
      </c>
      <c r="O7322" s="1" t="s">
        <v>13617</v>
      </c>
      <c r="P7322" s="1">
        <v>150</v>
      </c>
      <c r="Q7322" s="1" t="s">
        <v>80</v>
      </c>
      <c r="R7322" s="1">
        <v>9</v>
      </c>
      <c r="S7322" s="1" t="s">
        <v>81</v>
      </c>
      <c r="T7322" s="1" t="s">
        <v>82</v>
      </c>
      <c r="U7322" s="1">
        <v>48</v>
      </c>
      <c r="W7322" s="1" t="b">
        <v>1</v>
      </c>
      <c r="X7322" s="1" t="b">
        <v>1</v>
      </c>
      <c r="AS7322" s="1" t="s">
        <v>13594</v>
      </c>
      <c r="AT7322" s="1" t="s">
        <v>83</v>
      </c>
      <c r="BT7322" s="1" t="s">
        <v>13618</v>
      </c>
      <c r="BU7322" s="1" t="str">
        <v>TEE-DOITTOMORROW-RYL-REG-L-BL</v>
      </c>
    </row>
    <row r="7323" spans="1:73" ht="14.25" customHeight="1" x14ac:dyDescent="0.35">
      <c r="A7323" s="1" t="s">
        <v>13577</v>
      </c>
      <c r="J7323" s="1" t="s">
        <v>138</v>
      </c>
      <c r="L7323" s="1" t="s">
        <v>77</v>
      </c>
      <c r="N7323" s="1" t="s">
        <v>86</v>
      </c>
      <c r="O7323" s="1" t="s">
        <v>13619</v>
      </c>
      <c r="P7323" s="1">
        <v>150</v>
      </c>
      <c r="Q7323" s="1" t="s">
        <v>80</v>
      </c>
      <c r="R7323" s="1">
        <v>10</v>
      </c>
      <c r="S7323" s="1" t="s">
        <v>81</v>
      </c>
      <c r="T7323" s="1" t="s">
        <v>82</v>
      </c>
      <c r="U7323" s="1">
        <v>48</v>
      </c>
      <c r="W7323" s="1" t="b">
        <v>1</v>
      </c>
      <c r="X7323" s="1" t="b">
        <v>1</v>
      </c>
      <c r="AS7323" s="1" t="s">
        <v>13594</v>
      </c>
      <c r="AT7323" s="1" t="s">
        <v>83</v>
      </c>
      <c r="BT7323" s="1" t="s">
        <v>13620</v>
      </c>
      <c r="BU7323" s="1" t="str">
        <v>TEE-DOITTOMORROW-RYL-REG-XL-BL</v>
      </c>
    </row>
    <row r="7324" spans="1:73" ht="14.25" customHeight="1" x14ac:dyDescent="0.35">
      <c r="A7324" s="1" t="s">
        <v>13577</v>
      </c>
      <c r="J7324" s="1" t="s">
        <v>138</v>
      </c>
      <c r="L7324" s="1" t="s">
        <v>77</v>
      </c>
      <c r="N7324" s="1" t="s">
        <v>87</v>
      </c>
      <c r="O7324" s="1" t="s">
        <v>13621</v>
      </c>
      <c r="P7324" s="1">
        <v>150</v>
      </c>
      <c r="Q7324" s="1" t="s">
        <v>80</v>
      </c>
      <c r="R7324" s="1">
        <v>9</v>
      </c>
      <c r="S7324" s="1" t="s">
        <v>81</v>
      </c>
      <c r="T7324" s="1" t="s">
        <v>82</v>
      </c>
      <c r="U7324" s="1">
        <v>48</v>
      </c>
      <c r="W7324" s="1" t="b">
        <v>1</v>
      </c>
      <c r="X7324" s="1" t="b">
        <v>1</v>
      </c>
      <c r="AS7324" s="1" t="s">
        <v>13594</v>
      </c>
      <c r="AT7324" s="1" t="s">
        <v>83</v>
      </c>
      <c r="BT7324" s="1" t="s">
        <v>13622</v>
      </c>
      <c r="BU7324" s="1" t="str">
        <v>TEE-DOITTOMORROW-RYL-REG-2XL-BL</v>
      </c>
    </row>
    <row r="7325" spans="1:73" ht="14.25" customHeight="1" x14ac:dyDescent="0.35">
      <c r="A7325" s="1" t="s">
        <v>13577</v>
      </c>
      <c r="J7325" s="1" t="s">
        <v>138</v>
      </c>
      <c r="L7325" s="1" t="s">
        <v>77</v>
      </c>
      <c r="N7325" s="1" t="s">
        <v>88</v>
      </c>
      <c r="O7325" s="1" t="s">
        <v>13623</v>
      </c>
      <c r="P7325" s="1">
        <v>150</v>
      </c>
      <c r="Q7325" s="1" t="s">
        <v>80</v>
      </c>
      <c r="R7325" s="1">
        <v>10</v>
      </c>
      <c r="S7325" s="1" t="s">
        <v>81</v>
      </c>
      <c r="T7325" s="1" t="s">
        <v>82</v>
      </c>
      <c r="U7325" s="1">
        <v>48</v>
      </c>
      <c r="W7325" s="1" t="b">
        <v>1</v>
      </c>
      <c r="X7325" s="1" t="b">
        <v>1</v>
      </c>
      <c r="AS7325" s="1" t="s">
        <v>13594</v>
      </c>
      <c r="AT7325" s="1" t="s">
        <v>83</v>
      </c>
      <c r="BT7325" s="1" t="s">
        <v>13624</v>
      </c>
      <c r="BU7325" s="1" t="str">
        <v>TEE-DOITTOMORROW-RYL-REG-3XL-BL</v>
      </c>
    </row>
    <row r="7326" spans="1:73" ht="14.25" customHeight="1" x14ac:dyDescent="0.35">
      <c r="A7326" s="1" t="s">
        <v>13577</v>
      </c>
      <c r="J7326" s="1" t="s">
        <v>150</v>
      </c>
      <c r="L7326" s="1" t="s">
        <v>77</v>
      </c>
      <c r="N7326" s="1" t="s">
        <v>79</v>
      </c>
      <c r="O7326" s="1" t="s">
        <v>13625</v>
      </c>
      <c r="P7326" s="1">
        <v>150</v>
      </c>
      <c r="Q7326" s="1" t="s">
        <v>80</v>
      </c>
      <c r="R7326" s="1">
        <v>10</v>
      </c>
      <c r="S7326" s="1" t="s">
        <v>81</v>
      </c>
      <c r="T7326" s="1" t="s">
        <v>82</v>
      </c>
      <c r="U7326" s="1">
        <v>48</v>
      </c>
      <c r="W7326" s="1" t="b">
        <v>1</v>
      </c>
      <c r="X7326" s="1" t="b">
        <v>1</v>
      </c>
      <c r="AS7326" s="1" t="s">
        <v>13600</v>
      </c>
      <c r="AT7326" s="1" t="s">
        <v>83</v>
      </c>
      <c r="BT7326" s="1" t="s">
        <v>13626</v>
      </c>
      <c r="BU7326" s="1" t="str">
        <v>TEE-DOITTOMORROW-BGY-REG-S-BL</v>
      </c>
    </row>
    <row r="7327" spans="1:73" ht="14.25" customHeight="1" x14ac:dyDescent="0.35">
      <c r="A7327" s="1" t="s">
        <v>13577</v>
      </c>
      <c r="J7327" s="1" t="s">
        <v>150</v>
      </c>
      <c r="L7327" s="1" t="s">
        <v>77</v>
      </c>
      <c r="N7327" s="1" t="s">
        <v>84</v>
      </c>
      <c r="O7327" s="1" t="s">
        <v>13627</v>
      </c>
      <c r="P7327" s="1">
        <v>150</v>
      </c>
      <c r="Q7327" s="1" t="s">
        <v>80</v>
      </c>
      <c r="R7327" s="1">
        <v>10</v>
      </c>
      <c r="S7327" s="1" t="s">
        <v>81</v>
      </c>
      <c r="T7327" s="1" t="s">
        <v>82</v>
      </c>
      <c r="U7327" s="1">
        <v>48</v>
      </c>
      <c r="W7327" s="1" t="b">
        <v>1</v>
      </c>
      <c r="X7327" s="1" t="b">
        <v>1</v>
      </c>
      <c r="AS7327" s="1" t="s">
        <v>13600</v>
      </c>
      <c r="AT7327" s="1" t="s">
        <v>83</v>
      </c>
      <c r="BT7327" s="1" t="s">
        <v>13628</v>
      </c>
      <c r="BU7327" s="1" t="str">
        <v>TEE-DOITTOMORROW-BGY-REG-M-BL</v>
      </c>
    </row>
    <row r="7328" spans="1:73" ht="14.25" customHeight="1" x14ac:dyDescent="0.35">
      <c r="A7328" s="1" t="s">
        <v>13577</v>
      </c>
      <c r="J7328" s="1" t="s">
        <v>150</v>
      </c>
      <c r="L7328" s="1" t="s">
        <v>77</v>
      </c>
      <c r="N7328" s="1" t="s">
        <v>85</v>
      </c>
      <c r="O7328" s="1" t="s">
        <v>13629</v>
      </c>
      <c r="P7328" s="1">
        <v>150</v>
      </c>
      <c r="Q7328" s="1" t="s">
        <v>80</v>
      </c>
      <c r="R7328" s="1">
        <v>8</v>
      </c>
      <c r="S7328" s="1" t="s">
        <v>81</v>
      </c>
      <c r="T7328" s="1" t="s">
        <v>82</v>
      </c>
      <c r="U7328" s="1">
        <v>48</v>
      </c>
      <c r="W7328" s="1" t="b">
        <v>1</v>
      </c>
      <c r="X7328" s="1" t="b">
        <v>1</v>
      </c>
      <c r="AS7328" s="1" t="s">
        <v>13600</v>
      </c>
      <c r="AT7328" s="1" t="s">
        <v>83</v>
      </c>
      <c r="BT7328" s="1" t="s">
        <v>13630</v>
      </c>
      <c r="BU7328" s="1" t="str">
        <v>TEE-DOITTOMORROW-BGY-REG-L-BL</v>
      </c>
    </row>
    <row r="7329" spans="1:73" ht="14.25" customHeight="1" x14ac:dyDescent="0.35">
      <c r="A7329" s="1" t="s">
        <v>13577</v>
      </c>
      <c r="J7329" s="1" t="s">
        <v>150</v>
      </c>
      <c r="L7329" s="1" t="s">
        <v>77</v>
      </c>
      <c r="N7329" s="1" t="s">
        <v>86</v>
      </c>
      <c r="O7329" s="1" t="s">
        <v>13631</v>
      </c>
      <c r="P7329" s="1">
        <v>150</v>
      </c>
      <c r="Q7329" s="1" t="s">
        <v>80</v>
      </c>
      <c r="R7329" s="1">
        <v>8</v>
      </c>
      <c r="S7329" s="1" t="s">
        <v>81</v>
      </c>
      <c r="T7329" s="1" t="s">
        <v>82</v>
      </c>
      <c r="U7329" s="1">
        <v>48</v>
      </c>
      <c r="W7329" s="1" t="b">
        <v>1</v>
      </c>
      <c r="X7329" s="1" t="b">
        <v>1</v>
      </c>
      <c r="AS7329" s="1" t="s">
        <v>13600</v>
      </c>
      <c r="AT7329" s="1" t="s">
        <v>83</v>
      </c>
      <c r="BT7329" s="1" t="s">
        <v>13632</v>
      </c>
      <c r="BU7329" s="1" t="str">
        <v>TEE-DOITTOMORROW-BGY-REG-XL-BL</v>
      </c>
    </row>
    <row r="7330" spans="1:73" ht="14.25" customHeight="1" x14ac:dyDescent="0.35">
      <c r="A7330" s="1" t="s">
        <v>13577</v>
      </c>
      <c r="J7330" s="1" t="s">
        <v>150</v>
      </c>
      <c r="L7330" s="1" t="s">
        <v>77</v>
      </c>
      <c r="N7330" s="1" t="s">
        <v>87</v>
      </c>
      <c r="O7330" s="1" t="s">
        <v>13633</v>
      </c>
      <c r="P7330" s="1">
        <v>150</v>
      </c>
      <c r="Q7330" s="1" t="s">
        <v>80</v>
      </c>
      <c r="R7330" s="1">
        <v>9</v>
      </c>
      <c r="S7330" s="1" t="s">
        <v>81</v>
      </c>
      <c r="T7330" s="1" t="s">
        <v>82</v>
      </c>
      <c r="U7330" s="1">
        <v>48</v>
      </c>
      <c r="W7330" s="1" t="b">
        <v>1</v>
      </c>
      <c r="X7330" s="1" t="b">
        <v>1</v>
      </c>
      <c r="AS7330" s="1" t="s">
        <v>13600</v>
      </c>
      <c r="AT7330" s="1" t="s">
        <v>83</v>
      </c>
      <c r="BT7330" s="1" t="s">
        <v>13634</v>
      </c>
      <c r="BU7330" s="1" t="str">
        <v>TEE-DOITTOMORROW-BGY-REG-2XL-BL</v>
      </c>
    </row>
    <row r="7331" spans="1:73" ht="14.25" customHeight="1" x14ac:dyDescent="0.35">
      <c r="A7331" s="1" t="s">
        <v>13577</v>
      </c>
      <c r="J7331" s="1" t="s">
        <v>150</v>
      </c>
      <c r="L7331" s="1" t="s">
        <v>77</v>
      </c>
      <c r="N7331" s="1" t="s">
        <v>88</v>
      </c>
      <c r="O7331" s="1" t="s">
        <v>13635</v>
      </c>
      <c r="P7331" s="1">
        <v>150</v>
      </c>
      <c r="Q7331" s="1" t="s">
        <v>80</v>
      </c>
      <c r="R7331" s="1">
        <v>10</v>
      </c>
      <c r="S7331" s="1" t="s">
        <v>81</v>
      </c>
      <c r="T7331" s="1" t="s">
        <v>82</v>
      </c>
      <c r="U7331" s="1">
        <v>48</v>
      </c>
      <c r="W7331" s="1" t="b">
        <v>1</v>
      </c>
      <c r="X7331" s="1" t="b">
        <v>1</v>
      </c>
      <c r="AS7331" s="1" t="s">
        <v>13600</v>
      </c>
      <c r="AT7331" s="1" t="s">
        <v>83</v>
      </c>
      <c r="BT7331" s="1" t="s">
        <v>13636</v>
      </c>
      <c r="BU7331" s="1" t="str">
        <v>TEE-DOITTOMORROW-BGY-REG-3XL-BL</v>
      </c>
    </row>
    <row r="7332" spans="1:73" ht="14.25" customHeight="1" x14ac:dyDescent="0.35">
      <c r="A7332" s="1" t="s">
        <v>13577</v>
      </c>
      <c r="J7332" s="1" t="s">
        <v>96</v>
      </c>
      <c r="L7332" s="1" t="s">
        <v>89</v>
      </c>
      <c r="N7332" s="1" t="s">
        <v>90</v>
      </c>
      <c r="O7332" s="1" t="s">
        <v>13637</v>
      </c>
      <c r="P7332" s="1">
        <v>150</v>
      </c>
      <c r="Q7332" s="1" t="s">
        <v>80</v>
      </c>
      <c r="R7332" s="1">
        <v>10</v>
      </c>
      <c r="S7332" s="1" t="s">
        <v>81</v>
      </c>
      <c r="T7332" s="1" t="s">
        <v>82</v>
      </c>
      <c r="U7332" s="1">
        <v>48</v>
      </c>
      <c r="W7332" s="1" t="b">
        <v>1</v>
      </c>
      <c r="X7332" s="1" t="b">
        <v>1</v>
      </c>
      <c r="AS7332" s="1" t="s">
        <v>13582</v>
      </c>
      <c r="AT7332" s="1" t="s">
        <v>83</v>
      </c>
      <c r="BT7332" s="1" t="s">
        <v>13638</v>
      </c>
      <c r="BU7332" s="1" t="str">
        <f t="array" ref="BU7332:BU7337">BT7332:BT7337&amp;"-LT"</f>
        <v>TEE-DOITTOMORROW-WHT-MPL-XS-LT</v>
      </c>
    </row>
    <row r="7333" spans="1:73" ht="14.25" customHeight="1" x14ac:dyDescent="0.35">
      <c r="A7333" s="1" t="s">
        <v>13577</v>
      </c>
      <c r="J7333" s="1" t="s">
        <v>96</v>
      </c>
      <c r="L7333" s="1" t="s">
        <v>89</v>
      </c>
      <c r="N7333" s="1" t="s">
        <v>79</v>
      </c>
      <c r="O7333" s="1" t="s">
        <v>13639</v>
      </c>
      <c r="P7333" s="1">
        <v>150</v>
      </c>
      <c r="Q7333" s="1" t="s">
        <v>80</v>
      </c>
      <c r="R7333" s="1">
        <v>10</v>
      </c>
      <c r="S7333" s="1" t="s">
        <v>81</v>
      </c>
      <c r="T7333" s="1" t="s">
        <v>82</v>
      </c>
      <c r="U7333" s="1">
        <v>48</v>
      </c>
      <c r="W7333" s="1" t="b">
        <v>1</v>
      </c>
      <c r="X7333" s="1" t="b">
        <v>1</v>
      </c>
      <c r="AS7333" s="1" t="s">
        <v>13582</v>
      </c>
      <c r="AT7333" s="1" t="s">
        <v>83</v>
      </c>
      <c r="BT7333" s="1" t="s">
        <v>13640</v>
      </c>
      <c r="BU7333" s="1" t="str">
        <v>TEE-DOITTOMORROW-WHT-MPL-S-LT</v>
      </c>
    </row>
    <row r="7334" spans="1:73" ht="14.25" customHeight="1" x14ac:dyDescent="0.35">
      <c r="A7334" s="1" t="s">
        <v>13577</v>
      </c>
      <c r="J7334" s="1" t="s">
        <v>96</v>
      </c>
      <c r="L7334" s="1" t="s">
        <v>89</v>
      </c>
      <c r="N7334" s="1" t="s">
        <v>84</v>
      </c>
      <c r="O7334" s="1" t="s">
        <v>13641</v>
      </c>
      <c r="P7334" s="1">
        <v>150</v>
      </c>
      <c r="Q7334" s="1" t="s">
        <v>80</v>
      </c>
      <c r="R7334" s="1">
        <v>10</v>
      </c>
      <c r="S7334" s="1" t="s">
        <v>81</v>
      </c>
      <c r="T7334" s="1" t="s">
        <v>82</v>
      </c>
      <c r="U7334" s="1">
        <v>48</v>
      </c>
      <c r="W7334" s="1" t="b">
        <v>1</v>
      </c>
      <c r="X7334" s="1" t="b">
        <v>1</v>
      </c>
      <c r="AS7334" s="1" t="s">
        <v>13582</v>
      </c>
      <c r="AT7334" s="1" t="s">
        <v>83</v>
      </c>
      <c r="BT7334" s="1" t="s">
        <v>13642</v>
      </c>
      <c r="BU7334" s="1" t="str">
        <v>TEE-DOITTOMORROW-WHT-MPL-M-LT</v>
      </c>
    </row>
    <row r="7335" spans="1:73" ht="14.25" customHeight="1" x14ac:dyDescent="0.35">
      <c r="A7335" s="1" t="s">
        <v>13577</v>
      </c>
      <c r="J7335" s="1" t="s">
        <v>96</v>
      </c>
      <c r="L7335" s="1" t="s">
        <v>89</v>
      </c>
      <c r="N7335" s="1" t="s">
        <v>85</v>
      </c>
      <c r="O7335" s="1" t="s">
        <v>13643</v>
      </c>
      <c r="P7335" s="1">
        <v>150</v>
      </c>
      <c r="Q7335" s="1" t="s">
        <v>80</v>
      </c>
      <c r="R7335" s="1">
        <v>10</v>
      </c>
      <c r="S7335" s="1" t="s">
        <v>81</v>
      </c>
      <c r="T7335" s="1" t="s">
        <v>82</v>
      </c>
      <c r="U7335" s="1">
        <v>48</v>
      </c>
      <c r="W7335" s="1" t="b">
        <v>1</v>
      </c>
      <c r="X7335" s="1" t="b">
        <v>1</v>
      </c>
      <c r="AS7335" s="1" t="s">
        <v>13582</v>
      </c>
      <c r="AT7335" s="1" t="s">
        <v>83</v>
      </c>
      <c r="BT7335" s="1" t="s">
        <v>13644</v>
      </c>
      <c r="BU7335" s="1" t="str">
        <v>TEE-DOITTOMORROW-WHT-MPL-L-LT</v>
      </c>
    </row>
    <row r="7336" spans="1:73" ht="14.25" customHeight="1" x14ac:dyDescent="0.35">
      <c r="A7336" s="1" t="s">
        <v>13577</v>
      </c>
      <c r="J7336" s="1" t="s">
        <v>96</v>
      </c>
      <c r="L7336" s="1" t="s">
        <v>89</v>
      </c>
      <c r="N7336" s="1" t="s">
        <v>86</v>
      </c>
      <c r="O7336" s="1" t="s">
        <v>13645</v>
      </c>
      <c r="P7336" s="1">
        <v>150</v>
      </c>
      <c r="Q7336" s="1" t="s">
        <v>80</v>
      </c>
      <c r="R7336" s="1">
        <v>10</v>
      </c>
      <c r="S7336" s="1" t="s">
        <v>81</v>
      </c>
      <c r="T7336" s="1" t="s">
        <v>82</v>
      </c>
      <c r="U7336" s="1">
        <v>48</v>
      </c>
      <c r="W7336" s="1" t="b">
        <v>1</v>
      </c>
      <c r="X7336" s="1" t="b">
        <v>1</v>
      </c>
      <c r="AS7336" s="1" t="s">
        <v>13582</v>
      </c>
      <c r="AT7336" s="1" t="s">
        <v>83</v>
      </c>
      <c r="BT7336" s="1" t="s">
        <v>13646</v>
      </c>
      <c r="BU7336" s="1" t="str">
        <v>TEE-DOITTOMORROW-WHT-MPL-XL-LT</v>
      </c>
    </row>
    <row r="7337" spans="1:73" ht="14.25" customHeight="1" x14ac:dyDescent="0.35">
      <c r="A7337" s="1" t="s">
        <v>13577</v>
      </c>
      <c r="J7337" s="1" t="s">
        <v>96</v>
      </c>
      <c r="L7337" s="1" t="s">
        <v>89</v>
      </c>
      <c r="N7337" s="1" t="s">
        <v>87</v>
      </c>
      <c r="O7337" s="1" t="s">
        <v>13647</v>
      </c>
      <c r="P7337" s="1">
        <v>150</v>
      </c>
      <c r="Q7337" s="1" t="s">
        <v>80</v>
      </c>
      <c r="R7337" s="1">
        <v>10</v>
      </c>
      <c r="S7337" s="1" t="s">
        <v>81</v>
      </c>
      <c r="T7337" s="1" t="s">
        <v>82</v>
      </c>
      <c r="U7337" s="1">
        <v>48</v>
      </c>
      <c r="W7337" s="1" t="b">
        <v>1</v>
      </c>
      <c r="X7337" s="1" t="b">
        <v>1</v>
      </c>
      <c r="AS7337" s="1" t="s">
        <v>13582</v>
      </c>
      <c r="AT7337" s="1" t="s">
        <v>83</v>
      </c>
      <c r="BT7337" s="1" t="s">
        <v>13648</v>
      </c>
      <c r="BU7337" s="1" t="str">
        <v>TEE-DOITTOMORROW-WHT-MPL-2XL-LT</v>
      </c>
    </row>
    <row r="7338" spans="1:73" ht="14.25" customHeight="1" x14ac:dyDescent="0.35">
      <c r="A7338" s="1" t="s">
        <v>13577</v>
      </c>
      <c r="J7338" s="1" t="s">
        <v>91</v>
      </c>
      <c r="L7338" s="1" t="s">
        <v>89</v>
      </c>
      <c r="N7338" s="1" t="s">
        <v>90</v>
      </c>
      <c r="O7338" s="1" t="s">
        <v>13649</v>
      </c>
      <c r="P7338" s="1">
        <v>150</v>
      </c>
      <c r="Q7338" s="1" t="s">
        <v>80</v>
      </c>
      <c r="R7338" s="1">
        <v>10</v>
      </c>
      <c r="S7338" s="1" t="s">
        <v>81</v>
      </c>
      <c r="T7338" s="1" t="s">
        <v>82</v>
      </c>
      <c r="U7338" s="1">
        <v>48</v>
      </c>
      <c r="W7338" s="1" t="b">
        <v>1</v>
      </c>
      <c r="X7338" s="1" t="b">
        <v>1</v>
      </c>
      <c r="AS7338" s="1" t="s">
        <v>13588</v>
      </c>
      <c r="AT7338" s="1" t="s">
        <v>83</v>
      </c>
      <c r="BT7338" s="1" t="s">
        <v>13650</v>
      </c>
      <c r="BU7338" s="1" t="str">
        <f t="array" ref="BU7338:BU7343">BT7338:BT7343&amp;"-BL"</f>
        <v>TEE-DOITTOMORROW-BLK-MPL-XS-BL</v>
      </c>
    </row>
    <row r="7339" spans="1:73" ht="14.25" customHeight="1" x14ac:dyDescent="0.35">
      <c r="A7339" s="1" t="s">
        <v>13577</v>
      </c>
      <c r="J7339" s="1" t="s">
        <v>91</v>
      </c>
      <c r="L7339" s="1" t="s">
        <v>89</v>
      </c>
      <c r="N7339" s="1" t="s">
        <v>79</v>
      </c>
      <c r="O7339" s="1" t="s">
        <v>13651</v>
      </c>
      <c r="P7339" s="1">
        <v>150</v>
      </c>
      <c r="Q7339" s="1" t="s">
        <v>80</v>
      </c>
      <c r="R7339" s="1">
        <v>9</v>
      </c>
      <c r="S7339" s="1" t="s">
        <v>81</v>
      </c>
      <c r="T7339" s="1" t="s">
        <v>82</v>
      </c>
      <c r="U7339" s="1">
        <v>48</v>
      </c>
      <c r="W7339" s="1" t="b">
        <v>1</v>
      </c>
      <c r="X7339" s="1" t="b">
        <v>1</v>
      </c>
      <c r="AS7339" s="1" t="s">
        <v>13588</v>
      </c>
      <c r="AT7339" s="1" t="s">
        <v>83</v>
      </c>
      <c r="BT7339" s="1" t="s">
        <v>13652</v>
      </c>
      <c r="BU7339" s="1" t="str">
        <v>TEE-DOITTOMORROW-BLK-MPL-S-BL</v>
      </c>
    </row>
    <row r="7340" spans="1:73" ht="14.25" customHeight="1" x14ac:dyDescent="0.35">
      <c r="A7340" s="1" t="s">
        <v>13577</v>
      </c>
      <c r="J7340" s="1" t="s">
        <v>91</v>
      </c>
      <c r="L7340" s="1" t="s">
        <v>89</v>
      </c>
      <c r="N7340" s="1" t="s">
        <v>84</v>
      </c>
      <c r="O7340" s="1" t="s">
        <v>13653</v>
      </c>
      <c r="P7340" s="1">
        <v>150</v>
      </c>
      <c r="Q7340" s="1" t="s">
        <v>80</v>
      </c>
      <c r="R7340" s="1">
        <v>10</v>
      </c>
      <c r="S7340" s="1" t="s">
        <v>81</v>
      </c>
      <c r="T7340" s="1" t="s">
        <v>82</v>
      </c>
      <c r="U7340" s="1">
        <v>48</v>
      </c>
      <c r="W7340" s="1" t="b">
        <v>1</v>
      </c>
      <c r="X7340" s="1" t="b">
        <v>1</v>
      </c>
      <c r="AS7340" s="1" t="s">
        <v>13588</v>
      </c>
      <c r="AT7340" s="1" t="s">
        <v>83</v>
      </c>
      <c r="BT7340" s="1" t="s">
        <v>13654</v>
      </c>
      <c r="BU7340" s="1" t="str">
        <v>TEE-DOITTOMORROW-BLK-MPL-M-BL</v>
      </c>
    </row>
    <row r="7341" spans="1:73" ht="14.25" customHeight="1" x14ac:dyDescent="0.35">
      <c r="A7341" s="1" t="s">
        <v>13577</v>
      </c>
      <c r="J7341" s="1" t="s">
        <v>91</v>
      </c>
      <c r="L7341" s="1" t="s">
        <v>89</v>
      </c>
      <c r="N7341" s="1" t="s">
        <v>85</v>
      </c>
      <c r="O7341" s="1" t="s">
        <v>13655</v>
      </c>
      <c r="P7341" s="1">
        <v>150</v>
      </c>
      <c r="Q7341" s="1" t="s">
        <v>80</v>
      </c>
      <c r="R7341" s="1">
        <v>10</v>
      </c>
      <c r="S7341" s="1" t="s">
        <v>81</v>
      </c>
      <c r="T7341" s="1" t="s">
        <v>82</v>
      </c>
      <c r="U7341" s="1">
        <v>48</v>
      </c>
      <c r="W7341" s="1" t="b">
        <v>1</v>
      </c>
      <c r="X7341" s="1" t="b">
        <v>1</v>
      </c>
      <c r="AS7341" s="1" t="s">
        <v>13588</v>
      </c>
      <c r="AT7341" s="1" t="s">
        <v>83</v>
      </c>
      <c r="BT7341" s="1" t="s">
        <v>13656</v>
      </c>
      <c r="BU7341" s="1" t="str">
        <v>TEE-DOITTOMORROW-BLK-MPL-L-BL</v>
      </c>
    </row>
    <row r="7342" spans="1:73" ht="14.25" customHeight="1" x14ac:dyDescent="0.35">
      <c r="A7342" s="1" t="s">
        <v>13577</v>
      </c>
      <c r="J7342" s="1" t="s">
        <v>91</v>
      </c>
      <c r="L7342" s="1" t="s">
        <v>89</v>
      </c>
      <c r="N7342" s="1" t="s">
        <v>86</v>
      </c>
      <c r="O7342" s="1" t="s">
        <v>13657</v>
      </c>
      <c r="P7342" s="1">
        <v>150</v>
      </c>
      <c r="Q7342" s="1" t="s">
        <v>80</v>
      </c>
      <c r="R7342" s="1">
        <v>10</v>
      </c>
      <c r="S7342" s="1" t="s">
        <v>81</v>
      </c>
      <c r="T7342" s="1" t="s">
        <v>82</v>
      </c>
      <c r="U7342" s="1">
        <v>48</v>
      </c>
      <c r="W7342" s="1" t="b">
        <v>1</v>
      </c>
      <c r="X7342" s="1" t="b">
        <v>1</v>
      </c>
      <c r="AS7342" s="1" t="s">
        <v>13588</v>
      </c>
      <c r="AT7342" s="1" t="s">
        <v>83</v>
      </c>
      <c r="BT7342" s="1" t="s">
        <v>13658</v>
      </c>
      <c r="BU7342" s="1" t="str">
        <v>TEE-DOITTOMORROW-BLK-MPL-XL-BL</v>
      </c>
    </row>
    <row r="7343" spans="1:73" ht="14.25" customHeight="1" x14ac:dyDescent="0.35">
      <c r="A7343" s="1" t="s">
        <v>13577</v>
      </c>
      <c r="J7343" s="1" t="s">
        <v>91</v>
      </c>
      <c r="L7343" s="1" t="s">
        <v>89</v>
      </c>
      <c r="N7343" s="1" t="s">
        <v>87</v>
      </c>
      <c r="O7343" s="1" t="s">
        <v>13659</v>
      </c>
      <c r="P7343" s="1">
        <v>150</v>
      </c>
      <c r="Q7343" s="1" t="s">
        <v>80</v>
      </c>
      <c r="R7343" s="1">
        <v>10</v>
      </c>
      <c r="S7343" s="1" t="s">
        <v>81</v>
      </c>
      <c r="T7343" s="1" t="s">
        <v>82</v>
      </c>
      <c r="U7343" s="1">
        <v>48</v>
      </c>
      <c r="W7343" s="1" t="b">
        <v>1</v>
      </c>
      <c r="X7343" s="1" t="b">
        <v>1</v>
      </c>
      <c r="AS7343" s="1" t="s">
        <v>13588</v>
      </c>
      <c r="AT7343" s="1" t="s">
        <v>83</v>
      </c>
      <c r="BT7343" s="1" t="s">
        <v>13660</v>
      </c>
      <c r="BU7343" s="1" t="str">
        <v>TEE-DOITTOMORROW-BLK-MPL-2XL-BL</v>
      </c>
    </row>
    <row r="7344" spans="1:73" ht="14.25" customHeight="1" x14ac:dyDescent="0.35">
      <c r="A7344" s="1" t="s">
        <v>13577</v>
      </c>
      <c r="J7344" s="1" t="s">
        <v>96</v>
      </c>
      <c r="L7344" s="1" t="s">
        <v>94</v>
      </c>
      <c r="N7344" s="1" t="s">
        <v>90</v>
      </c>
      <c r="O7344" s="1" t="s">
        <v>13661</v>
      </c>
      <c r="P7344" s="1">
        <v>150</v>
      </c>
      <c r="Q7344" s="1" t="s">
        <v>80</v>
      </c>
      <c r="R7344" s="1">
        <v>10</v>
      </c>
      <c r="S7344" s="1" t="s">
        <v>81</v>
      </c>
      <c r="T7344" s="1" t="s">
        <v>82</v>
      </c>
      <c r="U7344" s="1">
        <v>48</v>
      </c>
      <c r="W7344" s="1" t="b">
        <v>1</v>
      </c>
      <c r="X7344" s="1" t="b">
        <v>1</v>
      </c>
      <c r="AS7344" s="1" t="s">
        <v>13582</v>
      </c>
      <c r="AT7344" s="1" t="s">
        <v>83</v>
      </c>
      <c r="BT7344" s="1" t="s">
        <v>13662</v>
      </c>
      <c r="BU7344" s="1" t="str">
        <f t="array" ref="BU7344:BU7348">BT7344:BT7348&amp;"-LT"</f>
        <v>TEE-DOITTOMORROW-WHT-CRP-XS-LT</v>
      </c>
    </row>
    <row r="7345" spans="1:73" ht="14.25" customHeight="1" x14ac:dyDescent="0.35">
      <c r="A7345" s="1" t="s">
        <v>13577</v>
      </c>
      <c r="J7345" s="1" t="s">
        <v>96</v>
      </c>
      <c r="L7345" s="1" t="s">
        <v>94</v>
      </c>
      <c r="N7345" s="1" t="s">
        <v>79</v>
      </c>
      <c r="O7345" s="1" t="s">
        <v>13663</v>
      </c>
      <c r="P7345" s="1">
        <v>150</v>
      </c>
      <c r="Q7345" s="1" t="s">
        <v>80</v>
      </c>
      <c r="R7345" s="1">
        <v>10</v>
      </c>
      <c r="S7345" s="1" t="s">
        <v>81</v>
      </c>
      <c r="T7345" s="1" t="s">
        <v>82</v>
      </c>
      <c r="U7345" s="1">
        <v>48</v>
      </c>
      <c r="W7345" s="1" t="b">
        <v>1</v>
      </c>
      <c r="X7345" s="1" t="b">
        <v>1</v>
      </c>
      <c r="AS7345" s="1" t="s">
        <v>13582</v>
      </c>
      <c r="AT7345" s="1" t="s">
        <v>83</v>
      </c>
      <c r="BT7345" s="1" t="s">
        <v>13664</v>
      </c>
      <c r="BU7345" s="1" t="str">
        <v>TEE-DOITTOMORROW-WHT-CRP-S-LT</v>
      </c>
    </row>
    <row r="7346" spans="1:73" ht="14.25" customHeight="1" x14ac:dyDescent="0.35">
      <c r="A7346" s="1" t="s">
        <v>13577</v>
      </c>
      <c r="J7346" s="1" t="s">
        <v>96</v>
      </c>
      <c r="L7346" s="1" t="s">
        <v>94</v>
      </c>
      <c r="N7346" s="1" t="s">
        <v>84</v>
      </c>
      <c r="O7346" s="1" t="s">
        <v>13665</v>
      </c>
      <c r="P7346" s="1">
        <v>150</v>
      </c>
      <c r="Q7346" s="1" t="s">
        <v>80</v>
      </c>
      <c r="R7346" s="1">
        <v>10</v>
      </c>
      <c r="S7346" s="1" t="s">
        <v>81</v>
      </c>
      <c r="T7346" s="1" t="s">
        <v>82</v>
      </c>
      <c r="U7346" s="1">
        <v>48</v>
      </c>
      <c r="W7346" s="1" t="b">
        <v>1</v>
      </c>
      <c r="X7346" s="1" t="b">
        <v>1</v>
      </c>
      <c r="AS7346" s="1" t="s">
        <v>13582</v>
      </c>
      <c r="AT7346" s="1" t="s">
        <v>83</v>
      </c>
      <c r="BT7346" s="1" t="s">
        <v>13666</v>
      </c>
      <c r="BU7346" s="1" t="str">
        <v>TEE-DOITTOMORROW-WHT-CRP-M-LT</v>
      </c>
    </row>
    <row r="7347" spans="1:73" ht="14.25" customHeight="1" x14ac:dyDescent="0.35">
      <c r="A7347" s="1" t="s">
        <v>13577</v>
      </c>
      <c r="J7347" s="1" t="s">
        <v>96</v>
      </c>
      <c r="L7347" s="1" t="s">
        <v>94</v>
      </c>
      <c r="N7347" s="1" t="s">
        <v>85</v>
      </c>
      <c r="O7347" s="1" t="s">
        <v>13667</v>
      </c>
      <c r="P7347" s="1">
        <v>150</v>
      </c>
      <c r="Q7347" s="1" t="s">
        <v>80</v>
      </c>
      <c r="R7347" s="1">
        <v>10</v>
      </c>
      <c r="S7347" s="1" t="s">
        <v>81</v>
      </c>
      <c r="T7347" s="1" t="s">
        <v>82</v>
      </c>
      <c r="U7347" s="1">
        <v>48</v>
      </c>
      <c r="W7347" s="1" t="b">
        <v>1</v>
      </c>
      <c r="X7347" s="1" t="b">
        <v>1</v>
      </c>
      <c r="AS7347" s="1" t="s">
        <v>13582</v>
      </c>
      <c r="AT7347" s="1" t="s">
        <v>83</v>
      </c>
      <c r="BT7347" s="1" t="s">
        <v>13668</v>
      </c>
      <c r="BU7347" s="1" t="str">
        <v>TEE-DOITTOMORROW-WHT-CRP-L-LT</v>
      </c>
    </row>
    <row r="7348" spans="1:73" ht="14.25" customHeight="1" x14ac:dyDescent="0.35">
      <c r="A7348" s="1" t="s">
        <v>13577</v>
      </c>
      <c r="J7348" s="1" t="s">
        <v>96</v>
      </c>
      <c r="L7348" s="1" t="s">
        <v>94</v>
      </c>
      <c r="N7348" s="1" t="s">
        <v>86</v>
      </c>
      <c r="O7348" s="1" t="s">
        <v>13669</v>
      </c>
      <c r="P7348" s="1">
        <v>150</v>
      </c>
      <c r="Q7348" s="1" t="s">
        <v>80</v>
      </c>
      <c r="R7348" s="1">
        <v>10</v>
      </c>
      <c r="S7348" s="1" t="s">
        <v>81</v>
      </c>
      <c r="T7348" s="1" t="s">
        <v>82</v>
      </c>
      <c r="U7348" s="1">
        <v>48</v>
      </c>
      <c r="W7348" s="1" t="b">
        <v>1</v>
      </c>
      <c r="X7348" s="1" t="b">
        <v>1</v>
      </c>
      <c r="AS7348" s="1" t="s">
        <v>13582</v>
      </c>
      <c r="AT7348" s="1" t="s">
        <v>83</v>
      </c>
      <c r="BT7348" s="1" t="s">
        <v>13670</v>
      </c>
      <c r="BU7348" s="1" t="str">
        <v>TEE-DOITTOMORROW-WHT-CRP-XL-LT</v>
      </c>
    </row>
    <row r="7349" spans="1:73" ht="14.25" customHeight="1" x14ac:dyDescent="0.35">
      <c r="A7349" s="1" t="s">
        <v>13577</v>
      </c>
      <c r="J7349" s="1" t="s">
        <v>91</v>
      </c>
      <c r="L7349" s="1" t="s">
        <v>94</v>
      </c>
      <c r="N7349" s="1" t="s">
        <v>90</v>
      </c>
      <c r="O7349" s="1" t="s">
        <v>13671</v>
      </c>
      <c r="P7349" s="1">
        <v>150</v>
      </c>
      <c r="Q7349" s="1" t="s">
        <v>80</v>
      </c>
      <c r="R7349" s="1">
        <v>10</v>
      </c>
      <c r="S7349" s="1" t="s">
        <v>81</v>
      </c>
      <c r="T7349" s="1" t="s">
        <v>82</v>
      </c>
      <c r="U7349" s="1">
        <v>48</v>
      </c>
      <c r="W7349" s="1" t="b">
        <v>1</v>
      </c>
      <c r="X7349" s="1" t="b">
        <v>1</v>
      </c>
      <c r="AS7349" s="1" t="s">
        <v>13588</v>
      </c>
      <c r="AT7349" s="1" t="s">
        <v>83</v>
      </c>
      <c r="BT7349" s="1" t="s">
        <v>13672</v>
      </c>
      <c r="BU7349" s="1" t="str">
        <f t="array" ref="BU7349:BU7353">BT7349:BT7353&amp;"-BL"</f>
        <v>TEE-DOITTOMORROW-BLK-CRP-XS-BL</v>
      </c>
    </row>
    <row r="7350" spans="1:73" ht="14.25" customHeight="1" x14ac:dyDescent="0.35">
      <c r="A7350" s="1" t="s">
        <v>13577</v>
      </c>
      <c r="J7350" s="1" t="s">
        <v>91</v>
      </c>
      <c r="L7350" s="1" t="s">
        <v>94</v>
      </c>
      <c r="N7350" s="1" t="s">
        <v>79</v>
      </c>
      <c r="O7350" s="1" t="s">
        <v>13673</v>
      </c>
      <c r="P7350" s="1">
        <v>150</v>
      </c>
      <c r="Q7350" s="1" t="s">
        <v>80</v>
      </c>
      <c r="R7350" s="1">
        <v>10</v>
      </c>
      <c r="S7350" s="1" t="s">
        <v>81</v>
      </c>
      <c r="T7350" s="1" t="s">
        <v>82</v>
      </c>
      <c r="U7350" s="1">
        <v>48</v>
      </c>
      <c r="W7350" s="1" t="b">
        <v>1</v>
      </c>
      <c r="X7350" s="1" t="b">
        <v>1</v>
      </c>
      <c r="AS7350" s="1" t="s">
        <v>13588</v>
      </c>
      <c r="AT7350" s="1" t="s">
        <v>83</v>
      </c>
      <c r="BT7350" s="1" t="s">
        <v>13674</v>
      </c>
      <c r="BU7350" s="1" t="str">
        <v>TEE-DOITTOMORROW-BLK-CRP-S-BL</v>
      </c>
    </row>
    <row r="7351" spans="1:73" ht="14.25" customHeight="1" x14ac:dyDescent="0.35">
      <c r="A7351" s="1" t="s">
        <v>13577</v>
      </c>
      <c r="J7351" s="1" t="s">
        <v>91</v>
      </c>
      <c r="L7351" s="1" t="s">
        <v>94</v>
      </c>
      <c r="N7351" s="1" t="s">
        <v>84</v>
      </c>
      <c r="O7351" s="1" t="s">
        <v>13675</v>
      </c>
      <c r="P7351" s="1">
        <v>150</v>
      </c>
      <c r="Q7351" s="1" t="s">
        <v>80</v>
      </c>
      <c r="R7351" s="1">
        <v>9</v>
      </c>
      <c r="S7351" s="1" t="s">
        <v>81</v>
      </c>
      <c r="T7351" s="1" t="s">
        <v>82</v>
      </c>
      <c r="U7351" s="1">
        <v>48</v>
      </c>
      <c r="W7351" s="1" t="b">
        <v>1</v>
      </c>
      <c r="X7351" s="1" t="b">
        <v>1</v>
      </c>
      <c r="AS7351" s="1" t="s">
        <v>13588</v>
      </c>
      <c r="AT7351" s="1" t="s">
        <v>83</v>
      </c>
      <c r="BT7351" s="1" t="s">
        <v>13676</v>
      </c>
      <c r="BU7351" s="1" t="str">
        <v>TEE-DOITTOMORROW-BLK-CRP-M-BL</v>
      </c>
    </row>
    <row r="7352" spans="1:73" ht="14.25" customHeight="1" x14ac:dyDescent="0.35">
      <c r="A7352" s="1" t="s">
        <v>13577</v>
      </c>
      <c r="J7352" s="1" t="s">
        <v>91</v>
      </c>
      <c r="L7352" s="1" t="s">
        <v>94</v>
      </c>
      <c r="N7352" s="1" t="s">
        <v>85</v>
      </c>
      <c r="O7352" s="1" t="s">
        <v>13677</v>
      </c>
      <c r="P7352" s="1">
        <v>150</v>
      </c>
      <c r="Q7352" s="1" t="s">
        <v>80</v>
      </c>
      <c r="R7352" s="1">
        <v>10</v>
      </c>
      <c r="S7352" s="1" t="s">
        <v>81</v>
      </c>
      <c r="T7352" s="1" t="s">
        <v>82</v>
      </c>
      <c r="U7352" s="1">
        <v>48</v>
      </c>
      <c r="W7352" s="1" t="b">
        <v>1</v>
      </c>
      <c r="X7352" s="1" t="b">
        <v>1</v>
      </c>
      <c r="AS7352" s="1" t="s">
        <v>13588</v>
      </c>
      <c r="AT7352" s="1" t="s">
        <v>83</v>
      </c>
      <c r="BT7352" s="1" t="s">
        <v>13678</v>
      </c>
      <c r="BU7352" s="1" t="str">
        <v>TEE-DOITTOMORROW-BLK-CRP-L-BL</v>
      </c>
    </row>
    <row r="7353" spans="1:73" ht="14.25" customHeight="1" x14ac:dyDescent="0.35">
      <c r="A7353" s="1" t="s">
        <v>13577</v>
      </c>
      <c r="J7353" s="1" t="s">
        <v>91</v>
      </c>
      <c r="L7353" s="1" t="s">
        <v>94</v>
      </c>
      <c r="N7353" s="1" t="s">
        <v>86</v>
      </c>
      <c r="O7353" s="1" t="s">
        <v>13679</v>
      </c>
      <c r="P7353" s="1">
        <v>150</v>
      </c>
      <c r="Q7353" s="1" t="s">
        <v>80</v>
      </c>
      <c r="R7353" s="1">
        <v>10</v>
      </c>
      <c r="S7353" s="1" t="s">
        <v>81</v>
      </c>
      <c r="T7353" s="1" t="s">
        <v>82</v>
      </c>
      <c r="U7353" s="1">
        <v>48</v>
      </c>
      <c r="W7353" s="1" t="b">
        <v>1</v>
      </c>
      <c r="X7353" s="1" t="b">
        <v>1</v>
      </c>
      <c r="AS7353" s="1" t="s">
        <v>13588</v>
      </c>
      <c r="AT7353" s="1" t="s">
        <v>83</v>
      </c>
      <c r="BT7353" s="1" t="s">
        <v>13680</v>
      </c>
      <c r="BU7353" s="1" t="str">
        <v>TEE-DOITTOMORROW-BLK-CRP-XL-BL</v>
      </c>
    </row>
    <row r="7354" spans="1:73" ht="14.25" customHeight="1" x14ac:dyDescent="0.35">
      <c r="A7354" s="1" t="s">
        <v>13577</v>
      </c>
      <c r="J7354" s="1" t="s">
        <v>96</v>
      </c>
      <c r="L7354" s="1" t="s">
        <v>95</v>
      </c>
      <c r="N7354" s="1" t="s">
        <v>90</v>
      </c>
      <c r="O7354" s="1" t="s">
        <v>13681</v>
      </c>
      <c r="P7354" s="1">
        <v>150</v>
      </c>
      <c r="Q7354" s="1" t="s">
        <v>80</v>
      </c>
      <c r="R7354" s="1">
        <v>10</v>
      </c>
      <c r="S7354" s="1" t="s">
        <v>81</v>
      </c>
      <c r="T7354" s="1" t="s">
        <v>82</v>
      </c>
      <c r="U7354" s="1">
        <v>58</v>
      </c>
      <c r="W7354" s="1" t="b">
        <v>1</v>
      </c>
      <c r="X7354" s="1" t="b">
        <v>1</v>
      </c>
      <c r="AS7354" s="1" t="s">
        <v>13582</v>
      </c>
      <c r="AT7354" s="1" t="s">
        <v>83</v>
      </c>
      <c r="BT7354" s="1" t="s">
        <v>13682</v>
      </c>
      <c r="BU7354" s="1" t="str">
        <f t="array" ref="BU7354:BU7360">BT7354:BT7360&amp;"-LT"</f>
        <v>TEE-DOITTOMORROW-WHT-LST-XS-LT</v>
      </c>
    </row>
    <row r="7355" spans="1:73" ht="14.25" customHeight="1" x14ac:dyDescent="0.35">
      <c r="A7355" s="1" t="s">
        <v>13577</v>
      </c>
      <c r="J7355" s="1" t="s">
        <v>96</v>
      </c>
      <c r="L7355" s="1" t="s">
        <v>95</v>
      </c>
      <c r="N7355" s="1" t="s">
        <v>79</v>
      </c>
      <c r="O7355" s="1" t="s">
        <v>13683</v>
      </c>
      <c r="P7355" s="1">
        <v>150</v>
      </c>
      <c r="Q7355" s="1" t="s">
        <v>80</v>
      </c>
      <c r="R7355" s="1">
        <v>10</v>
      </c>
      <c r="S7355" s="1" t="s">
        <v>81</v>
      </c>
      <c r="T7355" s="1" t="s">
        <v>82</v>
      </c>
      <c r="U7355" s="1">
        <v>58</v>
      </c>
      <c r="W7355" s="1" t="b">
        <v>1</v>
      </c>
      <c r="X7355" s="1" t="b">
        <v>1</v>
      </c>
      <c r="AS7355" s="1" t="s">
        <v>13582</v>
      </c>
      <c r="AT7355" s="1" t="s">
        <v>83</v>
      </c>
      <c r="BT7355" s="1" t="s">
        <v>13684</v>
      </c>
      <c r="BU7355" s="1" t="str">
        <v>TEE-DOITTOMORROW-WHT-LST-S-LT</v>
      </c>
    </row>
    <row r="7356" spans="1:73" ht="14.25" customHeight="1" x14ac:dyDescent="0.35">
      <c r="A7356" s="1" t="s">
        <v>13577</v>
      </c>
      <c r="J7356" s="1" t="s">
        <v>96</v>
      </c>
      <c r="L7356" s="1" t="s">
        <v>95</v>
      </c>
      <c r="N7356" s="1" t="s">
        <v>84</v>
      </c>
      <c r="O7356" s="1" t="s">
        <v>13685</v>
      </c>
      <c r="P7356" s="1">
        <v>150</v>
      </c>
      <c r="Q7356" s="1" t="s">
        <v>80</v>
      </c>
      <c r="R7356" s="1">
        <v>9</v>
      </c>
      <c r="S7356" s="1" t="s">
        <v>81</v>
      </c>
      <c r="T7356" s="1" t="s">
        <v>82</v>
      </c>
      <c r="U7356" s="1">
        <v>58</v>
      </c>
      <c r="W7356" s="1" t="b">
        <v>1</v>
      </c>
      <c r="X7356" s="1" t="b">
        <v>1</v>
      </c>
      <c r="AS7356" s="1" t="s">
        <v>13582</v>
      </c>
      <c r="AT7356" s="1" t="s">
        <v>83</v>
      </c>
      <c r="BT7356" s="1" t="s">
        <v>13686</v>
      </c>
      <c r="BU7356" s="1" t="str">
        <v>TEE-DOITTOMORROW-WHT-LST-M-LT</v>
      </c>
    </row>
    <row r="7357" spans="1:73" ht="14.25" customHeight="1" x14ac:dyDescent="0.35">
      <c r="A7357" s="1" t="s">
        <v>13577</v>
      </c>
      <c r="J7357" s="1" t="s">
        <v>96</v>
      </c>
      <c r="L7357" s="1" t="s">
        <v>95</v>
      </c>
      <c r="N7357" s="1" t="s">
        <v>85</v>
      </c>
      <c r="O7357" s="1" t="s">
        <v>13687</v>
      </c>
      <c r="P7357" s="1">
        <v>150</v>
      </c>
      <c r="Q7357" s="1" t="s">
        <v>80</v>
      </c>
      <c r="R7357" s="1">
        <v>10</v>
      </c>
      <c r="S7357" s="1" t="s">
        <v>81</v>
      </c>
      <c r="T7357" s="1" t="s">
        <v>82</v>
      </c>
      <c r="U7357" s="1">
        <v>58</v>
      </c>
      <c r="W7357" s="1" t="b">
        <v>1</v>
      </c>
      <c r="X7357" s="1" t="b">
        <v>1</v>
      </c>
      <c r="AS7357" s="1" t="s">
        <v>13582</v>
      </c>
      <c r="AT7357" s="1" t="s">
        <v>83</v>
      </c>
      <c r="BT7357" s="1" t="s">
        <v>13688</v>
      </c>
      <c r="BU7357" s="1" t="str">
        <v>TEE-DOITTOMORROW-WHT-LST-L-LT</v>
      </c>
    </row>
    <row r="7358" spans="1:73" ht="14.25" customHeight="1" x14ac:dyDescent="0.35">
      <c r="A7358" s="1" t="s">
        <v>13577</v>
      </c>
      <c r="J7358" s="1" t="s">
        <v>96</v>
      </c>
      <c r="L7358" s="1" t="s">
        <v>95</v>
      </c>
      <c r="N7358" s="1" t="s">
        <v>86</v>
      </c>
      <c r="O7358" s="1" t="s">
        <v>13689</v>
      </c>
      <c r="P7358" s="1">
        <v>150</v>
      </c>
      <c r="Q7358" s="1" t="s">
        <v>80</v>
      </c>
      <c r="R7358" s="1">
        <v>10</v>
      </c>
      <c r="S7358" s="1" t="s">
        <v>81</v>
      </c>
      <c r="T7358" s="1" t="s">
        <v>82</v>
      </c>
      <c r="U7358" s="1">
        <v>58</v>
      </c>
      <c r="W7358" s="1" t="b">
        <v>1</v>
      </c>
      <c r="X7358" s="1" t="b">
        <v>1</v>
      </c>
      <c r="AS7358" s="1" t="s">
        <v>13582</v>
      </c>
      <c r="AT7358" s="1" t="s">
        <v>83</v>
      </c>
      <c r="BT7358" s="1" t="s">
        <v>13690</v>
      </c>
      <c r="BU7358" s="1" t="str">
        <v>TEE-DOITTOMORROW-WHT-LST-XL-LT</v>
      </c>
    </row>
    <row r="7359" spans="1:73" ht="14.25" customHeight="1" x14ac:dyDescent="0.35">
      <c r="A7359" s="1" t="s">
        <v>13577</v>
      </c>
      <c r="J7359" s="1" t="s">
        <v>96</v>
      </c>
      <c r="L7359" s="1" t="s">
        <v>95</v>
      </c>
      <c r="N7359" s="1" t="s">
        <v>87</v>
      </c>
      <c r="O7359" s="1" t="s">
        <v>13691</v>
      </c>
      <c r="P7359" s="1">
        <v>150</v>
      </c>
      <c r="Q7359" s="1" t="s">
        <v>80</v>
      </c>
      <c r="R7359" s="1">
        <v>10</v>
      </c>
      <c r="S7359" s="1" t="s">
        <v>81</v>
      </c>
      <c r="T7359" s="1" t="s">
        <v>82</v>
      </c>
      <c r="U7359" s="1">
        <v>58</v>
      </c>
      <c r="W7359" s="1" t="b">
        <v>1</v>
      </c>
      <c r="X7359" s="1" t="b">
        <v>1</v>
      </c>
      <c r="AS7359" s="1" t="s">
        <v>13582</v>
      </c>
      <c r="AT7359" s="1" t="s">
        <v>83</v>
      </c>
      <c r="BT7359" s="1" t="s">
        <v>13692</v>
      </c>
      <c r="BU7359" s="1" t="str">
        <v>TEE-DOITTOMORROW-WHT-LST-2XL-LT</v>
      </c>
    </row>
    <row r="7360" spans="1:73" ht="14.25" customHeight="1" x14ac:dyDescent="0.35">
      <c r="A7360" s="1" t="s">
        <v>13577</v>
      </c>
      <c r="J7360" s="1" t="s">
        <v>96</v>
      </c>
      <c r="L7360" s="1" t="s">
        <v>95</v>
      </c>
      <c r="N7360" s="1" t="s">
        <v>88</v>
      </c>
      <c r="O7360" s="1" t="s">
        <v>13693</v>
      </c>
      <c r="P7360" s="1">
        <v>150</v>
      </c>
      <c r="Q7360" s="1" t="s">
        <v>80</v>
      </c>
      <c r="R7360" s="1">
        <v>10</v>
      </c>
      <c r="S7360" s="1" t="s">
        <v>81</v>
      </c>
      <c r="T7360" s="1" t="s">
        <v>82</v>
      </c>
      <c r="U7360" s="1">
        <v>58</v>
      </c>
      <c r="W7360" s="1" t="b">
        <v>1</v>
      </c>
      <c r="X7360" s="1" t="b">
        <v>1</v>
      </c>
      <c r="AS7360" s="1" t="s">
        <v>13582</v>
      </c>
      <c r="AT7360" s="1" t="s">
        <v>83</v>
      </c>
      <c r="BT7360" s="1" t="s">
        <v>13694</v>
      </c>
      <c r="BU7360" s="1" t="str">
        <v>TEE-DOITTOMORROW-WHT-LST-3XL-LT</v>
      </c>
    </row>
    <row r="7361" spans="1:73" ht="14.25" customHeight="1" x14ac:dyDescent="0.35">
      <c r="A7361" s="1" t="s">
        <v>13577</v>
      </c>
      <c r="J7361" s="1" t="s">
        <v>91</v>
      </c>
      <c r="L7361" s="1" t="s">
        <v>95</v>
      </c>
      <c r="N7361" s="1" t="s">
        <v>90</v>
      </c>
      <c r="O7361" s="1" t="s">
        <v>13695</v>
      </c>
      <c r="P7361" s="1">
        <v>150</v>
      </c>
      <c r="Q7361" s="1" t="s">
        <v>80</v>
      </c>
      <c r="R7361" s="1">
        <v>10</v>
      </c>
      <c r="S7361" s="1" t="s">
        <v>81</v>
      </c>
      <c r="T7361" s="1" t="s">
        <v>82</v>
      </c>
      <c r="U7361" s="1">
        <v>58</v>
      </c>
      <c r="W7361" s="1" t="b">
        <v>1</v>
      </c>
      <c r="X7361" s="1" t="b">
        <v>1</v>
      </c>
      <c r="AS7361" s="1" t="s">
        <v>13588</v>
      </c>
      <c r="AT7361" s="1" t="s">
        <v>83</v>
      </c>
      <c r="BT7361" s="1" t="s">
        <v>13696</v>
      </c>
      <c r="BU7361" s="1" t="str">
        <f t="array" ref="BU7361:BU7367">BT7361:BT7367&amp;"-BL"</f>
        <v>TEE-DOITTOMORROW-BLK-LST-XS-BL</v>
      </c>
    </row>
    <row r="7362" spans="1:73" ht="14.25" customHeight="1" x14ac:dyDescent="0.35">
      <c r="A7362" s="1" t="s">
        <v>13577</v>
      </c>
      <c r="J7362" s="1" t="s">
        <v>91</v>
      </c>
      <c r="L7362" s="1" t="s">
        <v>95</v>
      </c>
      <c r="N7362" s="1" t="s">
        <v>79</v>
      </c>
      <c r="O7362" s="1" t="s">
        <v>13697</v>
      </c>
      <c r="P7362" s="1">
        <v>150</v>
      </c>
      <c r="Q7362" s="1" t="s">
        <v>80</v>
      </c>
      <c r="R7362" s="1">
        <v>10</v>
      </c>
      <c r="S7362" s="1" t="s">
        <v>81</v>
      </c>
      <c r="T7362" s="1" t="s">
        <v>82</v>
      </c>
      <c r="U7362" s="1">
        <v>58</v>
      </c>
      <c r="W7362" s="1" t="b">
        <v>1</v>
      </c>
      <c r="X7362" s="1" t="b">
        <v>1</v>
      </c>
      <c r="AS7362" s="1" t="s">
        <v>13588</v>
      </c>
      <c r="AT7362" s="1" t="s">
        <v>83</v>
      </c>
      <c r="BT7362" s="1" t="s">
        <v>13698</v>
      </c>
      <c r="BU7362" s="1" t="str">
        <v>TEE-DOITTOMORROW-BLK-LST-S-BL</v>
      </c>
    </row>
    <row r="7363" spans="1:73" ht="14.25" customHeight="1" x14ac:dyDescent="0.35">
      <c r="A7363" s="1" t="s">
        <v>13577</v>
      </c>
      <c r="J7363" s="1" t="s">
        <v>91</v>
      </c>
      <c r="L7363" s="1" t="s">
        <v>95</v>
      </c>
      <c r="N7363" s="1" t="s">
        <v>84</v>
      </c>
      <c r="O7363" s="1" t="s">
        <v>13699</v>
      </c>
      <c r="P7363" s="1">
        <v>150</v>
      </c>
      <c r="Q7363" s="1" t="s">
        <v>80</v>
      </c>
      <c r="R7363" s="1">
        <v>7</v>
      </c>
      <c r="S7363" s="1" t="s">
        <v>81</v>
      </c>
      <c r="T7363" s="1" t="s">
        <v>82</v>
      </c>
      <c r="U7363" s="1">
        <v>58</v>
      </c>
      <c r="W7363" s="1" t="b">
        <v>1</v>
      </c>
      <c r="X7363" s="1" t="b">
        <v>1</v>
      </c>
      <c r="AS7363" s="1" t="s">
        <v>13588</v>
      </c>
      <c r="AT7363" s="1" t="s">
        <v>83</v>
      </c>
      <c r="BT7363" s="1" t="s">
        <v>13700</v>
      </c>
      <c r="BU7363" s="1" t="str">
        <v>TEE-DOITTOMORROW-BLK-LST-M-BL</v>
      </c>
    </row>
    <row r="7364" spans="1:73" ht="14.25" customHeight="1" x14ac:dyDescent="0.35">
      <c r="A7364" s="1" t="s">
        <v>13577</v>
      </c>
      <c r="J7364" s="1" t="s">
        <v>91</v>
      </c>
      <c r="L7364" s="1" t="s">
        <v>95</v>
      </c>
      <c r="N7364" s="1" t="s">
        <v>85</v>
      </c>
      <c r="O7364" s="1" t="s">
        <v>13701</v>
      </c>
      <c r="P7364" s="1">
        <v>150</v>
      </c>
      <c r="Q7364" s="1" t="s">
        <v>80</v>
      </c>
      <c r="R7364" s="1">
        <v>10</v>
      </c>
      <c r="S7364" s="1" t="s">
        <v>81</v>
      </c>
      <c r="T7364" s="1" t="s">
        <v>82</v>
      </c>
      <c r="U7364" s="1">
        <v>58</v>
      </c>
      <c r="W7364" s="1" t="b">
        <v>1</v>
      </c>
      <c r="X7364" s="1" t="b">
        <v>1</v>
      </c>
      <c r="AS7364" s="1" t="s">
        <v>13588</v>
      </c>
      <c r="AT7364" s="1" t="s">
        <v>83</v>
      </c>
      <c r="BT7364" s="1" t="s">
        <v>13702</v>
      </c>
      <c r="BU7364" s="1" t="str">
        <v>TEE-DOITTOMORROW-BLK-LST-L-BL</v>
      </c>
    </row>
    <row r="7365" spans="1:73" ht="14.25" customHeight="1" x14ac:dyDescent="0.35">
      <c r="A7365" s="1" t="s">
        <v>13577</v>
      </c>
      <c r="J7365" s="1" t="s">
        <v>91</v>
      </c>
      <c r="L7365" s="1" t="s">
        <v>95</v>
      </c>
      <c r="N7365" s="1" t="s">
        <v>86</v>
      </c>
      <c r="O7365" s="1" t="s">
        <v>13703</v>
      </c>
      <c r="P7365" s="1">
        <v>150</v>
      </c>
      <c r="Q7365" s="1" t="s">
        <v>80</v>
      </c>
      <c r="R7365" s="1">
        <v>10</v>
      </c>
      <c r="S7365" s="1" t="s">
        <v>81</v>
      </c>
      <c r="T7365" s="1" t="s">
        <v>82</v>
      </c>
      <c r="U7365" s="1">
        <v>58</v>
      </c>
      <c r="W7365" s="1" t="b">
        <v>1</v>
      </c>
      <c r="X7365" s="1" t="b">
        <v>1</v>
      </c>
      <c r="AS7365" s="1" t="s">
        <v>13588</v>
      </c>
      <c r="AT7365" s="1" t="s">
        <v>83</v>
      </c>
      <c r="BT7365" s="1" t="s">
        <v>13704</v>
      </c>
      <c r="BU7365" s="1" t="str">
        <v>TEE-DOITTOMORROW-BLK-LST-XL-BL</v>
      </c>
    </row>
    <row r="7366" spans="1:73" ht="14.25" customHeight="1" x14ac:dyDescent="0.35">
      <c r="A7366" s="1" t="s">
        <v>13577</v>
      </c>
      <c r="J7366" s="1" t="s">
        <v>91</v>
      </c>
      <c r="L7366" s="1" t="s">
        <v>95</v>
      </c>
      <c r="N7366" s="1" t="s">
        <v>87</v>
      </c>
      <c r="O7366" s="1" t="s">
        <v>13705</v>
      </c>
      <c r="P7366" s="1">
        <v>150</v>
      </c>
      <c r="Q7366" s="1" t="s">
        <v>80</v>
      </c>
      <c r="R7366" s="1">
        <v>10</v>
      </c>
      <c r="S7366" s="1" t="s">
        <v>81</v>
      </c>
      <c r="T7366" s="1" t="s">
        <v>82</v>
      </c>
      <c r="U7366" s="1">
        <v>58</v>
      </c>
      <c r="W7366" s="1" t="b">
        <v>1</v>
      </c>
      <c r="X7366" s="1" t="b">
        <v>1</v>
      </c>
      <c r="AS7366" s="1" t="s">
        <v>13588</v>
      </c>
      <c r="AT7366" s="1" t="s">
        <v>83</v>
      </c>
      <c r="BT7366" s="1" t="s">
        <v>13706</v>
      </c>
      <c r="BU7366" s="1" t="str">
        <v>TEE-DOITTOMORROW-BLK-LST-2XL-BL</v>
      </c>
    </row>
    <row r="7367" spans="1:73" ht="14.25" customHeight="1" x14ac:dyDescent="0.35">
      <c r="A7367" s="1" t="s">
        <v>13577</v>
      </c>
      <c r="J7367" s="1" t="s">
        <v>91</v>
      </c>
      <c r="L7367" s="1" t="s">
        <v>95</v>
      </c>
      <c r="N7367" s="1" t="s">
        <v>88</v>
      </c>
      <c r="O7367" s="1" t="s">
        <v>13707</v>
      </c>
      <c r="P7367" s="1">
        <v>150</v>
      </c>
      <c r="Q7367" s="1" t="s">
        <v>80</v>
      </c>
      <c r="R7367" s="1">
        <v>10</v>
      </c>
      <c r="S7367" s="1" t="s">
        <v>81</v>
      </c>
      <c r="T7367" s="1" t="s">
        <v>82</v>
      </c>
      <c r="U7367" s="1">
        <v>58</v>
      </c>
      <c r="W7367" s="1" t="b">
        <v>1</v>
      </c>
      <c r="X7367" s="1" t="b">
        <v>1</v>
      </c>
      <c r="AS7367" s="1" t="s">
        <v>13588</v>
      </c>
      <c r="AT7367" s="1" t="s">
        <v>83</v>
      </c>
      <c r="BT7367" s="1" t="s">
        <v>13708</v>
      </c>
      <c r="BU7367" s="1" t="str">
        <v>TEE-DOITTOMORROW-BLK-LST-3XL-BL</v>
      </c>
    </row>
    <row r="7368" spans="1:73" ht="14.25" customHeight="1" x14ac:dyDescent="0.35">
      <c r="A7368" s="1" t="s">
        <v>13709</v>
      </c>
      <c r="B7368" s="1" t="s">
        <v>13710</v>
      </c>
      <c r="C7368" s="2" t="s">
        <v>13711</v>
      </c>
      <c r="D7368" s="1" t="s">
        <v>72</v>
      </c>
      <c r="F7368" s="1" t="s">
        <v>73</v>
      </c>
      <c r="G7368" s="1" t="s">
        <v>13712</v>
      </c>
      <c r="H7368" s="1" t="b">
        <v>1</v>
      </c>
      <c r="I7368" s="1" t="s">
        <v>74</v>
      </c>
      <c r="J7368" s="1" t="s">
        <v>96</v>
      </c>
      <c r="K7368" s="1" t="s">
        <v>76</v>
      </c>
      <c r="L7368" s="1" t="s">
        <v>77</v>
      </c>
      <c r="M7368" s="1" t="s">
        <v>78</v>
      </c>
      <c r="N7368" s="1" t="s">
        <v>79</v>
      </c>
      <c r="O7368" s="1" t="s">
        <v>13713</v>
      </c>
      <c r="P7368" s="1">
        <v>150</v>
      </c>
      <c r="Q7368" s="1" t="s">
        <v>80</v>
      </c>
      <c r="R7368" s="1">
        <v>10</v>
      </c>
      <c r="S7368" s="1" t="s">
        <v>81</v>
      </c>
      <c r="T7368" s="1" t="s">
        <v>82</v>
      </c>
      <c r="U7368" s="1">
        <v>48</v>
      </c>
      <c r="W7368" s="1" t="b">
        <v>1</v>
      </c>
      <c r="X7368" s="1" t="b">
        <v>1</v>
      </c>
      <c r="Z7368" s="1" t="s">
        <v>13714</v>
      </c>
      <c r="AA7368" s="1">
        <v>1</v>
      </c>
      <c r="AC7368" s="1" t="b">
        <v>0</v>
      </c>
      <c r="AT7368" s="1" t="s">
        <v>83</v>
      </c>
      <c r="AW7368" s="1" t="b">
        <v>1</v>
      </c>
      <c r="AX7368" s="1" t="b">
        <v>1</v>
      </c>
      <c r="BA7368" s="1" t="b">
        <v>1</v>
      </c>
      <c r="BD7368" s="1" t="b">
        <v>1</v>
      </c>
      <c r="BG7368" s="1" t="b">
        <v>1</v>
      </c>
      <c r="BJ7368" s="1" t="b">
        <v>1</v>
      </c>
      <c r="BM7368" s="1" t="b">
        <v>1</v>
      </c>
      <c r="BP7368" s="1" t="b">
        <v>1</v>
      </c>
      <c r="BS7368" s="1" t="s">
        <v>101</v>
      </c>
      <c r="BT7368" s="1" t="s">
        <v>13715</v>
      </c>
      <c r="BU7368" s="1" t="str">
        <f t="array" ref="BU7368:BU7391">BT7368:BT7391&amp;"-LT"</f>
        <v>TEE-CACTUSBREAKFAST-WHT-REG-S-LT</v>
      </c>
    </row>
    <row r="7369" spans="1:73" ht="14.25" customHeight="1" x14ac:dyDescent="0.35">
      <c r="A7369" s="1" t="s">
        <v>13709</v>
      </c>
      <c r="J7369" s="1" t="s">
        <v>96</v>
      </c>
      <c r="L7369" s="1" t="s">
        <v>77</v>
      </c>
      <c r="N7369" s="1" t="s">
        <v>84</v>
      </c>
      <c r="O7369" s="1" t="s">
        <v>13716</v>
      </c>
      <c r="P7369" s="1">
        <v>150</v>
      </c>
      <c r="Q7369" s="1" t="s">
        <v>80</v>
      </c>
      <c r="R7369" s="1">
        <v>8</v>
      </c>
      <c r="S7369" s="1" t="s">
        <v>81</v>
      </c>
      <c r="T7369" s="1" t="s">
        <v>82</v>
      </c>
      <c r="U7369" s="1">
        <v>48</v>
      </c>
      <c r="W7369" s="1" t="b">
        <v>1</v>
      </c>
      <c r="X7369" s="1" t="b">
        <v>1</v>
      </c>
      <c r="Z7369" s="1" t="s">
        <v>13717</v>
      </c>
      <c r="AA7369" s="1">
        <v>2</v>
      </c>
      <c r="AT7369" s="1" t="s">
        <v>83</v>
      </c>
      <c r="BT7369" s="1" t="s">
        <v>13718</v>
      </c>
      <c r="BU7369" s="1" t="str">
        <v>TEE-CACTUSBREAKFAST-WHT-REG-M-LT</v>
      </c>
    </row>
    <row r="7370" spans="1:73" ht="14.25" customHeight="1" x14ac:dyDescent="0.35">
      <c r="A7370" s="1" t="s">
        <v>13709</v>
      </c>
      <c r="J7370" s="1" t="s">
        <v>96</v>
      </c>
      <c r="L7370" s="1" t="s">
        <v>77</v>
      </c>
      <c r="N7370" s="1" t="s">
        <v>85</v>
      </c>
      <c r="O7370" s="1" t="s">
        <v>13719</v>
      </c>
      <c r="P7370" s="1">
        <v>150</v>
      </c>
      <c r="Q7370" s="1" t="s">
        <v>80</v>
      </c>
      <c r="R7370" s="1">
        <v>5</v>
      </c>
      <c r="S7370" s="1" t="s">
        <v>81</v>
      </c>
      <c r="T7370" s="1" t="s">
        <v>82</v>
      </c>
      <c r="U7370" s="1">
        <v>48</v>
      </c>
      <c r="W7370" s="1" t="b">
        <v>1</v>
      </c>
      <c r="X7370" s="1" t="b">
        <v>1</v>
      </c>
      <c r="Z7370" s="1" t="s">
        <v>13720</v>
      </c>
      <c r="AA7370" s="1">
        <v>3</v>
      </c>
      <c r="AT7370" s="1" t="s">
        <v>83</v>
      </c>
      <c r="BT7370" s="1" t="s">
        <v>13721</v>
      </c>
      <c r="BU7370" s="1" t="str">
        <v>TEE-CACTUSBREAKFAST-WHT-REG-L-LT</v>
      </c>
    </row>
    <row r="7371" spans="1:73" ht="14.25" customHeight="1" x14ac:dyDescent="0.35">
      <c r="A7371" s="1" t="s">
        <v>13709</v>
      </c>
      <c r="J7371" s="1" t="s">
        <v>96</v>
      </c>
      <c r="L7371" s="1" t="s">
        <v>77</v>
      </c>
      <c r="N7371" s="1" t="s">
        <v>86</v>
      </c>
      <c r="O7371" s="1" t="s">
        <v>13722</v>
      </c>
      <c r="P7371" s="1">
        <v>150</v>
      </c>
      <c r="Q7371" s="1" t="s">
        <v>80</v>
      </c>
      <c r="R7371" s="1">
        <v>8</v>
      </c>
      <c r="S7371" s="1" t="s">
        <v>81</v>
      </c>
      <c r="T7371" s="1" t="s">
        <v>82</v>
      </c>
      <c r="U7371" s="1">
        <v>48</v>
      </c>
      <c r="W7371" s="1" t="b">
        <v>1</v>
      </c>
      <c r="X7371" s="1" t="b">
        <v>1</v>
      </c>
      <c r="Z7371" s="1" t="s">
        <v>13723</v>
      </c>
      <c r="AA7371" s="1">
        <v>4</v>
      </c>
      <c r="AT7371" s="1" t="s">
        <v>83</v>
      </c>
      <c r="BT7371" s="1" t="s">
        <v>13724</v>
      </c>
      <c r="BU7371" s="1" t="str">
        <v>TEE-CACTUSBREAKFAST-WHT-REG-XL-LT</v>
      </c>
    </row>
    <row r="7372" spans="1:73" ht="14.25" customHeight="1" x14ac:dyDescent="0.35">
      <c r="A7372" s="1" t="s">
        <v>13709</v>
      </c>
      <c r="J7372" s="1" t="s">
        <v>96</v>
      </c>
      <c r="L7372" s="1" t="s">
        <v>77</v>
      </c>
      <c r="N7372" s="1" t="s">
        <v>87</v>
      </c>
      <c r="O7372" s="1" t="s">
        <v>13725</v>
      </c>
      <c r="P7372" s="1">
        <v>150</v>
      </c>
      <c r="Q7372" s="1" t="s">
        <v>80</v>
      </c>
      <c r="R7372" s="1">
        <v>9</v>
      </c>
      <c r="S7372" s="1" t="s">
        <v>81</v>
      </c>
      <c r="T7372" s="1" t="s">
        <v>82</v>
      </c>
      <c r="U7372" s="1">
        <v>48</v>
      </c>
      <c r="W7372" s="1" t="b">
        <v>1</v>
      </c>
      <c r="X7372" s="1" t="b">
        <v>1</v>
      </c>
      <c r="AT7372" s="1" t="s">
        <v>83</v>
      </c>
      <c r="BT7372" s="1" t="s">
        <v>13726</v>
      </c>
      <c r="BU7372" s="1" t="str">
        <v>TEE-CACTUSBREAKFAST-WHT-REG-2XL-LT</v>
      </c>
    </row>
    <row r="7373" spans="1:73" ht="14.25" customHeight="1" x14ac:dyDescent="0.35">
      <c r="A7373" s="1" t="s">
        <v>13709</v>
      </c>
      <c r="J7373" s="1" t="s">
        <v>96</v>
      </c>
      <c r="L7373" s="1" t="s">
        <v>77</v>
      </c>
      <c r="N7373" s="1" t="s">
        <v>88</v>
      </c>
      <c r="O7373" s="1" t="s">
        <v>13727</v>
      </c>
      <c r="P7373" s="1">
        <v>150</v>
      </c>
      <c r="Q7373" s="1" t="s">
        <v>80</v>
      </c>
      <c r="R7373" s="1">
        <v>10</v>
      </c>
      <c r="S7373" s="1" t="s">
        <v>81</v>
      </c>
      <c r="T7373" s="1" t="s">
        <v>82</v>
      </c>
      <c r="U7373" s="1">
        <v>48</v>
      </c>
      <c r="W7373" s="1" t="b">
        <v>1</v>
      </c>
      <c r="X7373" s="1" t="b">
        <v>1</v>
      </c>
      <c r="AT7373" s="1" t="s">
        <v>83</v>
      </c>
      <c r="BT7373" s="1" t="s">
        <v>13728</v>
      </c>
      <c r="BU7373" s="1" t="str">
        <v>TEE-CACTUSBREAKFAST-WHT-REG-3XL-LT</v>
      </c>
    </row>
    <row r="7374" spans="1:73" ht="14.25" customHeight="1" x14ac:dyDescent="0.35">
      <c r="A7374" s="1" t="s">
        <v>13709</v>
      </c>
      <c r="J7374" s="1" t="s">
        <v>96</v>
      </c>
      <c r="L7374" s="1" t="s">
        <v>89</v>
      </c>
      <c r="N7374" s="1" t="s">
        <v>90</v>
      </c>
      <c r="O7374" s="1" t="s">
        <v>13729</v>
      </c>
      <c r="P7374" s="1">
        <v>150</v>
      </c>
      <c r="Q7374" s="1" t="s">
        <v>80</v>
      </c>
      <c r="R7374" s="1">
        <v>10</v>
      </c>
      <c r="S7374" s="1" t="s">
        <v>81</v>
      </c>
      <c r="T7374" s="1" t="s">
        <v>82</v>
      </c>
      <c r="U7374" s="1">
        <v>48</v>
      </c>
      <c r="W7374" s="1" t="b">
        <v>1</v>
      </c>
      <c r="X7374" s="1" t="b">
        <v>1</v>
      </c>
      <c r="AT7374" s="1" t="s">
        <v>83</v>
      </c>
      <c r="BT7374" s="1" t="s">
        <v>13730</v>
      </c>
      <c r="BU7374" s="1" t="str">
        <v>TEE-CACTUSBREAKFAST-WHT-MPL-XS-LT</v>
      </c>
    </row>
    <row r="7375" spans="1:73" ht="14.25" customHeight="1" x14ac:dyDescent="0.35">
      <c r="A7375" s="1" t="s">
        <v>13709</v>
      </c>
      <c r="J7375" s="1" t="s">
        <v>96</v>
      </c>
      <c r="L7375" s="1" t="s">
        <v>89</v>
      </c>
      <c r="N7375" s="1" t="s">
        <v>79</v>
      </c>
      <c r="O7375" s="1" t="s">
        <v>13731</v>
      </c>
      <c r="P7375" s="1">
        <v>150</v>
      </c>
      <c r="Q7375" s="1" t="s">
        <v>80</v>
      </c>
      <c r="R7375" s="1">
        <v>10</v>
      </c>
      <c r="S7375" s="1" t="s">
        <v>81</v>
      </c>
      <c r="T7375" s="1" t="s">
        <v>82</v>
      </c>
      <c r="U7375" s="1">
        <v>48</v>
      </c>
      <c r="W7375" s="1" t="b">
        <v>1</v>
      </c>
      <c r="X7375" s="1" t="b">
        <v>1</v>
      </c>
      <c r="AT7375" s="1" t="s">
        <v>83</v>
      </c>
      <c r="BT7375" s="1" t="s">
        <v>13732</v>
      </c>
      <c r="BU7375" s="1" t="str">
        <v>TEE-CACTUSBREAKFAST-WHT-MPL-S-LT</v>
      </c>
    </row>
    <row r="7376" spans="1:73" ht="14.25" customHeight="1" x14ac:dyDescent="0.35">
      <c r="A7376" s="1" t="s">
        <v>13709</v>
      </c>
      <c r="J7376" s="1" t="s">
        <v>96</v>
      </c>
      <c r="L7376" s="1" t="s">
        <v>89</v>
      </c>
      <c r="N7376" s="1" t="s">
        <v>84</v>
      </c>
      <c r="O7376" s="1" t="s">
        <v>13733</v>
      </c>
      <c r="P7376" s="1">
        <v>150</v>
      </c>
      <c r="Q7376" s="1" t="s">
        <v>80</v>
      </c>
      <c r="R7376" s="1">
        <v>9</v>
      </c>
      <c r="S7376" s="1" t="s">
        <v>81</v>
      </c>
      <c r="T7376" s="1" t="s">
        <v>82</v>
      </c>
      <c r="U7376" s="1">
        <v>48</v>
      </c>
      <c r="W7376" s="1" t="b">
        <v>1</v>
      </c>
      <c r="X7376" s="1" t="b">
        <v>1</v>
      </c>
      <c r="AT7376" s="1" t="s">
        <v>83</v>
      </c>
      <c r="BT7376" s="1" t="s">
        <v>13734</v>
      </c>
      <c r="BU7376" s="1" t="str">
        <v>TEE-CACTUSBREAKFAST-WHT-MPL-M-LT</v>
      </c>
    </row>
    <row r="7377" spans="1:73" ht="14.25" customHeight="1" x14ac:dyDescent="0.35">
      <c r="A7377" s="1" t="s">
        <v>13709</v>
      </c>
      <c r="J7377" s="1" t="s">
        <v>96</v>
      </c>
      <c r="L7377" s="1" t="s">
        <v>89</v>
      </c>
      <c r="N7377" s="1" t="s">
        <v>85</v>
      </c>
      <c r="O7377" s="1" t="s">
        <v>13735</v>
      </c>
      <c r="P7377" s="1">
        <v>150</v>
      </c>
      <c r="Q7377" s="1" t="s">
        <v>80</v>
      </c>
      <c r="R7377" s="1">
        <v>10</v>
      </c>
      <c r="S7377" s="1" t="s">
        <v>81</v>
      </c>
      <c r="T7377" s="1" t="s">
        <v>82</v>
      </c>
      <c r="U7377" s="1">
        <v>48</v>
      </c>
      <c r="W7377" s="1" t="b">
        <v>1</v>
      </c>
      <c r="X7377" s="1" t="b">
        <v>1</v>
      </c>
      <c r="AT7377" s="1" t="s">
        <v>83</v>
      </c>
      <c r="BT7377" s="1" t="s">
        <v>13736</v>
      </c>
      <c r="BU7377" s="1" t="str">
        <v>TEE-CACTUSBREAKFAST-WHT-MPL-L-LT</v>
      </c>
    </row>
    <row r="7378" spans="1:73" ht="14.25" customHeight="1" x14ac:dyDescent="0.35">
      <c r="A7378" s="1" t="s">
        <v>13709</v>
      </c>
      <c r="J7378" s="1" t="s">
        <v>96</v>
      </c>
      <c r="L7378" s="1" t="s">
        <v>89</v>
      </c>
      <c r="N7378" s="1" t="s">
        <v>86</v>
      </c>
      <c r="O7378" s="1" t="s">
        <v>13737</v>
      </c>
      <c r="P7378" s="1">
        <v>150</v>
      </c>
      <c r="Q7378" s="1" t="s">
        <v>80</v>
      </c>
      <c r="R7378" s="1">
        <v>10</v>
      </c>
      <c r="S7378" s="1" t="s">
        <v>81</v>
      </c>
      <c r="T7378" s="1" t="s">
        <v>82</v>
      </c>
      <c r="U7378" s="1">
        <v>48</v>
      </c>
      <c r="W7378" s="1" t="b">
        <v>1</v>
      </c>
      <c r="X7378" s="1" t="b">
        <v>1</v>
      </c>
      <c r="AT7378" s="1" t="s">
        <v>83</v>
      </c>
      <c r="BT7378" s="1" t="s">
        <v>13738</v>
      </c>
      <c r="BU7378" s="1" t="str">
        <v>TEE-CACTUSBREAKFAST-WHT-MPL-XL-LT</v>
      </c>
    </row>
    <row r="7379" spans="1:73" ht="14.25" customHeight="1" x14ac:dyDescent="0.35">
      <c r="A7379" s="1" t="s">
        <v>13709</v>
      </c>
      <c r="J7379" s="1" t="s">
        <v>96</v>
      </c>
      <c r="L7379" s="1" t="s">
        <v>89</v>
      </c>
      <c r="N7379" s="1" t="s">
        <v>87</v>
      </c>
      <c r="O7379" s="1" t="s">
        <v>13739</v>
      </c>
      <c r="P7379" s="1">
        <v>150</v>
      </c>
      <c r="Q7379" s="1" t="s">
        <v>80</v>
      </c>
      <c r="R7379" s="1">
        <v>10</v>
      </c>
      <c r="S7379" s="1" t="s">
        <v>81</v>
      </c>
      <c r="T7379" s="1" t="s">
        <v>82</v>
      </c>
      <c r="U7379" s="1">
        <v>48</v>
      </c>
      <c r="W7379" s="1" t="b">
        <v>1</v>
      </c>
      <c r="X7379" s="1" t="b">
        <v>1</v>
      </c>
      <c r="AT7379" s="1" t="s">
        <v>83</v>
      </c>
      <c r="BT7379" s="1" t="s">
        <v>13740</v>
      </c>
      <c r="BU7379" s="1" t="str">
        <v>TEE-CACTUSBREAKFAST-WHT-MPL-2XL-LT</v>
      </c>
    </row>
    <row r="7380" spans="1:73" ht="14.25" customHeight="1" x14ac:dyDescent="0.35">
      <c r="A7380" s="1" t="s">
        <v>13709</v>
      </c>
      <c r="J7380" s="1" t="s">
        <v>96</v>
      </c>
      <c r="L7380" s="1" t="s">
        <v>94</v>
      </c>
      <c r="N7380" s="1" t="s">
        <v>90</v>
      </c>
      <c r="O7380" s="1" t="s">
        <v>13741</v>
      </c>
      <c r="P7380" s="1">
        <v>150</v>
      </c>
      <c r="Q7380" s="1" t="s">
        <v>80</v>
      </c>
      <c r="R7380" s="1">
        <v>10</v>
      </c>
      <c r="S7380" s="1" t="s">
        <v>81</v>
      </c>
      <c r="T7380" s="1" t="s">
        <v>82</v>
      </c>
      <c r="U7380" s="1">
        <v>48</v>
      </c>
      <c r="W7380" s="1" t="b">
        <v>1</v>
      </c>
      <c r="X7380" s="1" t="b">
        <v>1</v>
      </c>
      <c r="AT7380" s="1" t="s">
        <v>83</v>
      </c>
      <c r="BT7380" s="1" t="s">
        <v>13742</v>
      </c>
      <c r="BU7380" s="1" t="str">
        <v>TEE-CACTUSBREAKFAST-WHT-CRP-XS-LT</v>
      </c>
    </row>
    <row r="7381" spans="1:73" ht="14.25" customHeight="1" x14ac:dyDescent="0.35">
      <c r="A7381" s="1" t="s">
        <v>13709</v>
      </c>
      <c r="J7381" s="1" t="s">
        <v>96</v>
      </c>
      <c r="L7381" s="1" t="s">
        <v>94</v>
      </c>
      <c r="N7381" s="1" t="s">
        <v>79</v>
      </c>
      <c r="O7381" s="1" t="s">
        <v>13743</v>
      </c>
      <c r="P7381" s="1">
        <v>150</v>
      </c>
      <c r="Q7381" s="1" t="s">
        <v>80</v>
      </c>
      <c r="R7381" s="1">
        <v>10</v>
      </c>
      <c r="S7381" s="1" t="s">
        <v>81</v>
      </c>
      <c r="T7381" s="1" t="s">
        <v>82</v>
      </c>
      <c r="U7381" s="1">
        <v>48</v>
      </c>
      <c r="W7381" s="1" t="b">
        <v>1</v>
      </c>
      <c r="X7381" s="1" t="b">
        <v>1</v>
      </c>
      <c r="AT7381" s="1" t="s">
        <v>83</v>
      </c>
      <c r="BT7381" s="1" t="s">
        <v>13744</v>
      </c>
      <c r="BU7381" s="1" t="str">
        <v>TEE-CACTUSBREAKFAST-WHT-CRP-S-LT</v>
      </c>
    </row>
    <row r="7382" spans="1:73" ht="14.25" customHeight="1" x14ac:dyDescent="0.35">
      <c r="A7382" s="1" t="s">
        <v>13709</v>
      </c>
      <c r="J7382" s="1" t="s">
        <v>96</v>
      </c>
      <c r="L7382" s="1" t="s">
        <v>94</v>
      </c>
      <c r="N7382" s="1" t="s">
        <v>84</v>
      </c>
      <c r="O7382" s="1" t="s">
        <v>13745</v>
      </c>
      <c r="P7382" s="1">
        <v>150</v>
      </c>
      <c r="Q7382" s="1" t="s">
        <v>80</v>
      </c>
      <c r="R7382" s="1">
        <v>9</v>
      </c>
      <c r="S7382" s="1" t="s">
        <v>81</v>
      </c>
      <c r="T7382" s="1" t="s">
        <v>82</v>
      </c>
      <c r="U7382" s="1">
        <v>48</v>
      </c>
      <c r="W7382" s="1" t="b">
        <v>1</v>
      </c>
      <c r="X7382" s="1" t="b">
        <v>1</v>
      </c>
      <c r="AT7382" s="1" t="s">
        <v>83</v>
      </c>
      <c r="BT7382" s="1" t="s">
        <v>13746</v>
      </c>
      <c r="BU7382" s="1" t="str">
        <v>TEE-CACTUSBREAKFAST-WHT-CRP-M-LT</v>
      </c>
    </row>
    <row r="7383" spans="1:73" ht="14.25" customHeight="1" x14ac:dyDescent="0.35">
      <c r="A7383" s="1" t="s">
        <v>13709</v>
      </c>
      <c r="J7383" s="1" t="s">
        <v>96</v>
      </c>
      <c r="L7383" s="1" t="s">
        <v>94</v>
      </c>
      <c r="N7383" s="1" t="s">
        <v>85</v>
      </c>
      <c r="O7383" s="1" t="s">
        <v>13747</v>
      </c>
      <c r="P7383" s="1">
        <v>150</v>
      </c>
      <c r="Q7383" s="1" t="s">
        <v>80</v>
      </c>
      <c r="R7383" s="1">
        <v>10</v>
      </c>
      <c r="S7383" s="1" t="s">
        <v>81</v>
      </c>
      <c r="T7383" s="1" t="s">
        <v>82</v>
      </c>
      <c r="U7383" s="1">
        <v>48</v>
      </c>
      <c r="W7383" s="1" t="b">
        <v>1</v>
      </c>
      <c r="X7383" s="1" t="b">
        <v>1</v>
      </c>
      <c r="AT7383" s="1" t="s">
        <v>83</v>
      </c>
      <c r="BT7383" s="1" t="s">
        <v>13748</v>
      </c>
      <c r="BU7383" s="1" t="str">
        <v>TEE-CACTUSBREAKFAST-WHT-CRP-L-LT</v>
      </c>
    </row>
    <row r="7384" spans="1:73" ht="14.25" customHeight="1" x14ac:dyDescent="0.35">
      <c r="A7384" s="1" t="s">
        <v>13709</v>
      </c>
      <c r="J7384" s="1" t="s">
        <v>96</v>
      </c>
      <c r="L7384" s="1" t="s">
        <v>94</v>
      </c>
      <c r="N7384" s="1" t="s">
        <v>86</v>
      </c>
      <c r="O7384" s="1" t="s">
        <v>13749</v>
      </c>
      <c r="P7384" s="1">
        <v>150</v>
      </c>
      <c r="Q7384" s="1" t="s">
        <v>80</v>
      </c>
      <c r="R7384" s="1">
        <v>10</v>
      </c>
      <c r="S7384" s="1" t="s">
        <v>81</v>
      </c>
      <c r="T7384" s="1" t="s">
        <v>82</v>
      </c>
      <c r="U7384" s="1">
        <v>48</v>
      </c>
      <c r="W7384" s="1" t="b">
        <v>1</v>
      </c>
      <c r="X7384" s="1" t="b">
        <v>1</v>
      </c>
      <c r="AT7384" s="1" t="s">
        <v>83</v>
      </c>
      <c r="BT7384" s="1" t="s">
        <v>13750</v>
      </c>
      <c r="BU7384" s="1" t="str">
        <v>TEE-CACTUSBREAKFAST-WHT-CRP-XL-LT</v>
      </c>
    </row>
    <row r="7385" spans="1:73" ht="14.25" customHeight="1" x14ac:dyDescent="0.35">
      <c r="A7385" s="1" t="s">
        <v>13709</v>
      </c>
      <c r="J7385" s="1" t="s">
        <v>96</v>
      </c>
      <c r="L7385" s="1" t="s">
        <v>95</v>
      </c>
      <c r="N7385" s="1" t="s">
        <v>79</v>
      </c>
      <c r="O7385" s="1" t="s">
        <v>13751</v>
      </c>
      <c r="P7385" s="1">
        <v>150</v>
      </c>
      <c r="Q7385" s="1" t="s">
        <v>80</v>
      </c>
      <c r="R7385" s="1">
        <v>8</v>
      </c>
      <c r="S7385" s="1" t="s">
        <v>81</v>
      </c>
      <c r="T7385" s="1" t="s">
        <v>82</v>
      </c>
      <c r="U7385" s="1">
        <v>58</v>
      </c>
      <c r="W7385" s="1" t="b">
        <v>1</v>
      </c>
      <c r="X7385" s="1" t="b">
        <v>1</v>
      </c>
      <c r="AS7385" s="1" t="s">
        <v>13720</v>
      </c>
      <c r="AT7385" s="1" t="s">
        <v>83</v>
      </c>
      <c r="BT7385" s="1" t="s">
        <v>13752</v>
      </c>
      <c r="BU7385" s="1" t="str">
        <v>TEE-CACTUSBREAKFAST-WHT-LST-S-LT</v>
      </c>
    </row>
    <row r="7386" spans="1:73" ht="14.25" customHeight="1" x14ac:dyDescent="0.35">
      <c r="A7386" s="1" t="s">
        <v>13709</v>
      </c>
      <c r="J7386" s="1" t="s">
        <v>96</v>
      </c>
      <c r="L7386" s="1" t="s">
        <v>95</v>
      </c>
      <c r="N7386" s="1" t="s">
        <v>84</v>
      </c>
      <c r="O7386" s="1" t="s">
        <v>13753</v>
      </c>
      <c r="P7386" s="1">
        <v>150</v>
      </c>
      <c r="Q7386" s="1" t="s">
        <v>80</v>
      </c>
      <c r="R7386" s="1">
        <v>9</v>
      </c>
      <c r="S7386" s="1" t="s">
        <v>81</v>
      </c>
      <c r="T7386" s="1" t="s">
        <v>82</v>
      </c>
      <c r="U7386" s="1">
        <v>58</v>
      </c>
      <c r="W7386" s="1" t="b">
        <v>1</v>
      </c>
      <c r="X7386" s="1" t="b">
        <v>1</v>
      </c>
      <c r="AS7386" s="1" t="s">
        <v>13720</v>
      </c>
      <c r="AT7386" s="1" t="s">
        <v>83</v>
      </c>
      <c r="BT7386" s="1" t="s">
        <v>13754</v>
      </c>
      <c r="BU7386" s="1" t="str">
        <v>TEE-CACTUSBREAKFAST-WHT-LST-M-LT</v>
      </c>
    </row>
    <row r="7387" spans="1:73" ht="14.25" customHeight="1" x14ac:dyDescent="0.35">
      <c r="A7387" s="1" t="s">
        <v>13709</v>
      </c>
      <c r="J7387" s="1" t="s">
        <v>96</v>
      </c>
      <c r="L7387" s="1" t="s">
        <v>95</v>
      </c>
      <c r="N7387" s="1" t="s">
        <v>85</v>
      </c>
      <c r="O7387" s="1" t="s">
        <v>13755</v>
      </c>
      <c r="P7387" s="1">
        <v>150</v>
      </c>
      <c r="Q7387" s="1" t="s">
        <v>80</v>
      </c>
      <c r="R7387" s="1">
        <v>9</v>
      </c>
      <c r="S7387" s="1" t="s">
        <v>81</v>
      </c>
      <c r="T7387" s="1" t="s">
        <v>82</v>
      </c>
      <c r="U7387" s="1">
        <v>58</v>
      </c>
      <c r="W7387" s="1" t="b">
        <v>1</v>
      </c>
      <c r="X7387" s="1" t="b">
        <v>1</v>
      </c>
      <c r="AS7387" s="1" t="s">
        <v>13720</v>
      </c>
      <c r="AT7387" s="1" t="s">
        <v>83</v>
      </c>
      <c r="BT7387" s="1" t="s">
        <v>13756</v>
      </c>
      <c r="BU7387" s="1" t="str">
        <v>TEE-CACTUSBREAKFAST-WHT-LST-L-LT</v>
      </c>
    </row>
    <row r="7388" spans="1:73" ht="14.25" customHeight="1" x14ac:dyDescent="0.35">
      <c r="A7388" s="1" t="s">
        <v>13709</v>
      </c>
      <c r="J7388" s="1" t="s">
        <v>96</v>
      </c>
      <c r="L7388" s="1" t="s">
        <v>95</v>
      </c>
      <c r="N7388" s="1" t="s">
        <v>86</v>
      </c>
      <c r="O7388" s="1" t="s">
        <v>13757</v>
      </c>
      <c r="P7388" s="1">
        <v>150</v>
      </c>
      <c r="Q7388" s="1" t="s">
        <v>80</v>
      </c>
      <c r="R7388" s="1">
        <v>10</v>
      </c>
      <c r="S7388" s="1" t="s">
        <v>81</v>
      </c>
      <c r="T7388" s="1" t="s">
        <v>82</v>
      </c>
      <c r="U7388" s="1">
        <v>58</v>
      </c>
      <c r="W7388" s="1" t="b">
        <v>1</v>
      </c>
      <c r="X7388" s="1" t="b">
        <v>1</v>
      </c>
      <c r="AS7388" s="1" t="s">
        <v>13720</v>
      </c>
      <c r="AT7388" s="1" t="s">
        <v>83</v>
      </c>
      <c r="BT7388" s="1" t="s">
        <v>13758</v>
      </c>
      <c r="BU7388" s="1" t="str">
        <v>TEE-CACTUSBREAKFAST-WHT-LST-XL-LT</v>
      </c>
    </row>
    <row r="7389" spans="1:73" ht="14.25" customHeight="1" x14ac:dyDescent="0.35">
      <c r="A7389" s="1" t="s">
        <v>13709</v>
      </c>
      <c r="J7389" s="1" t="s">
        <v>96</v>
      </c>
      <c r="L7389" s="1" t="s">
        <v>95</v>
      </c>
      <c r="N7389" s="1" t="s">
        <v>87</v>
      </c>
      <c r="O7389" s="1" t="s">
        <v>13759</v>
      </c>
      <c r="P7389" s="1">
        <v>150</v>
      </c>
      <c r="Q7389" s="1" t="s">
        <v>80</v>
      </c>
      <c r="R7389" s="1">
        <v>10</v>
      </c>
      <c r="S7389" s="1" t="s">
        <v>81</v>
      </c>
      <c r="T7389" s="1" t="s">
        <v>82</v>
      </c>
      <c r="U7389" s="1">
        <v>58</v>
      </c>
      <c r="W7389" s="1" t="b">
        <v>1</v>
      </c>
      <c r="X7389" s="1" t="b">
        <v>1</v>
      </c>
      <c r="AS7389" s="1" t="s">
        <v>13720</v>
      </c>
      <c r="AT7389" s="1" t="s">
        <v>83</v>
      </c>
      <c r="BT7389" s="1" t="s">
        <v>13760</v>
      </c>
      <c r="BU7389" s="1" t="str">
        <v>TEE-CACTUSBREAKFAST-WHT-LST-2XL-LT</v>
      </c>
    </row>
    <row r="7390" spans="1:73" ht="14.25" customHeight="1" x14ac:dyDescent="0.35">
      <c r="A7390" s="1" t="s">
        <v>13709</v>
      </c>
      <c r="J7390" s="1" t="s">
        <v>96</v>
      </c>
      <c r="L7390" s="1" t="s">
        <v>95</v>
      </c>
      <c r="N7390" s="1" t="s">
        <v>88</v>
      </c>
      <c r="O7390" s="1" t="s">
        <v>13761</v>
      </c>
      <c r="P7390" s="1">
        <v>150</v>
      </c>
      <c r="Q7390" s="1" t="s">
        <v>80</v>
      </c>
      <c r="R7390" s="1">
        <v>10</v>
      </c>
      <c r="S7390" s="1" t="s">
        <v>81</v>
      </c>
      <c r="T7390" s="1" t="s">
        <v>82</v>
      </c>
      <c r="U7390" s="1">
        <v>58</v>
      </c>
      <c r="W7390" s="1" t="b">
        <v>1</v>
      </c>
      <c r="X7390" s="1" t="b">
        <v>1</v>
      </c>
      <c r="AS7390" s="1" t="s">
        <v>13720</v>
      </c>
      <c r="AT7390" s="1" t="s">
        <v>83</v>
      </c>
      <c r="BT7390" s="1" t="s">
        <v>13762</v>
      </c>
      <c r="BU7390" s="1" t="str">
        <v>TEE-CACTUSBREAKFAST-WHT-LST-3XL-LT</v>
      </c>
    </row>
    <row r="7391" spans="1:73" ht="14.25" customHeight="1" x14ac:dyDescent="0.35">
      <c r="A7391" s="1" t="s">
        <v>13709</v>
      </c>
      <c r="J7391" s="1" t="s">
        <v>96</v>
      </c>
      <c r="L7391" s="1" t="s">
        <v>95</v>
      </c>
      <c r="N7391" s="1" t="s">
        <v>90</v>
      </c>
      <c r="O7391" s="1" t="s">
        <v>13763</v>
      </c>
      <c r="P7391" s="1">
        <v>150</v>
      </c>
      <c r="Q7391" s="1" t="s">
        <v>80</v>
      </c>
      <c r="R7391" s="1">
        <v>10</v>
      </c>
      <c r="S7391" s="1" t="s">
        <v>81</v>
      </c>
      <c r="T7391" s="1" t="s">
        <v>82</v>
      </c>
      <c r="U7391" s="1">
        <v>58</v>
      </c>
      <c r="W7391" s="1" t="b">
        <v>1</v>
      </c>
      <c r="X7391" s="1" t="b">
        <v>1</v>
      </c>
      <c r="AS7391" s="1" t="s">
        <v>13720</v>
      </c>
      <c r="AT7391" s="1" t="s">
        <v>83</v>
      </c>
      <c r="BT7391" s="1" t="s">
        <v>13764</v>
      </c>
      <c r="BU7391" s="1" t="str">
        <v>TEE-CACTUSBREAKFAST-WHT-LST-XS-LT</v>
      </c>
    </row>
    <row r="7392" spans="1:73" ht="14.25" customHeight="1" x14ac:dyDescent="0.35">
      <c r="A7392" s="1" t="s">
        <v>13765</v>
      </c>
      <c r="B7392" s="1" t="s">
        <v>13766</v>
      </c>
      <c r="C7392" s="2" t="s">
        <v>13767</v>
      </c>
      <c r="D7392" s="1" t="s">
        <v>72</v>
      </c>
      <c r="F7392" s="1" t="s">
        <v>73</v>
      </c>
      <c r="G7392" s="1" t="s">
        <v>13768</v>
      </c>
      <c r="H7392" s="1" t="b">
        <v>0</v>
      </c>
      <c r="I7392" s="1" t="s">
        <v>74</v>
      </c>
      <c r="J7392" s="1" t="s">
        <v>91</v>
      </c>
      <c r="K7392" s="1" t="s">
        <v>76</v>
      </c>
      <c r="L7392" s="1" t="s">
        <v>77</v>
      </c>
      <c r="M7392" s="1" t="s">
        <v>78</v>
      </c>
      <c r="N7392" s="1" t="s">
        <v>79</v>
      </c>
      <c r="O7392" s="1" t="s">
        <v>13769</v>
      </c>
      <c r="P7392" s="1">
        <v>150</v>
      </c>
      <c r="Q7392" s="1" t="s">
        <v>80</v>
      </c>
      <c r="R7392" s="1">
        <v>0</v>
      </c>
      <c r="S7392" s="1" t="s">
        <v>81</v>
      </c>
      <c r="T7392" s="1" t="s">
        <v>82</v>
      </c>
      <c r="U7392" s="1">
        <v>45</v>
      </c>
      <c r="W7392" s="1" t="b">
        <v>1</v>
      </c>
      <c r="X7392" s="1" t="b">
        <v>1</v>
      </c>
      <c r="Z7392" s="1" t="s">
        <v>13770</v>
      </c>
      <c r="AA7392" s="1">
        <v>1</v>
      </c>
      <c r="AC7392" s="1" t="b">
        <v>0</v>
      </c>
      <c r="AT7392" s="1" t="s">
        <v>83</v>
      </c>
      <c r="AW7392" s="1" t="b">
        <v>1</v>
      </c>
      <c r="AX7392" s="1" t="b">
        <v>1</v>
      </c>
      <c r="BA7392" s="1" t="b">
        <v>1</v>
      </c>
      <c r="BD7392" s="1" t="b">
        <v>1</v>
      </c>
      <c r="BG7392" s="1" t="b">
        <v>1</v>
      </c>
      <c r="BJ7392" s="1" t="b">
        <v>1</v>
      </c>
      <c r="BM7392" s="1" t="b">
        <v>1</v>
      </c>
      <c r="BP7392" s="1" t="b">
        <v>1</v>
      </c>
      <c r="BS7392" s="1" t="s">
        <v>166</v>
      </c>
      <c r="BT7392" s="1" t="s">
        <v>13771</v>
      </c>
    </row>
    <row r="7393" spans="1:72" ht="14.25" customHeight="1" x14ac:dyDescent="0.35">
      <c r="A7393" s="1" t="s">
        <v>13765</v>
      </c>
      <c r="J7393" s="1" t="s">
        <v>91</v>
      </c>
      <c r="L7393" s="1" t="s">
        <v>77</v>
      </c>
      <c r="N7393" s="1" t="s">
        <v>84</v>
      </c>
      <c r="O7393" s="1" t="s">
        <v>13772</v>
      </c>
      <c r="P7393" s="1">
        <v>150</v>
      </c>
      <c r="Q7393" s="1" t="s">
        <v>80</v>
      </c>
      <c r="R7393" s="1">
        <v>0</v>
      </c>
      <c r="S7393" s="1" t="s">
        <v>81</v>
      </c>
      <c r="T7393" s="1" t="s">
        <v>82</v>
      </c>
      <c r="U7393" s="1">
        <v>45</v>
      </c>
      <c r="W7393" s="1" t="b">
        <v>1</v>
      </c>
      <c r="X7393" s="1" t="b">
        <v>1</v>
      </c>
      <c r="Z7393" s="1" t="s">
        <v>13773</v>
      </c>
      <c r="AA7393" s="1">
        <v>2</v>
      </c>
      <c r="AT7393" s="1" t="s">
        <v>83</v>
      </c>
      <c r="BT7393" s="1" t="s">
        <v>13774</v>
      </c>
    </row>
    <row r="7394" spans="1:72" ht="14.25" customHeight="1" x14ac:dyDescent="0.35">
      <c r="A7394" s="1" t="s">
        <v>13765</v>
      </c>
      <c r="J7394" s="1" t="s">
        <v>91</v>
      </c>
      <c r="L7394" s="1" t="s">
        <v>77</v>
      </c>
      <c r="N7394" s="1" t="s">
        <v>85</v>
      </c>
      <c r="O7394" s="1" t="s">
        <v>13775</v>
      </c>
      <c r="P7394" s="1">
        <v>150</v>
      </c>
      <c r="Q7394" s="1" t="s">
        <v>80</v>
      </c>
      <c r="R7394" s="1">
        <v>0</v>
      </c>
      <c r="S7394" s="1" t="s">
        <v>81</v>
      </c>
      <c r="T7394" s="1" t="s">
        <v>82</v>
      </c>
      <c r="U7394" s="1">
        <v>45</v>
      </c>
      <c r="W7394" s="1" t="b">
        <v>1</v>
      </c>
      <c r="X7394" s="1" t="b">
        <v>1</v>
      </c>
      <c r="AT7394" s="1" t="s">
        <v>83</v>
      </c>
      <c r="BT7394" s="1" t="s">
        <v>13776</v>
      </c>
    </row>
    <row r="7395" spans="1:72" ht="14.25" customHeight="1" x14ac:dyDescent="0.35">
      <c r="A7395" s="1" t="s">
        <v>13765</v>
      </c>
      <c r="J7395" s="1" t="s">
        <v>91</v>
      </c>
      <c r="L7395" s="1" t="s">
        <v>77</v>
      </c>
      <c r="N7395" s="1" t="s">
        <v>86</v>
      </c>
      <c r="O7395" s="1" t="s">
        <v>13777</v>
      </c>
      <c r="P7395" s="1">
        <v>150</v>
      </c>
      <c r="Q7395" s="1" t="s">
        <v>80</v>
      </c>
      <c r="R7395" s="1">
        <v>0</v>
      </c>
      <c r="S7395" s="1" t="s">
        <v>81</v>
      </c>
      <c r="T7395" s="1" t="s">
        <v>82</v>
      </c>
      <c r="U7395" s="1">
        <v>45</v>
      </c>
      <c r="W7395" s="1" t="b">
        <v>1</v>
      </c>
      <c r="X7395" s="1" t="b">
        <v>1</v>
      </c>
      <c r="AT7395" s="1" t="s">
        <v>83</v>
      </c>
      <c r="BT7395" s="1" t="s">
        <v>13778</v>
      </c>
    </row>
    <row r="7396" spans="1:72" ht="14.25" customHeight="1" x14ac:dyDescent="0.35">
      <c r="A7396" s="1" t="s">
        <v>13765</v>
      </c>
      <c r="J7396" s="1" t="s">
        <v>91</v>
      </c>
      <c r="L7396" s="1" t="s">
        <v>77</v>
      </c>
      <c r="N7396" s="1" t="s">
        <v>87</v>
      </c>
      <c r="O7396" s="1" t="s">
        <v>13779</v>
      </c>
      <c r="P7396" s="1">
        <v>150</v>
      </c>
      <c r="Q7396" s="1" t="s">
        <v>80</v>
      </c>
      <c r="R7396" s="1">
        <v>-1</v>
      </c>
      <c r="S7396" s="1" t="s">
        <v>81</v>
      </c>
      <c r="T7396" s="1" t="s">
        <v>82</v>
      </c>
      <c r="U7396" s="1">
        <v>45</v>
      </c>
      <c r="W7396" s="1" t="b">
        <v>1</v>
      </c>
      <c r="X7396" s="1" t="b">
        <v>1</v>
      </c>
      <c r="AT7396" s="1" t="s">
        <v>83</v>
      </c>
      <c r="BT7396" s="1" t="s">
        <v>13780</v>
      </c>
    </row>
    <row r="7397" spans="1:72" ht="14.25" customHeight="1" x14ac:dyDescent="0.35">
      <c r="A7397" s="1" t="s">
        <v>13765</v>
      </c>
      <c r="J7397" s="1" t="s">
        <v>91</v>
      </c>
      <c r="L7397" s="1" t="s">
        <v>89</v>
      </c>
      <c r="N7397" s="1" t="s">
        <v>90</v>
      </c>
      <c r="O7397" s="1" t="s">
        <v>13781</v>
      </c>
      <c r="P7397" s="1">
        <v>150</v>
      </c>
      <c r="Q7397" s="1" t="s">
        <v>80</v>
      </c>
      <c r="R7397" s="1">
        <v>0</v>
      </c>
      <c r="S7397" s="1" t="s">
        <v>81</v>
      </c>
      <c r="T7397" s="1" t="s">
        <v>82</v>
      </c>
      <c r="U7397" s="1">
        <v>45</v>
      </c>
      <c r="W7397" s="1" t="b">
        <v>1</v>
      </c>
      <c r="X7397" s="1" t="b">
        <v>1</v>
      </c>
      <c r="AT7397" s="1" t="s">
        <v>83</v>
      </c>
      <c r="BT7397" s="1" t="s">
        <v>13782</v>
      </c>
    </row>
    <row r="7398" spans="1:72" ht="14.25" customHeight="1" x14ac:dyDescent="0.35">
      <c r="A7398" s="1" t="s">
        <v>13765</v>
      </c>
      <c r="J7398" s="1" t="s">
        <v>91</v>
      </c>
      <c r="L7398" s="1" t="s">
        <v>89</v>
      </c>
      <c r="N7398" s="1" t="s">
        <v>79</v>
      </c>
      <c r="O7398" s="1" t="s">
        <v>13783</v>
      </c>
      <c r="P7398" s="1">
        <v>150</v>
      </c>
      <c r="Q7398" s="1" t="s">
        <v>80</v>
      </c>
      <c r="R7398" s="1">
        <v>0</v>
      </c>
      <c r="S7398" s="1" t="s">
        <v>81</v>
      </c>
      <c r="T7398" s="1" t="s">
        <v>82</v>
      </c>
      <c r="U7398" s="1">
        <v>45</v>
      </c>
      <c r="W7398" s="1" t="b">
        <v>1</v>
      </c>
      <c r="X7398" s="1" t="b">
        <v>1</v>
      </c>
      <c r="AT7398" s="1" t="s">
        <v>83</v>
      </c>
      <c r="BT7398" s="1" t="s">
        <v>13784</v>
      </c>
    </row>
    <row r="7399" spans="1:72" ht="14.25" customHeight="1" x14ac:dyDescent="0.35">
      <c r="A7399" s="1" t="s">
        <v>13765</v>
      </c>
      <c r="J7399" s="1" t="s">
        <v>91</v>
      </c>
      <c r="L7399" s="1" t="s">
        <v>89</v>
      </c>
      <c r="N7399" s="1" t="s">
        <v>84</v>
      </c>
      <c r="O7399" s="1" t="s">
        <v>13785</v>
      </c>
      <c r="P7399" s="1">
        <v>150</v>
      </c>
      <c r="Q7399" s="1" t="s">
        <v>80</v>
      </c>
      <c r="R7399" s="1">
        <v>0</v>
      </c>
      <c r="S7399" s="1" t="s">
        <v>81</v>
      </c>
      <c r="T7399" s="1" t="s">
        <v>82</v>
      </c>
      <c r="U7399" s="1">
        <v>45</v>
      </c>
      <c r="W7399" s="1" t="b">
        <v>1</v>
      </c>
      <c r="X7399" s="1" t="b">
        <v>1</v>
      </c>
      <c r="AT7399" s="1" t="s">
        <v>83</v>
      </c>
      <c r="BT7399" s="1" t="s">
        <v>13786</v>
      </c>
    </row>
    <row r="7400" spans="1:72" ht="14.25" customHeight="1" x14ac:dyDescent="0.35">
      <c r="A7400" s="1" t="s">
        <v>13765</v>
      </c>
      <c r="J7400" s="1" t="s">
        <v>91</v>
      </c>
      <c r="L7400" s="1" t="s">
        <v>89</v>
      </c>
      <c r="N7400" s="1" t="s">
        <v>85</v>
      </c>
      <c r="O7400" s="1" t="s">
        <v>13787</v>
      </c>
      <c r="P7400" s="1">
        <v>150</v>
      </c>
      <c r="Q7400" s="1" t="s">
        <v>80</v>
      </c>
      <c r="R7400" s="1">
        <v>0</v>
      </c>
      <c r="S7400" s="1" t="s">
        <v>81</v>
      </c>
      <c r="T7400" s="1" t="s">
        <v>82</v>
      </c>
      <c r="U7400" s="1">
        <v>45</v>
      </c>
      <c r="W7400" s="1" t="b">
        <v>1</v>
      </c>
      <c r="X7400" s="1" t="b">
        <v>1</v>
      </c>
      <c r="AT7400" s="1" t="s">
        <v>83</v>
      </c>
      <c r="BT7400" s="1" t="s">
        <v>13788</v>
      </c>
    </row>
    <row r="7401" spans="1:72" ht="14.25" customHeight="1" x14ac:dyDescent="0.35">
      <c r="A7401" s="1" t="s">
        <v>13765</v>
      </c>
      <c r="J7401" s="1" t="s">
        <v>91</v>
      </c>
      <c r="L7401" s="1" t="s">
        <v>89</v>
      </c>
      <c r="N7401" s="1" t="s">
        <v>86</v>
      </c>
      <c r="O7401" s="1" t="s">
        <v>13789</v>
      </c>
      <c r="P7401" s="1">
        <v>150</v>
      </c>
      <c r="Q7401" s="1" t="s">
        <v>80</v>
      </c>
      <c r="R7401" s="1">
        <v>0</v>
      </c>
      <c r="S7401" s="1" t="s">
        <v>81</v>
      </c>
      <c r="T7401" s="1" t="s">
        <v>82</v>
      </c>
      <c r="U7401" s="1">
        <v>45</v>
      </c>
      <c r="W7401" s="1" t="b">
        <v>1</v>
      </c>
      <c r="X7401" s="1" t="b">
        <v>1</v>
      </c>
      <c r="AT7401" s="1" t="s">
        <v>83</v>
      </c>
      <c r="BT7401" s="1" t="s">
        <v>13790</v>
      </c>
    </row>
    <row r="7402" spans="1:72" ht="14.25" customHeight="1" x14ac:dyDescent="0.35">
      <c r="A7402" s="1" t="s">
        <v>13765</v>
      </c>
      <c r="J7402" s="1" t="s">
        <v>91</v>
      </c>
      <c r="L7402" s="1" t="s">
        <v>89</v>
      </c>
      <c r="N7402" s="1" t="s">
        <v>87</v>
      </c>
      <c r="O7402" s="1" t="s">
        <v>13791</v>
      </c>
      <c r="P7402" s="1">
        <v>150</v>
      </c>
      <c r="Q7402" s="1" t="s">
        <v>80</v>
      </c>
      <c r="R7402" s="1">
        <v>0</v>
      </c>
      <c r="S7402" s="1" t="s">
        <v>81</v>
      </c>
      <c r="T7402" s="1" t="s">
        <v>82</v>
      </c>
      <c r="U7402" s="1">
        <v>45</v>
      </c>
      <c r="W7402" s="1" t="b">
        <v>1</v>
      </c>
      <c r="X7402" s="1" t="b">
        <v>1</v>
      </c>
      <c r="AT7402" s="1" t="s">
        <v>83</v>
      </c>
      <c r="BT7402" s="1" t="s">
        <v>13792</v>
      </c>
    </row>
    <row r="7403" spans="1:72" ht="14.25" customHeight="1" x14ac:dyDescent="0.35">
      <c r="A7403" s="1" t="s">
        <v>13765</v>
      </c>
      <c r="J7403" s="1" t="s">
        <v>91</v>
      </c>
      <c r="L7403" s="1" t="s">
        <v>77</v>
      </c>
      <c r="N7403" s="1" t="s">
        <v>88</v>
      </c>
      <c r="O7403" s="1" t="s">
        <v>13793</v>
      </c>
      <c r="P7403" s="1">
        <v>150</v>
      </c>
      <c r="Q7403" s="1" t="s">
        <v>80</v>
      </c>
      <c r="R7403" s="1">
        <v>0</v>
      </c>
      <c r="S7403" s="1" t="s">
        <v>81</v>
      </c>
      <c r="T7403" s="1" t="s">
        <v>82</v>
      </c>
      <c r="U7403" s="1">
        <v>45</v>
      </c>
      <c r="W7403" s="1" t="b">
        <v>1</v>
      </c>
      <c r="X7403" s="1" t="b">
        <v>1</v>
      </c>
      <c r="AT7403" s="1" t="s">
        <v>83</v>
      </c>
      <c r="BT7403" s="1" t="s">
        <v>13794</v>
      </c>
    </row>
    <row r="7404" spans="1:72" ht="14.25" customHeight="1" x14ac:dyDescent="0.35">
      <c r="A7404" s="1" t="s">
        <v>13795</v>
      </c>
      <c r="B7404" s="1" t="s">
        <v>13796</v>
      </c>
      <c r="C7404" s="2" t="s">
        <v>13797</v>
      </c>
      <c r="D7404" s="1" t="s">
        <v>72</v>
      </c>
      <c r="F7404" s="1" t="s">
        <v>73</v>
      </c>
      <c r="G7404" s="1" t="s">
        <v>13798</v>
      </c>
      <c r="H7404" s="1" t="b">
        <v>0</v>
      </c>
      <c r="I7404" s="1" t="s">
        <v>74</v>
      </c>
      <c r="J7404" s="1" t="s">
        <v>91</v>
      </c>
      <c r="K7404" s="1" t="s">
        <v>76</v>
      </c>
      <c r="L7404" s="1" t="s">
        <v>77</v>
      </c>
      <c r="M7404" s="1" t="s">
        <v>78</v>
      </c>
      <c r="N7404" s="1" t="s">
        <v>79</v>
      </c>
      <c r="O7404" s="1" t="s">
        <v>13799</v>
      </c>
      <c r="P7404" s="1">
        <v>150</v>
      </c>
      <c r="Q7404" s="1" t="s">
        <v>80</v>
      </c>
      <c r="R7404" s="1">
        <v>-4</v>
      </c>
      <c r="S7404" s="1" t="s">
        <v>81</v>
      </c>
      <c r="T7404" s="1" t="s">
        <v>82</v>
      </c>
      <c r="U7404" s="1">
        <v>45</v>
      </c>
      <c r="W7404" s="1" t="b">
        <v>1</v>
      </c>
      <c r="X7404" s="1" t="b">
        <v>1</v>
      </c>
      <c r="Z7404" s="1" t="s">
        <v>13800</v>
      </c>
      <c r="AA7404" s="1">
        <v>1</v>
      </c>
      <c r="AC7404" s="1" t="b">
        <v>0</v>
      </c>
      <c r="AT7404" s="1" t="s">
        <v>83</v>
      </c>
      <c r="AW7404" s="1" t="b">
        <v>1</v>
      </c>
      <c r="AX7404" s="1" t="b">
        <v>1</v>
      </c>
      <c r="BA7404" s="1" t="b">
        <v>1</v>
      </c>
      <c r="BD7404" s="1" t="b">
        <v>1</v>
      </c>
      <c r="BG7404" s="1" t="b">
        <v>1</v>
      </c>
      <c r="BJ7404" s="1" t="b">
        <v>1</v>
      </c>
      <c r="BM7404" s="1" t="b">
        <v>1</v>
      </c>
      <c r="BP7404" s="1" t="b">
        <v>1</v>
      </c>
      <c r="BS7404" s="1" t="s">
        <v>166</v>
      </c>
      <c r="BT7404" s="1" t="s">
        <v>13801</v>
      </c>
    </row>
    <row r="7405" spans="1:72" ht="14.25" customHeight="1" x14ac:dyDescent="0.35">
      <c r="A7405" s="1" t="s">
        <v>13795</v>
      </c>
      <c r="J7405" s="1" t="s">
        <v>91</v>
      </c>
      <c r="L7405" s="1" t="s">
        <v>77</v>
      </c>
      <c r="N7405" s="1" t="s">
        <v>84</v>
      </c>
      <c r="O7405" s="1" t="s">
        <v>13802</v>
      </c>
      <c r="P7405" s="1">
        <v>150</v>
      </c>
      <c r="Q7405" s="1" t="s">
        <v>80</v>
      </c>
      <c r="R7405" s="1">
        <v>-3</v>
      </c>
      <c r="S7405" s="1" t="s">
        <v>81</v>
      </c>
      <c r="T7405" s="1" t="s">
        <v>82</v>
      </c>
      <c r="U7405" s="1">
        <v>45</v>
      </c>
      <c r="W7405" s="1" t="b">
        <v>1</v>
      </c>
      <c r="X7405" s="1" t="b">
        <v>1</v>
      </c>
      <c r="Z7405" s="1" t="s">
        <v>13803</v>
      </c>
      <c r="AA7405" s="1">
        <v>2</v>
      </c>
      <c r="AT7405" s="1" t="s">
        <v>83</v>
      </c>
      <c r="BT7405" s="1" t="s">
        <v>13804</v>
      </c>
    </row>
    <row r="7406" spans="1:72" ht="14.25" customHeight="1" x14ac:dyDescent="0.35">
      <c r="A7406" s="1" t="s">
        <v>13795</v>
      </c>
      <c r="J7406" s="1" t="s">
        <v>91</v>
      </c>
      <c r="L7406" s="1" t="s">
        <v>77</v>
      </c>
      <c r="N7406" s="1" t="s">
        <v>85</v>
      </c>
      <c r="O7406" s="1" t="s">
        <v>13805</v>
      </c>
      <c r="P7406" s="1">
        <v>150</v>
      </c>
      <c r="Q7406" s="1" t="s">
        <v>80</v>
      </c>
      <c r="R7406" s="1">
        <v>-6</v>
      </c>
      <c r="S7406" s="1" t="s">
        <v>81</v>
      </c>
      <c r="T7406" s="1" t="s">
        <v>82</v>
      </c>
      <c r="U7406" s="1">
        <v>45</v>
      </c>
      <c r="W7406" s="1" t="b">
        <v>1</v>
      </c>
      <c r="X7406" s="1" t="b">
        <v>1</v>
      </c>
      <c r="AT7406" s="1" t="s">
        <v>83</v>
      </c>
      <c r="BT7406" s="1" t="s">
        <v>13806</v>
      </c>
    </row>
    <row r="7407" spans="1:72" ht="14.25" customHeight="1" x14ac:dyDescent="0.35">
      <c r="A7407" s="1" t="s">
        <v>13795</v>
      </c>
      <c r="J7407" s="1" t="s">
        <v>91</v>
      </c>
      <c r="L7407" s="1" t="s">
        <v>77</v>
      </c>
      <c r="N7407" s="1" t="s">
        <v>86</v>
      </c>
      <c r="O7407" s="1" t="s">
        <v>13807</v>
      </c>
      <c r="P7407" s="1">
        <v>150</v>
      </c>
      <c r="Q7407" s="1" t="s">
        <v>80</v>
      </c>
      <c r="R7407" s="1">
        <v>-5</v>
      </c>
      <c r="S7407" s="1" t="s">
        <v>81</v>
      </c>
      <c r="T7407" s="1" t="s">
        <v>82</v>
      </c>
      <c r="U7407" s="1">
        <v>45</v>
      </c>
      <c r="W7407" s="1" t="b">
        <v>1</v>
      </c>
      <c r="X7407" s="1" t="b">
        <v>1</v>
      </c>
      <c r="AT7407" s="1" t="s">
        <v>83</v>
      </c>
      <c r="BT7407" s="1" t="s">
        <v>13808</v>
      </c>
    </row>
    <row r="7408" spans="1:72" ht="14.25" customHeight="1" x14ac:dyDescent="0.35">
      <c r="A7408" s="1" t="s">
        <v>13795</v>
      </c>
      <c r="J7408" s="1" t="s">
        <v>91</v>
      </c>
      <c r="L7408" s="1" t="s">
        <v>77</v>
      </c>
      <c r="N7408" s="1" t="s">
        <v>87</v>
      </c>
      <c r="O7408" s="1" t="s">
        <v>13809</v>
      </c>
      <c r="P7408" s="1">
        <v>150</v>
      </c>
      <c r="Q7408" s="1" t="s">
        <v>80</v>
      </c>
      <c r="R7408" s="1">
        <v>0</v>
      </c>
      <c r="S7408" s="1" t="s">
        <v>81</v>
      </c>
      <c r="T7408" s="1" t="s">
        <v>82</v>
      </c>
      <c r="U7408" s="1">
        <v>45</v>
      </c>
      <c r="W7408" s="1" t="b">
        <v>1</v>
      </c>
      <c r="X7408" s="1" t="b">
        <v>1</v>
      </c>
      <c r="AT7408" s="1" t="s">
        <v>83</v>
      </c>
      <c r="BT7408" s="1" t="s">
        <v>13810</v>
      </c>
    </row>
    <row r="7409" spans="1:72" ht="14.25" customHeight="1" x14ac:dyDescent="0.35">
      <c r="A7409" s="1" t="s">
        <v>13795</v>
      </c>
      <c r="J7409" s="1" t="s">
        <v>91</v>
      </c>
      <c r="L7409" s="1" t="s">
        <v>89</v>
      </c>
      <c r="N7409" s="1" t="s">
        <v>90</v>
      </c>
      <c r="O7409" s="1" t="s">
        <v>13811</v>
      </c>
      <c r="P7409" s="1">
        <v>150</v>
      </c>
      <c r="Q7409" s="1" t="s">
        <v>80</v>
      </c>
      <c r="R7409" s="1">
        <v>0</v>
      </c>
      <c r="S7409" s="1" t="s">
        <v>81</v>
      </c>
      <c r="T7409" s="1" t="s">
        <v>82</v>
      </c>
      <c r="U7409" s="1">
        <v>45</v>
      </c>
      <c r="W7409" s="1" t="b">
        <v>1</v>
      </c>
      <c r="X7409" s="1" t="b">
        <v>1</v>
      </c>
      <c r="AT7409" s="1" t="s">
        <v>83</v>
      </c>
      <c r="BT7409" s="1" t="s">
        <v>13812</v>
      </c>
    </row>
    <row r="7410" spans="1:72" ht="14.25" customHeight="1" x14ac:dyDescent="0.35">
      <c r="A7410" s="1" t="s">
        <v>13795</v>
      </c>
      <c r="J7410" s="1" t="s">
        <v>91</v>
      </c>
      <c r="L7410" s="1" t="s">
        <v>89</v>
      </c>
      <c r="N7410" s="1" t="s">
        <v>79</v>
      </c>
      <c r="O7410" s="1" t="s">
        <v>13813</v>
      </c>
      <c r="P7410" s="1">
        <v>150</v>
      </c>
      <c r="Q7410" s="1" t="s">
        <v>80</v>
      </c>
      <c r="R7410" s="1">
        <v>0</v>
      </c>
      <c r="S7410" s="1" t="s">
        <v>81</v>
      </c>
      <c r="T7410" s="1" t="s">
        <v>82</v>
      </c>
      <c r="U7410" s="1">
        <v>45</v>
      </c>
      <c r="W7410" s="1" t="b">
        <v>1</v>
      </c>
      <c r="X7410" s="1" t="b">
        <v>1</v>
      </c>
      <c r="AT7410" s="1" t="s">
        <v>83</v>
      </c>
      <c r="BT7410" s="1" t="s">
        <v>13814</v>
      </c>
    </row>
    <row r="7411" spans="1:72" ht="14.25" customHeight="1" x14ac:dyDescent="0.35">
      <c r="A7411" s="1" t="s">
        <v>13795</v>
      </c>
      <c r="J7411" s="1" t="s">
        <v>91</v>
      </c>
      <c r="L7411" s="1" t="s">
        <v>89</v>
      </c>
      <c r="N7411" s="1" t="s">
        <v>84</v>
      </c>
      <c r="O7411" s="1" t="s">
        <v>13815</v>
      </c>
      <c r="P7411" s="1">
        <v>150</v>
      </c>
      <c r="Q7411" s="1" t="s">
        <v>80</v>
      </c>
      <c r="R7411" s="1">
        <v>-1</v>
      </c>
      <c r="S7411" s="1" t="s">
        <v>81</v>
      </c>
      <c r="T7411" s="1" t="s">
        <v>82</v>
      </c>
      <c r="U7411" s="1">
        <v>45</v>
      </c>
      <c r="W7411" s="1" t="b">
        <v>1</v>
      </c>
      <c r="X7411" s="1" t="b">
        <v>1</v>
      </c>
      <c r="AT7411" s="1" t="s">
        <v>83</v>
      </c>
      <c r="BT7411" s="1" t="s">
        <v>13816</v>
      </c>
    </row>
    <row r="7412" spans="1:72" ht="14.25" customHeight="1" x14ac:dyDescent="0.35">
      <c r="A7412" s="1" t="s">
        <v>13795</v>
      </c>
      <c r="J7412" s="1" t="s">
        <v>91</v>
      </c>
      <c r="L7412" s="1" t="s">
        <v>89</v>
      </c>
      <c r="N7412" s="1" t="s">
        <v>85</v>
      </c>
      <c r="O7412" s="1" t="s">
        <v>13817</v>
      </c>
      <c r="P7412" s="1">
        <v>150</v>
      </c>
      <c r="Q7412" s="1" t="s">
        <v>80</v>
      </c>
      <c r="R7412" s="1">
        <v>-1</v>
      </c>
      <c r="S7412" s="1" t="s">
        <v>81</v>
      </c>
      <c r="T7412" s="1" t="s">
        <v>82</v>
      </c>
      <c r="U7412" s="1">
        <v>45</v>
      </c>
      <c r="W7412" s="1" t="b">
        <v>1</v>
      </c>
      <c r="X7412" s="1" t="b">
        <v>1</v>
      </c>
      <c r="AT7412" s="1" t="s">
        <v>83</v>
      </c>
      <c r="BT7412" s="1" t="s">
        <v>13818</v>
      </c>
    </row>
    <row r="7413" spans="1:72" ht="14.25" customHeight="1" x14ac:dyDescent="0.35">
      <c r="A7413" s="1" t="s">
        <v>13795</v>
      </c>
      <c r="J7413" s="1" t="s">
        <v>91</v>
      </c>
      <c r="L7413" s="1" t="s">
        <v>89</v>
      </c>
      <c r="N7413" s="1" t="s">
        <v>86</v>
      </c>
      <c r="O7413" s="1" t="s">
        <v>13819</v>
      </c>
      <c r="P7413" s="1">
        <v>150</v>
      </c>
      <c r="Q7413" s="1" t="s">
        <v>80</v>
      </c>
      <c r="R7413" s="1">
        <v>-1</v>
      </c>
      <c r="S7413" s="1" t="s">
        <v>81</v>
      </c>
      <c r="T7413" s="1" t="s">
        <v>82</v>
      </c>
      <c r="U7413" s="1">
        <v>45</v>
      </c>
      <c r="W7413" s="1" t="b">
        <v>1</v>
      </c>
      <c r="X7413" s="1" t="b">
        <v>1</v>
      </c>
      <c r="AT7413" s="1" t="s">
        <v>83</v>
      </c>
      <c r="BT7413" s="1" t="s">
        <v>13820</v>
      </c>
    </row>
    <row r="7414" spans="1:72" ht="14.25" customHeight="1" x14ac:dyDescent="0.35">
      <c r="A7414" s="1" t="s">
        <v>13795</v>
      </c>
      <c r="J7414" s="1" t="s">
        <v>91</v>
      </c>
      <c r="L7414" s="1" t="s">
        <v>89</v>
      </c>
      <c r="N7414" s="1" t="s">
        <v>87</v>
      </c>
      <c r="O7414" s="1" t="s">
        <v>13821</v>
      </c>
      <c r="P7414" s="1">
        <v>150</v>
      </c>
      <c r="Q7414" s="1" t="s">
        <v>80</v>
      </c>
      <c r="R7414" s="1">
        <v>0</v>
      </c>
      <c r="S7414" s="1" t="s">
        <v>81</v>
      </c>
      <c r="T7414" s="1" t="s">
        <v>82</v>
      </c>
      <c r="U7414" s="1">
        <v>45</v>
      </c>
      <c r="W7414" s="1" t="b">
        <v>1</v>
      </c>
      <c r="X7414" s="1" t="b">
        <v>1</v>
      </c>
      <c r="AT7414" s="1" t="s">
        <v>83</v>
      </c>
      <c r="BT7414" s="1" t="s">
        <v>13822</v>
      </c>
    </row>
    <row r="7415" spans="1:72" ht="14.25" customHeight="1" x14ac:dyDescent="0.35">
      <c r="A7415" s="1" t="s">
        <v>13795</v>
      </c>
      <c r="J7415" s="1" t="s">
        <v>91</v>
      </c>
      <c r="L7415" s="1" t="s">
        <v>77</v>
      </c>
      <c r="N7415" s="1" t="s">
        <v>88</v>
      </c>
      <c r="O7415" s="1" t="s">
        <v>13823</v>
      </c>
      <c r="P7415" s="1">
        <v>150</v>
      </c>
      <c r="Q7415" s="1" t="s">
        <v>80</v>
      </c>
      <c r="R7415" s="1">
        <v>0</v>
      </c>
      <c r="S7415" s="1" t="s">
        <v>81</v>
      </c>
      <c r="T7415" s="1" t="s">
        <v>82</v>
      </c>
      <c r="U7415" s="1">
        <v>45</v>
      </c>
      <c r="W7415" s="1" t="b">
        <v>1</v>
      </c>
      <c r="X7415" s="1" t="b">
        <v>1</v>
      </c>
      <c r="AT7415" s="1" t="s">
        <v>83</v>
      </c>
      <c r="BT7415" s="1" t="s">
        <v>13824</v>
      </c>
    </row>
    <row r="7416" spans="1:72" ht="14.25" customHeight="1" x14ac:dyDescent="0.35">
      <c r="A7416" s="1" t="s">
        <v>13825</v>
      </c>
      <c r="B7416" s="1" t="s">
        <v>13826</v>
      </c>
      <c r="C7416" s="2" t="s">
        <v>13827</v>
      </c>
      <c r="D7416" s="1" t="s">
        <v>72</v>
      </c>
      <c r="F7416" s="1" t="s">
        <v>73</v>
      </c>
      <c r="G7416" s="1" t="s">
        <v>13768</v>
      </c>
      <c r="H7416" s="1" t="b">
        <v>0</v>
      </c>
      <c r="I7416" s="1" t="s">
        <v>74</v>
      </c>
      <c r="J7416" s="1" t="s">
        <v>91</v>
      </c>
      <c r="K7416" s="1" t="s">
        <v>76</v>
      </c>
      <c r="L7416" s="1" t="s">
        <v>77</v>
      </c>
      <c r="M7416" s="1" t="s">
        <v>78</v>
      </c>
      <c r="N7416" s="1" t="s">
        <v>79</v>
      </c>
      <c r="O7416" s="1" t="s">
        <v>13828</v>
      </c>
      <c r="P7416" s="1">
        <v>150</v>
      </c>
      <c r="Q7416" s="1" t="s">
        <v>80</v>
      </c>
      <c r="R7416" s="1">
        <v>0</v>
      </c>
      <c r="S7416" s="1" t="s">
        <v>81</v>
      </c>
      <c r="T7416" s="1" t="s">
        <v>82</v>
      </c>
      <c r="U7416" s="1">
        <v>45</v>
      </c>
      <c r="W7416" s="1" t="b">
        <v>1</v>
      </c>
      <c r="X7416" s="1" t="b">
        <v>1</v>
      </c>
      <c r="Z7416" s="1" t="s">
        <v>13829</v>
      </c>
      <c r="AA7416" s="1">
        <v>1</v>
      </c>
      <c r="AC7416" s="1" t="b">
        <v>0</v>
      </c>
      <c r="AT7416" s="1" t="s">
        <v>83</v>
      </c>
      <c r="AW7416" s="1" t="b">
        <v>1</v>
      </c>
      <c r="AX7416" s="1" t="b">
        <v>1</v>
      </c>
      <c r="BA7416" s="1" t="b">
        <v>1</v>
      </c>
      <c r="BD7416" s="1" t="b">
        <v>1</v>
      </c>
      <c r="BG7416" s="1" t="b">
        <v>1</v>
      </c>
      <c r="BJ7416" s="1" t="b">
        <v>1</v>
      </c>
      <c r="BM7416" s="1" t="b">
        <v>1</v>
      </c>
      <c r="BP7416" s="1" t="b">
        <v>1</v>
      </c>
      <c r="BS7416" s="1" t="s">
        <v>166</v>
      </c>
      <c r="BT7416" s="1" t="s">
        <v>13830</v>
      </c>
    </row>
    <row r="7417" spans="1:72" ht="14.25" customHeight="1" x14ac:dyDescent="0.35">
      <c r="A7417" s="1" t="s">
        <v>13825</v>
      </c>
      <c r="J7417" s="1" t="s">
        <v>91</v>
      </c>
      <c r="L7417" s="1" t="s">
        <v>77</v>
      </c>
      <c r="N7417" s="1" t="s">
        <v>84</v>
      </c>
      <c r="O7417" s="1" t="s">
        <v>13831</v>
      </c>
      <c r="P7417" s="1">
        <v>150</v>
      </c>
      <c r="Q7417" s="1" t="s">
        <v>80</v>
      </c>
      <c r="R7417" s="1">
        <v>0</v>
      </c>
      <c r="S7417" s="1" t="s">
        <v>81</v>
      </c>
      <c r="T7417" s="1" t="s">
        <v>82</v>
      </c>
      <c r="U7417" s="1">
        <v>45</v>
      </c>
      <c r="W7417" s="1" t="b">
        <v>1</v>
      </c>
      <c r="X7417" s="1" t="b">
        <v>1</v>
      </c>
      <c r="Z7417" s="1" t="s">
        <v>13832</v>
      </c>
      <c r="AA7417" s="1">
        <v>2</v>
      </c>
      <c r="AT7417" s="1" t="s">
        <v>83</v>
      </c>
      <c r="BT7417" s="1" t="s">
        <v>13833</v>
      </c>
    </row>
    <row r="7418" spans="1:72" ht="14.25" customHeight="1" x14ac:dyDescent="0.35">
      <c r="A7418" s="1" t="s">
        <v>13825</v>
      </c>
      <c r="J7418" s="1" t="s">
        <v>91</v>
      </c>
      <c r="L7418" s="1" t="s">
        <v>77</v>
      </c>
      <c r="N7418" s="1" t="s">
        <v>85</v>
      </c>
      <c r="O7418" s="1" t="s">
        <v>13834</v>
      </c>
      <c r="P7418" s="1">
        <v>150</v>
      </c>
      <c r="Q7418" s="1" t="s">
        <v>80</v>
      </c>
      <c r="R7418" s="1">
        <v>-1</v>
      </c>
      <c r="S7418" s="1" t="s">
        <v>81</v>
      </c>
      <c r="T7418" s="1" t="s">
        <v>82</v>
      </c>
      <c r="U7418" s="1">
        <v>45</v>
      </c>
      <c r="W7418" s="1" t="b">
        <v>1</v>
      </c>
      <c r="X7418" s="1" t="b">
        <v>1</v>
      </c>
      <c r="AT7418" s="1" t="s">
        <v>83</v>
      </c>
      <c r="BT7418" s="1" t="s">
        <v>13835</v>
      </c>
    </row>
    <row r="7419" spans="1:72" ht="14.25" customHeight="1" x14ac:dyDescent="0.35">
      <c r="A7419" s="1" t="s">
        <v>13825</v>
      </c>
      <c r="J7419" s="1" t="s">
        <v>91</v>
      </c>
      <c r="L7419" s="1" t="s">
        <v>77</v>
      </c>
      <c r="N7419" s="1" t="s">
        <v>86</v>
      </c>
      <c r="O7419" s="1" t="s">
        <v>13836</v>
      </c>
      <c r="P7419" s="1">
        <v>150</v>
      </c>
      <c r="Q7419" s="1" t="s">
        <v>80</v>
      </c>
      <c r="R7419" s="1">
        <v>0</v>
      </c>
      <c r="S7419" s="1" t="s">
        <v>81</v>
      </c>
      <c r="T7419" s="1" t="s">
        <v>82</v>
      </c>
      <c r="U7419" s="1">
        <v>45</v>
      </c>
      <c r="W7419" s="1" t="b">
        <v>1</v>
      </c>
      <c r="X7419" s="1" t="b">
        <v>1</v>
      </c>
      <c r="AT7419" s="1" t="s">
        <v>83</v>
      </c>
      <c r="BT7419" s="1" t="s">
        <v>13837</v>
      </c>
    </row>
    <row r="7420" spans="1:72" ht="14.25" customHeight="1" x14ac:dyDescent="0.35">
      <c r="A7420" s="1" t="s">
        <v>13825</v>
      </c>
      <c r="J7420" s="1" t="s">
        <v>91</v>
      </c>
      <c r="L7420" s="1" t="s">
        <v>77</v>
      </c>
      <c r="N7420" s="1" t="s">
        <v>87</v>
      </c>
      <c r="O7420" s="1" t="s">
        <v>13838</v>
      </c>
      <c r="P7420" s="1">
        <v>150</v>
      </c>
      <c r="Q7420" s="1" t="s">
        <v>80</v>
      </c>
      <c r="R7420" s="1">
        <v>0</v>
      </c>
      <c r="S7420" s="1" t="s">
        <v>81</v>
      </c>
      <c r="T7420" s="1" t="s">
        <v>82</v>
      </c>
      <c r="U7420" s="1">
        <v>45</v>
      </c>
      <c r="W7420" s="1" t="b">
        <v>1</v>
      </c>
      <c r="X7420" s="1" t="b">
        <v>1</v>
      </c>
      <c r="AT7420" s="1" t="s">
        <v>83</v>
      </c>
      <c r="BT7420" s="1" t="s">
        <v>13839</v>
      </c>
    </row>
    <row r="7421" spans="1:72" ht="14.25" customHeight="1" x14ac:dyDescent="0.35">
      <c r="A7421" s="1" t="s">
        <v>13825</v>
      </c>
      <c r="J7421" s="1" t="s">
        <v>91</v>
      </c>
      <c r="L7421" s="1" t="s">
        <v>89</v>
      </c>
      <c r="N7421" s="1" t="s">
        <v>90</v>
      </c>
      <c r="O7421" s="1" t="s">
        <v>13840</v>
      </c>
      <c r="P7421" s="1">
        <v>150</v>
      </c>
      <c r="Q7421" s="1" t="s">
        <v>80</v>
      </c>
      <c r="R7421" s="1">
        <v>0</v>
      </c>
      <c r="S7421" s="1" t="s">
        <v>81</v>
      </c>
      <c r="T7421" s="1" t="s">
        <v>82</v>
      </c>
      <c r="U7421" s="1">
        <v>45</v>
      </c>
      <c r="W7421" s="1" t="b">
        <v>1</v>
      </c>
      <c r="X7421" s="1" t="b">
        <v>1</v>
      </c>
      <c r="AT7421" s="1" t="s">
        <v>83</v>
      </c>
      <c r="BT7421" s="1" t="s">
        <v>13841</v>
      </c>
    </row>
    <row r="7422" spans="1:72" ht="14.25" customHeight="1" x14ac:dyDescent="0.35">
      <c r="A7422" s="1" t="s">
        <v>13825</v>
      </c>
      <c r="J7422" s="1" t="s">
        <v>91</v>
      </c>
      <c r="L7422" s="1" t="s">
        <v>89</v>
      </c>
      <c r="N7422" s="1" t="s">
        <v>79</v>
      </c>
      <c r="O7422" s="1" t="s">
        <v>13842</v>
      </c>
      <c r="P7422" s="1">
        <v>150</v>
      </c>
      <c r="Q7422" s="1" t="s">
        <v>80</v>
      </c>
      <c r="R7422" s="1">
        <v>0</v>
      </c>
      <c r="S7422" s="1" t="s">
        <v>81</v>
      </c>
      <c r="T7422" s="1" t="s">
        <v>82</v>
      </c>
      <c r="U7422" s="1">
        <v>45</v>
      </c>
      <c r="W7422" s="1" t="b">
        <v>1</v>
      </c>
      <c r="X7422" s="1" t="b">
        <v>1</v>
      </c>
      <c r="AT7422" s="1" t="s">
        <v>83</v>
      </c>
      <c r="BT7422" s="1" t="s">
        <v>13843</v>
      </c>
    </row>
    <row r="7423" spans="1:72" ht="14.25" customHeight="1" x14ac:dyDescent="0.35">
      <c r="A7423" s="1" t="s">
        <v>13825</v>
      </c>
      <c r="J7423" s="1" t="s">
        <v>91</v>
      </c>
      <c r="L7423" s="1" t="s">
        <v>89</v>
      </c>
      <c r="N7423" s="1" t="s">
        <v>84</v>
      </c>
      <c r="O7423" s="1" t="s">
        <v>13844</v>
      </c>
      <c r="P7423" s="1">
        <v>150</v>
      </c>
      <c r="Q7423" s="1" t="s">
        <v>80</v>
      </c>
      <c r="R7423" s="1">
        <v>0</v>
      </c>
      <c r="S7423" s="1" t="s">
        <v>81</v>
      </c>
      <c r="T7423" s="1" t="s">
        <v>82</v>
      </c>
      <c r="U7423" s="1">
        <v>45</v>
      </c>
      <c r="W7423" s="1" t="b">
        <v>1</v>
      </c>
      <c r="X7423" s="1" t="b">
        <v>1</v>
      </c>
      <c r="AT7423" s="1" t="s">
        <v>83</v>
      </c>
      <c r="BT7423" s="1" t="s">
        <v>13845</v>
      </c>
    </row>
    <row r="7424" spans="1:72" ht="14.25" customHeight="1" x14ac:dyDescent="0.35">
      <c r="A7424" s="1" t="s">
        <v>13825</v>
      </c>
      <c r="J7424" s="1" t="s">
        <v>91</v>
      </c>
      <c r="L7424" s="1" t="s">
        <v>89</v>
      </c>
      <c r="N7424" s="1" t="s">
        <v>85</v>
      </c>
      <c r="O7424" s="1" t="s">
        <v>13846</v>
      </c>
      <c r="P7424" s="1">
        <v>150</v>
      </c>
      <c r="Q7424" s="1" t="s">
        <v>80</v>
      </c>
      <c r="R7424" s="1">
        <v>0</v>
      </c>
      <c r="S7424" s="1" t="s">
        <v>81</v>
      </c>
      <c r="T7424" s="1" t="s">
        <v>82</v>
      </c>
      <c r="U7424" s="1">
        <v>45</v>
      </c>
      <c r="W7424" s="1" t="b">
        <v>1</v>
      </c>
      <c r="X7424" s="1" t="b">
        <v>1</v>
      </c>
      <c r="AT7424" s="1" t="s">
        <v>83</v>
      </c>
      <c r="BT7424" s="1" t="s">
        <v>13847</v>
      </c>
    </row>
    <row r="7425" spans="1:72" ht="14.25" customHeight="1" x14ac:dyDescent="0.35">
      <c r="A7425" s="1" t="s">
        <v>13825</v>
      </c>
      <c r="J7425" s="1" t="s">
        <v>91</v>
      </c>
      <c r="L7425" s="1" t="s">
        <v>89</v>
      </c>
      <c r="N7425" s="1" t="s">
        <v>86</v>
      </c>
      <c r="O7425" s="1" t="s">
        <v>13848</v>
      </c>
      <c r="P7425" s="1">
        <v>150</v>
      </c>
      <c r="Q7425" s="1" t="s">
        <v>80</v>
      </c>
      <c r="R7425" s="1">
        <v>0</v>
      </c>
      <c r="S7425" s="1" t="s">
        <v>81</v>
      </c>
      <c r="T7425" s="1" t="s">
        <v>82</v>
      </c>
      <c r="U7425" s="1">
        <v>45</v>
      </c>
      <c r="W7425" s="1" t="b">
        <v>1</v>
      </c>
      <c r="X7425" s="1" t="b">
        <v>1</v>
      </c>
      <c r="AT7425" s="1" t="s">
        <v>83</v>
      </c>
      <c r="BT7425" s="1" t="s">
        <v>13849</v>
      </c>
    </row>
    <row r="7426" spans="1:72" ht="14.25" customHeight="1" x14ac:dyDescent="0.35">
      <c r="A7426" s="1" t="s">
        <v>13825</v>
      </c>
      <c r="J7426" s="1" t="s">
        <v>91</v>
      </c>
      <c r="L7426" s="1" t="s">
        <v>89</v>
      </c>
      <c r="N7426" s="1" t="s">
        <v>87</v>
      </c>
      <c r="O7426" s="1" t="s">
        <v>13850</v>
      </c>
      <c r="P7426" s="1">
        <v>150</v>
      </c>
      <c r="Q7426" s="1" t="s">
        <v>80</v>
      </c>
      <c r="R7426" s="1">
        <v>0</v>
      </c>
      <c r="S7426" s="1" t="s">
        <v>81</v>
      </c>
      <c r="T7426" s="1" t="s">
        <v>82</v>
      </c>
      <c r="U7426" s="1">
        <v>45</v>
      </c>
      <c r="W7426" s="1" t="b">
        <v>1</v>
      </c>
      <c r="X7426" s="1" t="b">
        <v>1</v>
      </c>
      <c r="AT7426" s="1" t="s">
        <v>83</v>
      </c>
      <c r="BT7426" s="1" t="s">
        <v>13851</v>
      </c>
    </row>
    <row r="7427" spans="1:72" ht="14.25" customHeight="1" x14ac:dyDescent="0.35">
      <c r="A7427" s="1" t="s">
        <v>13825</v>
      </c>
      <c r="J7427" s="1" t="s">
        <v>91</v>
      </c>
      <c r="L7427" s="1" t="s">
        <v>77</v>
      </c>
      <c r="N7427" s="1" t="s">
        <v>88</v>
      </c>
      <c r="O7427" s="1" t="s">
        <v>13852</v>
      </c>
      <c r="P7427" s="1">
        <v>150</v>
      </c>
      <c r="Q7427" s="1" t="s">
        <v>80</v>
      </c>
      <c r="R7427" s="1">
        <v>0</v>
      </c>
      <c r="S7427" s="1" t="s">
        <v>81</v>
      </c>
      <c r="T7427" s="1" t="s">
        <v>82</v>
      </c>
      <c r="U7427" s="1">
        <v>45</v>
      </c>
      <c r="W7427" s="1" t="b">
        <v>1</v>
      </c>
      <c r="X7427" s="1" t="b">
        <v>1</v>
      </c>
      <c r="AT7427" s="1" t="s">
        <v>83</v>
      </c>
      <c r="BT7427" s="1" t="s">
        <v>13853</v>
      </c>
    </row>
    <row r="7428" spans="1:72" ht="14.25" customHeight="1" x14ac:dyDescent="0.35">
      <c r="A7428" s="1" t="s">
        <v>13854</v>
      </c>
      <c r="B7428" s="1" t="s">
        <v>13855</v>
      </c>
      <c r="C7428" s="2" t="s">
        <v>13856</v>
      </c>
      <c r="D7428" s="1" t="s">
        <v>72</v>
      </c>
      <c r="F7428" s="1" t="s">
        <v>73</v>
      </c>
      <c r="G7428" s="1" t="s">
        <v>13768</v>
      </c>
      <c r="H7428" s="1" t="b">
        <v>0</v>
      </c>
      <c r="I7428" s="1" t="s">
        <v>74</v>
      </c>
      <c r="J7428" s="1" t="s">
        <v>91</v>
      </c>
      <c r="K7428" s="1" t="s">
        <v>76</v>
      </c>
      <c r="L7428" s="1" t="s">
        <v>77</v>
      </c>
      <c r="M7428" s="1" t="s">
        <v>78</v>
      </c>
      <c r="N7428" s="1" t="s">
        <v>79</v>
      </c>
      <c r="O7428" s="1" t="s">
        <v>13857</v>
      </c>
      <c r="P7428" s="1">
        <v>150</v>
      </c>
      <c r="Q7428" s="1" t="s">
        <v>80</v>
      </c>
      <c r="R7428" s="1">
        <v>0</v>
      </c>
      <c r="S7428" s="1" t="s">
        <v>81</v>
      </c>
      <c r="T7428" s="1" t="s">
        <v>82</v>
      </c>
      <c r="U7428" s="1">
        <v>45</v>
      </c>
      <c r="W7428" s="1" t="b">
        <v>1</v>
      </c>
      <c r="X7428" s="1" t="b">
        <v>1</v>
      </c>
      <c r="Z7428" s="1" t="s">
        <v>13858</v>
      </c>
      <c r="AA7428" s="1">
        <v>1</v>
      </c>
      <c r="AC7428" s="1" t="b">
        <v>0</v>
      </c>
      <c r="AT7428" s="1" t="s">
        <v>83</v>
      </c>
      <c r="AW7428" s="1" t="b">
        <v>1</v>
      </c>
      <c r="AX7428" s="1" t="b">
        <v>1</v>
      </c>
      <c r="BA7428" s="1" t="b">
        <v>1</v>
      </c>
      <c r="BD7428" s="1" t="b">
        <v>1</v>
      </c>
      <c r="BG7428" s="1" t="b">
        <v>1</v>
      </c>
      <c r="BJ7428" s="1" t="b">
        <v>1</v>
      </c>
      <c r="BM7428" s="1" t="b">
        <v>1</v>
      </c>
      <c r="BP7428" s="1" t="b">
        <v>1</v>
      </c>
      <c r="BS7428" s="1" t="s">
        <v>166</v>
      </c>
      <c r="BT7428" s="1" t="s">
        <v>13859</v>
      </c>
    </row>
    <row r="7429" spans="1:72" ht="14.25" customHeight="1" x14ac:dyDescent="0.35">
      <c r="A7429" s="1" t="s">
        <v>13854</v>
      </c>
      <c r="J7429" s="1" t="s">
        <v>91</v>
      </c>
      <c r="L7429" s="1" t="s">
        <v>77</v>
      </c>
      <c r="N7429" s="1" t="s">
        <v>84</v>
      </c>
      <c r="O7429" s="1" t="s">
        <v>13860</v>
      </c>
      <c r="P7429" s="1">
        <v>150</v>
      </c>
      <c r="Q7429" s="1" t="s">
        <v>80</v>
      </c>
      <c r="R7429" s="1">
        <v>0</v>
      </c>
      <c r="S7429" s="1" t="s">
        <v>81</v>
      </c>
      <c r="T7429" s="1" t="s">
        <v>82</v>
      </c>
      <c r="U7429" s="1">
        <v>45</v>
      </c>
      <c r="W7429" s="1" t="b">
        <v>1</v>
      </c>
      <c r="X7429" s="1" t="b">
        <v>1</v>
      </c>
      <c r="Z7429" s="1" t="s">
        <v>13861</v>
      </c>
      <c r="AA7429" s="1">
        <v>2</v>
      </c>
      <c r="AT7429" s="1" t="s">
        <v>83</v>
      </c>
      <c r="BT7429" s="1" t="s">
        <v>13862</v>
      </c>
    </row>
    <row r="7430" spans="1:72" ht="14.25" customHeight="1" x14ac:dyDescent="0.35">
      <c r="A7430" s="1" t="s">
        <v>13854</v>
      </c>
      <c r="J7430" s="1" t="s">
        <v>91</v>
      </c>
      <c r="L7430" s="1" t="s">
        <v>77</v>
      </c>
      <c r="N7430" s="1" t="s">
        <v>85</v>
      </c>
      <c r="O7430" s="1" t="s">
        <v>13863</v>
      </c>
      <c r="P7430" s="1">
        <v>150</v>
      </c>
      <c r="Q7430" s="1" t="s">
        <v>80</v>
      </c>
      <c r="R7430" s="1">
        <v>0</v>
      </c>
      <c r="S7430" s="1" t="s">
        <v>81</v>
      </c>
      <c r="T7430" s="1" t="s">
        <v>82</v>
      </c>
      <c r="U7430" s="1">
        <v>45</v>
      </c>
      <c r="W7430" s="1" t="b">
        <v>1</v>
      </c>
      <c r="X7430" s="1" t="b">
        <v>1</v>
      </c>
      <c r="AT7430" s="1" t="s">
        <v>83</v>
      </c>
      <c r="BT7430" s="1" t="s">
        <v>13864</v>
      </c>
    </row>
    <row r="7431" spans="1:72" ht="14.25" customHeight="1" x14ac:dyDescent="0.35">
      <c r="A7431" s="1" t="s">
        <v>13854</v>
      </c>
      <c r="J7431" s="1" t="s">
        <v>91</v>
      </c>
      <c r="L7431" s="1" t="s">
        <v>77</v>
      </c>
      <c r="N7431" s="1" t="s">
        <v>86</v>
      </c>
      <c r="O7431" s="1" t="s">
        <v>13865</v>
      </c>
      <c r="P7431" s="1">
        <v>150</v>
      </c>
      <c r="Q7431" s="1" t="s">
        <v>80</v>
      </c>
      <c r="R7431" s="1">
        <v>0</v>
      </c>
      <c r="S7431" s="1" t="s">
        <v>81</v>
      </c>
      <c r="T7431" s="1" t="s">
        <v>82</v>
      </c>
      <c r="U7431" s="1">
        <v>45</v>
      </c>
      <c r="W7431" s="1" t="b">
        <v>1</v>
      </c>
      <c r="X7431" s="1" t="b">
        <v>1</v>
      </c>
      <c r="AT7431" s="1" t="s">
        <v>83</v>
      </c>
      <c r="BT7431" s="1" t="s">
        <v>13866</v>
      </c>
    </row>
    <row r="7432" spans="1:72" ht="14.25" customHeight="1" x14ac:dyDescent="0.35">
      <c r="A7432" s="1" t="s">
        <v>13854</v>
      </c>
      <c r="J7432" s="1" t="s">
        <v>91</v>
      </c>
      <c r="L7432" s="1" t="s">
        <v>77</v>
      </c>
      <c r="N7432" s="1" t="s">
        <v>87</v>
      </c>
      <c r="O7432" s="1" t="s">
        <v>13867</v>
      </c>
      <c r="P7432" s="1">
        <v>150</v>
      </c>
      <c r="Q7432" s="1" t="s">
        <v>80</v>
      </c>
      <c r="R7432" s="1">
        <v>0</v>
      </c>
      <c r="S7432" s="1" t="s">
        <v>81</v>
      </c>
      <c r="T7432" s="1" t="s">
        <v>82</v>
      </c>
      <c r="U7432" s="1">
        <v>45</v>
      </c>
      <c r="W7432" s="1" t="b">
        <v>1</v>
      </c>
      <c r="X7432" s="1" t="b">
        <v>1</v>
      </c>
      <c r="AT7432" s="1" t="s">
        <v>83</v>
      </c>
      <c r="BT7432" s="1" t="s">
        <v>13868</v>
      </c>
    </row>
    <row r="7433" spans="1:72" ht="14.25" customHeight="1" x14ac:dyDescent="0.35">
      <c r="A7433" s="1" t="s">
        <v>13854</v>
      </c>
      <c r="J7433" s="1" t="s">
        <v>91</v>
      </c>
      <c r="L7433" s="1" t="s">
        <v>77</v>
      </c>
      <c r="N7433" s="1" t="s">
        <v>88</v>
      </c>
      <c r="O7433" s="1" t="s">
        <v>13869</v>
      </c>
      <c r="P7433" s="1">
        <v>150</v>
      </c>
      <c r="Q7433" s="1" t="s">
        <v>80</v>
      </c>
      <c r="R7433" s="1">
        <v>0</v>
      </c>
      <c r="S7433" s="1" t="s">
        <v>81</v>
      </c>
      <c r="T7433" s="1" t="s">
        <v>82</v>
      </c>
      <c r="U7433" s="1">
        <v>45</v>
      </c>
      <c r="W7433" s="1" t="b">
        <v>1</v>
      </c>
      <c r="X7433" s="1" t="b">
        <v>1</v>
      </c>
      <c r="AT7433" s="1" t="s">
        <v>83</v>
      </c>
      <c r="BT7433" s="1" t="s">
        <v>13870</v>
      </c>
    </row>
    <row r="7434" spans="1:72" ht="14.25" customHeight="1" x14ac:dyDescent="0.35">
      <c r="A7434" s="1" t="s">
        <v>13854</v>
      </c>
      <c r="J7434" s="1" t="s">
        <v>91</v>
      </c>
      <c r="L7434" s="1" t="s">
        <v>89</v>
      </c>
      <c r="N7434" s="1" t="s">
        <v>79</v>
      </c>
      <c r="O7434" s="1" t="s">
        <v>13871</v>
      </c>
      <c r="P7434" s="1">
        <v>150</v>
      </c>
      <c r="Q7434" s="1" t="s">
        <v>80</v>
      </c>
      <c r="R7434" s="1">
        <v>0</v>
      </c>
      <c r="S7434" s="1" t="s">
        <v>81</v>
      </c>
      <c r="T7434" s="1" t="s">
        <v>82</v>
      </c>
      <c r="U7434" s="1">
        <v>45</v>
      </c>
      <c r="W7434" s="1" t="b">
        <v>1</v>
      </c>
      <c r="X7434" s="1" t="b">
        <v>1</v>
      </c>
      <c r="AT7434" s="1" t="s">
        <v>83</v>
      </c>
      <c r="BT7434" s="1" t="s">
        <v>13872</v>
      </c>
    </row>
    <row r="7435" spans="1:72" ht="14.25" customHeight="1" x14ac:dyDescent="0.35">
      <c r="A7435" s="1" t="s">
        <v>13854</v>
      </c>
      <c r="J7435" s="1" t="s">
        <v>91</v>
      </c>
      <c r="L7435" s="1" t="s">
        <v>89</v>
      </c>
      <c r="N7435" s="1" t="s">
        <v>84</v>
      </c>
      <c r="O7435" s="1" t="s">
        <v>13873</v>
      </c>
      <c r="P7435" s="1">
        <v>150</v>
      </c>
      <c r="Q7435" s="1" t="s">
        <v>80</v>
      </c>
      <c r="R7435" s="1">
        <v>0</v>
      </c>
      <c r="S7435" s="1" t="s">
        <v>81</v>
      </c>
      <c r="T7435" s="1" t="s">
        <v>82</v>
      </c>
      <c r="U7435" s="1">
        <v>45</v>
      </c>
      <c r="W7435" s="1" t="b">
        <v>1</v>
      </c>
      <c r="X7435" s="1" t="b">
        <v>1</v>
      </c>
      <c r="AT7435" s="1" t="s">
        <v>83</v>
      </c>
      <c r="BT7435" s="1" t="s">
        <v>13874</v>
      </c>
    </row>
    <row r="7436" spans="1:72" ht="14.25" customHeight="1" x14ac:dyDescent="0.35">
      <c r="A7436" s="1" t="s">
        <v>13854</v>
      </c>
      <c r="J7436" s="1" t="s">
        <v>91</v>
      </c>
      <c r="L7436" s="1" t="s">
        <v>89</v>
      </c>
      <c r="N7436" s="1" t="s">
        <v>85</v>
      </c>
      <c r="O7436" s="1" t="s">
        <v>13875</v>
      </c>
      <c r="P7436" s="1">
        <v>150</v>
      </c>
      <c r="Q7436" s="1" t="s">
        <v>80</v>
      </c>
      <c r="R7436" s="1">
        <v>0</v>
      </c>
      <c r="S7436" s="1" t="s">
        <v>81</v>
      </c>
      <c r="T7436" s="1" t="s">
        <v>82</v>
      </c>
      <c r="U7436" s="1">
        <v>45</v>
      </c>
      <c r="W7436" s="1" t="b">
        <v>1</v>
      </c>
      <c r="X7436" s="1" t="b">
        <v>1</v>
      </c>
      <c r="AT7436" s="1" t="s">
        <v>83</v>
      </c>
      <c r="BT7436" s="1" t="s">
        <v>13876</v>
      </c>
    </row>
    <row r="7437" spans="1:72" ht="14.25" customHeight="1" x14ac:dyDescent="0.35">
      <c r="A7437" s="1" t="s">
        <v>13854</v>
      </c>
      <c r="J7437" s="1" t="s">
        <v>91</v>
      </c>
      <c r="L7437" s="1" t="s">
        <v>89</v>
      </c>
      <c r="N7437" s="1" t="s">
        <v>86</v>
      </c>
      <c r="O7437" s="1" t="s">
        <v>13877</v>
      </c>
      <c r="P7437" s="1">
        <v>150</v>
      </c>
      <c r="Q7437" s="1" t="s">
        <v>80</v>
      </c>
      <c r="R7437" s="1">
        <v>0</v>
      </c>
      <c r="S7437" s="1" t="s">
        <v>81</v>
      </c>
      <c r="T7437" s="1" t="s">
        <v>82</v>
      </c>
      <c r="U7437" s="1">
        <v>45</v>
      </c>
      <c r="W7437" s="1" t="b">
        <v>1</v>
      </c>
      <c r="X7437" s="1" t="b">
        <v>1</v>
      </c>
      <c r="AT7437" s="1" t="s">
        <v>83</v>
      </c>
      <c r="BT7437" s="1" t="s">
        <v>13878</v>
      </c>
    </row>
    <row r="7438" spans="1:72" ht="14.25" customHeight="1" x14ac:dyDescent="0.35">
      <c r="A7438" s="1" t="s">
        <v>13854</v>
      </c>
      <c r="J7438" s="1" t="s">
        <v>91</v>
      </c>
      <c r="L7438" s="1" t="s">
        <v>89</v>
      </c>
      <c r="N7438" s="1" t="s">
        <v>87</v>
      </c>
      <c r="O7438" s="1" t="s">
        <v>13879</v>
      </c>
      <c r="P7438" s="1">
        <v>150</v>
      </c>
      <c r="Q7438" s="1" t="s">
        <v>80</v>
      </c>
      <c r="R7438" s="1">
        <v>0</v>
      </c>
      <c r="S7438" s="1" t="s">
        <v>81</v>
      </c>
      <c r="T7438" s="1" t="s">
        <v>82</v>
      </c>
      <c r="U7438" s="1">
        <v>45</v>
      </c>
      <c r="W7438" s="1" t="b">
        <v>1</v>
      </c>
      <c r="X7438" s="1" t="b">
        <v>1</v>
      </c>
      <c r="AT7438" s="1" t="s">
        <v>83</v>
      </c>
      <c r="BT7438" s="1" t="s">
        <v>13880</v>
      </c>
    </row>
    <row r="7439" spans="1:72" ht="14.25" customHeight="1" x14ac:dyDescent="0.35">
      <c r="A7439" s="1" t="s">
        <v>13854</v>
      </c>
      <c r="J7439" s="1" t="s">
        <v>91</v>
      </c>
      <c r="L7439" s="1" t="s">
        <v>89</v>
      </c>
      <c r="N7439" s="1" t="s">
        <v>90</v>
      </c>
      <c r="O7439" s="1" t="s">
        <v>13881</v>
      </c>
      <c r="P7439" s="1">
        <v>150</v>
      </c>
      <c r="Q7439" s="1" t="s">
        <v>80</v>
      </c>
      <c r="R7439" s="1">
        <v>0</v>
      </c>
      <c r="S7439" s="1" t="s">
        <v>81</v>
      </c>
      <c r="T7439" s="1" t="s">
        <v>82</v>
      </c>
      <c r="U7439" s="1">
        <v>45</v>
      </c>
      <c r="W7439" s="1" t="b">
        <v>1</v>
      </c>
      <c r="X7439" s="1" t="b">
        <v>1</v>
      </c>
      <c r="AT7439" s="1" t="s">
        <v>83</v>
      </c>
      <c r="BT7439" s="1" t="s">
        <v>13882</v>
      </c>
    </row>
    <row r="7440" spans="1:72" ht="14.25" customHeight="1" x14ac:dyDescent="0.35">
      <c r="A7440" s="1" t="s">
        <v>13883</v>
      </c>
      <c r="B7440" s="1" t="s">
        <v>13884</v>
      </c>
      <c r="C7440" s="2" t="s">
        <v>13885</v>
      </c>
      <c r="D7440" s="1" t="s">
        <v>72</v>
      </c>
      <c r="F7440" s="1" t="s">
        <v>73</v>
      </c>
      <c r="G7440" s="1" t="s">
        <v>13886</v>
      </c>
      <c r="H7440" s="1" t="b">
        <v>0</v>
      </c>
      <c r="I7440" s="1" t="s">
        <v>74</v>
      </c>
      <c r="J7440" s="1" t="s">
        <v>91</v>
      </c>
      <c r="K7440" s="1" t="s">
        <v>76</v>
      </c>
      <c r="L7440" s="1" t="s">
        <v>77</v>
      </c>
      <c r="M7440" s="1" t="s">
        <v>78</v>
      </c>
      <c r="N7440" s="1" t="s">
        <v>79</v>
      </c>
      <c r="O7440" s="1" t="s">
        <v>13887</v>
      </c>
      <c r="P7440" s="1">
        <v>150</v>
      </c>
      <c r="Q7440" s="1" t="s">
        <v>80</v>
      </c>
      <c r="R7440" s="1">
        <v>10</v>
      </c>
      <c r="S7440" s="1" t="s">
        <v>81</v>
      </c>
      <c r="T7440" s="1" t="s">
        <v>82</v>
      </c>
      <c r="U7440" s="1">
        <v>45</v>
      </c>
      <c r="W7440" s="1" t="b">
        <v>1</v>
      </c>
      <c r="X7440" s="1" t="b">
        <v>1</v>
      </c>
      <c r="Z7440" s="1" t="s">
        <v>13888</v>
      </c>
      <c r="AA7440" s="1">
        <v>1</v>
      </c>
      <c r="AC7440" s="1" t="b">
        <v>0</v>
      </c>
      <c r="AT7440" s="1" t="s">
        <v>83</v>
      </c>
      <c r="AW7440" s="1" t="b">
        <v>1</v>
      </c>
      <c r="AX7440" s="1" t="b">
        <v>1</v>
      </c>
      <c r="BA7440" s="1" t="b">
        <v>1</v>
      </c>
      <c r="BD7440" s="1" t="b">
        <v>1</v>
      </c>
      <c r="BG7440" s="1" t="b">
        <v>1</v>
      </c>
      <c r="BJ7440" s="1" t="b">
        <v>1</v>
      </c>
      <c r="BM7440" s="1" t="b">
        <v>1</v>
      </c>
      <c r="BP7440" s="1" t="b">
        <v>1</v>
      </c>
      <c r="BS7440" s="1" t="s">
        <v>166</v>
      </c>
      <c r="BT7440" s="1" t="s">
        <v>13889</v>
      </c>
    </row>
    <row r="7441" spans="1:72" ht="14.25" customHeight="1" x14ac:dyDescent="0.35">
      <c r="A7441" s="1" t="s">
        <v>13883</v>
      </c>
      <c r="J7441" s="1" t="s">
        <v>91</v>
      </c>
      <c r="L7441" s="1" t="s">
        <v>77</v>
      </c>
      <c r="N7441" s="1" t="s">
        <v>84</v>
      </c>
      <c r="O7441" s="1" t="s">
        <v>13890</v>
      </c>
      <c r="P7441" s="1">
        <v>150</v>
      </c>
      <c r="Q7441" s="1" t="s">
        <v>80</v>
      </c>
      <c r="R7441" s="1">
        <v>9</v>
      </c>
      <c r="S7441" s="1" t="s">
        <v>81</v>
      </c>
      <c r="T7441" s="1" t="s">
        <v>82</v>
      </c>
      <c r="U7441" s="1">
        <v>45</v>
      </c>
      <c r="W7441" s="1" t="b">
        <v>1</v>
      </c>
      <c r="X7441" s="1" t="b">
        <v>1</v>
      </c>
      <c r="Z7441" s="1" t="s">
        <v>13891</v>
      </c>
      <c r="AA7441" s="1">
        <v>2</v>
      </c>
      <c r="AT7441" s="1" t="s">
        <v>83</v>
      </c>
      <c r="BT7441" s="1" t="s">
        <v>13892</v>
      </c>
    </row>
    <row r="7442" spans="1:72" ht="14.25" customHeight="1" x14ac:dyDescent="0.35">
      <c r="A7442" s="1" t="s">
        <v>13883</v>
      </c>
      <c r="J7442" s="1" t="s">
        <v>91</v>
      </c>
      <c r="L7442" s="1" t="s">
        <v>77</v>
      </c>
      <c r="N7442" s="1" t="s">
        <v>85</v>
      </c>
      <c r="O7442" s="1" t="s">
        <v>13893</v>
      </c>
      <c r="P7442" s="1">
        <v>150</v>
      </c>
      <c r="Q7442" s="1" t="s">
        <v>80</v>
      </c>
      <c r="R7442" s="1">
        <v>10</v>
      </c>
      <c r="S7442" s="1" t="s">
        <v>81</v>
      </c>
      <c r="T7442" s="1" t="s">
        <v>82</v>
      </c>
      <c r="U7442" s="1">
        <v>45</v>
      </c>
      <c r="W7442" s="1" t="b">
        <v>1</v>
      </c>
      <c r="X7442" s="1" t="b">
        <v>1</v>
      </c>
      <c r="Z7442" s="1" t="s">
        <v>13894</v>
      </c>
      <c r="AA7442" s="1">
        <v>3</v>
      </c>
      <c r="AT7442" s="1" t="s">
        <v>83</v>
      </c>
      <c r="BT7442" s="1" t="s">
        <v>13895</v>
      </c>
    </row>
    <row r="7443" spans="1:72" ht="14.25" customHeight="1" x14ac:dyDescent="0.35">
      <c r="A7443" s="1" t="s">
        <v>13883</v>
      </c>
      <c r="J7443" s="1" t="s">
        <v>91</v>
      </c>
      <c r="L7443" s="1" t="s">
        <v>77</v>
      </c>
      <c r="N7443" s="1" t="s">
        <v>86</v>
      </c>
      <c r="O7443" s="1" t="s">
        <v>13896</v>
      </c>
      <c r="P7443" s="1">
        <v>150</v>
      </c>
      <c r="Q7443" s="1" t="s">
        <v>80</v>
      </c>
      <c r="R7443" s="1">
        <v>10</v>
      </c>
      <c r="S7443" s="1" t="s">
        <v>81</v>
      </c>
      <c r="T7443" s="1" t="s">
        <v>82</v>
      </c>
      <c r="U7443" s="1">
        <v>45</v>
      </c>
      <c r="W7443" s="1" t="b">
        <v>1</v>
      </c>
      <c r="X7443" s="1" t="b">
        <v>1</v>
      </c>
      <c r="Z7443" s="1" t="s">
        <v>13897</v>
      </c>
      <c r="AA7443" s="1">
        <v>4</v>
      </c>
      <c r="AT7443" s="1" t="s">
        <v>83</v>
      </c>
      <c r="BT7443" s="1" t="s">
        <v>13898</v>
      </c>
    </row>
    <row r="7444" spans="1:72" ht="14.25" customHeight="1" x14ac:dyDescent="0.35">
      <c r="A7444" s="1" t="s">
        <v>13883</v>
      </c>
      <c r="J7444" s="1" t="s">
        <v>91</v>
      </c>
      <c r="L7444" s="1" t="s">
        <v>77</v>
      </c>
      <c r="N7444" s="1" t="s">
        <v>87</v>
      </c>
      <c r="O7444" s="1" t="s">
        <v>13899</v>
      </c>
      <c r="P7444" s="1">
        <v>150</v>
      </c>
      <c r="Q7444" s="1" t="s">
        <v>80</v>
      </c>
      <c r="R7444" s="1">
        <v>9</v>
      </c>
      <c r="S7444" s="1" t="s">
        <v>81</v>
      </c>
      <c r="T7444" s="1" t="s">
        <v>82</v>
      </c>
      <c r="U7444" s="1">
        <v>45</v>
      </c>
      <c r="W7444" s="1" t="b">
        <v>1</v>
      </c>
      <c r="X7444" s="1" t="b">
        <v>1</v>
      </c>
      <c r="AT7444" s="1" t="s">
        <v>83</v>
      </c>
      <c r="BT7444" s="1" t="s">
        <v>13900</v>
      </c>
    </row>
    <row r="7445" spans="1:72" ht="14.25" customHeight="1" x14ac:dyDescent="0.35">
      <c r="A7445" s="1" t="s">
        <v>13883</v>
      </c>
      <c r="J7445" s="1" t="s">
        <v>91</v>
      </c>
      <c r="L7445" s="1" t="s">
        <v>89</v>
      </c>
      <c r="N7445" s="1" t="s">
        <v>90</v>
      </c>
      <c r="O7445" s="1" t="s">
        <v>13901</v>
      </c>
      <c r="P7445" s="1">
        <v>150</v>
      </c>
      <c r="Q7445" s="1" t="s">
        <v>80</v>
      </c>
      <c r="R7445" s="1">
        <v>9</v>
      </c>
      <c r="S7445" s="1" t="s">
        <v>81</v>
      </c>
      <c r="T7445" s="1" t="s">
        <v>82</v>
      </c>
      <c r="U7445" s="1">
        <v>45</v>
      </c>
      <c r="W7445" s="1" t="b">
        <v>1</v>
      </c>
      <c r="X7445" s="1" t="b">
        <v>1</v>
      </c>
      <c r="AT7445" s="1" t="s">
        <v>83</v>
      </c>
      <c r="BT7445" s="1" t="s">
        <v>13902</v>
      </c>
    </row>
    <row r="7446" spans="1:72" ht="14.25" customHeight="1" x14ac:dyDescent="0.35">
      <c r="A7446" s="1" t="s">
        <v>13883</v>
      </c>
      <c r="J7446" s="1" t="s">
        <v>91</v>
      </c>
      <c r="L7446" s="1" t="s">
        <v>89</v>
      </c>
      <c r="N7446" s="1" t="s">
        <v>79</v>
      </c>
      <c r="O7446" s="1" t="s">
        <v>13903</v>
      </c>
      <c r="P7446" s="1">
        <v>150</v>
      </c>
      <c r="Q7446" s="1" t="s">
        <v>80</v>
      </c>
      <c r="R7446" s="1">
        <v>10</v>
      </c>
      <c r="S7446" s="1" t="s">
        <v>81</v>
      </c>
      <c r="T7446" s="1" t="s">
        <v>82</v>
      </c>
      <c r="U7446" s="1">
        <v>45</v>
      </c>
      <c r="W7446" s="1" t="b">
        <v>1</v>
      </c>
      <c r="X7446" s="1" t="b">
        <v>1</v>
      </c>
      <c r="AT7446" s="1" t="s">
        <v>83</v>
      </c>
      <c r="BT7446" s="1" t="s">
        <v>13904</v>
      </c>
    </row>
    <row r="7447" spans="1:72" ht="14.25" customHeight="1" x14ac:dyDescent="0.35">
      <c r="A7447" s="1" t="s">
        <v>13883</v>
      </c>
      <c r="J7447" s="1" t="s">
        <v>91</v>
      </c>
      <c r="L7447" s="1" t="s">
        <v>89</v>
      </c>
      <c r="N7447" s="1" t="s">
        <v>84</v>
      </c>
      <c r="O7447" s="1" t="s">
        <v>13905</v>
      </c>
      <c r="P7447" s="1">
        <v>150</v>
      </c>
      <c r="Q7447" s="1" t="s">
        <v>80</v>
      </c>
      <c r="R7447" s="1">
        <v>9</v>
      </c>
      <c r="S7447" s="1" t="s">
        <v>81</v>
      </c>
      <c r="T7447" s="1" t="s">
        <v>82</v>
      </c>
      <c r="U7447" s="1">
        <v>45</v>
      </c>
      <c r="W7447" s="1" t="b">
        <v>1</v>
      </c>
      <c r="X7447" s="1" t="b">
        <v>1</v>
      </c>
      <c r="AT7447" s="1" t="s">
        <v>83</v>
      </c>
      <c r="BT7447" s="1" t="s">
        <v>13906</v>
      </c>
    </row>
    <row r="7448" spans="1:72" ht="14.25" customHeight="1" x14ac:dyDescent="0.35">
      <c r="A7448" s="1" t="s">
        <v>13883</v>
      </c>
      <c r="J7448" s="1" t="s">
        <v>91</v>
      </c>
      <c r="L7448" s="1" t="s">
        <v>89</v>
      </c>
      <c r="N7448" s="1" t="s">
        <v>85</v>
      </c>
      <c r="O7448" s="1" t="s">
        <v>13907</v>
      </c>
      <c r="P7448" s="1">
        <v>150</v>
      </c>
      <c r="Q7448" s="1" t="s">
        <v>80</v>
      </c>
      <c r="R7448" s="1">
        <v>10</v>
      </c>
      <c r="S7448" s="1" t="s">
        <v>81</v>
      </c>
      <c r="T7448" s="1" t="s">
        <v>82</v>
      </c>
      <c r="U7448" s="1">
        <v>45</v>
      </c>
      <c r="W7448" s="1" t="b">
        <v>1</v>
      </c>
      <c r="X7448" s="1" t="b">
        <v>1</v>
      </c>
      <c r="AT7448" s="1" t="s">
        <v>83</v>
      </c>
      <c r="BT7448" s="1" t="s">
        <v>13908</v>
      </c>
    </row>
    <row r="7449" spans="1:72" ht="14.25" customHeight="1" x14ac:dyDescent="0.35">
      <c r="A7449" s="1" t="s">
        <v>13883</v>
      </c>
      <c r="J7449" s="1" t="s">
        <v>91</v>
      </c>
      <c r="L7449" s="1" t="s">
        <v>89</v>
      </c>
      <c r="N7449" s="1" t="s">
        <v>86</v>
      </c>
      <c r="O7449" s="1" t="s">
        <v>13909</v>
      </c>
      <c r="P7449" s="1">
        <v>150</v>
      </c>
      <c r="Q7449" s="1" t="s">
        <v>80</v>
      </c>
      <c r="R7449" s="1">
        <v>10</v>
      </c>
      <c r="S7449" s="1" t="s">
        <v>81</v>
      </c>
      <c r="T7449" s="1" t="s">
        <v>82</v>
      </c>
      <c r="U7449" s="1">
        <v>45</v>
      </c>
      <c r="W7449" s="1" t="b">
        <v>1</v>
      </c>
      <c r="X7449" s="1" t="b">
        <v>1</v>
      </c>
      <c r="AT7449" s="1" t="s">
        <v>83</v>
      </c>
      <c r="BT7449" s="1" t="s">
        <v>13910</v>
      </c>
    </row>
    <row r="7450" spans="1:72" ht="14.25" customHeight="1" x14ac:dyDescent="0.35">
      <c r="A7450" s="1" t="s">
        <v>13883</v>
      </c>
      <c r="J7450" s="1" t="s">
        <v>91</v>
      </c>
      <c r="L7450" s="1" t="s">
        <v>89</v>
      </c>
      <c r="N7450" s="1" t="s">
        <v>87</v>
      </c>
      <c r="O7450" s="1" t="s">
        <v>13911</v>
      </c>
      <c r="P7450" s="1">
        <v>150</v>
      </c>
      <c r="Q7450" s="1" t="s">
        <v>80</v>
      </c>
      <c r="R7450" s="1">
        <v>10</v>
      </c>
      <c r="S7450" s="1" t="s">
        <v>81</v>
      </c>
      <c r="T7450" s="1" t="s">
        <v>82</v>
      </c>
      <c r="U7450" s="1">
        <v>45</v>
      </c>
      <c r="W7450" s="1" t="b">
        <v>1</v>
      </c>
      <c r="X7450" s="1" t="b">
        <v>1</v>
      </c>
      <c r="AT7450" s="1" t="s">
        <v>83</v>
      </c>
      <c r="BT7450" s="1" t="s">
        <v>13912</v>
      </c>
    </row>
    <row r="7451" spans="1:72" ht="14.25" customHeight="1" x14ac:dyDescent="0.35">
      <c r="A7451" s="1" t="s">
        <v>13883</v>
      </c>
      <c r="J7451" s="1" t="s">
        <v>91</v>
      </c>
      <c r="L7451" s="1" t="s">
        <v>77</v>
      </c>
      <c r="N7451" s="1" t="s">
        <v>88</v>
      </c>
      <c r="O7451" s="1" t="s">
        <v>13913</v>
      </c>
      <c r="P7451" s="1">
        <v>150</v>
      </c>
      <c r="Q7451" s="1" t="s">
        <v>80</v>
      </c>
      <c r="R7451" s="1">
        <v>10</v>
      </c>
      <c r="S7451" s="1" t="s">
        <v>81</v>
      </c>
      <c r="T7451" s="1" t="s">
        <v>82</v>
      </c>
      <c r="U7451" s="1">
        <v>45</v>
      </c>
      <c r="W7451" s="1" t="b">
        <v>1</v>
      </c>
      <c r="X7451" s="1" t="b">
        <v>1</v>
      </c>
      <c r="AT7451" s="1" t="s">
        <v>83</v>
      </c>
      <c r="BT7451" s="1" t="s">
        <v>13914</v>
      </c>
    </row>
    <row r="7452" spans="1:72" ht="14.25" customHeight="1" x14ac:dyDescent="0.35">
      <c r="A7452" s="1" t="s">
        <v>13915</v>
      </c>
      <c r="B7452" s="1" t="s">
        <v>13916</v>
      </c>
      <c r="C7452" s="2" t="s">
        <v>13917</v>
      </c>
      <c r="D7452" s="1" t="s">
        <v>72</v>
      </c>
      <c r="F7452" s="1" t="s">
        <v>119</v>
      </c>
      <c r="G7452" s="1" t="s">
        <v>13918</v>
      </c>
      <c r="H7452" s="1" t="b">
        <v>1</v>
      </c>
      <c r="I7452" s="1" t="s">
        <v>74</v>
      </c>
      <c r="J7452" s="1" t="s">
        <v>91</v>
      </c>
      <c r="K7452" s="1" t="s">
        <v>76</v>
      </c>
      <c r="L7452" s="1" t="s">
        <v>120</v>
      </c>
      <c r="M7452" s="1" t="s">
        <v>78</v>
      </c>
      <c r="N7452" s="1" t="s">
        <v>90</v>
      </c>
      <c r="O7452" s="1" t="s">
        <v>13919</v>
      </c>
      <c r="P7452" s="1">
        <v>150</v>
      </c>
      <c r="Q7452" s="1" t="s">
        <v>80</v>
      </c>
      <c r="R7452" s="1">
        <v>19</v>
      </c>
      <c r="S7452" s="1" t="s">
        <v>81</v>
      </c>
      <c r="T7452" s="1" t="s">
        <v>82</v>
      </c>
      <c r="U7452" s="1">
        <v>50</v>
      </c>
      <c r="W7452" s="1" t="b">
        <v>1</v>
      </c>
      <c r="X7452" s="1" t="b">
        <v>1</v>
      </c>
      <c r="Z7452" s="1" t="s">
        <v>13920</v>
      </c>
      <c r="AA7452" s="1">
        <v>1</v>
      </c>
      <c r="AC7452" s="1" t="b">
        <v>0</v>
      </c>
      <c r="AT7452" s="1" t="s">
        <v>83</v>
      </c>
      <c r="AW7452" s="1" t="b">
        <v>1</v>
      </c>
      <c r="AX7452" s="1" t="b">
        <v>1</v>
      </c>
      <c r="BA7452" s="1" t="b">
        <v>1</v>
      </c>
      <c r="BD7452" s="1" t="b">
        <v>1</v>
      </c>
      <c r="BG7452" s="1" t="b">
        <v>1</v>
      </c>
      <c r="BJ7452" s="1" t="b">
        <v>1</v>
      </c>
      <c r="BM7452" s="1" t="b">
        <v>1</v>
      </c>
      <c r="BP7452" s="1" t="b">
        <v>1</v>
      </c>
      <c r="BS7452" s="1" t="s">
        <v>101</v>
      </c>
      <c r="BT7452" s="1" t="s">
        <v>13921</v>
      </c>
    </row>
    <row r="7453" spans="1:72" ht="14.25" customHeight="1" x14ac:dyDescent="0.35">
      <c r="A7453" s="1" t="s">
        <v>13915</v>
      </c>
      <c r="J7453" s="1" t="s">
        <v>91</v>
      </c>
      <c r="L7453" s="1" t="s">
        <v>120</v>
      </c>
      <c r="N7453" s="1" t="s">
        <v>79</v>
      </c>
      <c r="O7453" s="1" t="s">
        <v>13922</v>
      </c>
      <c r="P7453" s="1">
        <v>150</v>
      </c>
      <c r="Q7453" s="1" t="s">
        <v>80</v>
      </c>
      <c r="R7453" s="1">
        <v>20</v>
      </c>
      <c r="S7453" s="1" t="s">
        <v>81</v>
      </c>
      <c r="T7453" s="1" t="s">
        <v>82</v>
      </c>
      <c r="U7453" s="1">
        <v>50</v>
      </c>
      <c r="W7453" s="1" t="b">
        <v>1</v>
      </c>
      <c r="X7453" s="1" t="b">
        <v>1</v>
      </c>
      <c r="Z7453" s="1" t="s">
        <v>13923</v>
      </c>
      <c r="AA7453" s="1">
        <v>2</v>
      </c>
      <c r="AT7453" s="1" t="s">
        <v>83</v>
      </c>
      <c r="BT7453" s="1" t="s">
        <v>13924</v>
      </c>
    </row>
    <row r="7454" spans="1:72" ht="14.25" customHeight="1" x14ac:dyDescent="0.35">
      <c r="A7454" s="1" t="s">
        <v>13915</v>
      </c>
      <c r="J7454" s="1" t="s">
        <v>91</v>
      </c>
      <c r="L7454" s="1" t="s">
        <v>120</v>
      </c>
      <c r="N7454" s="1" t="s">
        <v>84</v>
      </c>
      <c r="O7454" s="1" t="s">
        <v>13925</v>
      </c>
      <c r="P7454" s="1">
        <v>150</v>
      </c>
      <c r="Q7454" s="1" t="s">
        <v>80</v>
      </c>
      <c r="R7454" s="1">
        <v>19</v>
      </c>
      <c r="S7454" s="1" t="s">
        <v>81</v>
      </c>
      <c r="T7454" s="1" t="s">
        <v>82</v>
      </c>
      <c r="U7454" s="1">
        <v>50</v>
      </c>
      <c r="W7454" s="1" t="b">
        <v>1</v>
      </c>
      <c r="X7454" s="1" t="b">
        <v>1</v>
      </c>
      <c r="AT7454" s="1" t="s">
        <v>83</v>
      </c>
      <c r="BT7454" s="1" t="s">
        <v>13926</v>
      </c>
    </row>
    <row r="7455" spans="1:72" ht="14.25" customHeight="1" x14ac:dyDescent="0.35">
      <c r="A7455" s="1" t="s">
        <v>13915</v>
      </c>
      <c r="J7455" s="1" t="s">
        <v>91</v>
      </c>
      <c r="L7455" s="1" t="s">
        <v>120</v>
      </c>
      <c r="N7455" s="1" t="s">
        <v>85</v>
      </c>
      <c r="O7455" s="1" t="s">
        <v>13927</v>
      </c>
      <c r="P7455" s="1">
        <v>150</v>
      </c>
      <c r="Q7455" s="1" t="s">
        <v>80</v>
      </c>
      <c r="R7455" s="1">
        <v>19</v>
      </c>
      <c r="S7455" s="1" t="s">
        <v>81</v>
      </c>
      <c r="T7455" s="1" t="s">
        <v>82</v>
      </c>
      <c r="U7455" s="1">
        <v>50</v>
      </c>
      <c r="W7455" s="1" t="b">
        <v>1</v>
      </c>
      <c r="X7455" s="1" t="b">
        <v>1</v>
      </c>
      <c r="AT7455" s="1" t="s">
        <v>83</v>
      </c>
      <c r="BT7455" s="1" t="s">
        <v>13928</v>
      </c>
    </row>
    <row r="7456" spans="1:72" ht="14.25" customHeight="1" x14ac:dyDescent="0.35">
      <c r="A7456" s="1" t="s">
        <v>13915</v>
      </c>
      <c r="J7456" s="1" t="s">
        <v>91</v>
      </c>
      <c r="L7456" s="1" t="s">
        <v>120</v>
      </c>
      <c r="N7456" s="1" t="s">
        <v>86</v>
      </c>
      <c r="O7456" s="1" t="s">
        <v>13929</v>
      </c>
      <c r="P7456" s="1">
        <v>150</v>
      </c>
      <c r="Q7456" s="1" t="s">
        <v>80</v>
      </c>
      <c r="R7456" s="1">
        <v>20</v>
      </c>
      <c r="S7456" s="1" t="s">
        <v>81</v>
      </c>
      <c r="T7456" s="1" t="s">
        <v>82</v>
      </c>
      <c r="U7456" s="1">
        <v>50</v>
      </c>
      <c r="W7456" s="1" t="b">
        <v>1</v>
      </c>
      <c r="X7456" s="1" t="b">
        <v>1</v>
      </c>
      <c r="AT7456" s="1" t="s">
        <v>83</v>
      </c>
      <c r="BT7456" s="1" t="s">
        <v>13930</v>
      </c>
    </row>
    <row r="7457" spans="1:73" ht="14.25" customHeight="1" x14ac:dyDescent="0.35">
      <c r="A7457" s="1" t="s">
        <v>13931</v>
      </c>
      <c r="B7457" s="1" t="s">
        <v>13932</v>
      </c>
      <c r="C7457" s="2" t="s">
        <v>13933</v>
      </c>
      <c r="D7457" s="1" t="s">
        <v>72</v>
      </c>
      <c r="F7457" s="1" t="s">
        <v>73</v>
      </c>
      <c r="G7457" s="1" t="s">
        <v>13934</v>
      </c>
      <c r="H7457" s="1" t="b">
        <v>1</v>
      </c>
      <c r="I7457" s="1" t="s">
        <v>74</v>
      </c>
      <c r="J7457" s="1" t="s">
        <v>91</v>
      </c>
      <c r="K7457" s="1" t="s">
        <v>76</v>
      </c>
      <c r="L7457" s="1" t="s">
        <v>77</v>
      </c>
      <c r="M7457" s="1" t="s">
        <v>78</v>
      </c>
      <c r="N7457" s="1" t="s">
        <v>79</v>
      </c>
      <c r="O7457" s="1" t="s">
        <v>13935</v>
      </c>
      <c r="P7457" s="1">
        <v>150</v>
      </c>
      <c r="Q7457" s="1" t="s">
        <v>80</v>
      </c>
      <c r="R7457" s="1">
        <v>14</v>
      </c>
      <c r="S7457" s="1" t="s">
        <v>81</v>
      </c>
      <c r="T7457" s="1" t="s">
        <v>82</v>
      </c>
      <c r="U7457" s="1">
        <v>45</v>
      </c>
      <c r="W7457" s="1" t="b">
        <v>1</v>
      </c>
      <c r="X7457" s="1" t="b">
        <v>1</v>
      </c>
      <c r="Z7457" s="1" t="s">
        <v>13936</v>
      </c>
      <c r="AA7457" s="1">
        <v>1</v>
      </c>
      <c r="AC7457" s="1" t="b">
        <v>0</v>
      </c>
      <c r="AS7457" s="1" t="s">
        <v>13936</v>
      </c>
      <c r="AT7457" s="1" t="s">
        <v>83</v>
      </c>
      <c r="AW7457" s="1" t="b">
        <v>1</v>
      </c>
      <c r="AX7457" s="1" t="b">
        <v>1</v>
      </c>
      <c r="BA7457" s="1" t="b">
        <v>1</v>
      </c>
      <c r="BD7457" s="1" t="b">
        <v>1</v>
      </c>
      <c r="BG7457" s="1" t="b">
        <v>1</v>
      </c>
      <c r="BJ7457" s="1" t="b">
        <v>1</v>
      </c>
      <c r="BM7457" s="1" t="b">
        <v>1</v>
      </c>
      <c r="BP7457" s="1" t="b">
        <v>1</v>
      </c>
      <c r="BS7457" s="1" t="s">
        <v>101</v>
      </c>
      <c r="BT7457" s="1" t="s">
        <v>13937</v>
      </c>
      <c r="BU7457" s="1" t="str">
        <f t="array" ref="BU7457:BU7480">BT7457:BT7480&amp;"-BL"</f>
        <v>TEE-TRAPDOOR-BLK-REG-S-BL</v>
      </c>
    </row>
    <row r="7458" spans="1:73" ht="14.25" customHeight="1" x14ac:dyDescent="0.35">
      <c r="A7458" s="1" t="s">
        <v>13931</v>
      </c>
      <c r="J7458" s="1" t="s">
        <v>91</v>
      </c>
      <c r="L7458" s="1" t="s">
        <v>77</v>
      </c>
      <c r="N7458" s="1" t="s">
        <v>84</v>
      </c>
      <c r="O7458" s="1" t="s">
        <v>13935</v>
      </c>
      <c r="P7458" s="1">
        <v>150</v>
      </c>
      <c r="Q7458" s="1" t="s">
        <v>80</v>
      </c>
      <c r="R7458" s="1">
        <v>10</v>
      </c>
      <c r="S7458" s="1" t="s">
        <v>81</v>
      </c>
      <c r="T7458" s="1" t="s">
        <v>82</v>
      </c>
      <c r="U7458" s="1">
        <v>45</v>
      </c>
      <c r="W7458" s="1" t="b">
        <v>1</v>
      </c>
      <c r="X7458" s="1" t="b">
        <v>1</v>
      </c>
      <c r="Z7458" s="1" t="s">
        <v>13938</v>
      </c>
      <c r="AA7458" s="1">
        <v>2</v>
      </c>
      <c r="AS7458" s="1" t="s">
        <v>13936</v>
      </c>
      <c r="AT7458" s="1" t="s">
        <v>83</v>
      </c>
      <c r="BT7458" s="1" t="s">
        <v>13939</v>
      </c>
      <c r="BU7458" s="1" t="str">
        <v>TEE-TRAPDOOR-BLK-REG-M-BL</v>
      </c>
    </row>
    <row r="7459" spans="1:73" ht="14.25" customHeight="1" x14ac:dyDescent="0.35">
      <c r="A7459" s="1" t="s">
        <v>13931</v>
      </c>
      <c r="J7459" s="1" t="s">
        <v>91</v>
      </c>
      <c r="L7459" s="1" t="s">
        <v>77</v>
      </c>
      <c r="N7459" s="1" t="s">
        <v>85</v>
      </c>
      <c r="O7459" s="1" t="s">
        <v>13935</v>
      </c>
      <c r="P7459" s="1">
        <v>150</v>
      </c>
      <c r="Q7459" s="1" t="s">
        <v>80</v>
      </c>
      <c r="R7459" s="1">
        <v>6</v>
      </c>
      <c r="S7459" s="1" t="s">
        <v>81</v>
      </c>
      <c r="T7459" s="1" t="s">
        <v>82</v>
      </c>
      <c r="U7459" s="1">
        <v>45</v>
      </c>
      <c r="W7459" s="1" t="b">
        <v>1</v>
      </c>
      <c r="X7459" s="1" t="b">
        <v>1</v>
      </c>
      <c r="Z7459" s="1" t="s">
        <v>13940</v>
      </c>
      <c r="AA7459" s="1">
        <v>3</v>
      </c>
      <c r="AS7459" s="1" t="s">
        <v>13936</v>
      </c>
      <c r="AT7459" s="1" t="s">
        <v>83</v>
      </c>
      <c r="BT7459" s="1" t="s">
        <v>13941</v>
      </c>
      <c r="BU7459" s="1" t="str">
        <v>TEE-TRAPDOOR-BLK-REG-L-BL</v>
      </c>
    </row>
    <row r="7460" spans="1:73" ht="14.25" customHeight="1" x14ac:dyDescent="0.35">
      <c r="A7460" s="1" t="s">
        <v>13931</v>
      </c>
      <c r="J7460" s="1" t="s">
        <v>91</v>
      </c>
      <c r="L7460" s="1" t="s">
        <v>77</v>
      </c>
      <c r="N7460" s="1" t="s">
        <v>86</v>
      </c>
      <c r="O7460" s="1" t="s">
        <v>13935</v>
      </c>
      <c r="P7460" s="1">
        <v>150</v>
      </c>
      <c r="Q7460" s="1" t="s">
        <v>80</v>
      </c>
      <c r="R7460" s="1">
        <v>11</v>
      </c>
      <c r="S7460" s="1" t="s">
        <v>81</v>
      </c>
      <c r="T7460" s="1" t="s">
        <v>82</v>
      </c>
      <c r="U7460" s="1">
        <v>45</v>
      </c>
      <c r="W7460" s="1" t="b">
        <v>1</v>
      </c>
      <c r="X7460" s="1" t="b">
        <v>1</v>
      </c>
      <c r="Z7460" s="1" t="s">
        <v>13942</v>
      </c>
      <c r="AA7460" s="1">
        <v>4</v>
      </c>
      <c r="AS7460" s="1" t="s">
        <v>13936</v>
      </c>
      <c r="AT7460" s="1" t="s">
        <v>83</v>
      </c>
      <c r="BT7460" s="1" t="s">
        <v>13943</v>
      </c>
      <c r="BU7460" s="1" t="str">
        <v>TEE-TRAPDOOR-BLK-REG-XL-BL</v>
      </c>
    </row>
    <row r="7461" spans="1:73" ht="14.25" customHeight="1" x14ac:dyDescent="0.35">
      <c r="A7461" s="1" t="s">
        <v>13931</v>
      </c>
      <c r="J7461" s="1" t="s">
        <v>91</v>
      </c>
      <c r="L7461" s="1" t="s">
        <v>77</v>
      </c>
      <c r="N7461" s="1" t="s">
        <v>87</v>
      </c>
      <c r="O7461" s="1" t="s">
        <v>13935</v>
      </c>
      <c r="P7461" s="1">
        <v>150</v>
      </c>
      <c r="Q7461" s="1" t="s">
        <v>80</v>
      </c>
      <c r="R7461" s="1">
        <v>14</v>
      </c>
      <c r="S7461" s="1" t="s">
        <v>81</v>
      </c>
      <c r="T7461" s="1" t="s">
        <v>82</v>
      </c>
      <c r="U7461" s="1">
        <v>45</v>
      </c>
      <c r="W7461" s="1" t="b">
        <v>1</v>
      </c>
      <c r="X7461" s="1" t="b">
        <v>1</v>
      </c>
      <c r="Z7461" s="1" t="s">
        <v>13944</v>
      </c>
      <c r="AA7461" s="1">
        <v>5</v>
      </c>
      <c r="AS7461" s="1" t="s">
        <v>13936</v>
      </c>
      <c r="AT7461" s="1" t="s">
        <v>83</v>
      </c>
      <c r="BT7461" s="1" t="s">
        <v>13945</v>
      </c>
      <c r="BU7461" s="1" t="str">
        <v>TEE-TRAPDOOR-BLK-REG-2XL-BL</v>
      </c>
    </row>
    <row r="7462" spans="1:73" ht="14.25" customHeight="1" x14ac:dyDescent="0.35">
      <c r="A7462" s="1" t="s">
        <v>13931</v>
      </c>
      <c r="J7462" s="1" t="s">
        <v>91</v>
      </c>
      <c r="L7462" s="1" t="s">
        <v>77</v>
      </c>
      <c r="N7462" s="1" t="s">
        <v>88</v>
      </c>
      <c r="O7462" s="1" t="s">
        <v>13935</v>
      </c>
      <c r="P7462" s="1">
        <v>150</v>
      </c>
      <c r="Q7462" s="1" t="s">
        <v>80</v>
      </c>
      <c r="R7462" s="1">
        <v>15</v>
      </c>
      <c r="S7462" s="1" t="s">
        <v>81</v>
      </c>
      <c r="T7462" s="1" t="s">
        <v>82</v>
      </c>
      <c r="U7462" s="1">
        <v>45</v>
      </c>
      <c r="W7462" s="1" t="b">
        <v>1</v>
      </c>
      <c r="X7462" s="1" t="b">
        <v>1</v>
      </c>
      <c r="AS7462" s="1" t="s">
        <v>13936</v>
      </c>
      <c r="AT7462" s="1" t="s">
        <v>83</v>
      </c>
      <c r="BT7462" s="1" t="s">
        <v>13946</v>
      </c>
      <c r="BU7462" s="1" t="str">
        <v>TEE-TRAPDOOR-BLK-REG-3XL-BL</v>
      </c>
    </row>
    <row r="7463" spans="1:73" ht="14.25" customHeight="1" x14ac:dyDescent="0.35">
      <c r="A7463" s="1" t="s">
        <v>13931</v>
      </c>
      <c r="J7463" s="1" t="s">
        <v>91</v>
      </c>
      <c r="L7463" s="1" t="s">
        <v>89</v>
      </c>
      <c r="N7463" s="1" t="s">
        <v>79</v>
      </c>
      <c r="O7463" s="1" t="s">
        <v>13947</v>
      </c>
      <c r="P7463" s="1">
        <v>150</v>
      </c>
      <c r="Q7463" s="1" t="s">
        <v>80</v>
      </c>
      <c r="R7463" s="1">
        <v>18</v>
      </c>
      <c r="S7463" s="1" t="s">
        <v>81</v>
      </c>
      <c r="T7463" s="1" t="s">
        <v>82</v>
      </c>
      <c r="U7463" s="1">
        <v>45</v>
      </c>
      <c r="W7463" s="1" t="b">
        <v>1</v>
      </c>
      <c r="X7463" s="1" t="b">
        <v>1</v>
      </c>
      <c r="AS7463" s="1" t="s">
        <v>13938</v>
      </c>
      <c r="AT7463" s="1" t="s">
        <v>83</v>
      </c>
      <c r="BT7463" s="1" t="s">
        <v>13948</v>
      </c>
      <c r="BU7463" s="1" t="str">
        <v>TEE-TRAPDOOR-BLK-MPL-S-BL</v>
      </c>
    </row>
    <row r="7464" spans="1:73" ht="14.25" customHeight="1" x14ac:dyDescent="0.35">
      <c r="A7464" s="1" t="s">
        <v>13931</v>
      </c>
      <c r="J7464" s="1" t="s">
        <v>91</v>
      </c>
      <c r="L7464" s="1" t="s">
        <v>89</v>
      </c>
      <c r="N7464" s="1" t="s">
        <v>84</v>
      </c>
      <c r="O7464" s="1" t="s">
        <v>13947</v>
      </c>
      <c r="P7464" s="1">
        <v>150</v>
      </c>
      <c r="Q7464" s="1" t="s">
        <v>80</v>
      </c>
      <c r="R7464" s="1">
        <v>18</v>
      </c>
      <c r="S7464" s="1" t="s">
        <v>81</v>
      </c>
      <c r="T7464" s="1" t="s">
        <v>82</v>
      </c>
      <c r="U7464" s="1">
        <v>45</v>
      </c>
      <c r="W7464" s="1" t="b">
        <v>1</v>
      </c>
      <c r="X7464" s="1" t="b">
        <v>1</v>
      </c>
      <c r="AS7464" s="1" t="s">
        <v>13938</v>
      </c>
      <c r="AT7464" s="1" t="s">
        <v>83</v>
      </c>
      <c r="BT7464" s="1" t="s">
        <v>13949</v>
      </c>
      <c r="BU7464" s="1" t="str">
        <v>TEE-TRAPDOOR-BLK-MPL-M-BL</v>
      </c>
    </row>
    <row r="7465" spans="1:73" ht="14.25" customHeight="1" x14ac:dyDescent="0.35">
      <c r="A7465" s="1" t="s">
        <v>13931</v>
      </c>
      <c r="J7465" s="1" t="s">
        <v>91</v>
      </c>
      <c r="L7465" s="1" t="s">
        <v>89</v>
      </c>
      <c r="N7465" s="1" t="s">
        <v>85</v>
      </c>
      <c r="O7465" s="1" t="s">
        <v>13947</v>
      </c>
      <c r="P7465" s="1">
        <v>150</v>
      </c>
      <c r="Q7465" s="1" t="s">
        <v>80</v>
      </c>
      <c r="R7465" s="1">
        <v>18</v>
      </c>
      <c r="S7465" s="1" t="s">
        <v>81</v>
      </c>
      <c r="T7465" s="1" t="s">
        <v>82</v>
      </c>
      <c r="U7465" s="1">
        <v>45</v>
      </c>
      <c r="W7465" s="1" t="b">
        <v>1</v>
      </c>
      <c r="X7465" s="1" t="b">
        <v>1</v>
      </c>
      <c r="AS7465" s="1" t="s">
        <v>13938</v>
      </c>
      <c r="AT7465" s="1" t="s">
        <v>83</v>
      </c>
      <c r="BT7465" s="1" t="s">
        <v>13950</v>
      </c>
      <c r="BU7465" s="1" t="str">
        <v>TEE-TRAPDOOR-BLK-MPL-L-BL</v>
      </c>
    </row>
    <row r="7466" spans="1:73" ht="14.25" customHeight="1" x14ac:dyDescent="0.35">
      <c r="A7466" s="1" t="s">
        <v>13931</v>
      </c>
      <c r="J7466" s="1" t="s">
        <v>91</v>
      </c>
      <c r="L7466" s="1" t="s">
        <v>89</v>
      </c>
      <c r="N7466" s="1" t="s">
        <v>86</v>
      </c>
      <c r="O7466" s="1" t="s">
        <v>13947</v>
      </c>
      <c r="P7466" s="1">
        <v>150</v>
      </c>
      <c r="Q7466" s="1" t="s">
        <v>80</v>
      </c>
      <c r="R7466" s="1">
        <v>20</v>
      </c>
      <c r="S7466" s="1" t="s">
        <v>81</v>
      </c>
      <c r="T7466" s="1" t="s">
        <v>82</v>
      </c>
      <c r="U7466" s="1">
        <v>45</v>
      </c>
      <c r="W7466" s="1" t="b">
        <v>1</v>
      </c>
      <c r="X7466" s="1" t="b">
        <v>1</v>
      </c>
      <c r="AS7466" s="1" t="s">
        <v>13938</v>
      </c>
      <c r="AT7466" s="1" t="s">
        <v>83</v>
      </c>
      <c r="BT7466" s="1" t="s">
        <v>13951</v>
      </c>
      <c r="BU7466" s="1" t="str">
        <v>TEE-TRAPDOOR-BLK-MPL-XL-BL</v>
      </c>
    </row>
    <row r="7467" spans="1:73" ht="14.25" customHeight="1" x14ac:dyDescent="0.35">
      <c r="A7467" s="1" t="s">
        <v>13931</v>
      </c>
      <c r="J7467" s="1" t="s">
        <v>91</v>
      </c>
      <c r="L7467" s="1" t="s">
        <v>89</v>
      </c>
      <c r="N7467" s="1" t="s">
        <v>87</v>
      </c>
      <c r="O7467" s="1" t="s">
        <v>13947</v>
      </c>
      <c r="P7467" s="1">
        <v>150</v>
      </c>
      <c r="Q7467" s="1" t="s">
        <v>80</v>
      </c>
      <c r="R7467" s="1">
        <v>20</v>
      </c>
      <c r="S7467" s="1" t="s">
        <v>81</v>
      </c>
      <c r="T7467" s="1" t="s">
        <v>82</v>
      </c>
      <c r="U7467" s="1">
        <v>45</v>
      </c>
      <c r="W7467" s="1" t="b">
        <v>1</v>
      </c>
      <c r="X7467" s="1" t="b">
        <v>1</v>
      </c>
      <c r="AS7467" s="1" t="s">
        <v>13938</v>
      </c>
      <c r="AT7467" s="1" t="s">
        <v>83</v>
      </c>
      <c r="BT7467" s="1" t="s">
        <v>13952</v>
      </c>
      <c r="BU7467" s="1" t="str">
        <v>TEE-TRAPDOOR-BLK-MPL-2XL-BL</v>
      </c>
    </row>
    <row r="7468" spans="1:73" ht="14.25" customHeight="1" x14ac:dyDescent="0.35">
      <c r="A7468" s="1" t="s">
        <v>13931</v>
      </c>
      <c r="J7468" s="1" t="s">
        <v>91</v>
      </c>
      <c r="L7468" s="1" t="s">
        <v>89</v>
      </c>
      <c r="N7468" s="1" t="s">
        <v>90</v>
      </c>
      <c r="O7468" s="1" t="s">
        <v>13947</v>
      </c>
      <c r="P7468" s="1">
        <v>150</v>
      </c>
      <c r="Q7468" s="1" t="s">
        <v>80</v>
      </c>
      <c r="R7468" s="1">
        <v>20</v>
      </c>
      <c r="S7468" s="1" t="s">
        <v>81</v>
      </c>
      <c r="T7468" s="1" t="s">
        <v>82</v>
      </c>
      <c r="U7468" s="1">
        <v>45</v>
      </c>
      <c r="W7468" s="1" t="b">
        <v>1</v>
      </c>
      <c r="X7468" s="1" t="b">
        <v>1</v>
      </c>
      <c r="AS7468" s="1" t="s">
        <v>13938</v>
      </c>
      <c r="AT7468" s="1" t="s">
        <v>83</v>
      </c>
      <c r="BT7468" s="1" t="s">
        <v>13953</v>
      </c>
      <c r="BU7468" s="1" t="str">
        <v>TEE-TRAPDOOR-BLK-MPL-XS-BL</v>
      </c>
    </row>
    <row r="7469" spans="1:73" ht="14.25" customHeight="1" x14ac:dyDescent="0.35">
      <c r="A7469" s="1" t="s">
        <v>13931</v>
      </c>
      <c r="J7469" s="1" t="s">
        <v>91</v>
      </c>
      <c r="L7469" s="1" t="s">
        <v>94</v>
      </c>
      <c r="N7469" s="1" t="s">
        <v>79</v>
      </c>
      <c r="O7469" s="1" t="s">
        <v>13954</v>
      </c>
      <c r="P7469" s="1">
        <v>150</v>
      </c>
      <c r="Q7469" s="1" t="s">
        <v>80</v>
      </c>
      <c r="R7469" s="1">
        <v>18</v>
      </c>
      <c r="S7469" s="1" t="s">
        <v>81</v>
      </c>
      <c r="T7469" s="1" t="s">
        <v>82</v>
      </c>
      <c r="U7469" s="1">
        <v>45</v>
      </c>
      <c r="W7469" s="1" t="b">
        <v>1</v>
      </c>
      <c r="X7469" s="1" t="b">
        <v>1</v>
      </c>
      <c r="AS7469" s="1" t="s">
        <v>13940</v>
      </c>
      <c r="AT7469" s="1" t="s">
        <v>83</v>
      </c>
      <c r="BT7469" s="1" t="s">
        <v>13955</v>
      </c>
      <c r="BU7469" s="1" t="str">
        <v>TEE-TRAPDOOR-BLK-CRP-S-BL</v>
      </c>
    </row>
    <row r="7470" spans="1:73" ht="14.25" customHeight="1" x14ac:dyDescent="0.35">
      <c r="A7470" s="1" t="s">
        <v>13931</v>
      </c>
      <c r="J7470" s="1" t="s">
        <v>91</v>
      </c>
      <c r="L7470" s="1" t="s">
        <v>94</v>
      </c>
      <c r="N7470" s="1" t="s">
        <v>84</v>
      </c>
      <c r="O7470" s="1" t="s">
        <v>13954</v>
      </c>
      <c r="P7470" s="1">
        <v>150</v>
      </c>
      <c r="Q7470" s="1" t="s">
        <v>80</v>
      </c>
      <c r="R7470" s="1">
        <v>18</v>
      </c>
      <c r="S7470" s="1" t="s">
        <v>81</v>
      </c>
      <c r="T7470" s="1" t="s">
        <v>82</v>
      </c>
      <c r="U7470" s="1">
        <v>45</v>
      </c>
      <c r="W7470" s="1" t="b">
        <v>1</v>
      </c>
      <c r="X7470" s="1" t="b">
        <v>1</v>
      </c>
      <c r="AS7470" s="1" t="s">
        <v>13940</v>
      </c>
      <c r="AT7470" s="1" t="s">
        <v>83</v>
      </c>
      <c r="BT7470" s="1" t="s">
        <v>13956</v>
      </c>
      <c r="BU7470" s="1" t="str">
        <v>TEE-TRAPDOOR-BLK-CRP-M-BL</v>
      </c>
    </row>
    <row r="7471" spans="1:73" ht="14.25" customHeight="1" x14ac:dyDescent="0.35">
      <c r="A7471" s="1" t="s">
        <v>13931</v>
      </c>
      <c r="J7471" s="1" t="s">
        <v>91</v>
      </c>
      <c r="L7471" s="1" t="s">
        <v>94</v>
      </c>
      <c r="N7471" s="1" t="s">
        <v>85</v>
      </c>
      <c r="O7471" s="1" t="s">
        <v>13954</v>
      </c>
      <c r="P7471" s="1">
        <v>150</v>
      </c>
      <c r="Q7471" s="1" t="s">
        <v>80</v>
      </c>
      <c r="R7471" s="1">
        <v>20</v>
      </c>
      <c r="S7471" s="1" t="s">
        <v>81</v>
      </c>
      <c r="T7471" s="1" t="s">
        <v>82</v>
      </c>
      <c r="U7471" s="1">
        <v>45</v>
      </c>
      <c r="W7471" s="1" t="b">
        <v>1</v>
      </c>
      <c r="X7471" s="1" t="b">
        <v>1</v>
      </c>
      <c r="AS7471" s="1" t="s">
        <v>13940</v>
      </c>
      <c r="AT7471" s="1" t="s">
        <v>83</v>
      </c>
      <c r="BT7471" s="1" t="s">
        <v>13957</v>
      </c>
      <c r="BU7471" s="1" t="str">
        <v>TEE-TRAPDOOR-BLK-CRP-L-BL</v>
      </c>
    </row>
    <row r="7472" spans="1:73" ht="14.25" customHeight="1" x14ac:dyDescent="0.35">
      <c r="A7472" s="1" t="s">
        <v>13931</v>
      </c>
      <c r="J7472" s="1" t="s">
        <v>91</v>
      </c>
      <c r="L7472" s="1" t="s">
        <v>94</v>
      </c>
      <c r="N7472" s="1" t="s">
        <v>86</v>
      </c>
      <c r="O7472" s="1" t="s">
        <v>13954</v>
      </c>
      <c r="P7472" s="1">
        <v>150</v>
      </c>
      <c r="Q7472" s="1" t="s">
        <v>80</v>
      </c>
      <c r="R7472" s="1">
        <v>19</v>
      </c>
      <c r="S7472" s="1" t="s">
        <v>81</v>
      </c>
      <c r="T7472" s="1" t="s">
        <v>82</v>
      </c>
      <c r="U7472" s="1">
        <v>45</v>
      </c>
      <c r="W7472" s="1" t="b">
        <v>1</v>
      </c>
      <c r="X7472" s="1" t="b">
        <v>1</v>
      </c>
      <c r="AS7472" s="1" t="s">
        <v>13940</v>
      </c>
      <c r="AT7472" s="1" t="s">
        <v>83</v>
      </c>
      <c r="BT7472" s="1" t="s">
        <v>13958</v>
      </c>
      <c r="BU7472" s="1" t="str">
        <v>TEE-TRAPDOOR-BLK-CRP-XL-BL</v>
      </c>
    </row>
    <row r="7473" spans="1:73" ht="14.25" customHeight="1" x14ac:dyDescent="0.35">
      <c r="A7473" s="1" t="s">
        <v>13931</v>
      </c>
      <c r="J7473" s="1" t="s">
        <v>91</v>
      </c>
      <c r="L7473" s="1" t="s">
        <v>94</v>
      </c>
      <c r="N7473" s="1" t="s">
        <v>90</v>
      </c>
      <c r="O7473" s="1" t="s">
        <v>13954</v>
      </c>
      <c r="P7473" s="1">
        <v>150</v>
      </c>
      <c r="Q7473" s="1" t="s">
        <v>80</v>
      </c>
      <c r="R7473" s="1">
        <v>20</v>
      </c>
      <c r="S7473" s="1" t="s">
        <v>81</v>
      </c>
      <c r="T7473" s="1" t="s">
        <v>82</v>
      </c>
      <c r="U7473" s="1">
        <v>45</v>
      </c>
      <c r="W7473" s="1" t="b">
        <v>1</v>
      </c>
      <c r="X7473" s="1" t="b">
        <v>1</v>
      </c>
      <c r="AS7473" s="1" t="s">
        <v>13940</v>
      </c>
      <c r="AT7473" s="1" t="s">
        <v>83</v>
      </c>
      <c r="BT7473" s="1" t="s">
        <v>13959</v>
      </c>
      <c r="BU7473" s="1" t="str">
        <v>TEE-TRAPDOOR-BLK-CRP-XS-BL</v>
      </c>
    </row>
    <row r="7474" spans="1:73" ht="14.25" customHeight="1" x14ac:dyDescent="0.35">
      <c r="A7474" s="1" t="s">
        <v>13931</v>
      </c>
      <c r="J7474" s="1" t="s">
        <v>91</v>
      </c>
      <c r="L7474" s="1" t="s">
        <v>95</v>
      </c>
      <c r="N7474" s="1" t="s">
        <v>79</v>
      </c>
      <c r="O7474" s="1" t="s">
        <v>13960</v>
      </c>
      <c r="P7474" s="1">
        <v>150</v>
      </c>
      <c r="Q7474" s="1" t="s">
        <v>80</v>
      </c>
      <c r="R7474" s="1">
        <v>20</v>
      </c>
      <c r="S7474" s="1" t="s">
        <v>81</v>
      </c>
      <c r="T7474" s="1" t="s">
        <v>82</v>
      </c>
      <c r="U7474" s="1">
        <v>55</v>
      </c>
      <c r="W7474" s="1" t="b">
        <v>1</v>
      </c>
      <c r="X7474" s="1" t="b">
        <v>1</v>
      </c>
      <c r="AS7474" s="1" t="s">
        <v>13942</v>
      </c>
      <c r="AT7474" s="1" t="s">
        <v>83</v>
      </c>
      <c r="BT7474" s="1" t="s">
        <v>13961</v>
      </c>
      <c r="BU7474" s="1" t="str">
        <v>TEE-TRAPDOOR-BLK-LST-S-BL</v>
      </c>
    </row>
    <row r="7475" spans="1:73" ht="14.25" customHeight="1" x14ac:dyDescent="0.35">
      <c r="A7475" s="1" t="s">
        <v>13931</v>
      </c>
      <c r="J7475" s="1" t="s">
        <v>91</v>
      </c>
      <c r="L7475" s="1" t="s">
        <v>95</v>
      </c>
      <c r="N7475" s="1" t="s">
        <v>84</v>
      </c>
      <c r="O7475" s="1" t="s">
        <v>13960</v>
      </c>
      <c r="P7475" s="1">
        <v>150</v>
      </c>
      <c r="Q7475" s="1" t="s">
        <v>80</v>
      </c>
      <c r="R7475" s="1">
        <v>20</v>
      </c>
      <c r="S7475" s="1" t="s">
        <v>81</v>
      </c>
      <c r="T7475" s="1" t="s">
        <v>82</v>
      </c>
      <c r="U7475" s="1">
        <v>55</v>
      </c>
      <c r="W7475" s="1" t="b">
        <v>1</v>
      </c>
      <c r="X7475" s="1" t="b">
        <v>1</v>
      </c>
      <c r="AS7475" s="1" t="s">
        <v>13942</v>
      </c>
      <c r="AT7475" s="1" t="s">
        <v>83</v>
      </c>
      <c r="BT7475" s="1" t="s">
        <v>13962</v>
      </c>
      <c r="BU7475" s="1" t="str">
        <v>TEE-TRAPDOOR-BLK-LST-M-BL</v>
      </c>
    </row>
    <row r="7476" spans="1:73" ht="14.25" customHeight="1" x14ac:dyDescent="0.35">
      <c r="A7476" s="1" t="s">
        <v>13931</v>
      </c>
      <c r="J7476" s="1" t="s">
        <v>91</v>
      </c>
      <c r="L7476" s="1" t="s">
        <v>95</v>
      </c>
      <c r="N7476" s="1" t="s">
        <v>85</v>
      </c>
      <c r="O7476" s="1" t="s">
        <v>13960</v>
      </c>
      <c r="P7476" s="1">
        <v>150</v>
      </c>
      <c r="Q7476" s="1" t="s">
        <v>80</v>
      </c>
      <c r="R7476" s="1">
        <v>20</v>
      </c>
      <c r="S7476" s="1" t="s">
        <v>81</v>
      </c>
      <c r="T7476" s="1" t="s">
        <v>82</v>
      </c>
      <c r="U7476" s="1">
        <v>55</v>
      </c>
      <c r="W7476" s="1" t="b">
        <v>1</v>
      </c>
      <c r="X7476" s="1" t="b">
        <v>1</v>
      </c>
      <c r="AS7476" s="1" t="s">
        <v>13942</v>
      </c>
      <c r="AT7476" s="1" t="s">
        <v>83</v>
      </c>
      <c r="BT7476" s="1" t="s">
        <v>13963</v>
      </c>
      <c r="BU7476" s="1" t="str">
        <v>TEE-TRAPDOOR-BLK-LST-L-BL</v>
      </c>
    </row>
    <row r="7477" spans="1:73" ht="14.25" customHeight="1" x14ac:dyDescent="0.35">
      <c r="A7477" s="1" t="s">
        <v>13931</v>
      </c>
      <c r="J7477" s="1" t="s">
        <v>91</v>
      </c>
      <c r="L7477" s="1" t="s">
        <v>95</v>
      </c>
      <c r="N7477" s="1" t="s">
        <v>86</v>
      </c>
      <c r="O7477" s="1" t="s">
        <v>13960</v>
      </c>
      <c r="P7477" s="1">
        <v>150</v>
      </c>
      <c r="Q7477" s="1" t="s">
        <v>80</v>
      </c>
      <c r="R7477" s="1">
        <v>19</v>
      </c>
      <c r="S7477" s="1" t="s">
        <v>81</v>
      </c>
      <c r="T7477" s="1" t="s">
        <v>82</v>
      </c>
      <c r="U7477" s="1">
        <v>55</v>
      </c>
      <c r="W7477" s="1" t="b">
        <v>1</v>
      </c>
      <c r="X7477" s="1" t="b">
        <v>1</v>
      </c>
      <c r="AS7477" s="1" t="s">
        <v>13942</v>
      </c>
      <c r="AT7477" s="1" t="s">
        <v>83</v>
      </c>
      <c r="BT7477" s="1" t="s">
        <v>13964</v>
      </c>
      <c r="BU7477" s="1" t="str">
        <v>TEE-TRAPDOOR-BLK-LST-XL-BL</v>
      </c>
    </row>
    <row r="7478" spans="1:73" ht="14.25" customHeight="1" x14ac:dyDescent="0.35">
      <c r="A7478" s="1" t="s">
        <v>13931</v>
      </c>
      <c r="J7478" s="1" t="s">
        <v>91</v>
      </c>
      <c r="L7478" s="1" t="s">
        <v>95</v>
      </c>
      <c r="N7478" s="1" t="s">
        <v>87</v>
      </c>
      <c r="O7478" s="1" t="s">
        <v>13960</v>
      </c>
      <c r="P7478" s="1">
        <v>150</v>
      </c>
      <c r="Q7478" s="1" t="s">
        <v>80</v>
      </c>
      <c r="R7478" s="1">
        <v>20</v>
      </c>
      <c r="S7478" s="1" t="s">
        <v>81</v>
      </c>
      <c r="T7478" s="1" t="s">
        <v>82</v>
      </c>
      <c r="U7478" s="1">
        <v>55</v>
      </c>
      <c r="W7478" s="1" t="b">
        <v>1</v>
      </c>
      <c r="X7478" s="1" t="b">
        <v>1</v>
      </c>
      <c r="AS7478" s="1" t="s">
        <v>13942</v>
      </c>
      <c r="AT7478" s="1" t="s">
        <v>83</v>
      </c>
      <c r="BT7478" s="1" t="s">
        <v>13965</v>
      </c>
      <c r="BU7478" s="1" t="str">
        <v>TEE-TRAPDOOR-BLK-LST-2XL-BL</v>
      </c>
    </row>
    <row r="7479" spans="1:73" ht="14.25" customHeight="1" x14ac:dyDescent="0.35">
      <c r="A7479" s="1" t="s">
        <v>13931</v>
      </c>
      <c r="J7479" s="1" t="s">
        <v>91</v>
      </c>
      <c r="L7479" s="1" t="s">
        <v>95</v>
      </c>
      <c r="N7479" s="1" t="s">
        <v>88</v>
      </c>
      <c r="O7479" s="1" t="s">
        <v>13960</v>
      </c>
      <c r="P7479" s="1">
        <v>150</v>
      </c>
      <c r="Q7479" s="1" t="s">
        <v>80</v>
      </c>
      <c r="R7479" s="1">
        <v>20</v>
      </c>
      <c r="S7479" s="1" t="s">
        <v>81</v>
      </c>
      <c r="T7479" s="1" t="s">
        <v>82</v>
      </c>
      <c r="U7479" s="1">
        <v>55</v>
      </c>
      <c r="W7479" s="1" t="b">
        <v>1</v>
      </c>
      <c r="X7479" s="1" t="b">
        <v>1</v>
      </c>
      <c r="AS7479" s="1" t="s">
        <v>13942</v>
      </c>
      <c r="AT7479" s="1" t="s">
        <v>83</v>
      </c>
      <c r="BT7479" s="1" t="s">
        <v>13966</v>
      </c>
      <c r="BU7479" s="1" t="str">
        <v>TEE-TRAPDOOR-BLK-LST-3XL-BL</v>
      </c>
    </row>
    <row r="7480" spans="1:73" ht="14.25" customHeight="1" x14ac:dyDescent="0.35">
      <c r="A7480" s="1" t="s">
        <v>13931</v>
      </c>
      <c r="J7480" s="1" t="s">
        <v>91</v>
      </c>
      <c r="L7480" s="1" t="s">
        <v>95</v>
      </c>
      <c r="N7480" s="1" t="s">
        <v>90</v>
      </c>
      <c r="O7480" s="1" t="s">
        <v>13960</v>
      </c>
      <c r="P7480" s="1">
        <v>150</v>
      </c>
      <c r="Q7480" s="1" t="s">
        <v>80</v>
      </c>
      <c r="R7480" s="1">
        <v>20</v>
      </c>
      <c r="S7480" s="1" t="s">
        <v>81</v>
      </c>
      <c r="T7480" s="1" t="s">
        <v>82</v>
      </c>
      <c r="U7480" s="1">
        <v>55</v>
      </c>
      <c r="W7480" s="1" t="b">
        <v>1</v>
      </c>
      <c r="X7480" s="1" t="b">
        <v>1</v>
      </c>
      <c r="AS7480" s="1" t="s">
        <v>13942</v>
      </c>
      <c r="AT7480" s="1" t="s">
        <v>83</v>
      </c>
      <c r="BT7480" s="1" t="s">
        <v>13967</v>
      </c>
      <c r="BU7480" s="1" t="str">
        <v>TEE-TRAPDOOR-BLK-LST-XS-BL</v>
      </c>
    </row>
    <row r="7481" spans="1:73" ht="14.25" customHeight="1" x14ac:dyDescent="0.35">
      <c r="A7481" s="1" t="s">
        <v>13968</v>
      </c>
      <c r="B7481" s="1" t="s">
        <v>13969</v>
      </c>
      <c r="C7481" s="2" t="s">
        <v>13970</v>
      </c>
      <c r="D7481" s="1" t="s">
        <v>72</v>
      </c>
      <c r="F7481" s="1" t="s">
        <v>73</v>
      </c>
      <c r="G7481" s="1" t="s">
        <v>13971</v>
      </c>
      <c r="H7481" s="1" t="b">
        <v>0</v>
      </c>
      <c r="I7481" s="1" t="s">
        <v>74</v>
      </c>
      <c r="J7481" s="1" t="s">
        <v>91</v>
      </c>
      <c r="K7481" s="1" t="s">
        <v>76</v>
      </c>
      <c r="L7481" s="1" t="s">
        <v>77</v>
      </c>
      <c r="M7481" s="1" t="s">
        <v>78</v>
      </c>
      <c r="N7481" s="1" t="s">
        <v>79</v>
      </c>
      <c r="O7481" s="1" t="s">
        <v>13972</v>
      </c>
      <c r="P7481" s="1">
        <v>150</v>
      </c>
      <c r="Q7481" s="1" t="s">
        <v>80</v>
      </c>
      <c r="R7481" s="1">
        <v>-1</v>
      </c>
      <c r="S7481" s="1" t="s">
        <v>81</v>
      </c>
      <c r="T7481" s="1" t="s">
        <v>82</v>
      </c>
      <c r="U7481" s="1">
        <v>45</v>
      </c>
      <c r="W7481" s="1" t="b">
        <v>1</v>
      </c>
      <c r="X7481" s="1" t="b">
        <v>1</v>
      </c>
      <c r="Z7481" s="1" t="s">
        <v>13973</v>
      </c>
      <c r="AA7481" s="1">
        <v>1</v>
      </c>
      <c r="AC7481" s="1" t="b">
        <v>0</v>
      </c>
      <c r="AT7481" s="1" t="s">
        <v>83</v>
      </c>
      <c r="AW7481" s="1" t="b">
        <v>1</v>
      </c>
      <c r="AX7481" s="1" t="b">
        <v>1</v>
      </c>
      <c r="BA7481" s="1" t="b">
        <v>1</v>
      </c>
      <c r="BD7481" s="1" t="b">
        <v>1</v>
      </c>
      <c r="BG7481" s="1" t="b">
        <v>1</v>
      </c>
      <c r="BJ7481" s="1" t="b">
        <v>1</v>
      </c>
      <c r="BM7481" s="1" t="b">
        <v>1</v>
      </c>
      <c r="BP7481" s="1" t="b">
        <v>1</v>
      </c>
      <c r="BS7481" s="1" t="s">
        <v>166</v>
      </c>
      <c r="BT7481" s="1" t="s">
        <v>13974</v>
      </c>
    </row>
    <row r="7482" spans="1:73" ht="14.25" customHeight="1" x14ac:dyDescent="0.35">
      <c r="A7482" s="1" t="s">
        <v>13968</v>
      </c>
      <c r="J7482" s="1" t="s">
        <v>91</v>
      </c>
      <c r="L7482" s="1" t="s">
        <v>77</v>
      </c>
      <c r="N7482" s="1" t="s">
        <v>84</v>
      </c>
      <c r="O7482" s="1" t="s">
        <v>13975</v>
      </c>
      <c r="P7482" s="1">
        <v>150</v>
      </c>
      <c r="Q7482" s="1" t="s">
        <v>80</v>
      </c>
      <c r="R7482" s="1">
        <v>-2</v>
      </c>
      <c r="S7482" s="1" t="s">
        <v>81</v>
      </c>
      <c r="T7482" s="1" t="s">
        <v>82</v>
      </c>
      <c r="U7482" s="1">
        <v>45</v>
      </c>
      <c r="W7482" s="1" t="b">
        <v>1</v>
      </c>
      <c r="X7482" s="1" t="b">
        <v>1</v>
      </c>
      <c r="Z7482" s="1" t="s">
        <v>13976</v>
      </c>
      <c r="AA7482" s="1">
        <v>2</v>
      </c>
      <c r="AT7482" s="1" t="s">
        <v>83</v>
      </c>
      <c r="BT7482" s="1" t="s">
        <v>13977</v>
      </c>
    </row>
    <row r="7483" spans="1:73" ht="14.25" customHeight="1" x14ac:dyDescent="0.35">
      <c r="A7483" s="1" t="s">
        <v>13968</v>
      </c>
      <c r="J7483" s="1" t="s">
        <v>91</v>
      </c>
      <c r="L7483" s="1" t="s">
        <v>77</v>
      </c>
      <c r="N7483" s="1" t="s">
        <v>85</v>
      </c>
      <c r="O7483" s="1" t="s">
        <v>13978</v>
      </c>
      <c r="P7483" s="1">
        <v>150</v>
      </c>
      <c r="Q7483" s="1" t="s">
        <v>80</v>
      </c>
      <c r="R7483" s="1">
        <v>0</v>
      </c>
      <c r="S7483" s="1" t="s">
        <v>81</v>
      </c>
      <c r="T7483" s="1" t="s">
        <v>82</v>
      </c>
      <c r="U7483" s="1">
        <v>45</v>
      </c>
      <c r="W7483" s="1" t="b">
        <v>1</v>
      </c>
      <c r="X7483" s="1" t="b">
        <v>1</v>
      </c>
      <c r="AT7483" s="1" t="s">
        <v>83</v>
      </c>
      <c r="BT7483" s="1" t="s">
        <v>13979</v>
      </c>
    </row>
    <row r="7484" spans="1:73" ht="14.25" customHeight="1" x14ac:dyDescent="0.35">
      <c r="A7484" s="1" t="s">
        <v>13968</v>
      </c>
      <c r="J7484" s="1" t="s">
        <v>91</v>
      </c>
      <c r="L7484" s="1" t="s">
        <v>77</v>
      </c>
      <c r="N7484" s="1" t="s">
        <v>86</v>
      </c>
      <c r="O7484" s="1" t="s">
        <v>13980</v>
      </c>
      <c r="P7484" s="1">
        <v>150</v>
      </c>
      <c r="Q7484" s="1" t="s">
        <v>80</v>
      </c>
      <c r="R7484" s="1">
        <v>-2</v>
      </c>
      <c r="S7484" s="1" t="s">
        <v>81</v>
      </c>
      <c r="T7484" s="1" t="s">
        <v>82</v>
      </c>
      <c r="U7484" s="1">
        <v>45</v>
      </c>
      <c r="W7484" s="1" t="b">
        <v>1</v>
      </c>
      <c r="X7484" s="1" t="b">
        <v>1</v>
      </c>
      <c r="AT7484" s="1" t="s">
        <v>83</v>
      </c>
      <c r="BT7484" s="1" t="s">
        <v>13981</v>
      </c>
    </row>
    <row r="7485" spans="1:73" ht="14.25" customHeight="1" x14ac:dyDescent="0.35">
      <c r="A7485" s="1" t="s">
        <v>13968</v>
      </c>
      <c r="J7485" s="1" t="s">
        <v>91</v>
      </c>
      <c r="L7485" s="1" t="s">
        <v>77</v>
      </c>
      <c r="N7485" s="1" t="s">
        <v>87</v>
      </c>
      <c r="O7485" s="1" t="s">
        <v>13982</v>
      </c>
      <c r="P7485" s="1">
        <v>150</v>
      </c>
      <c r="Q7485" s="1" t="s">
        <v>80</v>
      </c>
      <c r="R7485" s="1">
        <v>0</v>
      </c>
      <c r="S7485" s="1" t="s">
        <v>81</v>
      </c>
      <c r="T7485" s="1" t="s">
        <v>82</v>
      </c>
      <c r="U7485" s="1">
        <v>45</v>
      </c>
      <c r="W7485" s="1" t="b">
        <v>1</v>
      </c>
      <c r="X7485" s="1" t="b">
        <v>1</v>
      </c>
      <c r="AT7485" s="1" t="s">
        <v>83</v>
      </c>
      <c r="BT7485" s="1" t="s">
        <v>13983</v>
      </c>
    </row>
    <row r="7486" spans="1:73" ht="14.25" customHeight="1" x14ac:dyDescent="0.35">
      <c r="A7486" s="1" t="s">
        <v>13968</v>
      </c>
      <c r="J7486" s="1" t="s">
        <v>91</v>
      </c>
      <c r="L7486" s="1" t="s">
        <v>77</v>
      </c>
      <c r="N7486" s="1" t="s">
        <v>88</v>
      </c>
      <c r="O7486" s="1" t="s">
        <v>13984</v>
      </c>
      <c r="P7486" s="1">
        <v>150</v>
      </c>
      <c r="Q7486" s="1" t="s">
        <v>80</v>
      </c>
      <c r="R7486" s="1">
        <v>0</v>
      </c>
      <c r="S7486" s="1" t="s">
        <v>81</v>
      </c>
      <c r="T7486" s="1" t="s">
        <v>82</v>
      </c>
      <c r="U7486" s="1">
        <v>45</v>
      </c>
      <c r="W7486" s="1" t="b">
        <v>1</v>
      </c>
      <c r="X7486" s="1" t="b">
        <v>1</v>
      </c>
      <c r="AT7486" s="1" t="s">
        <v>83</v>
      </c>
      <c r="BT7486" s="1" t="s">
        <v>13985</v>
      </c>
    </row>
    <row r="7487" spans="1:73" ht="14.25" customHeight="1" x14ac:dyDescent="0.35">
      <c r="A7487" s="1" t="s">
        <v>13968</v>
      </c>
      <c r="J7487" s="1" t="s">
        <v>91</v>
      </c>
      <c r="L7487" s="1" t="s">
        <v>89</v>
      </c>
      <c r="N7487" s="1" t="s">
        <v>79</v>
      </c>
      <c r="O7487" s="1" t="s">
        <v>13986</v>
      </c>
      <c r="P7487" s="1">
        <v>150</v>
      </c>
      <c r="Q7487" s="1" t="s">
        <v>80</v>
      </c>
      <c r="R7487" s="1">
        <v>-1</v>
      </c>
      <c r="S7487" s="1" t="s">
        <v>81</v>
      </c>
      <c r="T7487" s="1" t="s">
        <v>82</v>
      </c>
      <c r="U7487" s="1">
        <v>45</v>
      </c>
      <c r="W7487" s="1" t="b">
        <v>1</v>
      </c>
      <c r="X7487" s="1" t="b">
        <v>1</v>
      </c>
      <c r="AT7487" s="1" t="s">
        <v>83</v>
      </c>
      <c r="BT7487" s="1" t="s">
        <v>13987</v>
      </c>
    </row>
    <row r="7488" spans="1:73" ht="14.25" customHeight="1" x14ac:dyDescent="0.35">
      <c r="A7488" s="1" t="s">
        <v>13968</v>
      </c>
      <c r="J7488" s="1" t="s">
        <v>91</v>
      </c>
      <c r="L7488" s="1" t="s">
        <v>89</v>
      </c>
      <c r="N7488" s="1" t="s">
        <v>84</v>
      </c>
      <c r="O7488" s="1" t="s">
        <v>13988</v>
      </c>
      <c r="P7488" s="1">
        <v>150</v>
      </c>
      <c r="Q7488" s="1" t="s">
        <v>80</v>
      </c>
      <c r="R7488" s="1">
        <v>0</v>
      </c>
      <c r="S7488" s="1" t="s">
        <v>81</v>
      </c>
      <c r="T7488" s="1" t="s">
        <v>82</v>
      </c>
      <c r="U7488" s="1">
        <v>45</v>
      </c>
      <c r="W7488" s="1" t="b">
        <v>1</v>
      </c>
      <c r="X7488" s="1" t="b">
        <v>1</v>
      </c>
      <c r="AT7488" s="1" t="s">
        <v>83</v>
      </c>
      <c r="BT7488" s="1" t="s">
        <v>13989</v>
      </c>
    </row>
    <row r="7489" spans="1:73" ht="14.25" customHeight="1" x14ac:dyDescent="0.35">
      <c r="A7489" s="1" t="s">
        <v>13968</v>
      </c>
      <c r="J7489" s="1" t="s">
        <v>91</v>
      </c>
      <c r="L7489" s="1" t="s">
        <v>89</v>
      </c>
      <c r="N7489" s="1" t="s">
        <v>85</v>
      </c>
      <c r="O7489" s="1" t="s">
        <v>13990</v>
      </c>
      <c r="P7489" s="1">
        <v>150</v>
      </c>
      <c r="Q7489" s="1" t="s">
        <v>80</v>
      </c>
      <c r="R7489" s="1">
        <v>-2</v>
      </c>
      <c r="S7489" s="1" t="s">
        <v>81</v>
      </c>
      <c r="T7489" s="1" t="s">
        <v>82</v>
      </c>
      <c r="U7489" s="1">
        <v>45</v>
      </c>
      <c r="W7489" s="1" t="b">
        <v>1</v>
      </c>
      <c r="X7489" s="1" t="b">
        <v>1</v>
      </c>
      <c r="AT7489" s="1" t="s">
        <v>83</v>
      </c>
      <c r="BT7489" s="1" t="s">
        <v>13991</v>
      </c>
    </row>
    <row r="7490" spans="1:73" ht="14.25" customHeight="1" x14ac:dyDescent="0.35">
      <c r="A7490" s="1" t="s">
        <v>13968</v>
      </c>
      <c r="J7490" s="1" t="s">
        <v>91</v>
      </c>
      <c r="L7490" s="1" t="s">
        <v>89</v>
      </c>
      <c r="N7490" s="1" t="s">
        <v>86</v>
      </c>
      <c r="O7490" s="1" t="s">
        <v>13992</v>
      </c>
      <c r="P7490" s="1">
        <v>150</v>
      </c>
      <c r="Q7490" s="1" t="s">
        <v>80</v>
      </c>
      <c r="R7490" s="1">
        <v>0</v>
      </c>
      <c r="S7490" s="1" t="s">
        <v>81</v>
      </c>
      <c r="T7490" s="1" t="s">
        <v>82</v>
      </c>
      <c r="U7490" s="1">
        <v>45</v>
      </c>
      <c r="W7490" s="1" t="b">
        <v>1</v>
      </c>
      <c r="X7490" s="1" t="b">
        <v>1</v>
      </c>
      <c r="AT7490" s="1" t="s">
        <v>83</v>
      </c>
      <c r="BT7490" s="1" t="s">
        <v>13993</v>
      </c>
    </row>
    <row r="7491" spans="1:73" ht="14.25" customHeight="1" x14ac:dyDescent="0.35">
      <c r="A7491" s="1" t="s">
        <v>13968</v>
      </c>
      <c r="J7491" s="1" t="s">
        <v>91</v>
      </c>
      <c r="L7491" s="1" t="s">
        <v>89</v>
      </c>
      <c r="N7491" s="1" t="s">
        <v>87</v>
      </c>
      <c r="O7491" s="1" t="s">
        <v>13994</v>
      </c>
      <c r="P7491" s="1">
        <v>150</v>
      </c>
      <c r="Q7491" s="1" t="s">
        <v>80</v>
      </c>
      <c r="R7491" s="1">
        <v>0</v>
      </c>
      <c r="S7491" s="1" t="s">
        <v>81</v>
      </c>
      <c r="T7491" s="1" t="s">
        <v>82</v>
      </c>
      <c r="U7491" s="1">
        <v>45</v>
      </c>
      <c r="W7491" s="1" t="b">
        <v>1</v>
      </c>
      <c r="X7491" s="1" t="b">
        <v>1</v>
      </c>
      <c r="AT7491" s="1" t="s">
        <v>83</v>
      </c>
      <c r="BT7491" s="1" t="s">
        <v>13995</v>
      </c>
    </row>
    <row r="7492" spans="1:73" ht="14.25" customHeight="1" x14ac:dyDescent="0.35">
      <c r="A7492" s="1" t="s">
        <v>13968</v>
      </c>
      <c r="J7492" s="1" t="s">
        <v>91</v>
      </c>
      <c r="L7492" s="1" t="s">
        <v>89</v>
      </c>
      <c r="N7492" s="1" t="s">
        <v>90</v>
      </c>
      <c r="O7492" s="1" t="s">
        <v>13996</v>
      </c>
      <c r="P7492" s="1">
        <v>150</v>
      </c>
      <c r="Q7492" s="1" t="s">
        <v>80</v>
      </c>
      <c r="R7492" s="1">
        <v>0</v>
      </c>
      <c r="S7492" s="1" t="s">
        <v>81</v>
      </c>
      <c r="T7492" s="1" t="s">
        <v>82</v>
      </c>
      <c r="U7492" s="1">
        <v>45</v>
      </c>
      <c r="W7492" s="1" t="b">
        <v>1</v>
      </c>
      <c r="X7492" s="1" t="b">
        <v>1</v>
      </c>
      <c r="AT7492" s="1" t="s">
        <v>83</v>
      </c>
      <c r="BT7492" s="1" t="s">
        <v>13997</v>
      </c>
    </row>
    <row r="7493" spans="1:73" ht="14.25" customHeight="1" x14ac:dyDescent="0.35">
      <c r="A7493" s="1" t="s">
        <v>13998</v>
      </c>
      <c r="B7493" s="1" t="s">
        <v>13999</v>
      </c>
      <c r="C7493" s="2" t="s">
        <v>14000</v>
      </c>
      <c r="D7493" s="1" t="s">
        <v>72</v>
      </c>
      <c r="F7493" s="1" t="s">
        <v>73</v>
      </c>
      <c r="G7493" s="1" t="s">
        <v>14001</v>
      </c>
      <c r="H7493" s="1" t="b">
        <v>1</v>
      </c>
      <c r="I7493" s="1" t="s">
        <v>74</v>
      </c>
      <c r="J7493" s="1" t="s">
        <v>91</v>
      </c>
      <c r="K7493" s="1" t="s">
        <v>76</v>
      </c>
      <c r="L7493" s="1" t="s">
        <v>77</v>
      </c>
      <c r="M7493" s="1" t="s">
        <v>78</v>
      </c>
      <c r="N7493" s="1" t="s">
        <v>79</v>
      </c>
      <c r="O7493" s="1" t="s">
        <v>14002</v>
      </c>
      <c r="P7493" s="1">
        <v>150</v>
      </c>
      <c r="Q7493" s="1" t="s">
        <v>80</v>
      </c>
      <c r="R7493" s="1">
        <v>20</v>
      </c>
      <c r="S7493" s="1" t="s">
        <v>81</v>
      </c>
      <c r="T7493" s="1" t="s">
        <v>82</v>
      </c>
      <c r="U7493" s="1">
        <v>45</v>
      </c>
      <c r="W7493" s="1" t="b">
        <v>1</v>
      </c>
      <c r="X7493" s="1" t="b">
        <v>1</v>
      </c>
      <c r="Z7493" s="1" t="s">
        <v>14003</v>
      </c>
      <c r="AA7493" s="1">
        <v>1</v>
      </c>
      <c r="AC7493" s="1" t="b">
        <v>0</v>
      </c>
      <c r="AS7493" s="1" t="s">
        <v>14003</v>
      </c>
      <c r="AT7493" s="1" t="s">
        <v>83</v>
      </c>
      <c r="AW7493" s="1" t="b">
        <v>1</v>
      </c>
      <c r="AX7493" s="1" t="b">
        <v>1</v>
      </c>
      <c r="BA7493" s="1" t="b">
        <v>1</v>
      </c>
      <c r="BD7493" s="1" t="b">
        <v>1</v>
      </c>
      <c r="BG7493" s="1" t="b">
        <v>1</v>
      </c>
      <c r="BJ7493" s="1" t="b">
        <v>1</v>
      </c>
      <c r="BM7493" s="1" t="b">
        <v>1</v>
      </c>
      <c r="BP7493" s="1" t="b">
        <v>1</v>
      </c>
      <c r="BS7493" s="1" t="s">
        <v>101</v>
      </c>
      <c r="BT7493" s="1" t="s">
        <v>14004</v>
      </c>
      <c r="BU7493" s="1" t="str">
        <f t="array" ref="BU7493:BU7516">BT7493:BT7516&amp;"-DK"</f>
        <v>TEE-JOHNSONANDFRIENDS-BLK-REG-S-DK</v>
      </c>
    </row>
    <row r="7494" spans="1:73" ht="14.25" customHeight="1" x14ac:dyDescent="0.35">
      <c r="A7494" s="1" t="s">
        <v>13998</v>
      </c>
      <c r="J7494" s="1" t="s">
        <v>91</v>
      </c>
      <c r="L7494" s="1" t="s">
        <v>77</v>
      </c>
      <c r="N7494" s="1" t="s">
        <v>84</v>
      </c>
      <c r="O7494" s="1" t="s">
        <v>14005</v>
      </c>
      <c r="P7494" s="1">
        <v>150</v>
      </c>
      <c r="Q7494" s="1" t="s">
        <v>80</v>
      </c>
      <c r="R7494" s="1">
        <v>20</v>
      </c>
      <c r="S7494" s="1" t="s">
        <v>81</v>
      </c>
      <c r="T7494" s="1" t="s">
        <v>82</v>
      </c>
      <c r="U7494" s="1">
        <v>45</v>
      </c>
      <c r="W7494" s="1" t="b">
        <v>1</v>
      </c>
      <c r="X7494" s="1" t="b">
        <v>1</v>
      </c>
      <c r="Z7494" s="1" t="s">
        <v>14006</v>
      </c>
      <c r="AA7494" s="1">
        <v>2</v>
      </c>
      <c r="AS7494" s="1" t="s">
        <v>14003</v>
      </c>
      <c r="AT7494" s="1" t="s">
        <v>83</v>
      </c>
      <c r="BT7494" s="1" t="s">
        <v>14007</v>
      </c>
      <c r="BU7494" s="1" t="str">
        <v>TEE-JOHNSONANDFRIENDS-BLK-REG-M-DK</v>
      </c>
    </row>
    <row r="7495" spans="1:73" ht="14.25" customHeight="1" x14ac:dyDescent="0.35">
      <c r="A7495" s="1" t="s">
        <v>13998</v>
      </c>
      <c r="J7495" s="1" t="s">
        <v>91</v>
      </c>
      <c r="L7495" s="1" t="s">
        <v>77</v>
      </c>
      <c r="N7495" s="1" t="s">
        <v>85</v>
      </c>
      <c r="O7495" s="1" t="s">
        <v>14008</v>
      </c>
      <c r="P7495" s="1">
        <v>150</v>
      </c>
      <c r="Q7495" s="1" t="s">
        <v>80</v>
      </c>
      <c r="R7495" s="1">
        <v>20</v>
      </c>
      <c r="S7495" s="1" t="s">
        <v>81</v>
      </c>
      <c r="T7495" s="1" t="s">
        <v>82</v>
      </c>
      <c r="U7495" s="1">
        <v>45</v>
      </c>
      <c r="W7495" s="1" t="b">
        <v>1</v>
      </c>
      <c r="X7495" s="1" t="b">
        <v>1</v>
      </c>
      <c r="Z7495" s="1" t="s">
        <v>14009</v>
      </c>
      <c r="AA7495" s="1">
        <v>3</v>
      </c>
      <c r="AS7495" s="1" t="s">
        <v>14003</v>
      </c>
      <c r="AT7495" s="1" t="s">
        <v>83</v>
      </c>
      <c r="BT7495" s="1" t="s">
        <v>14010</v>
      </c>
      <c r="BU7495" s="1" t="str">
        <v>TEE-JOHNSONANDFRIENDS-BLK-REG-L-DK</v>
      </c>
    </row>
    <row r="7496" spans="1:73" ht="14.25" customHeight="1" x14ac:dyDescent="0.35">
      <c r="A7496" s="1" t="s">
        <v>13998</v>
      </c>
      <c r="J7496" s="1" t="s">
        <v>91</v>
      </c>
      <c r="L7496" s="1" t="s">
        <v>77</v>
      </c>
      <c r="N7496" s="1" t="s">
        <v>86</v>
      </c>
      <c r="O7496" s="1" t="s">
        <v>14011</v>
      </c>
      <c r="P7496" s="1">
        <v>150</v>
      </c>
      <c r="Q7496" s="1" t="s">
        <v>80</v>
      </c>
      <c r="R7496" s="1">
        <v>20</v>
      </c>
      <c r="S7496" s="1" t="s">
        <v>81</v>
      </c>
      <c r="T7496" s="1" t="s">
        <v>82</v>
      </c>
      <c r="U7496" s="1">
        <v>45</v>
      </c>
      <c r="W7496" s="1" t="b">
        <v>1</v>
      </c>
      <c r="X7496" s="1" t="b">
        <v>1</v>
      </c>
      <c r="Z7496" s="1" t="s">
        <v>14012</v>
      </c>
      <c r="AA7496" s="1">
        <v>4</v>
      </c>
      <c r="AS7496" s="1" t="s">
        <v>14003</v>
      </c>
      <c r="AT7496" s="1" t="s">
        <v>83</v>
      </c>
      <c r="BT7496" s="1" t="s">
        <v>14013</v>
      </c>
      <c r="BU7496" s="1" t="str">
        <v>TEE-JOHNSONANDFRIENDS-BLK-REG-XL-DK</v>
      </c>
    </row>
    <row r="7497" spans="1:73" ht="14.25" customHeight="1" x14ac:dyDescent="0.35">
      <c r="A7497" s="1" t="s">
        <v>13998</v>
      </c>
      <c r="J7497" s="1" t="s">
        <v>91</v>
      </c>
      <c r="L7497" s="1" t="s">
        <v>77</v>
      </c>
      <c r="N7497" s="1" t="s">
        <v>87</v>
      </c>
      <c r="O7497" s="1" t="s">
        <v>14014</v>
      </c>
      <c r="P7497" s="1">
        <v>150</v>
      </c>
      <c r="Q7497" s="1" t="s">
        <v>80</v>
      </c>
      <c r="R7497" s="1">
        <v>20</v>
      </c>
      <c r="S7497" s="1" t="s">
        <v>81</v>
      </c>
      <c r="T7497" s="1" t="s">
        <v>82</v>
      </c>
      <c r="U7497" s="1">
        <v>45</v>
      </c>
      <c r="W7497" s="1" t="b">
        <v>1</v>
      </c>
      <c r="X7497" s="1" t="b">
        <v>1</v>
      </c>
      <c r="Z7497" s="1" t="s">
        <v>14015</v>
      </c>
      <c r="AA7497" s="1">
        <v>5</v>
      </c>
      <c r="AS7497" s="1" t="s">
        <v>14003</v>
      </c>
      <c r="AT7497" s="1" t="s">
        <v>83</v>
      </c>
      <c r="BT7497" s="1" t="s">
        <v>14016</v>
      </c>
      <c r="BU7497" s="1" t="str">
        <v>TEE-JOHNSONANDFRIENDS-BLK-REG-2XL-DK</v>
      </c>
    </row>
    <row r="7498" spans="1:73" ht="14.25" customHeight="1" x14ac:dyDescent="0.35">
      <c r="A7498" s="1" t="s">
        <v>13998</v>
      </c>
      <c r="J7498" s="1" t="s">
        <v>91</v>
      </c>
      <c r="L7498" s="1" t="s">
        <v>77</v>
      </c>
      <c r="N7498" s="1" t="s">
        <v>88</v>
      </c>
      <c r="O7498" s="1" t="s">
        <v>14017</v>
      </c>
      <c r="P7498" s="1">
        <v>150</v>
      </c>
      <c r="Q7498" s="1" t="s">
        <v>80</v>
      </c>
      <c r="R7498" s="1">
        <v>19</v>
      </c>
      <c r="S7498" s="1" t="s">
        <v>81</v>
      </c>
      <c r="T7498" s="1" t="s">
        <v>82</v>
      </c>
      <c r="U7498" s="1">
        <v>45</v>
      </c>
      <c r="W7498" s="1" t="b">
        <v>1</v>
      </c>
      <c r="X7498" s="1" t="b">
        <v>1</v>
      </c>
      <c r="Z7498" s="1" t="s">
        <v>14018</v>
      </c>
      <c r="AA7498" s="1">
        <v>6</v>
      </c>
      <c r="AS7498" s="1" t="s">
        <v>14003</v>
      </c>
      <c r="AT7498" s="1" t="s">
        <v>83</v>
      </c>
      <c r="BT7498" s="1" t="s">
        <v>14019</v>
      </c>
      <c r="BU7498" s="1" t="str">
        <v>TEE-JOHNSONANDFRIENDS-BLK-REG-3XL-DK</v>
      </c>
    </row>
    <row r="7499" spans="1:73" ht="14.25" customHeight="1" x14ac:dyDescent="0.35">
      <c r="A7499" s="1" t="s">
        <v>13998</v>
      </c>
      <c r="J7499" s="1" t="s">
        <v>91</v>
      </c>
      <c r="L7499" s="1" t="s">
        <v>89</v>
      </c>
      <c r="N7499" s="1" t="s">
        <v>79</v>
      </c>
      <c r="O7499" s="1" t="s">
        <v>14020</v>
      </c>
      <c r="P7499" s="1">
        <v>150</v>
      </c>
      <c r="Q7499" s="1" t="s">
        <v>80</v>
      </c>
      <c r="R7499" s="1">
        <v>20</v>
      </c>
      <c r="S7499" s="1" t="s">
        <v>81</v>
      </c>
      <c r="T7499" s="1" t="s">
        <v>82</v>
      </c>
      <c r="U7499" s="1">
        <v>45</v>
      </c>
      <c r="W7499" s="1" t="b">
        <v>1</v>
      </c>
      <c r="X7499" s="1" t="b">
        <v>1</v>
      </c>
      <c r="Z7499" s="1" t="s">
        <v>14021</v>
      </c>
      <c r="AA7499" s="1">
        <v>7</v>
      </c>
      <c r="AS7499" s="1" t="s">
        <v>14009</v>
      </c>
      <c r="AT7499" s="1" t="s">
        <v>83</v>
      </c>
      <c r="BT7499" s="1" t="s">
        <v>14022</v>
      </c>
      <c r="BU7499" s="1" t="str">
        <v>TEE-JOHNSONANDFRIENDS-BLK-MPL-S-DK</v>
      </c>
    </row>
    <row r="7500" spans="1:73" ht="14.25" customHeight="1" x14ac:dyDescent="0.35">
      <c r="A7500" s="1" t="s">
        <v>13998</v>
      </c>
      <c r="J7500" s="1" t="s">
        <v>91</v>
      </c>
      <c r="L7500" s="1" t="s">
        <v>89</v>
      </c>
      <c r="N7500" s="1" t="s">
        <v>84</v>
      </c>
      <c r="O7500" s="1" t="s">
        <v>14023</v>
      </c>
      <c r="P7500" s="1">
        <v>150</v>
      </c>
      <c r="Q7500" s="1" t="s">
        <v>80</v>
      </c>
      <c r="R7500" s="1">
        <v>20</v>
      </c>
      <c r="S7500" s="1" t="s">
        <v>81</v>
      </c>
      <c r="T7500" s="1" t="s">
        <v>82</v>
      </c>
      <c r="U7500" s="1">
        <v>45</v>
      </c>
      <c r="W7500" s="1" t="b">
        <v>1</v>
      </c>
      <c r="X7500" s="1" t="b">
        <v>1</v>
      </c>
      <c r="AS7500" s="1" t="s">
        <v>14009</v>
      </c>
      <c r="AT7500" s="1" t="s">
        <v>83</v>
      </c>
      <c r="BT7500" s="1" t="s">
        <v>14024</v>
      </c>
      <c r="BU7500" s="1" t="str">
        <v>TEE-JOHNSONANDFRIENDS-BLK-MPL-M-DK</v>
      </c>
    </row>
    <row r="7501" spans="1:73" ht="14.25" customHeight="1" x14ac:dyDescent="0.35">
      <c r="A7501" s="1" t="s">
        <v>13998</v>
      </c>
      <c r="J7501" s="1" t="s">
        <v>91</v>
      </c>
      <c r="L7501" s="1" t="s">
        <v>89</v>
      </c>
      <c r="N7501" s="1" t="s">
        <v>85</v>
      </c>
      <c r="O7501" s="1" t="s">
        <v>14025</v>
      </c>
      <c r="P7501" s="1">
        <v>150</v>
      </c>
      <c r="Q7501" s="1" t="s">
        <v>80</v>
      </c>
      <c r="R7501" s="1">
        <v>20</v>
      </c>
      <c r="S7501" s="1" t="s">
        <v>81</v>
      </c>
      <c r="T7501" s="1" t="s">
        <v>82</v>
      </c>
      <c r="U7501" s="1">
        <v>45</v>
      </c>
      <c r="W7501" s="1" t="b">
        <v>1</v>
      </c>
      <c r="X7501" s="1" t="b">
        <v>1</v>
      </c>
      <c r="AS7501" s="1" t="s">
        <v>14009</v>
      </c>
      <c r="AT7501" s="1" t="s">
        <v>83</v>
      </c>
      <c r="BT7501" s="1" t="s">
        <v>14026</v>
      </c>
      <c r="BU7501" s="1" t="str">
        <v>TEE-JOHNSONANDFRIENDS-BLK-MPL-L-DK</v>
      </c>
    </row>
    <row r="7502" spans="1:73" ht="14.25" customHeight="1" x14ac:dyDescent="0.35">
      <c r="A7502" s="1" t="s">
        <v>13998</v>
      </c>
      <c r="J7502" s="1" t="s">
        <v>91</v>
      </c>
      <c r="L7502" s="1" t="s">
        <v>89</v>
      </c>
      <c r="N7502" s="1" t="s">
        <v>86</v>
      </c>
      <c r="O7502" s="1" t="s">
        <v>14027</v>
      </c>
      <c r="P7502" s="1">
        <v>150</v>
      </c>
      <c r="Q7502" s="1" t="s">
        <v>80</v>
      </c>
      <c r="R7502" s="1">
        <v>20</v>
      </c>
      <c r="S7502" s="1" t="s">
        <v>81</v>
      </c>
      <c r="T7502" s="1" t="s">
        <v>82</v>
      </c>
      <c r="U7502" s="1">
        <v>45</v>
      </c>
      <c r="W7502" s="1" t="b">
        <v>1</v>
      </c>
      <c r="X7502" s="1" t="b">
        <v>1</v>
      </c>
      <c r="AS7502" s="1" t="s">
        <v>14009</v>
      </c>
      <c r="AT7502" s="1" t="s">
        <v>83</v>
      </c>
      <c r="BT7502" s="1" t="s">
        <v>14028</v>
      </c>
      <c r="BU7502" s="1" t="str">
        <v>TEE-JOHNSONANDFRIENDS-BLK-MPL-XL-DK</v>
      </c>
    </row>
    <row r="7503" spans="1:73" ht="14.25" customHeight="1" x14ac:dyDescent="0.35">
      <c r="A7503" s="1" t="s">
        <v>13998</v>
      </c>
      <c r="J7503" s="1" t="s">
        <v>91</v>
      </c>
      <c r="L7503" s="1" t="s">
        <v>89</v>
      </c>
      <c r="N7503" s="1" t="s">
        <v>87</v>
      </c>
      <c r="O7503" s="1" t="s">
        <v>14029</v>
      </c>
      <c r="P7503" s="1">
        <v>150</v>
      </c>
      <c r="Q7503" s="1" t="s">
        <v>80</v>
      </c>
      <c r="R7503" s="1">
        <v>20</v>
      </c>
      <c r="S7503" s="1" t="s">
        <v>81</v>
      </c>
      <c r="T7503" s="1" t="s">
        <v>82</v>
      </c>
      <c r="U7503" s="1">
        <v>45</v>
      </c>
      <c r="W7503" s="1" t="b">
        <v>1</v>
      </c>
      <c r="X7503" s="1" t="b">
        <v>1</v>
      </c>
      <c r="AS7503" s="1" t="s">
        <v>14009</v>
      </c>
      <c r="AT7503" s="1" t="s">
        <v>83</v>
      </c>
      <c r="BT7503" s="1" t="s">
        <v>14030</v>
      </c>
      <c r="BU7503" s="1" t="str">
        <v>TEE-JOHNSONANDFRIENDS-BLK-MPL-2XL-DK</v>
      </c>
    </row>
    <row r="7504" spans="1:73" ht="14.25" customHeight="1" x14ac:dyDescent="0.35">
      <c r="A7504" s="1" t="s">
        <v>13998</v>
      </c>
      <c r="J7504" s="1" t="s">
        <v>91</v>
      </c>
      <c r="L7504" s="1" t="s">
        <v>89</v>
      </c>
      <c r="N7504" s="1" t="s">
        <v>90</v>
      </c>
      <c r="O7504" s="1" t="s">
        <v>14031</v>
      </c>
      <c r="P7504" s="1">
        <v>150</v>
      </c>
      <c r="Q7504" s="1" t="s">
        <v>80</v>
      </c>
      <c r="R7504" s="1">
        <v>20</v>
      </c>
      <c r="S7504" s="1" t="s">
        <v>81</v>
      </c>
      <c r="T7504" s="1" t="s">
        <v>82</v>
      </c>
      <c r="U7504" s="1">
        <v>45</v>
      </c>
      <c r="W7504" s="1" t="b">
        <v>1</v>
      </c>
      <c r="X7504" s="1" t="b">
        <v>1</v>
      </c>
      <c r="AS7504" s="1" t="s">
        <v>14009</v>
      </c>
      <c r="AT7504" s="1" t="s">
        <v>83</v>
      </c>
      <c r="BT7504" s="1" t="s">
        <v>14032</v>
      </c>
      <c r="BU7504" s="1" t="str">
        <v>TEE-JOHNSONANDFRIENDS-BLK-MPL-XS-DK</v>
      </c>
    </row>
    <row r="7505" spans="1:73" ht="14.25" customHeight="1" x14ac:dyDescent="0.35">
      <c r="A7505" s="1" t="s">
        <v>13998</v>
      </c>
      <c r="J7505" s="1" t="s">
        <v>91</v>
      </c>
      <c r="L7505" s="1" t="s">
        <v>94</v>
      </c>
      <c r="N7505" s="1" t="s">
        <v>79</v>
      </c>
      <c r="P7505" s="1">
        <v>150</v>
      </c>
      <c r="Q7505" s="1" t="s">
        <v>80</v>
      </c>
      <c r="R7505" s="1">
        <v>20</v>
      </c>
      <c r="S7505" s="1" t="s">
        <v>81</v>
      </c>
      <c r="T7505" s="1" t="s">
        <v>82</v>
      </c>
      <c r="U7505" s="1">
        <v>45</v>
      </c>
      <c r="W7505" s="1" t="b">
        <v>1</v>
      </c>
      <c r="X7505" s="1" t="b">
        <v>1</v>
      </c>
      <c r="AS7505" s="1" t="s">
        <v>14015</v>
      </c>
      <c r="AT7505" s="1" t="s">
        <v>83</v>
      </c>
      <c r="BT7505" s="1" t="s">
        <v>14033</v>
      </c>
      <c r="BU7505" s="1" t="str">
        <v>TEE-JOHNSONANDFRIENDS-BLK-CRP-S-DK</v>
      </c>
    </row>
    <row r="7506" spans="1:73" ht="14.25" customHeight="1" x14ac:dyDescent="0.35">
      <c r="A7506" s="1" t="s">
        <v>13998</v>
      </c>
      <c r="J7506" s="1" t="s">
        <v>91</v>
      </c>
      <c r="L7506" s="1" t="s">
        <v>94</v>
      </c>
      <c r="N7506" s="1" t="s">
        <v>84</v>
      </c>
      <c r="P7506" s="1">
        <v>150</v>
      </c>
      <c r="Q7506" s="1" t="s">
        <v>80</v>
      </c>
      <c r="R7506" s="1">
        <v>20</v>
      </c>
      <c r="S7506" s="1" t="s">
        <v>81</v>
      </c>
      <c r="T7506" s="1" t="s">
        <v>82</v>
      </c>
      <c r="U7506" s="1">
        <v>45</v>
      </c>
      <c r="W7506" s="1" t="b">
        <v>1</v>
      </c>
      <c r="X7506" s="1" t="b">
        <v>1</v>
      </c>
      <c r="AS7506" s="1" t="s">
        <v>14015</v>
      </c>
      <c r="AT7506" s="1" t="s">
        <v>83</v>
      </c>
      <c r="BT7506" s="1" t="s">
        <v>14034</v>
      </c>
      <c r="BU7506" s="1" t="str">
        <v>TEE-JOHNSONANDFRIENDS-BLK-CRP-M-DK</v>
      </c>
    </row>
    <row r="7507" spans="1:73" ht="14.25" customHeight="1" x14ac:dyDescent="0.35">
      <c r="A7507" s="1" t="s">
        <v>13998</v>
      </c>
      <c r="J7507" s="1" t="s">
        <v>91</v>
      </c>
      <c r="L7507" s="1" t="s">
        <v>94</v>
      </c>
      <c r="N7507" s="1" t="s">
        <v>85</v>
      </c>
      <c r="P7507" s="1">
        <v>150</v>
      </c>
      <c r="Q7507" s="1" t="s">
        <v>80</v>
      </c>
      <c r="R7507" s="1">
        <v>20</v>
      </c>
      <c r="S7507" s="1" t="s">
        <v>81</v>
      </c>
      <c r="T7507" s="1" t="s">
        <v>82</v>
      </c>
      <c r="U7507" s="1">
        <v>45</v>
      </c>
      <c r="W7507" s="1" t="b">
        <v>1</v>
      </c>
      <c r="X7507" s="1" t="b">
        <v>1</v>
      </c>
      <c r="AS7507" s="1" t="s">
        <v>14015</v>
      </c>
      <c r="AT7507" s="1" t="s">
        <v>83</v>
      </c>
      <c r="BT7507" s="1" t="s">
        <v>14035</v>
      </c>
      <c r="BU7507" s="1" t="str">
        <v>TEE-JOHNSONANDFRIENDS-BLK-CRP-L-DK</v>
      </c>
    </row>
    <row r="7508" spans="1:73" ht="14.25" customHeight="1" x14ac:dyDescent="0.35">
      <c r="A7508" s="1" t="s">
        <v>13998</v>
      </c>
      <c r="J7508" s="1" t="s">
        <v>91</v>
      </c>
      <c r="L7508" s="1" t="s">
        <v>94</v>
      </c>
      <c r="N7508" s="1" t="s">
        <v>86</v>
      </c>
      <c r="P7508" s="1">
        <v>150</v>
      </c>
      <c r="Q7508" s="1" t="s">
        <v>80</v>
      </c>
      <c r="R7508" s="1">
        <v>19</v>
      </c>
      <c r="S7508" s="1" t="s">
        <v>81</v>
      </c>
      <c r="T7508" s="1" t="s">
        <v>82</v>
      </c>
      <c r="U7508" s="1">
        <v>45</v>
      </c>
      <c r="W7508" s="1" t="b">
        <v>1</v>
      </c>
      <c r="X7508" s="1" t="b">
        <v>1</v>
      </c>
      <c r="AS7508" s="1" t="s">
        <v>14015</v>
      </c>
      <c r="AT7508" s="1" t="s">
        <v>83</v>
      </c>
      <c r="BT7508" s="1" t="s">
        <v>14036</v>
      </c>
      <c r="BU7508" s="1" t="str">
        <v>TEE-JOHNSONANDFRIENDS-BLK-CRP-XL-DK</v>
      </c>
    </row>
    <row r="7509" spans="1:73" ht="14.25" customHeight="1" x14ac:dyDescent="0.35">
      <c r="A7509" s="1" t="s">
        <v>13998</v>
      </c>
      <c r="J7509" s="1" t="s">
        <v>91</v>
      </c>
      <c r="L7509" s="1" t="s">
        <v>94</v>
      </c>
      <c r="N7509" s="1" t="s">
        <v>90</v>
      </c>
      <c r="P7509" s="1">
        <v>150</v>
      </c>
      <c r="Q7509" s="1" t="s">
        <v>80</v>
      </c>
      <c r="R7509" s="1">
        <v>20</v>
      </c>
      <c r="S7509" s="1" t="s">
        <v>81</v>
      </c>
      <c r="T7509" s="1" t="s">
        <v>82</v>
      </c>
      <c r="U7509" s="1">
        <v>45</v>
      </c>
      <c r="W7509" s="1" t="b">
        <v>1</v>
      </c>
      <c r="X7509" s="1" t="b">
        <v>1</v>
      </c>
      <c r="AS7509" s="1" t="s">
        <v>14015</v>
      </c>
      <c r="AT7509" s="1" t="s">
        <v>83</v>
      </c>
      <c r="BT7509" s="1" t="s">
        <v>14037</v>
      </c>
      <c r="BU7509" s="1" t="str">
        <v>TEE-JOHNSONANDFRIENDS-BLK-CRP-XS-DK</v>
      </c>
    </row>
    <row r="7510" spans="1:73" ht="14.25" customHeight="1" x14ac:dyDescent="0.35">
      <c r="A7510" s="1" t="s">
        <v>13998</v>
      </c>
      <c r="J7510" s="1" t="s">
        <v>91</v>
      </c>
      <c r="L7510" s="1" t="s">
        <v>95</v>
      </c>
      <c r="N7510" s="1" t="s">
        <v>79</v>
      </c>
      <c r="P7510" s="1">
        <v>150</v>
      </c>
      <c r="Q7510" s="1" t="s">
        <v>80</v>
      </c>
      <c r="R7510" s="1">
        <v>20</v>
      </c>
      <c r="S7510" s="1" t="s">
        <v>81</v>
      </c>
      <c r="T7510" s="1" t="s">
        <v>82</v>
      </c>
      <c r="U7510" s="1">
        <v>55</v>
      </c>
      <c r="W7510" s="1" t="b">
        <v>1</v>
      </c>
      <c r="X7510" s="1" t="b">
        <v>1</v>
      </c>
      <c r="AS7510" s="1" t="s">
        <v>14021</v>
      </c>
      <c r="AT7510" s="1" t="s">
        <v>83</v>
      </c>
      <c r="BT7510" s="1" t="s">
        <v>14038</v>
      </c>
      <c r="BU7510" s="1" t="str">
        <v>TEE-JOHNSONANDFRIENDS-BLK-LST-S-DK</v>
      </c>
    </row>
    <row r="7511" spans="1:73" ht="14.25" customHeight="1" x14ac:dyDescent="0.35">
      <c r="A7511" s="1" t="s">
        <v>13998</v>
      </c>
      <c r="J7511" s="1" t="s">
        <v>91</v>
      </c>
      <c r="L7511" s="1" t="s">
        <v>95</v>
      </c>
      <c r="N7511" s="1" t="s">
        <v>84</v>
      </c>
      <c r="P7511" s="1">
        <v>150</v>
      </c>
      <c r="Q7511" s="1" t="s">
        <v>80</v>
      </c>
      <c r="R7511" s="1">
        <v>20</v>
      </c>
      <c r="S7511" s="1" t="s">
        <v>81</v>
      </c>
      <c r="T7511" s="1" t="s">
        <v>82</v>
      </c>
      <c r="U7511" s="1">
        <v>55</v>
      </c>
      <c r="W7511" s="1" t="b">
        <v>1</v>
      </c>
      <c r="X7511" s="1" t="b">
        <v>1</v>
      </c>
      <c r="AS7511" s="1" t="s">
        <v>14021</v>
      </c>
      <c r="AT7511" s="1" t="s">
        <v>83</v>
      </c>
      <c r="BT7511" s="1" t="s">
        <v>14039</v>
      </c>
      <c r="BU7511" s="1" t="str">
        <v>TEE-JOHNSONANDFRIENDS-BLK-LST-M-DK</v>
      </c>
    </row>
    <row r="7512" spans="1:73" ht="14.25" customHeight="1" x14ac:dyDescent="0.35">
      <c r="A7512" s="1" t="s">
        <v>13998</v>
      </c>
      <c r="J7512" s="1" t="s">
        <v>91</v>
      </c>
      <c r="L7512" s="1" t="s">
        <v>95</v>
      </c>
      <c r="N7512" s="1" t="s">
        <v>85</v>
      </c>
      <c r="P7512" s="1">
        <v>150</v>
      </c>
      <c r="Q7512" s="1" t="s">
        <v>80</v>
      </c>
      <c r="R7512" s="1">
        <v>20</v>
      </c>
      <c r="S7512" s="1" t="s">
        <v>81</v>
      </c>
      <c r="T7512" s="1" t="s">
        <v>82</v>
      </c>
      <c r="U7512" s="1">
        <v>55</v>
      </c>
      <c r="W7512" s="1" t="b">
        <v>1</v>
      </c>
      <c r="X7512" s="1" t="b">
        <v>1</v>
      </c>
      <c r="AS7512" s="1" t="s">
        <v>14021</v>
      </c>
      <c r="AT7512" s="1" t="s">
        <v>83</v>
      </c>
      <c r="BT7512" s="1" t="s">
        <v>14040</v>
      </c>
      <c r="BU7512" s="1" t="str">
        <v>TEE-JOHNSONANDFRIENDS-BLK-LST-L-DK</v>
      </c>
    </row>
    <row r="7513" spans="1:73" ht="14.25" customHeight="1" x14ac:dyDescent="0.35">
      <c r="A7513" s="1" t="s">
        <v>13998</v>
      </c>
      <c r="J7513" s="1" t="s">
        <v>91</v>
      </c>
      <c r="L7513" s="1" t="s">
        <v>95</v>
      </c>
      <c r="N7513" s="1" t="s">
        <v>86</v>
      </c>
      <c r="P7513" s="1">
        <v>150</v>
      </c>
      <c r="Q7513" s="1" t="s">
        <v>80</v>
      </c>
      <c r="R7513" s="1">
        <v>20</v>
      </c>
      <c r="S7513" s="1" t="s">
        <v>81</v>
      </c>
      <c r="T7513" s="1" t="s">
        <v>82</v>
      </c>
      <c r="U7513" s="1">
        <v>55</v>
      </c>
      <c r="W7513" s="1" t="b">
        <v>1</v>
      </c>
      <c r="X7513" s="1" t="b">
        <v>1</v>
      </c>
      <c r="AS7513" s="1" t="s">
        <v>14021</v>
      </c>
      <c r="AT7513" s="1" t="s">
        <v>83</v>
      </c>
      <c r="BT7513" s="1" t="s">
        <v>14041</v>
      </c>
      <c r="BU7513" s="1" t="str">
        <v>TEE-JOHNSONANDFRIENDS-BLK-LST-XL-DK</v>
      </c>
    </row>
    <row r="7514" spans="1:73" ht="14.25" customHeight="1" x14ac:dyDescent="0.35">
      <c r="A7514" s="1" t="s">
        <v>13998</v>
      </c>
      <c r="J7514" s="1" t="s">
        <v>91</v>
      </c>
      <c r="L7514" s="1" t="s">
        <v>95</v>
      </c>
      <c r="N7514" s="1" t="s">
        <v>87</v>
      </c>
      <c r="P7514" s="1">
        <v>150</v>
      </c>
      <c r="Q7514" s="1" t="s">
        <v>80</v>
      </c>
      <c r="R7514" s="1">
        <v>20</v>
      </c>
      <c r="S7514" s="1" t="s">
        <v>81</v>
      </c>
      <c r="T7514" s="1" t="s">
        <v>82</v>
      </c>
      <c r="U7514" s="1">
        <v>55</v>
      </c>
      <c r="W7514" s="1" t="b">
        <v>1</v>
      </c>
      <c r="X7514" s="1" t="b">
        <v>1</v>
      </c>
      <c r="AS7514" s="1" t="s">
        <v>14021</v>
      </c>
      <c r="AT7514" s="1" t="s">
        <v>83</v>
      </c>
      <c r="BT7514" s="1" t="s">
        <v>14042</v>
      </c>
      <c r="BU7514" s="1" t="str">
        <v>TEE-JOHNSONANDFRIENDS-BLK-LST-2XL-DK</v>
      </c>
    </row>
    <row r="7515" spans="1:73" ht="14.25" customHeight="1" x14ac:dyDescent="0.35">
      <c r="A7515" s="1" t="s">
        <v>13998</v>
      </c>
      <c r="J7515" s="1" t="s">
        <v>91</v>
      </c>
      <c r="L7515" s="1" t="s">
        <v>95</v>
      </c>
      <c r="N7515" s="1" t="s">
        <v>88</v>
      </c>
      <c r="P7515" s="1">
        <v>150</v>
      </c>
      <c r="Q7515" s="1" t="s">
        <v>80</v>
      </c>
      <c r="R7515" s="1">
        <v>20</v>
      </c>
      <c r="S7515" s="1" t="s">
        <v>81</v>
      </c>
      <c r="T7515" s="1" t="s">
        <v>82</v>
      </c>
      <c r="U7515" s="1">
        <v>55</v>
      </c>
      <c r="W7515" s="1" t="b">
        <v>1</v>
      </c>
      <c r="X7515" s="1" t="b">
        <v>1</v>
      </c>
      <c r="AS7515" s="1" t="s">
        <v>14021</v>
      </c>
      <c r="AT7515" s="1" t="s">
        <v>83</v>
      </c>
      <c r="BT7515" s="1" t="s">
        <v>14043</v>
      </c>
      <c r="BU7515" s="1" t="str">
        <v>TEE-JOHNSONANDFRIENDS-BLK-LST-3XL-DK</v>
      </c>
    </row>
    <row r="7516" spans="1:73" ht="14.25" customHeight="1" x14ac:dyDescent="0.35">
      <c r="A7516" s="1" t="s">
        <v>13998</v>
      </c>
      <c r="J7516" s="1" t="s">
        <v>91</v>
      </c>
      <c r="L7516" s="1" t="s">
        <v>95</v>
      </c>
      <c r="N7516" s="1" t="s">
        <v>90</v>
      </c>
      <c r="P7516" s="1">
        <v>150</v>
      </c>
      <c r="Q7516" s="1" t="s">
        <v>80</v>
      </c>
      <c r="R7516" s="1">
        <v>20</v>
      </c>
      <c r="S7516" s="1" t="s">
        <v>81</v>
      </c>
      <c r="T7516" s="1" t="s">
        <v>82</v>
      </c>
      <c r="U7516" s="1">
        <v>55</v>
      </c>
      <c r="W7516" s="1" t="b">
        <v>1</v>
      </c>
      <c r="X7516" s="1" t="b">
        <v>1</v>
      </c>
      <c r="AS7516" s="1" t="s">
        <v>14021</v>
      </c>
      <c r="AT7516" s="1" t="s">
        <v>83</v>
      </c>
      <c r="BT7516" s="1" t="s">
        <v>14044</v>
      </c>
      <c r="BU7516" s="1" t="str">
        <v>TEE-JOHNSONANDFRIENDS-BLK-LST-XS-DK</v>
      </c>
    </row>
    <row r="7517" spans="1:73" ht="14.25" customHeight="1" x14ac:dyDescent="0.35">
      <c r="A7517" s="1" t="s">
        <v>13998</v>
      </c>
      <c r="J7517" s="1" t="s">
        <v>105</v>
      </c>
      <c r="L7517" s="1" t="s">
        <v>77</v>
      </c>
      <c r="N7517" s="1" t="s">
        <v>79</v>
      </c>
      <c r="P7517" s="1">
        <v>150</v>
      </c>
      <c r="Q7517" s="1" t="s">
        <v>80</v>
      </c>
      <c r="R7517" s="1">
        <v>20</v>
      </c>
      <c r="S7517" s="1" t="s">
        <v>81</v>
      </c>
      <c r="T7517" s="1" t="s">
        <v>82</v>
      </c>
      <c r="U7517" s="1">
        <v>45</v>
      </c>
      <c r="W7517" s="1" t="b">
        <v>1</v>
      </c>
      <c r="X7517" s="1" t="b">
        <v>1</v>
      </c>
      <c r="AS7517" s="1" t="s">
        <v>14006</v>
      </c>
      <c r="AT7517" s="1" t="s">
        <v>83</v>
      </c>
      <c r="BT7517" s="1" t="s">
        <v>14045</v>
      </c>
      <c r="BU7517" s="1" t="str">
        <f t="array" ref="BU7517:BU7533">BT7517:BT7533&amp;"-DK"</f>
        <v>TEE-JOHNSONANDFRIENDS-MVE-REG-S-DK</v>
      </c>
    </row>
    <row r="7518" spans="1:73" ht="14.25" customHeight="1" x14ac:dyDescent="0.35">
      <c r="A7518" s="1" t="s">
        <v>13998</v>
      </c>
      <c r="J7518" s="1" t="s">
        <v>105</v>
      </c>
      <c r="L7518" s="1" t="s">
        <v>77</v>
      </c>
      <c r="N7518" s="1" t="s">
        <v>84</v>
      </c>
      <c r="P7518" s="1">
        <v>150</v>
      </c>
      <c r="Q7518" s="1" t="s">
        <v>80</v>
      </c>
      <c r="R7518" s="1">
        <v>20</v>
      </c>
      <c r="S7518" s="1" t="s">
        <v>81</v>
      </c>
      <c r="T7518" s="1" t="s">
        <v>82</v>
      </c>
      <c r="U7518" s="1">
        <v>45</v>
      </c>
      <c r="W7518" s="1" t="b">
        <v>1</v>
      </c>
      <c r="X7518" s="1" t="b">
        <v>1</v>
      </c>
      <c r="AS7518" s="1" t="s">
        <v>14006</v>
      </c>
      <c r="AT7518" s="1" t="s">
        <v>83</v>
      </c>
      <c r="BT7518" s="1" t="s">
        <v>14046</v>
      </c>
      <c r="BU7518" s="1" t="str">
        <v>TEE-JOHNSONANDFRIENDS-MVE-REG-M-DK</v>
      </c>
    </row>
    <row r="7519" spans="1:73" ht="14.25" customHeight="1" x14ac:dyDescent="0.35">
      <c r="A7519" s="1" t="s">
        <v>13998</v>
      </c>
      <c r="J7519" s="1" t="s">
        <v>105</v>
      </c>
      <c r="L7519" s="1" t="s">
        <v>77</v>
      </c>
      <c r="N7519" s="1" t="s">
        <v>85</v>
      </c>
      <c r="P7519" s="1">
        <v>150</v>
      </c>
      <c r="Q7519" s="1" t="s">
        <v>80</v>
      </c>
      <c r="R7519" s="1">
        <v>20</v>
      </c>
      <c r="S7519" s="1" t="s">
        <v>81</v>
      </c>
      <c r="T7519" s="1" t="s">
        <v>82</v>
      </c>
      <c r="U7519" s="1">
        <v>45</v>
      </c>
      <c r="W7519" s="1" t="b">
        <v>1</v>
      </c>
      <c r="X7519" s="1" t="b">
        <v>1</v>
      </c>
      <c r="AS7519" s="1" t="s">
        <v>14006</v>
      </c>
      <c r="AT7519" s="1" t="s">
        <v>83</v>
      </c>
      <c r="BT7519" s="1" t="s">
        <v>14047</v>
      </c>
      <c r="BU7519" s="1" t="str">
        <v>TEE-JOHNSONANDFRIENDS-MVE-REG-L-DK</v>
      </c>
    </row>
    <row r="7520" spans="1:73" ht="14.25" customHeight="1" x14ac:dyDescent="0.35">
      <c r="A7520" s="1" t="s">
        <v>13998</v>
      </c>
      <c r="J7520" s="1" t="s">
        <v>105</v>
      </c>
      <c r="L7520" s="1" t="s">
        <v>77</v>
      </c>
      <c r="N7520" s="1" t="s">
        <v>86</v>
      </c>
      <c r="P7520" s="1">
        <v>150</v>
      </c>
      <c r="Q7520" s="1" t="s">
        <v>80</v>
      </c>
      <c r="R7520" s="1">
        <v>20</v>
      </c>
      <c r="S7520" s="1" t="s">
        <v>81</v>
      </c>
      <c r="T7520" s="1" t="s">
        <v>82</v>
      </c>
      <c r="U7520" s="1">
        <v>45</v>
      </c>
      <c r="W7520" s="1" t="b">
        <v>1</v>
      </c>
      <c r="X7520" s="1" t="b">
        <v>1</v>
      </c>
      <c r="AS7520" s="1" t="s">
        <v>14006</v>
      </c>
      <c r="AT7520" s="1" t="s">
        <v>83</v>
      </c>
      <c r="BT7520" s="1" t="s">
        <v>14048</v>
      </c>
      <c r="BU7520" s="1" t="str">
        <v>TEE-JOHNSONANDFRIENDS-MVE-REG-XL-DK</v>
      </c>
    </row>
    <row r="7521" spans="1:73" ht="14.25" customHeight="1" x14ac:dyDescent="0.35">
      <c r="A7521" s="1" t="s">
        <v>13998</v>
      </c>
      <c r="J7521" s="1" t="s">
        <v>105</v>
      </c>
      <c r="L7521" s="1" t="s">
        <v>77</v>
      </c>
      <c r="N7521" s="1" t="s">
        <v>87</v>
      </c>
      <c r="P7521" s="1">
        <v>150</v>
      </c>
      <c r="Q7521" s="1" t="s">
        <v>80</v>
      </c>
      <c r="R7521" s="1">
        <v>20</v>
      </c>
      <c r="S7521" s="1" t="s">
        <v>81</v>
      </c>
      <c r="T7521" s="1" t="s">
        <v>82</v>
      </c>
      <c r="U7521" s="1">
        <v>45</v>
      </c>
      <c r="W7521" s="1" t="b">
        <v>1</v>
      </c>
      <c r="X7521" s="1" t="b">
        <v>1</v>
      </c>
      <c r="AS7521" s="1" t="s">
        <v>14006</v>
      </c>
      <c r="AT7521" s="1" t="s">
        <v>83</v>
      </c>
      <c r="BT7521" s="1" t="s">
        <v>14049</v>
      </c>
      <c r="BU7521" s="1" t="str">
        <v>TEE-JOHNSONANDFRIENDS-MVE-REG-2XL-DK</v>
      </c>
    </row>
    <row r="7522" spans="1:73" ht="14.25" customHeight="1" x14ac:dyDescent="0.35">
      <c r="A7522" s="1" t="s">
        <v>13998</v>
      </c>
      <c r="J7522" s="1" t="s">
        <v>105</v>
      </c>
      <c r="L7522" s="1" t="s">
        <v>77</v>
      </c>
      <c r="N7522" s="1" t="s">
        <v>88</v>
      </c>
      <c r="P7522" s="1">
        <v>150</v>
      </c>
      <c r="Q7522" s="1" t="s">
        <v>80</v>
      </c>
      <c r="R7522" s="1">
        <v>20</v>
      </c>
      <c r="S7522" s="1" t="s">
        <v>81</v>
      </c>
      <c r="T7522" s="1" t="s">
        <v>82</v>
      </c>
      <c r="U7522" s="1">
        <v>45</v>
      </c>
      <c r="W7522" s="1" t="b">
        <v>1</v>
      </c>
      <c r="X7522" s="1" t="b">
        <v>1</v>
      </c>
      <c r="AS7522" s="1" t="s">
        <v>14006</v>
      </c>
      <c r="AT7522" s="1" t="s">
        <v>83</v>
      </c>
      <c r="BT7522" s="1" t="s">
        <v>14050</v>
      </c>
      <c r="BU7522" s="1" t="str">
        <v>TEE-JOHNSONANDFRIENDS-MVE-REG-3XL-DK</v>
      </c>
    </row>
    <row r="7523" spans="1:73" ht="14.25" customHeight="1" x14ac:dyDescent="0.35">
      <c r="A7523" s="1" t="s">
        <v>13998</v>
      </c>
      <c r="J7523" s="1" t="s">
        <v>105</v>
      </c>
      <c r="L7523" s="1" t="s">
        <v>89</v>
      </c>
      <c r="N7523" s="1" t="s">
        <v>79</v>
      </c>
      <c r="P7523" s="1">
        <v>150</v>
      </c>
      <c r="Q7523" s="1" t="s">
        <v>80</v>
      </c>
      <c r="R7523" s="1">
        <v>20</v>
      </c>
      <c r="S7523" s="1" t="s">
        <v>81</v>
      </c>
      <c r="T7523" s="1" t="s">
        <v>82</v>
      </c>
      <c r="U7523" s="1">
        <v>45</v>
      </c>
      <c r="W7523" s="1" t="b">
        <v>1</v>
      </c>
      <c r="X7523" s="1" t="b">
        <v>1</v>
      </c>
      <c r="AS7523" s="1" t="s">
        <v>14012</v>
      </c>
      <c r="AT7523" s="1" t="s">
        <v>83</v>
      </c>
      <c r="BT7523" s="1" t="s">
        <v>14051</v>
      </c>
      <c r="BU7523" s="1" t="str">
        <v>TEE-JOHNSONANDFRIENDS-MVE-MPL-S-DK</v>
      </c>
    </row>
    <row r="7524" spans="1:73" ht="14.25" customHeight="1" x14ac:dyDescent="0.35">
      <c r="A7524" s="1" t="s">
        <v>13998</v>
      </c>
      <c r="J7524" s="1" t="s">
        <v>105</v>
      </c>
      <c r="L7524" s="1" t="s">
        <v>89</v>
      </c>
      <c r="N7524" s="1" t="s">
        <v>84</v>
      </c>
      <c r="P7524" s="1">
        <v>150</v>
      </c>
      <c r="Q7524" s="1" t="s">
        <v>80</v>
      </c>
      <c r="R7524" s="1">
        <v>20</v>
      </c>
      <c r="S7524" s="1" t="s">
        <v>81</v>
      </c>
      <c r="T7524" s="1" t="s">
        <v>82</v>
      </c>
      <c r="U7524" s="1">
        <v>45</v>
      </c>
      <c r="W7524" s="1" t="b">
        <v>1</v>
      </c>
      <c r="X7524" s="1" t="b">
        <v>1</v>
      </c>
      <c r="AS7524" s="1" t="s">
        <v>14012</v>
      </c>
      <c r="AT7524" s="1" t="s">
        <v>83</v>
      </c>
      <c r="BT7524" s="1" t="s">
        <v>14052</v>
      </c>
      <c r="BU7524" s="1" t="str">
        <v>TEE-JOHNSONANDFRIENDS-MVE-MPL-M-DK</v>
      </c>
    </row>
    <row r="7525" spans="1:73" ht="14.25" customHeight="1" x14ac:dyDescent="0.35">
      <c r="A7525" s="1" t="s">
        <v>13998</v>
      </c>
      <c r="J7525" s="1" t="s">
        <v>105</v>
      </c>
      <c r="L7525" s="1" t="s">
        <v>89</v>
      </c>
      <c r="N7525" s="1" t="s">
        <v>85</v>
      </c>
      <c r="P7525" s="1">
        <v>150</v>
      </c>
      <c r="Q7525" s="1" t="s">
        <v>80</v>
      </c>
      <c r="R7525" s="1">
        <v>20</v>
      </c>
      <c r="S7525" s="1" t="s">
        <v>81</v>
      </c>
      <c r="T7525" s="1" t="s">
        <v>82</v>
      </c>
      <c r="U7525" s="1">
        <v>45</v>
      </c>
      <c r="W7525" s="1" t="b">
        <v>1</v>
      </c>
      <c r="X7525" s="1" t="b">
        <v>1</v>
      </c>
      <c r="AS7525" s="1" t="s">
        <v>14012</v>
      </c>
      <c r="AT7525" s="1" t="s">
        <v>83</v>
      </c>
      <c r="BT7525" s="1" t="s">
        <v>14053</v>
      </c>
      <c r="BU7525" s="1" t="str">
        <v>TEE-JOHNSONANDFRIENDS-MVE-MPL-L-DK</v>
      </c>
    </row>
    <row r="7526" spans="1:73" ht="14.25" customHeight="1" x14ac:dyDescent="0.35">
      <c r="A7526" s="1" t="s">
        <v>13998</v>
      </c>
      <c r="J7526" s="1" t="s">
        <v>105</v>
      </c>
      <c r="L7526" s="1" t="s">
        <v>89</v>
      </c>
      <c r="N7526" s="1" t="s">
        <v>86</v>
      </c>
      <c r="P7526" s="1">
        <v>150</v>
      </c>
      <c r="Q7526" s="1" t="s">
        <v>80</v>
      </c>
      <c r="R7526" s="1">
        <v>20</v>
      </c>
      <c r="S7526" s="1" t="s">
        <v>81</v>
      </c>
      <c r="T7526" s="1" t="s">
        <v>82</v>
      </c>
      <c r="U7526" s="1">
        <v>45</v>
      </c>
      <c r="W7526" s="1" t="b">
        <v>1</v>
      </c>
      <c r="X7526" s="1" t="b">
        <v>1</v>
      </c>
      <c r="AS7526" s="1" t="s">
        <v>14012</v>
      </c>
      <c r="AT7526" s="1" t="s">
        <v>83</v>
      </c>
      <c r="BT7526" s="1" t="s">
        <v>14054</v>
      </c>
      <c r="BU7526" s="1" t="str">
        <v>TEE-JOHNSONANDFRIENDS-MVE-MPL-XL-DK</v>
      </c>
    </row>
    <row r="7527" spans="1:73" ht="14.25" customHeight="1" x14ac:dyDescent="0.35">
      <c r="A7527" s="1" t="s">
        <v>13998</v>
      </c>
      <c r="J7527" s="1" t="s">
        <v>105</v>
      </c>
      <c r="L7527" s="1" t="s">
        <v>89</v>
      </c>
      <c r="N7527" s="1" t="s">
        <v>87</v>
      </c>
      <c r="P7527" s="1">
        <v>150</v>
      </c>
      <c r="Q7527" s="1" t="s">
        <v>80</v>
      </c>
      <c r="R7527" s="1">
        <v>20</v>
      </c>
      <c r="S7527" s="1" t="s">
        <v>81</v>
      </c>
      <c r="T7527" s="1" t="s">
        <v>82</v>
      </c>
      <c r="U7527" s="1">
        <v>45</v>
      </c>
      <c r="W7527" s="1" t="b">
        <v>1</v>
      </c>
      <c r="X7527" s="1" t="b">
        <v>1</v>
      </c>
      <c r="AS7527" s="1" t="s">
        <v>14012</v>
      </c>
      <c r="AT7527" s="1" t="s">
        <v>83</v>
      </c>
      <c r="BT7527" s="1" t="s">
        <v>14055</v>
      </c>
      <c r="BU7527" s="1" t="str">
        <v>TEE-JOHNSONANDFRIENDS-MVE-MPL-2XL-DK</v>
      </c>
    </row>
    <row r="7528" spans="1:73" ht="14.25" customHeight="1" x14ac:dyDescent="0.35">
      <c r="A7528" s="1" t="s">
        <v>13998</v>
      </c>
      <c r="J7528" s="1" t="s">
        <v>105</v>
      </c>
      <c r="L7528" s="1" t="s">
        <v>89</v>
      </c>
      <c r="N7528" s="1" t="s">
        <v>90</v>
      </c>
      <c r="P7528" s="1">
        <v>150</v>
      </c>
      <c r="Q7528" s="1" t="s">
        <v>80</v>
      </c>
      <c r="R7528" s="1">
        <v>20</v>
      </c>
      <c r="S7528" s="1" t="s">
        <v>81</v>
      </c>
      <c r="T7528" s="1" t="s">
        <v>82</v>
      </c>
      <c r="U7528" s="1">
        <v>45</v>
      </c>
      <c r="W7528" s="1" t="b">
        <v>1</v>
      </c>
      <c r="X7528" s="1" t="b">
        <v>1</v>
      </c>
      <c r="AS7528" s="1" t="s">
        <v>14012</v>
      </c>
      <c r="AT7528" s="1" t="s">
        <v>83</v>
      </c>
      <c r="BT7528" s="1" t="s">
        <v>14056</v>
      </c>
      <c r="BU7528" s="1" t="str">
        <v>TEE-JOHNSONANDFRIENDS-MVE-MPL-XS-DK</v>
      </c>
    </row>
    <row r="7529" spans="1:73" ht="14.25" customHeight="1" x14ac:dyDescent="0.35">
      <c r="A7529" s="1" t="s">
        <v>13998</v>
      </c>
      <c r="J7529" s="1" t="s">
        <v>105</v>
      </c>
      <c r="L7529" s="1" t="s">
        <v>94</v>
      </c>
      <c r="N7529" s="1" t="s">
        <v>79</v>
      </c>
      <c r="P7529" s="1">
        <v>150</v>
      </c>
      <c r="Q7529" s="1" t="s">
        <v>80</v>
      </c>
      <c r="R7529" s="1">
        <v>20</v>
      </c>
      <c r="S7529" s="1" t="s">
        <v>81</v>
      </c>
      <c r="T7529" s="1" t="s">
        <v>82</v>
      </c>
      <c r="U7529" s="1">
        <v>45</v>
      </c>
      <c r="W7529" s="1" t="b">
        <v>1</v>
      </c>
      <c r="X7529" s="1" t="b">
        <v>1</v>
      </c>
      <c r="AS7529" s="1" t="s">
        <v>14018</v>
      </c>
      <c r="AT7529" s="1" t="s">
        <v>83</v>
      </c>
      <c r="BT7529" s="1" t="s">
        <v>14057</v>
      </c>
      <c r="BU7529" s="1" t="str">
        <v>TEE-JOHNSONANDFRIENDS-MVE-CRP-S-DK</v>
      </c>
    </row>
    <row r="7530" spans="1:73" ht="14.25" customHeight="1" x14ac:dyDescent="0.35">
      <c r="A7530" s="1" t="s">
        <v>13998</v>
      </c>
      <c r="J7530" s="1" t="s">
        <v>105</v>
      </c>
      <c r="L7530" s="1" t="s">
        <v>94</v>
      </c>
      <c r="N7530" s="1" t="s">
        <v>84</v>
      </c>
      <c r="P7530" s="1">
        <v>150</v>
      </c>
      <c r="Q7530" s="1" t="s">
        <v>80</v>
      </c>
      <c r="R7530" s="1">
        <v>20</v>
      </c>
      <c r="S7530" s="1" t="s">
        <v>81</v>
      </c>
      <c r="T7530" s="1" t="s">
        <v>82</v>
      </c>
      <c r="U7530" s="1">
        <v>45</v>
      </c>
      <c r="W7530" s="1" t="b">
        <v>1</v>
      </c>
      <c r="X7530" s="1" t="b">
        <v>1</v>
      </c>
      <c r="AS7530" s="1" t="s">
        <v>14018</v>
      </c>
      <c r="AT7530" s="1" t="s">
        <v>83</v>
      </c>
      <c r="BT7530" s="1" t="s">
        <v>14058</v>
      </c>
      <c r="BU7530" s="1" t="str">
        <v>TEE-JOHNSONANDFRIENDS-MVE-CRP-M-DK</v>
      </c>
    </row>
    <row r="7531" spans="1:73" ht="14.25" customHeight="1" x14ac:dyDescent="0.35">
      <c r="A7531" s="1" t="s">
        <v>13998</v>
      </c>
      <c r="J7531" s="1" t="s">
        <v>105</v>
      </c>
      <c r="L7531" s="1" t="s">
        <v>94</v>
      </c>
      <c r="N7531" s="1" t="s">
        <v>85</v>
      </c>
      <c r="P7531" s="1">
        <v>150</v>
      </c>
      <c r="Q7531" s="1" t="s">
        <v>80</v>
      </c>
      <c r="R7531" s="1">
        <v>20</v>
      </c>
      <c r="S7531" s="1" t="s">
        <v>81</v>
      </c>
      <c r="T7531" s="1" t="s">
        <v>82</v>
      </c>
      <c r="U7531" s="1">
        <v>45</v>
      </c>
      <c r="W7531" s="1" t="b">
        <v>1</v>
      </c>
      <c r="X7531" s="1" t="b">
        <v>1</v>
      </c>
      <c r="AS7531" s="1" t="s">
        <v>14018</v>
      </c>
      <c r="AT7531" s="1" t="s">
        <v>83</v>
      </c>
      <c r="BT7531" s="1" t="s">
        <v>14059</v>
      </c>
      <c r="BU7531" s="1" t="str">
        <v>TEE-JOHNSONANDFRIENDS-MVE-CRP-L-DK</v>
      </c>
    </row>
    <row r="7532" spans="1:73" ht="14.25" customHeight="1" x14ac:dyDescent="0.35">
      <c r="A7532" s="1" t="s">
        <v>13998</v>
      </c>
      <c r="J7532" s="1" t="s">
        <v>105</v>
      </c>
      <c r="L7532" s="1" t="s">
        <v>94</v>
      </c>
      <c r="N7532" s="1" t="s">
        <v>86</v>
      </c>
      <c r="P7532" s="1">
        <v>150</v>
      </c>
      <c r="Q7532" s="1" t="s">
        <v>80</v>
      </c>
      <c r="R7532" s="1">
        <v>20</v>
      </c>
      <c r="S7532" s="1" t="s">
        <v>81</v>
      </c>
      <c r="T7532" s="1" t="s">
        <v>82</v>
      </c>
      <c r="U7532" s="1">
        <v>45</v>
      </c>
      <c r="W7532" s="1" t="b">
        <v>1</v>
      </c>
      <c r="X7532" s="1" t="b">
        <v>1</v>
      </c>
      <c r="AS7532" s="1" t="s">
        <v>14018</v>
      </c>
      <c r="AT7532" s="1" t="s">
        <v>83</v>
      </c>
      <c r="BT7532" s="1" t="s">
        <v>14060</v>
      </c>
      <c r="BU7532" s="1" t="str">
        <v>TEE-JOHNSONANDFRIENDS-MVE-CRP-XL-DK</v>
      </c>
    </row>
    <row r="7533" spans="1:73" ht="14.25" customHeight="1" x14ac:dyDescent="0.35">
      <c r="A7533" s="1" t="s">
        <v>13998</v>
      </c>
      <c r="J7533" s="1" t="s">
        <v>105</v>
      </c>
      <c r="L7533" s="1" t="s">
        <v>94</v>
      </c>
      <c r="N7533" s="1" t="s">
        <v>90</v>
      </c>
      <c r="P7533" s="1">
        <v>150</v>
      </c>
      <c r="Q7533" s="1" t="s">
        <v>80</v>
      </c>
      <c r="R7533" s="1">
        <v>20</v>
      </c>
      <c r="S7533" s="1" t="s">
        <v>81</v>
      </c>
      <c r="T7533" s="1" t="s">
        <v>82</v>
      </c>
      <c r="U7533" s="1">
        <v>45</v>
      </c>
      <c r="W7533" s="1" t="b">
        <v>1</v>
      </c>
      <c r="X7533" s="1" t="b">
        <v>1</v>
      </c>
      <c r="AS7533" s="1" t="s">
        <v>14018</v>
      </c>
      <c r="AT7533" s="1" t="s">
        <v>83</v>
      </c>
      <c r="BT7533" s="1" t="s">
        <v>14061</v>
      </c>
      <c r="BU7533" s="1" t="str">
        <v>TEE-JOHNSONANDFRIENDS-MVE-CRP-XS-DK</v>
      </c>
    </row>
    <row r="7534" spans="1:73" ht="14.25" customHeight="1" x14ac:dyDescent="0.35">
      <c r="A7534" s="1" t="s">
        <v>14062</v>
      </c>
      <c r="B7534" s="1" t="s">
        <v>14063</v>
      </c>
      <c r="C7534" s="2" t="s">
        <v>14064</v>
      </c>
      <c r="D7534" s="1" t="s">
        <v>72</v>
      </c>
      <c r="F7534" s="1" t="s">
        <v>148</v>
      </c>
      <c r="G7534" s="1" t="s">
        <v>14065</v>
      </c>
      <c r="H7534" s="1" t="b">
        <v>1</v>
      </c>
      <c r="I7534" s="1" t="s">
        <v>74</v>
      </c>
      <c r="J7534" s="1" t="s">
        <v>91</v>
      </c>
      <c r="K7534" s="1" t="s">
        <v>76</v>
      </c>
      <c r="L7534" s="1" t="s">
        <v>149</v>
      </c>
      <c r="M7534" s="1" t="s">
        <v>78</v>
      </c>
      <c r="N7534" s="1" t="s">
        <v>90</v>
      </c>
      <c r="O7534" s="1" t="s">
        <v>450</v>
      </c>
      <c r="P7534" s="1">
        <v>300</v>
      </c>
      <c r="Q7534" s="1" t="s">
        <v>80</v>
      </c>
      <c r="R7534" s="1">
        <v>10</v>
      </c>
      <c r="S7534" s="1" t="s">
        <v>81</v>
      </c>
      <c r="T7534" s="1" t="s">
        <v>82</v>
      </c>
      <c r="U7534" s="1">
        <v>60</v>
      </c>
      <c r="V7534" s="1">
        <v>80</v>
      </c>
      <c r="W7534" s="1" t="b">
        <v>1</v>
      </c>
      <c r="X7534" s="1" t="b">
        <v>1</v>
      </c>
      <c r="Z7534" s="1" t="s">
        <v>14066</v>
      </c>
      <c r="AA7534" s="1">
        <v>1</v>
      </c>
      <c r="AC7534" s="1" t="b">
        <v>0</v>
      </c>
      <c r="AS7534" s="1" t="s">
        <v>14067</v>
      </c>
      <c r="AT7534" s="1" t="s">
        <v>83</v>
      </c>
      <c r="AW7534" s="1" t="b">
        <v>1</v>
      </c>
      <c r="AX7534" s="1" t="b">
        <v>1</v>
      </c>
      <c r="BA7534" s="1" t="b">
        <v>1</v>
      </c>
      <c r="BD7534" s="1" t="b">
        <v>1</v>
      </c>
      <c r="BG7534" s="1" t="b">
        <v>1</v>
      </c>
      <c r="BJ7534" s="1" t="b">
        <v>1</v>
      </c>
      <c r="BM7534" s="1" t="b">
        <v>1</v>
      </c>
      <c r="BP7534" s="1" t="b">
        <v>1</v>
      </c>
      <c r="BS7534" s="1" t="s">
        <v>101</v>
      </c>
      <c r="BT7534" s="1" t="s">
        <v>14068</v>
      </c>
      <c r="BU7534" s="1" t="str">
        <f t="array" ref="BU7534:BU7561">BT7534:BT7561&amp;"-BL"</f>
        <v>JPR-CASSIE-BLK-REG-XS-BL</v>
      </c>
    </row>
    <row r="7535" spans="1:73" ht="14.25" customHeight="1" x14ac:dyDescent="0.35">
      <c r="A7535" s="1" t="s">
        <v>14062</v>
      </c>
      <c r="J7535" s="1" t="s">
        <v>91</v>
      </c>
      <c r="L7535" s="1" t="s">
        <v>149</v>
      </c>
      <c r="N7535" s="1" t="s">
        <v>79</v>
      </c>
      <c r="O7535" s="1" t="s">
        <v>451</v>
      </c>
      <c r="P7535" s="1">
        <v>300</v>
      </c>
      <c r="Q7535" s="1" t="s">
        <v>80</v>
      </c>
      <c r="R7535" s="1">
        <v>10</v>
      </c>
      <c r="S7535" s="1" t="s">
        <v>81</v>
      </c>
      <c r="T7535" s="1" t="s">
        <v>82</v>
      </c>
      <c r="U7535" s="1">
        <v>60</v>
      </c>
      <c r="V7535" s="1">
        <v>80</v>
      </c>
      <c r="W7535" s="1" t="b">
        <v>1</v>
      </c>
      <c r="X7535" s="1" t="b">
        <v>1</v>
      </c>
      <c r="Z7535" s="1" t="s">
        <v>14069</v>
      </c>
      <c r="AA7535" s="1">
        <v>2</v>
      </c>
      <c r="AS7535" s="1" t="s">
        <v>14067</v>
      </c>
      <c r="AT7535" s="1" t="s">
        <v>83</v>
      </c>
      <c r="BT7535" s="1" t="s">
        <v>14070</v>
      </c>
      <c r="BU7535" s="1" t="str">
        <v>JPR-CASSIE-BLK-REG-S-BL</v>
      </c>
    </row>
    <row r="7536" spans="1:73" ht="14.25" customHeight="1" x14ac:dyDescent="0.35">
      <c r="A7536" s="1" t="s">
        <v>14062</v>
      </c>
      <c r="J7536" s="1" t="s">
        <v>91</v>
      </c>
      <c r="L7536" s="1" t="s">
        <v>149</v>
      </c>
      <c r="N7536" s="1" t="s">
        <v>84</v>
      </c>
      <c r="O7536" s="1" t="s">
        <v>452</v>
      </c>
      <c r="P7536" s="1">
        <v>300</v>
      </c>
      <c r="Q7536" s="1" t="s">
        <v>80</v>
      </c>
      <c r="R7536" s="1">
        <v>9</v>
      </c>
      <c r="S7536" s="1" t="s">
        <v>81</v>
      </c>
      <c r="T7536" s="1" t="s">
        <v>82</v>
      </c>
      <c r="U7536" s="1">
        <v>60</v>
      </c>
      <c r="V7536" s="1">
        <v>80</v>
      </c>
      <c r="W7536" s="1" t="b">
        <v>1</v>
      </c>
      <c r="X7536" s="1" t="b">
        <v>1</v>
      </c>
      <c r="Z7536" s="1" t="s">
        <v>14067</v>
      </c>
      <c r="AA7536" s="1">
        <v>3</v>
      </c>
      <c r="AS7536" s="1" t="s">
        <v>14067</v>
      </c>
      <c r="AT7536" s="1" t="s">
        <v>83</v>
      </c>
      <c r="BT7536" s="1" t="s">
        <v>14071</v>
      </c>
      <c r="BU7536" s="1" t="str">
        <v>JPR-CASSIE-BLK-REG-M-BL</v>
      </c>
    </row>
    <row r="7537" spans="1:73" ht="14.25" customHeight="1" x14ac:dyDescent="0.35">
      <c r="A7537" s="1" t="s">
        <v>14062</v>
      </c>
      <c r="J7537" s="1" t="s">
        <v>91</v>
      </c>
      <c r="L7537" s="1" t="s">
        <v>149</v>
      </c>
      <c r="N7537" s="1" t="s">
        <v>85</v>
      </c>
      <c r="O7537" s="1" t="s">
        <v>453</v>
      </c>
      <c r="P7537" s="1">
        <v>300</v>
      </c>
      <c r="Q7537" s="1" t="s">
        <v>80</v>
      </c>
      <c r="R7537" s="1">
        <v>8</v>
      </c>
      <c r="S7537" s="1" t="s">
        <v>81</v>
      </c>
      <c r="T7537" s="1" t="s">
        <v>82</v>
      </c>
      <c r="U7537" s="1">
        <v>60</v>
      </c>
      <c r="V7537" s="1">
        <v>80</v>
      </c>
      <c r="W7537" s="1" t="b">
        <v>1</v>
      </c>
      <c r="X7537" s="1" t="b">
        <v>1</v>
      </c>
      <c r="Z7537" s="1" t="s">
        <v>14072</v>
      </c>
      <c r="AA7537" s="1">
        <v>4</v>
      </c>
      <c r="AS7537" s="1" t="s">
        <v>14067</v>
      </c>
      <c r="AT7537" s="1" t="s">
        <v>83</v>
      </c>
      <c r="BT7537" s="1" t="s">
        <v>14073</v>
      </c>
      <c r="BU7537" s="1" t="str">
        <v>JPR-CASSIE-BLK-REG-L-BL</v>
      </c>
    </row>
    <row r="7538" spans="1:73" ht="14.25" customHeight="1" x14ac:dyDescent="0.35">
      <c r="A7538" s="1" t="s">
        <v>14062</v>
      </c>
      <c r="J7538" s="1" t="s">
        <v>91</v>
      </c>
      <c r="L7538" s="1" t="s">
        <v>149</v>
      </c>
      <c r="N7538" s="1" t="s">
        <v>86</v>
      </c>
      <c r="O7538" s="1" t="s">
        <v>454</v>
      </c>
      <c r="P7538" s="1">
        <v>300</v>
      </c>
      <c r="Q7538" s="1" t="s">
        <v>80</v>
      </c>
      <c r="R7538" s="1">
        <v>9</v>
      </c>
      <c r="S7538" s="1" t="s">
        <v>81</v>
      </c>
      <c r="T7538" s="1" t="s">
        <v>82</v>
      </c>
      <c r="U7538" s="1">
        <v>60</v>
      </c>
      <c r="V7538" s="1">
        <v>80</v>
      </c>
      <c r="W7538" s="1" t="b">
        <v>1</v>
      </c>
      <c r="X7538" s="1" t="b">
        <v>1</v>
      </c>
      <c r="AS7538" s="1" t="s">
        <v>14067</v>
      </c>
      <c r="AT7538" s="1" t="s">
        <v>83</v>
      </c>
      <c r="BT7538" s="1" t="s">
        <v>14074</v>
      </c>
      <c r="BU7538" s="1" t="str">
        <v>JPR-CASSIE-BLK-REG-XL-BL</v>
      </c>
    </row>
    <row r="7539" spans="1:73" ht="14.25" customHeight="1" x14ac:dyDescent="0.35">
      <c r="A7539" s="1" t="s">
        <v>14062</v>
      </c>
      <c r="J7539" s="1" t="s">
        <v>91</v>
      </c>
      <c r="L7539" s="1" t="s">
        <v>149</v>
      </c>
      <c r="N7539" s="1" t="s">
        <v>87</v>
      </c>
      <c r="O7539" s="1" t="s">
        <v>455</v>
      </c>
      <c r="P7539" s="1">
        <v>300</v>
      </c>
      <c r="Q7539" s="1" t="s">
        <v>80</v>
      </c>
      <c r="R7539" s="1">
        <v>10</v>
      </c>
      <c r="S7539" s="1" t="s">
        <v>81</v>
      </c>
      <c r="T7539" s="1" t="s">
        <v>82</v>
      </c>
      <c r="U7539" s="1">
        <v>60</v>
      </c>
      <c r="V7539" s="1">
        <v>80</v>
      </c>
      <c r="W7539" s="1" t="b">
        <v>1</v>
      </c>
      <c r="X7539" s="1" t="b">
        <v>1</v>
      </c>
      <c r="AS7539" s="1" t="s">
        <v>14067</v>
      </c>
      <c r="AT7539" s="1" t="s">
        <v>83</v>
      </c>
      <c r="BT7539" s="1" t="s">
        <v>14075</v>
      </c>
      <c r="BU7539" s="1" t="str">
        <v>JPR-CASSIE-BLK-REG-2XL-BL</v>
      </c>
    </row>
    <row r="7540" spans="1:73" ht="14.25" customHeight="1" x14ac:dyDescent="0.35">
      <c r="A7540" s="1" t="s">
        <v>14062</v>
      </c>
      <c r="J7540" s="1" t="s">
        <v>91</v>
      </c>
      <c r="L7540" s="1" t="s">
        <v>149</v>
      </c>
      <c r="N7540" s="1" t="s">
        <v>88</v>
      </c>
      <c r="O7540" s="1" t="s">
        <v>455</v>
      </c>
      <c r="P7540" s="1">
        <v>300</v>
      </c>
      <c r="Q7540" s="1" t="s">
        <v>80</v>
      </c>
      <c r="R7540" s="1">
        <v>10</v>
      </c>
      <c r="S7540" s="1" t="s">
        <v>81</v>
      </c>
      <c r="T7540" s="1" t="s">
        <v>82</v>
      </c>
      <c r="U7540" s="1">
        <v>60</v>
      </c>
      <c r="V7540" s="1">
        <v>80</v>
      </c>
      <c r="W7540" s="1" t="b">
        <v>1</v>
      </c>
      <c r="X7540" s="1" t="b">
        <v>1</v>
      </c>
      <c r="AS7540" s="1" t="s">
        <v>14067</v>
      </c>
      <c r="AT7540" s="1" t="s">
        <v>83</v>
      </c>
      <c r="BT7540" s="1" t="s">
        <v>14076</v>
      </c>
      <c r="BU7540" s="1" t="str">
        <v>JPR-CASSIE-BLK-REG-3XL-BL</v>
      </c>
    </row>
    <row r="7541" spans="1:73" ht="14.25" customHeight="1" x14ac:dyDescent="0.35">
      <c r="A7541" s="1" t="s">
        <v>14062</v>
      </c>
      <c r="J7541" s="1" t="s">
        <v>105</v>
      </c>
      <c r="L7541" s="1" t="s">
        <v>149</v>
      </c>
      <c r="N7541" s="1" t="s">
        <v>90</v>
      </c>
      <c r="O7541" s="1" t="s">
        <v>450</v>
      </c>
      <c r="P7541" s="1">
        <v>300</v>
      </c>
      <c r="Q7541" s="1" t="s">
        <v>80</v>
      </c>
      <c r="R7541" s="1">
        <v>10</v>
      </c>
      <c r="S7541" s="1" t="s">
        <v>81</v>
      </c>
      <c r="T7541" s="1" t="s">
        <v>82</v>
      </c>
      <c r="U7541" s="1">
        <v>60</v>
      </c>
      <c r="V7541" s="1">
        <v>80</v>
      </c>
      <c r="W7541" s="1" t="b">
        <v>1</v>
      </c>
      <c r="X7541" s="1" t="b">
        <v>1</v>
      </c>
      <c r="AS7541" s="1" t="s">
        <v>14069</v>
      </c>
      <c r="AT7541" s="1" t="s">
        <v>83</v>
      </c>
      <c r="BT7541" s="1" t="s">
        <v>14077</v>
      </c>
      <c r="BU7541" s="1" t="str">
        <v>JPR-CASSIE-MVE-REG-XS-BL</v>
      </c>
    </row>
    <row r="7542" spans="1:73" ht="14.25" customHeight="1" x14ac:dyDescent="0.35">
      <c r="A7542" s="1" t="s">
        <v>14062</v>
      </c>
      <c r="J7542" s="1" t="s">
        <v>105</v>
      </c>
      <c r="L7542" s="1" t="s">
        <v>149</v>
      </c>
      <c r="N7542" s="1" t="s">
        <v>79</v>
      </c>
      <c r="O7542" s="1" t="s">
        <v>451</v>
      </c>
      <c r="P7542" s="1">
        <v>300</v>
      </c>
      <c r="Q7542" s="1" t="s">
        <v>80</v>
      </c>
      <c r="R7542" s="1">
        <v>10</v>
      </c>
      <c r="S7542" s="1" t="s">
        <v>81</v>
      </c>
      <c r="T7542" s="1" t="s">
        <v>82</v>
      </c>
      <c r="U7542" s="1">
        <v>60</v>
      </c>
      <c r="V7542" s="1">
        <v>80</v>
      </c>
      <c r="W7542" s="1" t="b">
        <v>1</v>
      </c>
      <c r="X7542" s="1" t="b">
        <v>1</v>
      </c>
      <c r="AS7542" s="1" t="s">
        <v>14069</v>
      </c>
      <c r="AT7542" s="1" t="s">
        <v>83</v>
      </c>
      <c r="BT7542" s="1" t="s">
        <v>14078</v>
      </c>
      <c r="BU7542" s="1" t="str">
        <v>JPR-CASSIE-MVE-REG-S-BL</v>
      </c>
    </row>
    <row r="7543" spans="1:73" ht="14.25" customHeight="1" x14ac:dyDescent="0.35">
      <c r="A7543" s="1" t="s">
        <v>14062</v>
      </c>
      <c r="J7543" s="1" t="s">
        <v>105</v>
      </c>
      <c r="L7543" s="1" t="s">
        <v>149</v>
      </c>
      <c r="N7543" s="1" t="s">
        <v>84</v>
      </c>
      <c r="O7543" s="1" t="s">
        <v>452</v>
      </c>
      <c r="P7543" s="1">
        <v>300</v>
      </c>
      <c r="Q7543" s="1" t="s">
        <v>80</v>
      </c>
      <c r="R7543" s="1">
        <v>9</v>
      </c>
      <c r="S7543" s="1" t="s">
        <v>81</v>
      </c>
      <c r="T7543" s="1" t="s">
        <v>82</v>
      </c>
      <c r="U7543" s="1">
        <v>60</v>
      </c>
      <c r="V7543" s="1">
        <v>80</v>
      </c>
      <c r="W7543" s="1" t="b">
        <v>1</v>
      </c>
      <c r="X7543" s="1" t="b">
        <v>1</v>
      </c>
      <c r="AS7543" s="1" t="s">
        <v>14069</v>
      </c>
      <c r="AT7543" s="1" t="s">
        <v>83</v>
      </c>
      <c r="BT7543" s="1" t="s">
        <v>14079</v>
      </c>
      <c r="BU7543" s="1" t="str">
        <v>JPR-CASSIE-MVE-REG-M-BL</v>
      </c>
    </row>
    <row r="7544" spans="1:73" ht="14.25" customHeight="1" x14ac:dyDescent="0.35">
      <c r="A7544" s="1" t="s">
        <v>14062</v>
      </c>
      <c r="J7544" s="1" t="s">
        <v>105</v>
      </c>
      <c r="L7544" s="1" t="s">
        <v>149</v>
      </c>
      <c r="N7544" s="1" t="s">
        <v>85</v>
      </c>
      <c r="O7544" s="1" t="s">
        <v>453</v>
      </c>
      <c r="P7544" s="1">
        <v>300</v>
      </c>
      <c r="Q7544" s="1" t="s">
        <v>80</v>
      </c>
      <c r="R7544" s="1">
        <v>10</v>
      </c>
      <c r="S7544" s="1" t="s">
        <v>81</v>
      </c>
      <c r="T7544" s="1" t="s">
        <v>82</v>
      </c>
      <c r="U7544" s="1">
        <v>60</v>
      </c>
      <c r="V7544" s="1">
        <v>80</v>
      </c>
      <c r="W7544" s="1" t="b">
        <v>1</v>
      </c>
      <c r="X7544" s="1" t="b">
        <v>1</v>
      </c>
      <c r="AS7544" s="1" t="s">
        <v>14069</v>
      </c>
      <c r="AT7544" s="1" t="s">
        <v>83</v>
      </c>
      <c r="BT7544" s="1" t="s">
        <v>14080</v>
      </c>
      <c r="BU7544" s="1" t="str">
        <v>JPR-CASSIE-MVE-REG-L-BL</v>
      </c>
    </row>
    <row r="7545" spans="1:73" ht="14.25" customHeight="1" x14ac:dyDescent="0.35">
      <c r="A7545" s="1" t="s">
        <v>14062</v>
      </c>
      <c r="J7545" s="1" t="s">
        <v>105</v>
      </c>
      <c r="L7545" s="1" t="s">
        <v>149</v>
      </c>
      <c r="N7545" s="1" t="s">
        <v>86</v>
      </c>
      <c r="O7545" s="1" t="s">
        <v>454</v>
      </c>
      <c r="P7545" s="1">
        <v>300</v>
      </c>
      <c r="Q7545" s="1" t="s">
        <v>80</v>
      </c>
      <c r="R7545" s="1">
        <v>9</v>
      </c>
      <c r="S7545" s="1" t="s">
        <v>81</v>
      </c>
      <c r="T7545" s="1" t="s">
        <v>82</v>
      </c>
      <c r="U7545" s="1">
        <v>60</v>
      </c>
      <c r="V7545" s="1">
        <v>80</v>
      </c>
      <c r="W7545" s="1" t="b">
        <v>1</v>
      </c>
      <c r="X7545" s="1" t="b">
        <v>1</v>
      </c>
      <c r="AS7545" s="1" t="s">
        <v>14069</v>
      </c>
      <c r="AT7545" s="1" t="s">
        <v>83</v>
      </c>
      <c r="BT7545" s="1" t="s">
        <v>14081</v>
      </c>
      <c r="BU7545" s="1" t="str">
        <v>JPR-CASSIE-MVE-REG-XL-BL</v>
      </c>
    </row>
    <row r="7546" spans="1:73" ht="14.25" customHeight="1" x14ac:dyDescent="0.35">
      <c r="A7546" s="1" t="s">
        <v>14062</v>
      </c>
      <c r="J7546" s="1" t="s">
        <v>105</v>
      </c>
      <c r="L7546" s="1" t="s">
        <v>149</v>
      </c>
      <c r="N7546" s="1" t="s">
        <v>87</v>
      </c>
      <c r="O7546" s="1" t="s">
        <v>455</v>
      </c>
      <c r="P7546" s="1">
        <v>300</v>
      </c>
      <c r="Q7546" s="1" t="s">
        <v>80</v>
      </c>
      <c r="R7546" s="1">
        <v>10</v>
      </c>
      <c r="S7546" s="1" t="s">
        <v>81</v>
      </c>
      <c r="T7546" s="1" t="s">
        <v>82</v>
      </c>
      <c r="U7546" s="1">
        <v>60</v>
      </c>
      <c r="V7546" s="1">
        <v>80</v>
      </c>
      <c r="W7546" s="1" t="b">
        <v>1</v>
      </c>
      <c r="X7546" s="1" t="b">
        <v>1</v>
      </c>
      <c r="AS7546" s="1" t="s">
        <v>14069</v>
      </c>
      <c r="AT7546" s="1" t="s">
        <v>83</v>
      </c>
      <c r="BT7546" s="1" t="s">
        <v>14082</v>
      </c>
      <c r="BU7546" s="1" t="str">
        <v>JPR-CASSIE-MVE-REG-2XL-BL</v>
      </c>
    </row>
    <row r="7547" spans="1:73" ht="14.25" customHeight="1" x14ac:dyDescent="0.35">
      <c r="A7547" s="1" t="s">
        <v>14062</v>
      </c>
      <c r="J7547" s="1" t="s">
        <v>105</v>
      </c>
      <c r="L7547" s="1" t="s">
        <v>149</v>
      </c>
      <c r="N7547" s="1" t="s">
        <v>88</v>
      </c>
      <c r="O7547" s="1" t="s">
        <v>455</v>
      </c>
      <c r="P7547" s="1">
        <v>300</v>
      </c>
      <c r="Q7547" s="1" t="s">
        <v>80</v>
      </c>
      <c r="R7547" s="1">
        <v>10</v>
      </c>
      <c r="S7547" s="1" t="s">
        <v>81</v>
      </c>
      <c r="T7547" s="1" t="s">
        <v>82</v>
      </c>
      <c r="U7547" s="1">
        <v>60</v>
      </c>
      <c r="V7547" s="1">
        <v>80</v>
      </c>
      <c r="W7547" s="1" t="b">
        <v>1</v>
      </c>
      <c r="X7547" s="1" t="b">
        <v>1</v>
      </c>
      <c r="AS7547" s="1" t="s">
        <v>14069</v>
      </c>
      <c r="AT7547" s="1" t="s">
        <v>83</v>
      </c>
      <c r="BT7547" s="1" t="s">
        <v>14083</v>
      </c>
      <c r="BU7547" s="1" t="str">
        <v>JPR-CASSIE-MVE-REG-3XL-BL</v>
      </c>
    </row>
    <row r="7548" spans="1:73" ht="14.25" customHeight="1" x14ac:dyDescent="0.35">
      <c r="A7548" s="1" t="s">
        <v>14062</v>
      </c>
      <c r="J7548" s="1" t="s">
        <v>135</v>
      </c>
      <c r="L7548" s="1" t="s">
        <v>149</v>
      </c>
      <c r="N7548" s="1" t="s">
        <v>90</v>
      </c>
      <c r="O7548" s="1" t="s">
        <v>450</v>
      </c>
      <c r="P7548" s="1">
        <v>300</v>
      </c>
      <c r="Q7548" s="1" t="s">
        <v>80</v>
      </c>
      <c r="R7548" s="1">
        <v>10</v>
      </c>
      <c r="S7548" s="1" t="s">
        <v>81</v>
      </c>
      <c r="T7548" s="1" t="s">
        <v>82</v>
      </c>
      <c r="U7548" s="1">
        <v>60</v>
      </c>
      <c r="V7548" s="1">
        <v>80</v>
      </c>
      <c r="W7548" s="1" t="b">
        <v>1</v>
      </c>
      <c r="X7548" s="1" t="b">
        <v>1</v>
      </c>
      <c r="AS7548" s="1" t="s">
        <v>14072</v>
      </c>
      <c r="AT7548" s="1" t="s">
        <v>83</v>
      </c>
      <c r="BT7548" s="1" t="s">
        <v>14084</v>
      </c>
      <c r="BU7548" s="1" t="str">
        <v>JPR-CASSIE-SGE-REG-XS-BL</v>
      </c>
    </row>
    <row r="7549" spans="1:73" ht="14.25" customHeight="1" x14ac:dyDescent="0.35">
      <c r="A7549" s="1" t="s">
        <v>14062</v>
      </c>
      <c r="J7549" s="1" t="s">
        <v>135</v>
      </c>
      <c r="L7549" s="1" t="s">
        <v>149</v>
      </c>
      <c r="N7549" s="1" t="s">
        <v>79</v>
      </c>
      <c r="O7549" s="1" t="s">
        <v>451</v>
      </c>
      <c r="P7549" s="1">
        <v>300</v>
      </c>
      <c r="Q7549" s="1" t="s">
        <v>80</v>
      </c>
      <c r="R7549" s="1">
        <v>9</v>
      </c>
      <c r="S7549" s="1" t="s">
        <v>81</v>
      </c>
      <c r="T7549" s="1" t="s">
        <v>82</v>
      </c>
      <c r="U7549" s="1">
        <v>60</v>
      </c>
      <c r="V7549" s="1">
        <v>80</v>
      </c>
      <c r="W7549" s="1" t="b">
        <v>1</v>
      </c>
      <c r="X7549" s="1" t="b">
        <v>1</v>
      </c>
      <c r="AS7549" s="1" t="s">
        <v>14072</v>
      </c>
      <c r="AT7549" s="1" t="s">
        <v>83</v>
      </c>
      <c r="BT7549" s="1" t="s">
        <v>14085</v>
      </c>
      <c r="BU7549" s="1" t="str">
        <v>JPR-CASSIE-SGE-REG-S-BL</v>
      </c>
    </row>
    <row r="7550" spans="1:73" ht="14.25" customHeight="1" x14ac:dyDescent="0.35">
      <c r="A7550" s="1" t="s">
        <v>14062</v>
      </c>
      <c r="J7550" s="1" t="s">
        <v>135</v>
      </c>
      <c r="L7550" s="1" t="s">
        <v>149</v>
      </c>
      <c r="N7550" s="1" t="s">
        <v>84</v>
      </c>
      <c r="O7550" s="1" t="s">
        <v>452</v>
      </c>
      <c r="P7550" s="1">
        <v>300</v>
      </c>
      <c r="Q7550" s="1" t="s">
        <v>80</v>
      </c>
      <c r="R7550" s="1">
        <v>10</v>
      </c>
      <c r="S7550" s="1" t="s">
        <v>81</v>
      </c>
      <c r="T7550" s="1" t="s">
        <v>82</v>
      </c>
      <c r="U7550" s="1">
        <v>60</v>
      </c>
      <c r="V7550" s="1">
        <v>80</v>
      </c>
      <c r="W7550" s="1" t="b">
        <v>1</v>
      </c>
      <c r="X7550" s="1" t="b">
        <v>1</v>
      </c>
      <c r="AS7550" s="1" t="s">
        <v>14072</v>
      </c>
      <c r="AT7550" s="1" t="s">
        <v>83</v>
      </c>
      <c r="BT7550" s="1" t="s">
        <v>14086</v>
      </c>
      <c r="BU7550" s="1" t="str">
        <v>JPR-CASSIE-SGE-REG-M-BL</v>
      </c>
    </row>
    <row r="7551" spans="1:73" ht="14.25" customHeight="1" x14ac:dyDescent="0.35">
      <c r="A7551" s="1" t="s">
        <v>14062</v>
      </c>
      <c r="J7551" s="1" t="s">
        <v>135</v>
      </c>
      <c r="L7551" s="1" t="s">
        <v>149</v>
      </c>
      <c r="N7551" s="1" t="s">
        <v>85</v>
      </c>
      <c r="O7551" s="1" t="s">
        <v>453</v>
      </c>
      <c r="P7551" s="1">
        <v>300</v>
      </c>
      <c r="Q7551" s="1" t="s">
        <v>80</v>
      </c>
      <c r="R7551" s="1">
        <v>8</v>
      </c>
      <c r="S7551" s="1" t="s">
        <v>81</v>
      </c>
      <c r="T7551" s="1" t="s">
        <v>82</v>
      </c>
      <c r="U7551" s="1">
        <v>60</v>
      </c>
      <c r="V7551" s="1">
        <v>80</v>
      </c>
      <c r="W7551" s="1" t="b">
        <v>1</v>
      </c>
      <c r="X7551" s="1" t="b">
        <v>1</v>
      </c>
      <c r="AS7551" s="1" t="s">
        <v>14072</v>
      </c>
      <c r="AT7551" s="1" t="s">
        <v>83</v>
      </c>
      <c r="BT7551" s="1" t="s">
        <v>14087</v>
      </c>
      <c r="BU7551" s="1" t="str">
        <v>JPR-CASSIE-SGE-REG-L-BL</v>
      </c>
    </row>
    <row r="7552" spans="1:73" ht="14.25" customHeight="1" x14ac:dyDescent="0.35">
      <c r="A7552" s="1" t="s">
        <v>14062</v>
      </c>
      <c r="J7552" s="1" t="s">
        <v>135</v>
      </c>
      <c r="L7552" s="1" t="s">
        <v>149</v>
      </c>
      <c r="N7552" s="1" t="s">
        <v>86</v>
      </c>
      <c r="O7552" s="1" t="s">
        <v>454</v>
      </c>
      <c r="P7552" s="1">
        <v>300</v>
      </c>
      <c r="Q7552" s="1" t="s">
        <v>80</v>
      </c>
      <c r="R7552" s="1">
        <v>10</v>
      </c>
      <c r="S7552" s="1" t="s">
        <v>81</v>
      </c>
      <c r="T7552" s="1" t="s">
        <v>82</v>
      </c>
      <c r="U7552" s="1">
        <v>60</v>
      </c>
      <c r="V7552" s="1">
        <v>80</v>
      </c>
      <c r="W7552" s="1" t="b">
        <v>1</v>
      </c>
      <c r="X7552" s="1" t="b">
        <v>1</v>
      </c>
      <c r="AS7552" s="1" t="s">
        <v>14072</v>
      </c>
      <c r="AT7552" s="1" t="s">
        <v>83</v>
      </c>
      <c r="BT7552" s="1" t="s">
        <v>14088</v>
      </c>
      <c r="BU7552" s="1" t="str">
        <v>JPR-CASSIE-SGE-REG-XL-BL</v>
      </c>
    </row>
    <row r="7553" spans="1:73" ht="14.25" customHeight="1" x14ac:dyDescent="0.35">
      <c r="A7553" s="1" t="s">
        <v>14062</v>
      </c>
      <c r="J7553" s="1" t="s">
        <v>135</v>
      </c>
      <c r="L7553" s="1" t="s">
        <v>149</v>
      </c>
      <c r="N7553" s="1" t="s">
        <v>87</v>
      </c>
      <c r="O7553" s="1" t="s">
        <v>455</v>
      </c>
      <c r="P7553" s="1">
        <v>300</v>
      </c>
      <c r="Q7553" s="1" t="s">
        <v>80</v>
      </c>
      <c r="R7553" s="1">
        <v>10</v>
      </c>
      <c r="S7553" s="1" t="s">
        <v>81</v>
      </c>
      <c r="T7553" s="1" t="s">
        <v>82</v>
      </c>
      <c r="U7553" s="1">
        <v>60</v>
      </c>
      <c r="V7553" s="1">
        <v>80</v>
      </c>
      <c r="W7553" s="1" t="b">
        <v>1</v>
      </c>
      <c r="X7553" s="1" t="b">
        <v>1</v>
      </c>
      <c r="AS7553" s="1" t="s">
        <v>14072</v>
      </c>
      <c r="AT7553" s="1" t="s">
        <v>83</v>
      </c>
      <c r="BT7553" s="1" t="s">
        <v>14089</v>
      </c>
      <c r="BU7553" s="1" t="str">
        <v>JPR-CASSIE-SGE-REG-2XL-BL</v>
      </c>
    </row>
    <row r="7554" spans="1:73" ht="14.25" customHeight="1" x14ac:dyDescent="0.35">
      <c r="A7554" s="1" t="s">
        <v>14062</v>
      </c>
      <c r="J7554" s="1" t="s">
        <v>135</v>
      </c>
      <c r="L7554" s="1" t="s">
        <v>149</v>
      </c>
      <c r="N7554" s="1" t="s">
        <v>88</v>
      </c>
      <c r="O7554" s="1" t="s">
        <v>455</v>
      </c>
      <c r="P7554" s="1">
        <v>300</v>
      </c>
      <c r="Q7554" s="1" t="s">
        <v>80</v>
      </c>
      <c r="R7554" s="1">
        <v>10</v>
      </c>
      <c r="S7554" s="1" t="s">
        <v>81</v>
      </c>
      <c r="T7554" s="1" t="s">
        <v>82</v>
      </c>
      <c r="U7554" s="1">
        <v>60</v>
      </c>
      <c r="V7554" s="1">
        <v>80</v>
      </c>
      <c r="W7554" s="1" t="b">
        <v>1</v>
      </c>
      <c r="X7554" s="1" t="b">
        <v>1</v>
      </c>
      <c r="AS7554" s="1" t="s">
        <v>14072</v>
      </c>
      <c r="AT7554" s="1" t="s">
        <v>83</v>
      </c>
      <c r="BT7554" s="1" t="s">
        <v>14090</v>
      </c>
      <c r="BU7554" s="1" t="str">
        <v>JPR-CASSIE-SGE-REG-3XL-BL</v>
      </c>
    </row>
    <row r="7555" spans="1:73" ht="14.25" customHeight="1" x14ac:dyDescent="0.35">
      <c r="A7555" s="1" t="s">
        <v>14062</v>
      </c>
      <c r="J7555" s="1" t="s">
        <v>129</v>
      </c>
      <c r="L7555" s="1" t="s">
        <v>149</v>
      </c>
      <c r="N7555" s="1" t="s">
        <v>90</v>
      </c>
      <c r="O7555" s="1" t="s">
        <v>450</v>
      </c>
      <c r="P7555" s="1">
        <v>300</v>
      </c>
      <c r="Q7555" s="1" t="s">
        <v>80</v>
      </c>
      <c r="R7555" s="1">
        <v>10</v>
      </c>
      <c r="S7555" s="1" t="s">
        <v>81</v>
      </c>
      <c r="T7555" s="1" t="s">
        <v>82</v>
      </c>
      <c r="U7555" s="1">
        <v>60</v>
      </c>
      <c r="V7555" s="1">
        <v>80</v>
      </c>
      <c r="W7555" s="1" t="b">
        <v>1</v>
      </c>
      <c r="X7555" s="1" t="b">
        <v>1</v>
      </c>
      <c r="AS7555" s="1" t="s">
        <v>14066</v>
      </c>
      <c r="AT7555" s="1" t="s">
        <v>83</v>
      </c>
      <c r="BT7555" s="1" t="s">
        <v>14091</v>
      </c>
      <c r="BU7555" s="1" t="str">
        <v>JPR-CASSIE-PTL-REG-XS-BL</v>
      </c>
    </row>
    <row r="7556" spans="1:73" ht="14.25" customHeight="1" x14ac:dyDescent="0.35">
      <c r="A7556" s="1" t="s">
        <v>14062</v>
      </c>
      <c r="J7556" s="1" t="s">
        <v>129</v>
      </c>
      <c r="L7556" s="1" t="s">
        <v>149</v>
      </c>
      <c r="N7556" s="1" t="s">
        <v>79</v>
      </c>
      <c r="O7556" s="1" t="s">
        <v>451</v>
      </c>
      <c r="P7556" s="1">
        <v>300</v>
      </c>
      <c r="Q7556" s="1" t="s">
        <v>80</v>
      </c>
      <c r="R7556" s="1">
        <v>9</v>
      </c>
      <c r="S7556" s="1" t="s">
        <v>81</v>
      </c>
      <c r="T7556" s="1" t="s">
        <v>82</v>
      </c>
      <c r="U7556" s="1">
        <v>60</v>
      </c>
      <c r="V7556" s="1">
        <v>80</v>
      </c>
      <c r="W7556" s="1" t="b">
        <v>1</v>
      </c>
      <c r="X7556" s="1" t="b">
        <v>1</v>
      </c>
      <c r="AS7556" s="1" t="s">
        <v>14066</v>
      </c>
      <c r="AT7556" s="1" t="s">
        <v>83</v>
      </c>
      <c r="BT7556" s="1" t="s">
        <v>14092</v>
      </c>
      <c r="BU7556" s="1" t="str">
        <v>JPR-CASSIE-PTL-REG-S-BL</v>
      </c>
    </row>
    <row r="7557" spans="1:73" ht="14.25" customHeight="1" x14ac:dyDescent="0.35">
      <c r="A7557" s="1" t="s">
        <v>14062</v>
      </c>
      <c r="J7557" s="1" t="s">
        <v>129</v>
      </c>
      <c r="L7557" s="1" t="s">
        <v>149</v>
      </c>
      <c r="N7557" s="1" t="s">
        <v>84</v>
      </c>
      <c r="O7557" s="1" t="s">
        <v>452</v>
      </c>
      <c r="P7557" s="1">
        <v>300</v>
      </c>
      <c r="Q7557" s="1" t="s">
        <v>80</v>
      </c>
      <c r="R7557" s="1">
        <v>9</v>
      </c>
      <c r="S7557" s="1" t="s">
        <v>81</v>
      </c>
      <c r="T7557" s="1" t="s">
        <v>82</v>
      </c>
      <c r="U7557" s="1">
        <v>60</v>
      </c>
      <c r="V7557" s="1">
        <v>80</v>
      </c>
      <c r="W7557" s="1" t="b">
        <v>1</v>
      </c>
      <c r="X7557" s="1" t="b">
        <v>1</v>
      </c>
      <c r="AS7557" s="1" t="s">
        <v>14066</v>
      </c>
      <c r="AT7557" s="1" t="s">
        <v>83</v>
      </c>
      <c r="BT7557" s="1" t="s">
        <v>14093</v>
      </c>
      <c r="BU7557" s="1" t="str">
        <v>JPR-CASSIE-PTL-REG-M-BL</v>
      </c>
    </row>
    <row r="7558" spans="1:73" ht="14.25" customHeight="1" x14ac:dyDescent="0.35">
      <c r="A7558" s="1" t="s">
        <v>14062</v>
      </c>
      <c r="J7558" s="1" t="s">
        <v>129</v>
      </c>
      <c r="L7558" s="1" t="s">
        <v>149</v>
      </c>
      <c r="N7558" s="1" t="s">
        <v>85</v>
      </c>
      <c r="O7558" s="1" t="s">
        <v>453</v>
      </c>
      <c r="P7558" s="1">
        <v>300</v>
      </c>
      <c r="Q7558" s="1" t="s">
        <v>80</v>
      </c>
      <c r="R7558" s="1">
        <v>10</v>
      </c>
      <c r="S7558" s="1" t="s">
        <v>81</v>
      </c>
      <c r="T7558" s="1" t="s">
        <v>82</v>
      </c>
      <c r="U7558" s="1">
        <v>60</v>
      </c>
      <c r="V7558" s="1">
        <v>80</v>
      </c>
      <c r="W7558" s="1" t="b">
        <v>1</v>
      </c>
      <c r="X7558" s="1" t="b">
        <v>1</v>
      </c>
      <c r="AS7558" s="1" t="s">
        <v>14066</v>
      </c>
      <c r="AT7558" s="1" t="s">
        <v>83</v>
      </c>
      <c r="BT7558" s="1" t="s">
        <v>14094</v>
      </c>
      <c r="BU7558" s="1" t="str">
        <v>JPR-CASSIE-PTL-REG-L-BL</v>
      </c>
    </row>
    <row r="7559" spans="1:73" ht="14.25" customHeight="1" x14ac:dyDescent="0.35">
      <c r="A7559" s="1" t="s">
        <v>14062</v>
      </c>
      <c r="J7559" s="1" t="s">
        <v>129</v>
      </c>
      <c r="L7559" s="1" t="s">
        <v>149</v>
      </c>
      <c r="N7559" s="1" t="s">
        <v>86</v>
      </c>
      <c r="O7559" s="1" t="s">
        <v>454</v>
      </c>
      <c r="P7559" s="1">
        <v>300</v>
      </c>
      <c r="Q7559" s="1" t="s">
        <v>80</v>
      </c>
      <c r="R7559" s="1">
        <v>10</v>
      </c>
      <c r="S7559" s="1" t="s">
        <v>81</v>
      </c>
      <c r="T7559" s="1" t="s">
        <v>82</v>
      </c>
      <c r="U7559" s="1">
        <v>60</v>
      </c>
      <c r="V7559" s="1">
        <v>80</v>
      </c>
      <c r="W7559" s="1" t="b">
        <v>1</v>
      </c>
      <c r="X7559" s="1" t="b">
        <v>1</v>
      </c>
      <c r="AS7559" s="1" t="s">
        <v>14066</v>
      </c>
      <c r="AT7559" s="1" t="s">
        <v>83</v>
      </c>
      <c r="BT7559" s="1" t="s">
        <v>14095</v>
      </c>
      <c r="BU7559" s="1" t="str">
        <v>JPR-CASSIE-PTL-REG-XL-BL</v>
      </c>
    </row>
    <row r="7560" spans="1:73" ht="14.25" customHeight="1" x14ac:dyDescent="0.35">
      <c r="A7560" s="1" t="s">
        <v>14062</v>
      </c>
      <c r="J7560" s="1" t="s">
        <v>129</v>
      </c>
      <c r="L7560" s="1" t="s">
        <v>149</v>
      </c>
      <c r="N7560" s="1" t="s">
        <v>87</v>
      </c>
      <c r="O7560" s="1" t="s">
        <v>455</v>
      </c>
      <c r="P7560" s="1">
        <v>300</v>
      </c>
      <c r="Q7560" s="1" t="s">
        <v>80</v>
      </c>
      <c r="R7560" s="1">
        <v>10</v>
      </c>
      <c r="S7560" s="1" t="s">
        <v>81</v>
      </c>
      <c r="T7560" s="1" t="s">
        <v>82</v>
      </c>
      <c r="U7560" s="1">
        <v>60</v>
      </c>
      <c r="V7560" s="1">
        <v>80</v>
      </c>
      <c r="W7560" s="1" t="b">
        <v>1</v>
      </c>
      <c r="X7560" s="1" t="b">
        <v>1</v>
      </c>
      <c r="AS7560" s="1" t="s">
        <v>14066</v>
      </c>
      <c r="AT7560" s="1" t="s">
        <v>83</v>
      </c>
      <c r="BT7560" s="1" t="s">
        <v>14096</v>
      </c>
      <c r="BU7560" s="1" t="str">
        <v>JPR-CASSIE-PTL-REG-2XL-BL</v>
      </c>
    </row>
    <row r="7561" spans="1:73" ht="14.25" customHeight="1" x14ac:dyDescent="0.35">
      <c r="A7561" s="1" t="s">
        <v>14062</v>
      </c>
      <c r="J7561" s="1" t="s">
        <v>129</v>
      </c>
      <c r="L7561" s="1" t="s">
        <v>149</v>
      </c>
      <c r="N7561" s="1" t="s">
        <v>88</v>
      </c>
      <c r="O7561" s="1" t="s">
        <v>455</v>
      </c>
      <c r="P7561" s="1">
        <v>300</v>
      </c>
      <c r="Q7561" s="1" t="s">
        <v>80</v>
      </c>
      <c r="R7561" s="1">
        <v>10</v>
      </c>
      <c r="S7561" s="1" t="s">
        <v>81</v>
      </c>
      <c r="T7561" s="1" t="s">
        <v>82</v>
      </c>
      <c r="U7561" s="1">
        <v>60</v>
      </c>
      <c r="V7561" s="1">
        <v>80</v>
      </c>
      <c r="W7561" s="1" t="b">
        <v>1</v>
      </c>
      <c r="X7561" s="1" t="b">
        <v>1</v>
      </c>
      <c r="AS7561" s="1" t="s">
        <v>14066</v>
      </c>
      <c r="AT7561" s="1" t="s">
        <v>83</v>
      </c>
      <c r="BT7561" s="1" t="s">
        <v>14097</v>
      </c>
      <c r="BU7561" s="1" t="str">
        <v>JPR-CASSIE-PTL-REG-3XL-BL</v>
      </c>
    </row>
    <row r="7562" spans="1:73" ht="14.25" customHeight="1" x14ac:dyDescent="0.35">
      <c r="A7562" s="1" t="s">
        <v>14098</v>
      </c>
      <c r="B7562" s="1" t="s">
        <v>14099</v>
      </c>
      <c r="C7562" s="2" t="s">
        <v>14100</v>
      </c>
      <c r="D7562" s="1" t="s">
        <v>72</v>
      </c>
      <c r="F7562" s="1" t="s">
        <v>73</v>
      </c>
      <c r="G7562" s="1" t="s">
        <v>14101</v>
      </c>
      <c r="H7562" s="1" t="b">
        <v>0</v>
      </c>
      <c r="I7562" s="1" t="s">
        <v>74</v>
      </c>
      <c r="J7562" s="1" t="s">
        <v>91</v>
      </c>
      <c r="K7562" s="1" t="s">
        <v>76</v>
      </c>
      <c r="L7562" s="1" t="s">
        <v>77</v>
      </c>
      <c r="M7562" s="1" t="s">
        <v>78</v>
      </c>
      <c r="N7562" s="1" t="s">
        <v>79</v>
      </c>
      <c r="O7562" s="1" t="s">
        <v>14102</v>
      </c>
      <c r="P7562" s="1">
        <v>150</v>
      </c>
      <c r="Q7562" s="1" t="s">
        <v>80</v>
      </c>
      <c r="R7562" s="1">
        <v>-3</v>
      </c>
      <c r="S7562" s="1" t="s">
        <v>81</v>
      </c>
      <c r="T7562" s="1" t="s">
        <v>82</v>
      </c>
      <c r="U7562" s="1">
        <v>45</v>
      </c>
      <c r="W7562" s="1" t="b">
        <v>1</v>
      </c>
      <c r="X7562" s="1" t="b">
        <v>1</v>
      </c>
      <c r="Z7562" s="1" t="s">
        <v>14103</v>
      </c>
      <c r="AA7562" s="1">
        <v>1</v>
      </c>
      <c r="AC7562" s="1" t="b">
        <v>0</v>
      </c>
      <c r="AT7562" s="1" t="s">
        <v>83</v>
      </c>
      <c r="AW7562" s="1" t="b">
        <v>1</v>
      </c>
      <c r="AX7562" s="1" t="b">
        <v>1</v>
      </c>
      <c r="BA7562" s="1" t="b">
        <v>1</v>
      </c>
      <c r="BD7562" s="1" t="b">
        <v>1</v>
      </c>
      <c r="BG7562" s="1" t="b">
        <v>1</v>
      </c>
      <c r="BJ7562" s="1" t="b">
        <v>1</v>
      </c>
      <c r="BM7562" s="1" t="b">
        <v>1</v>
      </c>
      <c r="BP7562" s="1" t="b">
        <v>1</v>
      </c>
      <c r="BS7562" s="1" t="s">
        <v>166</v>
      </c>
      <c r="BT7562" s="1" t="s">
        <v>14104</v>
      </c>
    </row>
    <row r="7563" spans="1:73" ht="14.25" customHeight="1" x14ac:dyDescent="0.35">
      <c r="A7563" s="1" t="s">
        <v>14098</v>
      </c>
      <c r="J7563" s="1" t="s">
        <v>91</v>
      </c>
      <c r="L7563" s="1" t="s">
        <v>77</v>
      </c>
      <c r="N7563" s="1" t="s">
        <v>84</v>
      </c>
      <c r="O7563" s="1" t="s">
        <v>14105</v>
      </c>
      <c r="P7563" s="1">
        <v>150</v>
      </c>
      <c r="Q7563" s="1" t="s">
        <v>80</v>
      </c>
      <c r="R7563" s="1">
        <v>-6</v>
      </c>
      <c r="S7563" s="1" t="s">
        <v>81</v>
      </c>
      <c r="T7563" s="1" t="s">
        <v>82</v>
      </c>
      <c r="U7563" s="1">
        <v>45</v>
      </c>
      <c r="W7563" s="1" t="b">
        <v>1</v>
      </c>
      <c r="X7563" s="1" t="b">
        <v>1</v>
      </c>
      <c r="Z7563" s="1" t="s">
        <v>14106</v>
      </c>
      <c r="AA7563" s="1">
        <v>2</v>
      </c>
      <c r="AT7563" s="1" t="s">
        <v>83</v>
      </c>
      <c r="BT7563" s="1" t="s">
        <v>14107</v>
      </c>
    </row>
    <row r="7564" spans="1:73" ht="14.25" customHeight="1" x14ac:dyDescent="0.35">
      <c r="A7564" s="1" t="s">
        <v>14098</v>
      </c>
      <c r="J7564" s="1" t="s">
        <v>91</v>
      </c>
      <c r="L7564" s="1" t="s">
        <v>77</v>
      </c>
      <c r="N7564" s="1" t="s">
        <v>85</v>
      </c>
      <c r="O7564" s="1" t="s">
        <v>14108</v>
      </c>
      <c r="P7564" s="1">
        <v>150</v>
      </c>
      <c r="Q7564" s="1" t="s">
        <v>80</v>
      </c>
      <c r="R7564" s="1">
        <v>-9</v>
      </c>
      <c r="S7564" s="1" t="s">
        <v>81</v>
      </c>
      <c r="T7564" s="1" t="s">
        <v>82</v>
      </c>
      <c r="U7564" s="1">
        <v>45</v>
      </c>
      <c r="W7564" s="1" t="b">
        <v>1</v>
      </c>
      <c r="X7564" s="1" t="b">
        <v>1</v>
      </c>
      <c r="AT7564" s="1" t="s">
        <v>83</v>
      </c>
      <c r="BT7564" s="1" t="s">
        <v>14109</v>
      </c>
    </row>
    <row r="7565" spans="1:73" ht="14.25" customHeight="1" x14ac:dyDescent="0.35">
      <c r="A7565" s="1" t="s">
        <v>14098</v>
      </c>
      <c r="J7565" s="1" t="s">
        <v>91</v>
      </c>
      <c r="L7565" s="1" t="s">
        <v>77</v>
      </c>
      <c r="N7565" s="1" t="s">
        <v>86</v>
      </c>
      <c r="O7565" s="1" t="s">
        <v>14110</v>
      </c>
      <c r="P7565" s="1">
        <v>150</v>
      </c>
      <c r="Q7565" s="1" t="s">
        <v>80</v>
      </c>
      <c r="R7565" s="1">
        <v>-3</v>
      </c>
      <c r="S7565" s="1" t="s">
        <v>81</v>
      </c>
      <c r="T7565" s="1" t="s">
        <v>82</v>
      </c>
      <c r="U7565" s="1">
        <v>45</v>
      </c>
      <c r="W7565" s="1" t="b">
        <v>1</v>
      </c>
      <c r="X7565" s="1" t="b">
        <v>1</v>
      </c>
      <c r="AT7565" s="1" t="s">
        <v>83</v>
      </c>
      <c r="BT7565" s="1" t="s">
        <v>14111</v>
      </c>
    </row>
    <row r="7566" spans="1:73" ht="14.25" customHeight="1" x14ac:dyDescent="0.35">
      <c r="A7566" s="1" t="s">
        <v>14098</v>
      </c>
      <c r="J7566" s="1" t="s">
        <v>91</v>
      </c>
      <c r="L7566" s="1" t="s">
        <v>77</v>
      </c>
      <c r="N7566" s="1" t="s">
        <v>87</v>
      </c>
      <c r="O7566" s="1" t="s">
        <v>14112</v>
      </c>
      <c r="P7566" s="1">
        <v>150</v>
      </c>
      <c r="Q7566" s="1" t="s">
        <v>80</v>
      </c>
      <c r="R7566" s="1">
        <v>-2</v>
      </c>
      <c r="S7566" s="1" t="s">
        <v>81</v>
      </c>
      <c r="T7566" s="1" t="s">
        <v>82</v>
      </c>
      <c r="U7566" s="1">
        <v>45</v>
      </c>
      <c r="W7566" s="1" t="b">
        <v>1</v>
      </c>
      <c r="X7566" s="1" t="b">
        <v>1</v>
      </c>
      <c r="AT7566" s="1" t="s">
        <v>83</v>
      </c>
      <c r="BT7566" s="1" t="s">
        <v>14113</v>
      </c>
    </row>
    <row r="7567" spans="1:73" ht="14.25" customHeight="1" x14ac:dyDescent="0.35">
      <c r="A7567" s="1" t="s">
        <v>14098</v>
      </c>
      <c r="J7567" s="1" t="s">
        <v>91</v>
      </c>
      <c r="L7567" s="1" t="s">
        <v>89</v>
      </c>
      <c r="N7567" s="1" t="s">
        <v>90</v>
      </c>
      <c r="O7567" s="1" t="s">
        <v>14114</v>
      </c>
      <c r="P7567" s="1">
        <v>150</v>
      </c>
      <c r="Q7567" s="1" t="s">
        <v>80</v>
      </c>
      <c r="R7567" s="1">
        <v>0</v>
      </c>
      <c r="S7567" s="1" t="s">
        <v>81</v>
      </c>
      <c r="T7567" s="1" t="s">
        <v>82</v>
      </c>
      <c r="U7567" s="1">
        <v>45</v>
      </c>
      <c r="W7567" s="1" t="b">
        <v>1</v>
      </c>
      <c r="X7567" s="1" t="b">
        <v>1</v>
      </c>
      <c r="AT7567" s="1" t="s">
        <v>83</v>
      </c>
      <c r="BT7567" s="1" t="s">
        <v>14115</v>
      </c>
    </row>
    <row r="7568" spans="1:73" ht="14.25" customHeight="1" x14ac:dyDescent="0.35">
      <c r="A7568" s="1" t="s">
        <v>14098</v>
      </c>
      <c r="J7568" s="1" t="s">
        <v>91</v>
      </c>
      <c r="L7568" s="1" t="s">
        <v>89</v>
      </c>
      <c r="N7568" s="1" t="s">
        <v>79</v>
      </c>
      <c r="O7568" s="1" t="s">
        <v>14116</v>
      </c>
      <c r="P7568" s="1">
        <v>150</v>
      </c>
      <c r="Q7568" s="1" t="s">
        <v>80</v>
      </c>
      <c r="R7568" s="1">
        <v>0</v>
      </c>
      <c r="S7568" s="1" t="s">
        <v>81</v>
      </c>
      <c r="T7568" s="1" t="s">
        <v>82</v>
      </c>
      <c r="U7568" s="1">
        <v>45</v>
      </c>
      <c r="W7568" s="1" t="b">
        <v>1</v>
      </c>
      <c r="X7568" s="1" t="b">
        <v>1</v>
      </c>
      <c r="AT7568" s="1" t="s">
        <v>83</v>
      </c>
      <c r="BT7568" s="1" t="s">
        <v>14117</v>
      </c>
    </row>
    <row r="7569" spans="1:72" ht="14.25" customHeight="1" x14ac:dyDescent="0.35">
      <c r="A7569" s="1" t="s">
        <v>14098</v>
      </c>
      <c r="J7569" s="1" t="s">
        <v>91</v>
      </c>
      <c r="L7569" s="1" t="s">
        <v>89</v>
      </c>
      <c r="N7569" s="1" t="s">
        <v>84</v>
      </c>
      <c r="O7569" s="1" t="s">
        <v>14118</v>
      </c>
      <c r="P7569" s="1">
        <v>150</v>
      </c>
      <c r="Q7569" s="1" t="s">
        <v>80</v>
      </c>
      <c r="R7569" s="1">
        <v>0</v>
      </c>
      <c r="S7569" s="1" t="s">
        <v>81</v>
      </c>
      <c r="T7569" s="1" t="s">
        <v>82</v>
      </c>
      <c r="U7569" s="1">
        <v>45</v>
      </c>
      <c r="W7569" s="1" t="b">
        <v>1</v>
      </c>
      <c r="X7569" s="1" t="b">
        <v>1</v>
      </c>
      <c r="AT7569" s="1" t="s">
        <v>83</v>
      </c>
      <c r="BT7569" s="1" t="s">
        <v>14119</v>
      </c>
    </row>
    <row r="7570" spans="1:72" ht="14.25" customHeight="1" x14ac:dyDescent="0.35">
      <c r="A7570" s="1" t="s">
        <v>14098</v>
      </c>
      <c r="J7570" s="1" t="s">
        <v>91</v>
      </c>
      <c r="L7570" s="1" t="s">
        <v>89</v>
      </c>
      <c r="N7570" s="1" t="s">
        <v>85</v>
      </c>
      <c r="O7570" s="1" t="s">
        <v>14120</v>
      </c>
      <c r="P7570" s="1">
        <v>150</v>
      </c>
      <c r="Q7570" s="1" t="s">
        <v>80</v>
      </c>
      <c r="R7570" s="1">
        <v>0</v>
      </c>
      <c r="S7570" s="1" t="s">
        <v>81</v>
      </c>
      <c r="T7570" s="1" t="s">
        <v>82</v>
      </c>
      <c r="U7570" s="1">
        <v>45</v>
      </c>
      <c r="W7570" s="1" t="b">
        <v>1</v>
      </c>
      <c r="X7570" s="1" t="b">
        <v>1</v>
      </c>
      <c r="AT7570" s="1" t="s">
        <v>83</v>
      </c>
      <c r="BT7570" s="1" t="s">
        <v>14121</v>
      </c>
    </row>
    <row r="7571" spans="1:72" ht="14.25" customHeight="1" x14ac:dyDescent="0.35">
      <c r="A7571" s="1" t="s">
        <v>14098</v>
      </c>
      <c r="J7571" s="1" t="s">
        <v>91</v>
      </c>
      <c r="L7571" s="1" t="s">
        <v>89</v>
      </c>
      <c r="N7571" s="1" t="s">
        <v>86</v>
      </c>
      <c r="O7571" s="1" t="s">
        <v>14122</v>
      </c>
      <c r="P7571" s="1">
        <v>150</v>
      </c>
      <c r="Q7571" s="1" t="s">
        <v>80</v>
      </c>
      <c r="R7571" s="1">
        <v>0</v>
      </c>
      <c r="S7571" s="1" t="s">
        <v>81</v>
      </c>
      <c r="T7571" s="1" t="s">
        <v>82</v>
      </c>
      <c r="U7571" s="1">
        <v>45</v>
      </c>
      <c r="W7571" s="1" t="b">
        <v>1</v>
      </c>
      <c r="X7571" s="1" t="b">
        <v>1</v>
      </c>
      <c r="AT7571" s="1" t="s">
        <v>83</v>
      </c>
      <c r="BT7571" s="1" t="s">
        <v>14123</v>
      </c>
    </row>
    <row r="7572" spans="1:72" ht="14.25" customHeight="1" x14ac:dyDescent="0.35">
      <c r="A7572" s="1" t="s">
        <v>14098</v>
      </c>
      <c r="J7572" s="1" t="s">
        <v>91</v>
      </c>
      <c r="L7572" s="1" t="s">
        <v>89</v>
      </c>
      <c r="N7572" s="1" t="s">
        <v>87</v>
      </c>
      <c r="O7572" s="1" t="s">
        <v>14124</v>
      </c>
      <c r="P7572" s="1">
        <v>150</v>
      </c>
      <c r="Q7572" s="1" t="s">
        <v>80</v>
      </c>
      <c r="R7572" s="1">
        <v>0</v>
      </c>
      <c r="S7572" s="1" t="s">
        <v>81</v>
      </c>
      <c r="T7572" s="1" t="s">
        <v>82</v>
      </c>
      <c r="U7572" s="1">
        <v>45</v>
      </c>
      <c r="W7572" s="1" t="b">
        <v>1</v>
      </c>
      <c r="X7572" s="1" t="b">
        <v>1</v>
      </c>
      <c r="AT7572" s="1" t="s">
        <v>83</v>
      </c>
      <c r="BT7572" s="1" t="s">
        <v>14125</v>
      </c>
    </row>
    <row r="7573" spans="1:72" ht="14.25" customHeight="1" x14ac:dyDescent="0.35">
      <c r="A7573" s="1" t="s">
        <v>14098</v>
      </c>
      <c r="J7573" s="1" t="s">
        <v>91</v>
      </c>
      <c r="L7573" s="1" t="s">
        <v>77</v>
      </c>
      <c r="N7573" s="1" t="s">
        <v>88</v>
      </c>
      <c r="O7573" s="1" t="s">
        <v>14126</v>
      </c>
      <c r="P7573" s="1">
        <v>150</v>
      </c>
      <c r="Q7573" s="1" t="s">
        <v>80</v>
      </c>
      <c r="R7573" s="1">
        <v>0</v>
      </c>
      <c r="S7573" s="1" t="s">
        <v>81</v>
      </c>
      <c r="T7573" s="1" t="s">
        <v>82</v>
      </c>
      <c r="U7573" s="1">
        <v>45</v>
      </c>
      <c r="W7573" s="1" t="b">
        <v>1</v>
      </c>
      <c r="X7573" s="1" t="b">
        <v>1</v>
      </c>
      <c r="AT7573" s="1" t="s">
        <v>83</v>
      </c>
      <c r="BT7573" s="1" t="s">
        <v>14127</v>
      </c>
    </row>
    <row r="7574" spans="1:72" ht="14.25" customHeight="1" x14ac:dyDescent="0.35">
      <c r="A7574" s="1" t="s">
        <v>14098</v>
      </c>
      <c r="J7574" s="1" t="s">
        <v>91</v>
      </c>
      <c r="L7574" s="1" t="s">
        <v>95</v>
      </c>
      <c r="N7574" s="1" t="s">
        <v>90</v>
      </c>
      <c r="O7574" s="1" t="s">
        <v>14128</v>
      </c>
      <c r="P7574" s="1">
        <v>150</v>
      </c>
      <c r="Q7574" s="1" t="s">
        <v>80</v>
      </c>
      <c r="R7574" s="1">
        <v>0</v>
      </c>
      <c r="S7574" s="1" t="s">
        <v>81</v>
      </c>
      <c r="T7574" s="1" t="s">
        <v>82</v>
      </c>
      <c r="U7574" s="1">
        <v>55</v>
      </c>
      <c r="W7574" s="1" t="b">
        <v>1</v>
      </c>
      <c r="X7574" s="1" t="b">
        <v>1</v>
      </c>
      <c r="AT7574" s="1" t="s">
        <v>83</v>
      </c>
      <c r="BT7574" s="1" t="s">
        <v>14129</v>
      </c>
    </row>
    <row r="7575" spans="1:72" ht="14.25" customHeight="1" x14ac:dyDescent="0.35">
      <c r="A7575" s="1" t="s">
        <v>14098</v>
      </c>
      <c r="J7575" s="1" t="s">
        <v>91</v>
      </c>
      <c r="L7575" s="1" t="s">
        <v>95</v>
      </c>
      <c r="N7575" s="1" t="s">
        <v>79</v>
      </c>
      <c r="O7575" s="1" t="s">
        <v>14130</v>
      </c>
      <c r="P7575" s="1">
        <v>150</v>
      </c>
      <c r="Q7575" s="1" t="s">
        <v>80</v>
      </c>
      <c r="R7575" s="1">
        <v>0</v>
      </c>
      <c r="S7575" s="1" t="s">
        <v>81</v>
      </c>
      <c r="T7575" s="1" t="s">
        <v>82</v>
      </c>
      <c r="U7575" s="1">
        <v>55</v>
      </c>
      <c r="W7575" s="1" t="b">
        <v>1</v>
      </c>
      <c r="X7575" s="1" t="b">
        <v>1</v>
      </c>
      <c r="AT7575" s="1" t="s">
        <v>83</v>
      </c>
      <c r="BT7575" s="1" t="s">
        <v>14131</v>
      </c>
    </row>
    <row r="7576" spans="1:72" ht="14.25" customHeight="1" x14ac:dyDescent="0.35">
      <c r="A7576" s="1" t="s">
        <v>14098</v>
      </c>
      <c r="J7576" s="1" t="s">
        <v>91</v>
      </c>
      <c r="L7576" s="1" t="s">
        <v>95</v>
      </c>
      <c r="N7576" s="1" t="s">
        <v>84</v>
      </c>
      <c r="O7576" s="1" t="s">
        <v>14132</v>
      </c>
      <c r="P7576" s="1">
        <v>150</v>
      </c>
      <c r="Q7576" s="1" t="s">
        <v>80</v>
      </c>
      <c r="R7576" s="1">
        <v>0</v>
      </c>
      <c r="S7576" s="1" t="s">
        <v>81</v>
      </c>
      <c r="T7576" s="1" t="s">
        <v>82</v>
      </c>
      <c r="U7576" s="1">
        <v>55</v>
      </c>
      <c r="W7576" s="1" t="b">
        <v>1</v>
      </c>
      <c r="X7576" s="1" t="b">
        <v>1</v>
      </c>
      <c r="AT7576" s="1" t="s">
        <v>83</v>
      </c>
      <c r="BT7576" s="1" t="s">
        <v>14133</v>
      </c>
    </row>
    <row r="7577" spans="1:72" ht="14.25" customHeight="1" x14ac:dyDescent="0.35">
      <c r="A7577" s="1" t="s">
        <v>14098</v>
      </c>
      <c r="J7577" s="1" t="s">
        <v>91</v>
      </c>
      <c r="L7577" s="1" t="s">
        <v>95</v>
      </c>
      <c r="N7577" s="1" t="s">
        <v>85</v>
      </c>
      <c r="O7577" s="1" t="s">
        <v>14134</v>
      </c>
      <c r="P7577" s="1">
        <v>150</v>
      </c>
      <c r="Q7577" s="1" t="s">
        <v>80</v>
      </c>
      <c r="R7577" s="1">
        <v>-1</v>
      </c>
      <c r="S7577" s="1" t="s">
        <v>81</v>
      </c>
      <c r="T7577" s="1" t="s">
        <v>82</v>
      </c>
      <c r="U7577" s="1">
        <v>55</v>
      </c>
      <c r="W7577" s="1" t="b">
        <v>1</v>
      </c>
      <c r="X7577" s="1" t="b">
        <v>1</v>
      </c>
      <c r="AT7577" s="1" t="s">
        <v>83</v>
      </c>
      <c r="BT7577" s="1" t="s">
        <v>14135</v>
      </c>
    </row>
    <row r="7578" spans="1:72" ht="14.25" customHeight="1" x14ac:dyDescent="0.35">
      <c r="A7578" s="1" t="s">
        <v>14098</v>
      </c>
      <c r="J7578" s="1" t="s">
        <v>91</v>
      </c>
      <c r="L7578" s="1" t="s">
        <v>95</v>
      </c>
      <c r="N7578" s="1" t="s">
        <v>86</v>
      </c>
      <c r="O7578" s="1" t="s">
        <v>14136</v>
      </c>
      <c r="P7578" s="1">
        <v>150</v>
      </c>
      <c r="Q7578" s="1" t="s">
        <v>80</v>
      </c>
      <c r="R7578" s="1">
        <v>0</v>
      </c>
      <c r="S7578" s="1" t="s">
        <v>81</v>
      </c>
      <c r="T7578" s="1" t="s">
        <v>82</v>
      </c>
      <c r="U7578" s="1">
        <v>55</v>
      </c>
      <c r="W7578" s="1" t="b">
        <v>1</v>
      </c>
      <c r="X7578" s="1" t="b">
        <v>1</v>
      </c>
      <c r="AT7578" s="1" t="s">
        <v>83</v>
      </c>
      <c r="BT7578" s="1" t="s">
        <v>14137</v>
      </c>
    </row>
    <row r="7579" spans="1:72" ht="14.25" customHeight="1" x14ac:dyDescent="0.35">
      <c r="A7579" s="1" t="s">
        <v>14098</v>
      </c>
      <c r="J7579" s="1" t="s">
        <v>91</v>
      </c>
      <c r="L7579" s="1" t="s">
        <v>95</v>
      </c>
      <c r="N7579" s="1" t="s">
        <v>87</v>
      </c>
      <c r="O7579" s="1" t="s">
        <v>14138</v>
      </c>
      <c r="P7579" s="1">
        <v>150</v>
      </c>
      <c r="Q7579" s="1" t="s">
        <v>80</v>
      </c>
      <c r="R7579" s="1">
        <v>0</v>
      </c>
      <c r="S7579" s="1" t="s">
        <v>81</v>
      </c>
      <c r="T7579" s="1" t="s">
        <v>82</v>
      </c>
      <c r="U7579" s="1">
        <v>55</v>
      </c>
      <c r="W7579" s="1" t="b">
        <v>1</v>
      </c>
      <c r="X7579" s="1" t="b">
        <v>1</v>
      </c>
      <c r="AT7579" s="1" t="s">
        <v>83</v>
      </c>
      <c r="BT7579" s="1" t="s">
        <v>14139</v>
      </c>
    </row>
    <row r="7580" spans="1:72" ht="14.25" customHeight="1" x14ac:dyDescent="0.35">
      <c r="A7580" s="1" t="s">
        <v>14098</v>
      </c>
      <c r="J7580" s="1" t="s">
        <v>91</v>
      </c>
      <c r="L7580" s="1" t="s">
        <v>95</v>
      </c>
      <c r="N7580" s="1" t="s">
        <v>88</v>
      </c>
      <c r="O7580" s="1" t="s">
        <v>14140</v>
      </c>
      <c r="P7580" s="1">
        <v>150</v>
      </c>
      <c r="Q7580" s="1" t="s">
        <v>80</v>
      </c>
      <c r="R7580" s="1">
        <v>0</v>
      </c>
      <c r="S7580" s="1" t="s">
        <v>81</v>
      </c>
      <c r="T7580" s="1" t="s">
        <v>82</v>
      </c>
      <c r="U7580" s="1">
        <v>55</v>
      </c>
      <c r="W7580" s="1" t="b">
        <v>1</v>
      </c>
      <c r="X7580" s="1" t="b">
        <v>1</v>
      </c>
      <c r="AT7580" s="1" t="s">
        <v>83</v>
      </c>
      <c r="BT7580" s="1" t="s">
        <v>14141</v>
      </c>
    </row>
    <row r="7581" spans="1:72" ht="14.25" customHeight="1" x14ac:dyDescent="0.35">
      <c r="A7581" s="1" t="s">
        <v>14098</v>
      </c>
      <c r="J7581" s="1" t="s">
        <v>91</v>
      </c>
      <c r="L7581" s="1" t="s">
        <v>94</v>
      </c>
      <c r="N7581" s="1" t="s">
        <v>90</v>
      </c>
      <c r="O7581" s="1" t="s">
        <v>14142</v>
      </c>
      <c r="P7581" s="1">
        <v>150</v>
      </c>
      <c r="Q7581" s="1" t="s">
        <v>80</v>
      </c>
      <c r="R7581" s="1">
        <v>0</v>
      </c>
      <c r="S7581" s="1" t="s">
        <v>81</v>
      </c>
      <c r="T7581" s="1" t="s">
        <v>82</v>
      </c>
      <c r="U7581" s="1">
        <v>45</v>
      </c>
      <c r="W7581" s="1" t="b">
        <v>1</v>
      </c>
      <c r="X7581" s="1" t="b">
        <v>1</v>
      </c>
      <c r="AT7581" s="1" t="s">
        <v>83</v>
      </c>
      <c r="BT7581" s="1" t="s">
        <v>14143</v>
      </c>
    </row>
    <row r="7582" spans="1:72" ht="14.25" customHeight="1" x14ac:dyDescent="0.35">
      <c r="A7582" s="1" t="s">
        <v>14098</v>
      </c>
      <c r="J7582" s="1" t="s">
        <v>91</v>
      </c>
      <c r="L7582" s="1" t="s">
        <v>94</v>
      </c>
      <c r="N7582" s="1" t="s">
        <v>79</v>
      </c>
      <c r="O7582" s="1" t="s">
        <v>14144</v>
      </c>
      <c r="P7582" s="1">
        <v>150</v>
      </c>
      <c r="Q7582" s="1" t="s">
        <v>80</v>
      </c>
      <c r="R7582" s="1">
        <v>0</v>
      </c>
      <c r="S7582" s="1" t="s">
        <v>81</v>
      </c>
      <c r="T7582" s="1" t="s">
        <v>82</v>
      </c>
      <c r="U7582" s="1">
        <v>45</v>
      </c>
      <c r="W7582" s="1" t="b">
        <v>1</v>
      </c>
      <c r="X7582" s="1" t="b">
        <v>1</v>
      </c>
      <c r="AT7582" s="1" t="s">
        <v>83</v>
      </c>
      <c r="BT7582" s="1" t="s">
        <v>14145</v>
      </c>
    </row>
    <row r="7583" spans="1:72" ht="14.25" customHeight="1" x14ac:dyDescent="0.35">
      <c r="A7583" s="1" t="s">
        <v>14098</v>
      </c>
      <c r="J7583" s="1" t="s">
        <v>91</v>
      </c>
      <c r="L7583" s="1" t="s">
        <v>94</v>
      </c>
      <c r="N7583" s="1" t="s">
        <v>84</v>
      </c>
      <c r="O7583" s="1" t="s">
        <v>14146</v>
      </c>
      <c r="P7583" s="1">
        <v>150</v>
      </c>
      <c r="Q7583" s="1" t="s">
        <v>80</v>
      </c>
      <c r="R7583" s="1">
        <v>0</v>
      </c>
      <c r="S7583" s="1" t="s">
        <v>81</v>
      </c>
      <c r="T7583" s="1" t="s">
        <v>82</v>
      </c>
      <c r="U7583" s="1">
        <v>45</v>
      </c>
      <c r="W7583" s="1" t="b">
        <v>1</v>
      </c>
      <c r="X7583" s="1" t="b">
        <v>1</v>
      </c>
      <c r="AT7583" s="1" t="s">
        <v>83</v>
      </c>
      <c r="BT7583" s="1" t="s">
        <v>14147</v>
      </c>
    </row>
    <row r="7584" spans="1:72" ht="14.25" customHeight="1" x14ac:dyDescent="0.35">
      <c r="A7584" s="1" t="s">
        <v>14098</v>
      </c>
      <c r="J7584" s="1" t="s">
        <v>91</v>
      </c>
      <c r="L7584" s="1" t="s">
        <v>94</v>
      </c>
      <c r="N7584" s="1" t="s">
        <v>85</v>
      </c>
      <c r="O7584" s="1" t="s">
        <v>14148</v>
      </c>
      <c r="P7584" s="1">
        <v>150</v>
      </c>
      <c r="Q7584" s="1" t="s">
        <v>80</v>
      </c>
      <c r="R7584" s="1">
        <v>0</v>
      </c>
      <c r="S7584" s="1" t="s">
        <v>81</v>
      </c>
      <c r="T7584" s="1" t="s">
        <v>82</v>
      </c>
      <c r="U7584" s="1">
        <v>45</v>
      </c>
      <c r="W7584" s="1" t="b">
        <v>1</v>
      </c>
      <c r="X7584" s="1" t="b">
        <v>1</v>
      </c>
      <c r="AT7584" s="1" t="s">
        <v>83</v>
      </c>
      <c r="BT7584" s="1" t="s">
        <v>14149</v>
      </c>
    </row>
    <row r="7585" spans="1:72" ht="14.25" customHeight="1" x14ac:dyDescent="0.35">
      <c r="A7585" s="1" t="s">
        <v>14098</v>
      </c>
      <c r="J7585" s="1" t="s">
        <v>91</v>
      </c>
      <c r="L7585" s="1" t="s">
        <v>94</v>
      </c>
      <c r="N7585" s="1" t="s">
        <v>86</v>
      </c>
      <c r="O7585" s="1" t="s">
        <v>14150</v>
      </c>
      <c r="P7585" s="1">
        <v>150</v>
      </c>
      <c r="Q7585" s="1" t="s">
        <v>80</v>
      </c>
      <c r="R7585" s="1">
        <v>0</v>
      </c>
      <c r="S7585" s="1" t="s">
        <v>81</v>
      </c>
      <c r="T7585" s="1" t="s">
        <v>82</v>
      </c>
      <c r="U7585" s="1">
        <v>45</v>
      </c>
      <c r="W7585" s="1" t="b">
        <v>1</v>
      </c>
      <c r="X7585" s="1" t="b">
        <v>1</v>
      </c>
      <c r="AT7585" s="1" t="s">
        <v>83</v>
      </c>
      <c r="BT7585" s="1" t="s">
        <v>14151</v>
      </c>
    </row>
    <row r="7586" spans="1:72" ht="14.25" customHeight="1" x14ac:dyDescent="0.35">
      <c r="A7586" s="1" t="s">
        <v>14152</v>
      </c>
      <c r="B7586" s="1" t="s">
        <v>14153</v>
      </c>
      <c r="C7586" s="2" t="s">
        <v>14154</v>
      </c>
      <c r="D7586" s="1" t="s">
        <v>72</v>
      </c>
      <c r="F7586" s="1" t="s">
        <v>73</v>
      </c>
      <c r="G7586" s="1" t="s">
        <v>14155</v>
      </c>
      <c r="H7586" s="1" t="b">
        <v>0</v>
      </c>
      <c r="I7586" s="1" t="s">
        <v>74</v>
      </c>
      <c r="J7586" s="1" t="s">
        <v>91</v>
      </c>
      <c r="K7586" s="1" t="s">
        <v>76</v>
      </c>
      <c r="L7586" s="1" t="s">
        <v>77</v>
      </c>
      <c r="M7586" s="1" t="s">
        <v>78</v>
      </c>
      <c r="N7586" s="1" t="s">
        <v>79</v>
      </c>
      <c r="O7586" s="1" t="s">
        <v>14156</v>
      </c>
      <c r="P7586" s="1">
        <v>150</v>
      </c>
      <c r="Q7586" s="1" t="s">
        <v>80</v>
      </c>
      <c r="R7586" s="1">
        <v>0</v>
      </c>
      <c r="S7586" s="1" t="s">
        <v>81</v>
      </c>
      <c r="T7586" s="1" t="s">
        <v>82</v>
      </c>
      <c r="U7586" s="1">
        <v>45</v>
      </c>
      <c r="W7586" s="1" t="b">
        <v>1</v>
      </c>
      <c r="X7586" s="1" t="b">
        <v>1</v>
      </c>
      <c r="Z7586" s="1" t="s">
        <v>14157</v>
      </c>
      <c r="AA7586" s="1">
        <v>1</v>
      </c>
      <c r="AC7586" s="1" t="b">
        <v>0</v>
      </c>
      <c r="AT7586" s="1" t="s">
        <v>83</v>
      </c>
      <c r="AW7586" s="1" t="b">
        <v>1</v>
      </c>
      <c r="AX7586" s="1" t="b">
        <v>1</v>
      </c>
      <c r="BA7586" s="1" t="b">
        <v>1</v>
      </c>
      <c r="BD7586" s="1" t="b">
        <v>1</v>
      </c>
      <c r="BG7586" s="1" t="b">
        <v>1</v>
      </c>
      <c r="BJ7586" s="1" t="b">
        <v>1</v>
      </c>
      <c r="BM7586" s="1" t="b">
        <v>1</v>
      </c>
      <c r="BP7586" s="1" t="b">
        <v>1</v>
      </c>
      <c r="BS7586" s="1" t="s">
        <v>166</v>
      </c>
      <c r="BT7586" s="1" t="s">
        <v>14158</v>
      </c>
    </row>
    <row r="7587" spans="1:72" ht="14.25" customHeight="1" x14ac:dyDescent="0.35">
      <c r="A7587" s="1" t="s">
        <v>14152</v>
      </c>
      <c r="J7587" s="1" t="s">
        <v>91</v>
      </c>
      <c r="L7587" s="1" t="s">
        <v>77</v>
      </c>
      <c r="N7587" s="1" t="s">
        <v>84</v>
      </c>
      <c r="O7587" s="1" t="s">
        <v>14159</v>
      </c>
      <c r="P7587" s="1">
        <v>150</v>
      </c>
      <c r="Q7587" s="1" t="s">
        <v>80</v>
      </c>
      <c r="R7587" s="1">
        <v>0</v>
      </c>
      <c r="S7587" s="1" t="s">
        <v>81</v>
      </c>
      <c r="T7587" s="1" t="s">
        <v>82</v>
      </c>
      <c r="U7587" s="1">
        <v>45</v>
      </c>
      <c r="W7587" s="1" t="b">
        <v>1</v>
      </c>
      <c r="X7587" s="1" t="b">
        <v>1</v>
      </c>
      <c r="Z7587" s="1" t="s">
        <v>14160</v>
      </c>
      <c r="AA7587" s="1">
        <v>2</v>
      </c>
      <c r="AT7587" s="1" t="s">
        <v>83</v>
      </c>
      <c r="BT7587" s="1" t="s">
        <v>14161</v>
      </c>
    </row>
    <row r="7588" spans="1:72" ht="14.25" customHeight="1" x14ac:dyDescent="0.35">
      <c r="A7588" s="1" t="s">
        <v>14152</v>
      </c>
      <c r="J7588" s="1" t="s">
        <v>91</v>
      </c>
      <c r="L7588" s="1" t="s">
        <v>77</v>
      </c>
      <c r="N7588" s="1" t="s">
        <v>85</v>
      </c>
      <c r="O7588" s="1" t="s">
        <v>14162</v>
      </c>
      <c r="P7588" s="1">
        <v>150</v>
      </c>
      <c r="Q7588" s="1" t="s">
        <v>80</v>
      </c>
      <c r="R7588" s="1">
        <v>0</v>
      </c>
      <c r="S7588" s="1" t="s">
        <v>81</v>
      </c>
      <c r="T7588" s="1" t="s">
        <v>82</v>
      </c>
      <c r="U7588" s="1">
        <v>45</v>
      </c>
      <c r="W7588" s="1" t="b">
        <v>1</v>
      </c>
      <c r="X7588" s="1" t="b">
        <v>1</v>
      </c>
      <c r="AT7588" s="1" t="s">
        <v>83</v>
      </c>
      <c r="BT7588" s="1" t="s">
        <v>14163</v>
      </c>
    </row>
    <row r="7589" spans="1:72" ht="14.25" customHeight="1" x14ac:dyDescent="0.35">
      <c r="A7589" s="1" t="s">
        <v>14152</v>
      </c>
      <c r="J7589" s="1" t="s">
        <v>91</v>
      </c>
      <c r="L7589" s="1" t="s">
        <v>77</v>
      </c>
      <c r="N7589" s="1" t="s">
        <v>86</v>
      </c>
      <c r="O7589" s="1" t="s">
        <v>14164</v>
      </c>
      <c r="P7589" s="1">
        <v>150</v>
      </c>
      <c r="Q7589" s="1" t="s">
        <v>80</v>
      </c>
      <c r="R7589" s="1">
        <v>0</v>
      </c>
      <c r="S7589" s="1" t="s">
        <v>81</v>
      </c>
      <c r="T7589" s="1" t="s">
        <v>82</v>
      </c>
      <c r="U7589" s="1">
        <v>45</v>
      </c>
      <c r="W7589" s="1" t="b">
        <v>1</v>
      </c>
      <c r="X7589" s="1" t="b">
        <v>1</v>
      </c>
      <c r="AT7589" s="1" t="s">
        <v>83</v>
      </c>
      <c r="BT7589" s="1" t="s">
        <v>14165</v>
      </c>
    </row>
    <row r="7590" spans="1:72" ht="14.25" customHeight="1" x14ac:dyDescent="0.35">
      <c r="A7590" s="1" t="s">
        <v>14152</v>
      </c>
      <c r="J7590" s="1" t="s">
        <v>91</v>
      </c>
      <c r="L7590" s="1" t="s">
        <v>77</v>
      </c>
      <c r="N7590" s="1" t="s">
        <v>87</v>
      </c>
      <c r="O7590" s="1" t="s">
        <v>14166</v>
      </c>
      <c r="P7590" s="1">
        <v>150</v>
      </c>
      <c r="Q7590" s="1" t="s">
        <v>80</v>
      </c>
      <c r="R7590" s="1">
        <v>-1</v>
      </c>
      <c r="S7590" s="1" t="s">
        <v>81</v>
      </c>
      <c r="T7590" s="1" t="s">
        <v>82</v>
      </c>
      <c r="U7590" s="1">
        <v>45</v>
      </c>
      <c r="W7590" s="1" t="b">
        <v>1</v>
      </c>
      <c r="X7590" s="1" t="b">
        <v>1</v>
      </c>
      <c r="AT7590" s="1" t="s">
        <v>83</v>
      </c>
      <c r="BT7590" s="1" t="s">
        <v>14167</v>
      </c>
    </row>
    <row r="7591" spans="1:72" ht="14.25" customHeight="1" x14ac:dyDescent="0.35">
      <c r="A7591" s="1" t="s">
        <v>14152</v>
      </c>
      <c r="J7591" s="1" t="s">
        <v>91</v>
      </c>
      <c r="L7591" s="1" t="s">
        <v>77</v>
      </c>
      <c r="N7591" s="1" t="s">
        <v>88</v>
      </c>
      <c r="O7591" s="1" t="s">
        <v>14168</v>
      </c>
      <c r="P7591" s="1">
        <v>150</v>
      </c>
      <c r="Q7591" s="1" t="s">
        <v>80</v>
      </c>
      <c r="R7591" s="1">
        <v>0</v>
      </c>
      <c r="S7591" s="1" t="s">
        <v>81</v>
      </c>
      <c r="T7591" s="1" t="s">
        <v>82</v>
      </c>
      <c r="U7591" s="1">
        <v>45</v>
      </c>
      <c r="W7591" s="1" t="b">
        <v>1</v>
      </c>
      <c r="X7591" s="1" t="b">
        <v>1</v>
      </c>
      <c r="AT7591" s="1" t="s">
        <v>83</v>
      </c>
      <c r="BT7591" s="1" t="s">
        <v>14169</v>
      </c>
    </row>
    <row r="7592" spans="1:72" ht="14.25" customHeight="1" x14ac:dyDescent="0.35">
      <c r="A7592" s="1" t="s">
        <v>14152</v>
      </c>
      <c r="J7592" s="1" t="s">
        <v>91</v>
      </c>
      <c r="L7592" s="1" t="s">
        <v>89</v>
      </c>
      <c r="N7592" s="1" t="s">
        <v>79</v>
      </c>
      <c r="O7592" s="1" t="s">
        <v>14170</v>
      </c>
      <c r="P7592" s="1">
        <v>150</v>
      </c>
      <c r="Q7592" s="1" t="s">
        <v>80</v>
      </c>
      <c r="R7592" s="1">
        <v>0</v>
      </c>
      <c r="S7592" s="1" t="s">
        <v>81</v>
      </c>
      <c r="T7592" s="1" t="s">
        <v>82</v>
      </c>
      <c r="U7592" s="1">
        <v>45</v>
      </c>
      <c r="W7592" s="1" t="b">
        <v>1</v>
      </c>
      <c r="X7592" s="1" t="b">
        <v>1</v>
      </c>
      <c r="AT7592" s="1" t="s">
        <v>83</v>
      </c>
      <c r="BT7592" s="1" t="s">
        <v>14171</v>
      </c>
    </row>
    <row r="7593" spans="1:72" ht="14.25" customHeight="1" x14ac:dyDescent="0.35">
      <c r="A7593" s="1" t="s">
        <v>14152</v>
      </c>
      <c r="J7593" s="1" t="s">
        <v>91</v>
      </c>
      <c r="L7593" s="1" t="s">
        <v>89</v>
      </c>
      <c r="N7593" s="1" t="s">
        <v>84</v>
      </c>
      <c r="O7593" s="1" t="s">
        <v>14172</v>
      </c>
      <c r="P7593" s="1">
        <v>150</v>
      </c>
      <c r="Q7593" s="1" t="s">
        <v>80</v>
      </c>
      <c r="R7593" s="1">
        <v>0</v>
      </c>
      <c r="S7593" s="1" t="s">
        <v>81</v>
      </c>
      <c r="T7593" s="1" t="s">
        <v>82</v>
      </c>
      <c r="U7593" s="1">
        <v>45</v>
      </c>
      <c r="W7593" s="1" t="b">
        <v>1</v>
      </c>
      <c r="X7593" s="1" t="b">
        <v>1</v>
      </c>
      <c r="AT7593" s="1" t="s">
        <v>83</v>
      </c>
      <c r="BT7593" s="1" t="s">
        <v>14173</v>
      </c>
    </row>
    <row r="7594" spans="1:72" ht="14.25" customHeight="1" x14ac:dyDescent="0.35">
      <c r="A7594" s="1" t="s">
        <v>14152</v>
      </c>
      <c r="J7594" s="1" t="s">
        <v>91</v>
      </c>
      <c r="L7594" s="1" t="s">
        <v>89</v>
      </c>
      <c r="N7594" s="1" t="s">
        <v>85</v>
      </c>
      <c r="O7594" s="1" t="s">
        <v>14174</v>
      </c>
      <c r="P7594" s="1">
        <v>150</v>
      </c>
      <c r="Q7594" s="1" t="s">
        <v>80</v>
      </c>
      <c r="R7594" s="1">
        <v>0</v>
      </c>
      <c r="S7594" s="1" t="s">
        <v>81</v>
      </c>
      <c r="T7594" s="1" t="s">
        <v>82</v>
      </c>
      <c r="U7594" s="1">
        <v>45</v>
      </c>
      <c r="W7594" s="1" t="b">
        <v>1</v>
      </c>
      <c r="X7594" s="1" t="b">
        <v>1</v>
      </c>
      <c r="AT7594" s="1" t="s">
        <v>83</v>
      </c>
      <c r="BT7594" s="1" t="s">
        <v>14175</v>
      </c>
    </row>
    <row r="7595" spans="1:72" ht="14.25" customHeight="1" x14ac:dyDescent="0.35">
      <c r="A7595" s="1" t="s">
        <v>14152</v>
      </c>
      <c r="J7595" s="1" t="s">
        <v>91</v>
      </c>
      <c r="L7595" s="1" t="s">
        <v>89</v>
      </c>
      <c r="N7595" s="1" t="s">
        <v>86</v>
      </c>
      <c r="O7595" s="1" t="s">
        <v>14176</v>
      </c>
      <c r="P7595" s="1">
        <v>150</v>
      </c>
      <c r="Q7595" s="1" t="s">
        <v>80</v>
      </c>
      <c r="R7595" s="1">
        <v>0</v>
      </c>
      <c r="S7595" s="1" t="s">
        <v>81</v>
      </c>
      <c r="T7595" s="1" t="s">
        <v>82</v>
      </c>
      <c r="U7595" s="1">
        <v>45</v>
      </c>
      <c r="W7595" s="1" t="b">
        <v>1</v>
      </c>
      <c r="X7595" s="1" t="b">
        <v>1</v>
      </c>
      <c r="AT7595" s="1" t="s">
        <v>83</v>
      </c>
      <c r="BT7595" s="1" t="s">
        <v>14177</v>
      </c>
    </row>
    <row r="7596" spans="1:72" ht="14.25" customHeight="1" x14ac:dyDescent="0.35">
      <c r="A7596" s="1" t="s">
        <v>14152</v>
      </c>
      <c r="J7596" s="1" t="s">
        <v>91</v>
      </c>
      <c r="L7596" s="1" t="s">
        <v>89</v>
      </c>
      <c r="N7596" s="1" t="s">
        <v>87</v>
      </c>
      <c r="O7596" s="1" t="s">
        <v>14178</v>
      </c>
      <c r="P7596" s="1">
        <v>150</v>
      </c>
      <c r="Q7596" s="1" t="s">
        <v>80</v>
      </c>
      <c r="R7596" s="1">
        <v>0</v>
      </c>
      <c r="S7596" s="1" t="s">
        <v>81</v>
      </c>
      <c r="T7596" s="1" t="s">
        <v>82</v>
      </c>
      <c r="U7596" s="1">
        <v>45</v>
      </c>
      <c r="W7596" s="1" t="b">
        <v>1</v>
      </c>
      <c r="X7596" s="1" t="b">
        <v>1</v>
      </c>
      <c r="AT7596" s="1" t="s">
        <v>83</v>
      </c>
      <c r="BT7596" s="1" t="s">
        <v>14179</v>
      </c>
    </row>
    <row r="7597" spans="1:72" ht="14.25" customHeight="1" x14ac:dyDescent="0.35">
      <c r="A7597" s="1" t="s">
        <v>14152</v>
      </c>
      <c r="J7597" s="1" t="s">
        <v>91</v>
      </c>
      <c r="L7597" s="1" t="s">
        <v>89</v>
      </c>
      <c r="N7597" s="1" t="s">
        <v>90</v>
      </c>
      <c r="O7597" s="1" t="s">
        <v>14180</v>
      </c>
      <c r="P7597" s="1">
        <v>150</v>
      </c>
      <c r="Q7597" s="1" t="s">
        <v>80</v>
      </c>
      <c r="R7597" s="1">
        <v>0</v>
      </c>
      <c r="S7597" s="1" t="s">
        <v>81</v>
      </c>
      <c r="T7597" s="1" t="s">
        <v>82</v>
      </c>
      <c r="U7597" s="1">
        <v>45</v>
      </c>
      <c r="W7597" s="1" t="b">
        <v>1</v>
      </c>
      <c r="X7597" s="1" t="b">
        <v>1</v>
      </c>
      <c r="AT7597" s="1" t="s">
        <v>83</v>
      </c>
      <c r="BT7597" s="1" t="s">
        <v>14181</v>
      </c>
    </row>
    <row r="7598" spans="1:72" ht="14.25" customHeight="1" x14ac:dyDescent="0.35">
      <c r="A7598" s="1" t="s">
        <v>14152</v>
      </c>
      <c r="J7598" s="1" t="s">
        <v>91</v>
      </c>
      <c r="L7598" s="1" t="s">
        <v>95</v>
      </c>
      <c r="N7598" s="1" t="s">
        <v>79</v>
      </c>
      <c r="O7598" s="1" t="s">
        <v>14182</v>
      </c>
      <c r="P7598" s="1">
        <v>150</v>
      </c>
      <c r="Q7598" s="1" t="s">
        <v>80</v>
      </c>
      <c r="R7598" s="1">
        <v>0</v>
      </c>
      <c r="S7598" s="1" t="s">
        <v>81</v>
      </c>
      <c r="T7598" s="1" t="s">
        <v>82</v>
      </c>
      <c r="U7598" s="1">
        <v>55</v>
      </c>
      <c r="W7598" s="1" t="b">
        <v>1</v>
      </c>
      <c r="X7598" s="1" t="b">
        <v>1</v>
      </c>
      <c r="AT7598" s="1" t="s">
        <v>83</v>
      </c>
      <c r="BT7598" s="1" t="s">
        <v>14183</v>
      </c>
    </row>
    <row r="7599" spans="1:72" ht="14.25" customHeight="1" x14ac:dyDescent="0.35">
      <c r="A7599" s="1" t="s">
        <v>14152</v>
      </c>
      <c r="J7599" s="1" t="s">
        <v>91</v>
      </c>
      <c r="L7599" s="1" t="s">
        <v>95</v>
      </c>
      <c r="N7599" s="1" t="s">
        <v>84</v>
      </c>
      <c r="O7599" s="1" t="s">
        <v>14184</v>
      </c>
      <c r="P7599" s="1">
        <v>150</v>
      </c>
      <c r="Q7599" s="1" t="s">
        <v>80</v>
      </c>
      <c r="R7599" s="1">
        <v>0</v>
      </c>
      <c r="S7599" s="1" t="s">
        <v>81</v>
      </c>
      <c r="T7599" s="1" t="s">
        <v>82</v>
      </c>
      <c r="U7599" s="1">
        <v>55</v>
      </c>
      <c r="W7599" s="1" t="b">
        <v>1</v>
      </c>
      <c r="X7599" s="1" t="b">
        <v>1</v>
      </c>
      <c r="AT7599" s="1" t="s">
        <v>83</v>
      </c>
      <c r="BT7599" s="1" t="s">
        <v>14185</v>
      </c>
    </row>
    <row r="7600" spans="1:72" ht="14.25" customHeight="1" x14ac:dyDescent="0.35">
      <c r="A7600" s="1" t="s">
        <v>14152</v>
      </c>
      <c r="J7600" s="1" t="s">
        <v>91</v>
      </c>
      <c r="L7600" s="1" t="s">
        <v>95</v>
      </c>
      <c r="N7600" s="1" t="s">
        <v>85</v>
      </c>
      <c r="O7600" s="1" t="s">
        <v>14186</v>
      </c>
      <c r="P7600" s="1">
        <v>150</v>
      </c>
      <c r="Q7600" s="1" t="s">
        <v>80</v>
      </c>
      <c r="R7600" s="1">
        <v>0</v>
      </c>
      <c r="S7600" s="1" t="s">
        <v>81</v>
      </c>
      <c r="T7600" s="1" t="s">
        <v>82</v>
      </c>
      <c r="U7600" s="1">
        <v>55</v>
      </c>
      <c r="W7600" s="1" t="b">
        <v>1</v>
      </c>
      <c r="X7600" s="1" t="b">
        <v>1</v>
      </c>
      <c r="AT7600" s="1" t="s">
        <v>83</v>
      </c>
      <c r="BT7600" s="1" t="s">
        <v>14187</v>
      </c>
    </row>
    <row r="7601" spans="1:72" ht="14.25" customHeight="1" x14ac:dyDescent="0.35">
      <c r="A7601" s="1" t="s">
        <v>14152</v>
      </c>
      <c r="J7601" s="1" t="s">
        <v>91</v>
      </c>
      <c r="L7601" s="1" t="s">
        <v>95</v>
      </c>
      <c r="N7601" s="1" t="s">
        <v>86</v>
      </c>
      <c r="O7601" s="1" t="s">
        <v>14188</v>
      </c>
      <c r="P7601" s="1">
        <v>150</v>
      </c>
      <c r="Q7601" s="1" t="s">
        <v>80</v>
      </c>
      <c r="R7601" s="1">
        <v>0</v>
      </c>
      <c r="S7601" s="1" t="s">
        <v>81</v>
      </c>
      <c r="T7601" s="1" t="s">
        <v>82</v>
      </c>
      <c r="U7601" s="1">
        <v>55</v>
      </c>
      <c r="W7601" s="1" t="b">
        <v>1</v>
      </c>
      <c r="X7601" s="1" t="b">
        <v>1</v>
      </c>
      <c r="AT7601" s="1" t="s">
        <v>83</v>
      </c>
      <c r="BT7601" s="1" t="s">
        <v>14189</v>
      </c>
    </row>
    <row r="7602" spans="1:72" ht="14.25" customHeight="1" x14ac:dyDescent="0.35">
      <c r="A7602" s="1" t="s">
        <v>14152</v>
      </c>
      <c r="J7602" s="1" t="s">
        <v>91</v>
      </c>
      <c r="L7602" s="1" t="s">
        <v>95</v>
      </c>
      <c r="N7602" s="1" t="s">
        <v>87</v>
      </c>
      <c r="O7602" s="1" t="s">
        <v>14190</v>
      </c>
      <c r="P7602" s="1">
        <v>150</v>
      </c>
      <c r="Q7602" s="1" t="s">
        <v>80</v>
      </c>
      <c r="R7602" s="1">
        <v>0</v>
      </c>
      <c r="S7602" s="1" t="s">
        <v>81</v>
      </c>
      <c r="T7602" s="1" t="s">
        <v>82</v>
      </c>
      <c r="U7602" s="1">
        <v>55</v>
      </c>
      <c r="W7602" s="1" t="b">
        <v>1</v>
      </c>
      <c r="X7602" s="1" t="b">
        <v>1</v>
      </c>
      <c r="AT7602" s="1" t="s">
        <v>83</v>
      </c>
      <c r="BT7602" s="1" t="s">
        <v>14191</v>
      </c>
    </row>
    <row r="7603" spans="1:72" ht="14.25" customHeight="1" x14ac:dyDescent="0.35">
      <c r="A7603" s="1" t="s">
        <v>14152</v>
      </c>
      <c r="J7603" s="1" t="s">
        <v>91</v>
      </c>
      <c r="L7603" s="1" t="s">
        <v>95</v>
      </c>
      <c r="N7603" s="1" t="s">
        <v>90</v>
      </c>
      <c r="O7603" s="1" t="s">
        <v>14192</v>
      </c>
      <c r="P7603" s="1">
        <v>150</v>
      </c>
      <c r="Q7603" s="1" t="s">
        <v>80</v>
      </c>
      <c r="R7603" s="1">
        <v>0</v>
      </c>
      <c r="S7603" s="1" t="s">
        <v>81</v>
      </c>
      <c r="T7603" s="1" t="s">
        <v>82</v>
      </c>
      <c r="U7603" s="1">
        <v>55</v>
      </c>
      <c r="W7603" s="1" t="b">
        <v>1</v>
      </c>
      <c r="X7603" s="1" t="b">
        <v>1</v>
      </c>
      <c r="AT7603" s="1" t="s">
        <v>83</v>
      </c>
      <c r="BT7603" s="1" t="s">
        <v>14193</v>
      </c>
    </row>
    <row r="7604" spans="1:72" ht="14.25" customHeight="1" x14ac:dyDescent="0.35">
      <c r="A7604" s="1" t="s">
        <v>14152</v>
      </c>
      <c r="J7604" s="1" t="s">
        <v>91</v>
      </c>
      <c r="L7604" s="1" t="s">
        <v>95</v>
      </c>
      <c r="N7604" s="1" t="s">
        <v>88</v>
      </c>
      <c r="O7604" s="1" t="s">
        <v>14194</v>
      </c>
      <c r="P7604" s="1">
        <v>150</v>
      </c>
      <c r="Q7604" s="1" t="s">
        <v>80</v>
      </c>
      <c r="R7604" s="1">
        <v>0</v>
      </c>
      <c r="S7604" s="1" t="s">
        <v>81</v>
      </c>
      <c r="T7604" s="1" t="s">
        <v>82</v>
      </c>
      <c r="U7604" s="1">
        <v>55</v>
      </c>
      <c r="W7604" s="1" t="b">
        <v>1</v>
      </c>
      <c r="X7604" s="1" t="b">
        <v>1</v>
      </c>
      <c r="AT7604" s="1" t="s">
        <v>83</v>
      </c>
      <c r="BT7604" s="1" t="s">
        <v>14195</v>
      </c>
    </row>
    <row r="7605" spans="1:72" ht="14.25" customHeight="1" x14ac:dyDescent="0.35">
      <c r="A7605" s="1" t="s">
        <v>14152</v>
      </c>
      <c r="J7605" s="1" t="s">
        <v>91</v>
      </c>
      <c r="L7605" s="1" t="s">
        <v>94</v>
      </c>
      <c r="N7605" s="1" t="s">
        <v>79</v>
      </c>
      <c r="O7605" s="1" t="s">
        <v>14196</v>
      </c>
      <c r="P7605" s="1">
        <v>150</v>
      </c>
      <c r="Q7605" s="1" t="s">
        <v>80</v>
      </c>
      <c r="R7605" s="1">
        <v>0</v>
      </c>
      <c r="S7605" s="1" t="s">
        <v>81</v>
      </c>
      <c r="T7605" s="1" t="s">
        <v>82</v>
      </c>
      <c r="U7605" s="1">
        <v>45</v>
      </c>
      <c r="W7605" s="1" t="b">
        <v>1</v>
      </c>
      <c r="X7605" s="1" t="b">
        <v>1</v>
      </c>
      <c r="AT7605" s="1" t="s">
        <v>83</v>
      </c>
      <c r="BT7605" s="1" t="s">
        <v>14197</v>
      </c>
    </row>
    <row r="7606" spans="1:72" ht="14.25" customHeight="1" x14ac:dyDescent="0.35">
      <c r="A7606" s="1" t="s">
        <v>14152</v>
      </c>
      <c r="J7606" s="1" t="s">
        <v>91</v>
      </c>
      <c r="L7606" s="1" t="s">
        <v>94</v>
      </c>
      <c r="N7606" s="1" t="s">
        <v>84</v>
      </c>
      <c r="O7606" s="1" t="s">
        <v>14198</v>
      </c>
      <c r="P7606" s="1">
        <v>150</v>
      </c>
      <c r="Q7606" s="1" t="s">
        <v>80</v>
      </c>
      <c r="R7606" s="1">
        <v>0</v>
      </c>
      <c r="S7606" s="1" t="s">
        <v>81</v>
      </c>
      <c r="T7606" s="1" t="s">
        <v>82</v>
      </c>
      <c r="U7606" s="1">
        <v>45</v>
      </c>
      <c r="W7606" s="1" t="b">
        <v>1</v>
      </c>
      <c r="X7606" s="1" t="b">
        <v>1</v>
      </c>
      <c r="AT7606" s="1" t="s">
        <v>83</v>
      </c>
      <c r="BT7606" s="1" t="s">
        <v>14199</v>
      </c>
    </row>
    <row r="7607" spans="1:72" ht="14.25" customHeight="1" x14ac:dyDescent="0.35">
      <c r="A7607" s="1" t="s">
        <v>14152</v>
      </c>
      <c r="J7607" s="1" t="s">
        <v>91</v>
      </c>
      <c r="L7607" s="1" t="s">
        <v>94</v>
      </c>
      <c r="N7607" s="1" t="s">
        <v>85</v>
      </c>
      <c r="O7607" s="1" t="s">
        <v>14200</v>
      </c>
      <c r="P7607" s="1">
        <v>150</v>
      </c>
      <c r="Q7607" s="1" t="s">
        <v>80</v>
      </c>
      <c r="R7607" s="1">
        <v>0</v>
      </c>
      <c r="S7607" s="1" t="s">
        <v>81</v>
      </c>
      <c r="T7607" s="1" t="s">
        <v>82</v>
      </c>
      <c r="U7607" s="1">
        <v>45</v>
      </c>
      <c r="W7607" s="1" t="b">
        <v>1</v>
      </c>
      <c r="X7607" s="1" t="b">
        <v>1</v>
      </c>
      <c r="AT7607" s="1" t="s">
        <v>83</v>
      </c>
      <c r="BT7607" s="1" t="s">
        <v>14201</v>
      </c>
    </row>
    <row r="7608" spans="1:72" ht="14.25" customHeight="1" x14ac:dyDescent="0.35">
      <c r="A7608" s="1" t="s">
        <v>14152</v>
      </c>
      <c r="J7608" s="1" t="s">
        <v>91</v>
      </c>
      <c r="L7608" s="1" t="s">
        <v>94</v>
      </c>
      <c r="N7608" s="1" t="s">
        <v>86</v>
      </c>
      <c r="O7608" s="1" t="s">
        <v>14202</v>
      </c>
      <c r="P7608" s="1">
        <v>150</v>
      </c>
      <c r="Q7608" s="1" t="s">
        <v>80</v>
      </c>
      <c r="R7608" s="1">
        <v>0</v>
      </c>
      <c r="S7608" s="1" t="s">
        <v>81</v>
      </c>
      <c r="T7608" s="1" t="s">
        <v>82</v>
      </c>
      <c r="U7608" s="1">
        <v>45</v>
      </c>
      <c r="W7608" s="1" t="b">
        <v>1</v>
      </c>
      <c r="X7608" s="1" t="b">
        <v>1</v>
      </c>
      <c r="AT7608" s="1" t="s">
        <v>83</v>
      </c>
      <c r="BT7608" s="1" t="s">
        <v>14203</v>
      </c>
    </row>
    <row r="7609" spans="1:72" ht="14.25" customHeight="1" x14ac:dyDescent="0.35">
      <c r="A7609" s="1" t="s">
        <v>14152</v>
      </c>
      <c r="J7609" s="1" t="s">
        <v>91</v>
      </c>
      <c r="L7609" s="1" t="s">
        <v>94</v>
      </c>
      <c r="N7609" s="1" t="s">
        <v>90</v>
      </c>
      <c r="O7609" s="1" t="s">
        <v>14204</v>
      </c>
      <c r="P7609" s="1">
        <v>150</v>
      </c>
      <c r="Q7609" s="1" t="s">
        <v>80</v>
      </c>
      <c r="R7609" s="1">
        <v>0</v>
      </c>
      <c r="S7609" s="1" t="s">
        <v>81</v>
      </c>
      <c r="T7609" s="1" t="s">
        <v>82</v>
      </c>
      <c r="U7609" s="1">
        <v>45</v>
      </c>
      <c r="W7609" s="1" t="b">
        <v>1</v>
      </c>
      <c r="X7609" s="1" t="b">
        <v>1</v>
      </c>
      <c r="AT7609" s="1" t="s">
        <v>83</v>
      </c>
      <c r="BT7609" s="1" t="s">
        <v>14205</v>
      </c>
    </row>
    <row r="7610" spans="1:72" ht="14.25" customHeight="1" x14ac:dyDescent="0.35">
      <c r="A7610" s="1" t="s">
        <v>14206</v>
      </c>
      <c r="B7610" s="1" t="s">
        <v>14207</v>
      </c>
      <c r="C7610" s="2" t="s">
        <v>14208</v>
      </c>
      <c r="D7610" s="1" t="s">
        <v>72</v>
      </c>
      <c r="F7610" s="1" t="s">
        <v>73</v>
      </c>
      <c r="G7610" s="1" t="s">
        <v>14209</v>
      </c>
      <c r="H7610" s="1" t="b">
        <v>0</v>
      </c>
      <c r="I7610" s="1" t="s">
        <v>74</v>
      </c>
      <c r="J7610" s="1" t="s">
        <v>91</v>
      </c>
      <c r="K7610" s="1" t="s">
        <v>76</v>
      </c>
      <c r="L7610" s="1" t="s">
        <v>77</v>
      </c>
      <c r="M7610" s="1" t="s">
        <v>78</v>
      </c>
      <c r="N7610" s="1" t="s">
        <v>79</v>
      </c>
      <c r="O7610" s="1" t="s">
        <v>14210</v>
      </c>
      <c r="P7610" s="1">
        <v>150</v>
      </c>
      <c r="Q7610" s="1" t="s">
        <v>80</v>
      </c>
      <c r="R7610" s="1">
        <v>-2</v>
      </c>
      <c r="S7610" s="1" t="s">
        <v>81</v>
      </c>
      <c r="T7610" s="1" t="s">
        <v>82</v>
      </c>
      <c r="U7610" s="1">
        <v>45</v>
      </c>
      <c r="W7610" s="1" t="b">
        <v>1</v>
      </c>
      <c r="X7610" s="1" t="b">
        <v>1</v>
      </c>
      <c r="Z7610" s="1" t="s">
        <v>14211</v>
      </c>
      <c r="AA7610" s="1">
        <v>1</v>
      </c>
      <c r="AC7610" s="1" t="b">
        <v>0</v>
      </c>
      <c r="AT7610" s="1" t="s">
        <v>83</v>
      </c>
      <c r="AW7610" s="1" t="b">
        <v>1</v>
      </c>
      <c r="AX7610" s="1" t="b">
        <v>1</v>
      </c>
      <c r="BA7610" s="1" t="b">
        <v>1</v>
      </c>
      <c r="BD7610" s="1" t="b">
        <v>1</v>
      </c>
      <c r="BG7610" s="1" t="b">
        <v>1</v>
      </c>
      <c r="BJ7610" s="1" t="b">
        <v>1</v>
      </c>
      <c r="BM7610" s="1" t="b">
        <v>1</v>
      </c>
      <c r="BP7610" s="1" t="b">
        <v>1</v>
      </c>
      <c r="BS7610" s="1" t="s">
        <v>166</v>
      </c>
      <c r="BT7610" s="1" t="s">
        <v>14212</v>
      </c>
    </row>
    <row r="7611" spans="1:72" ht="14.25" customHeight="1" x14ac:dyDescent="0.35">
      <c r="A7611" s="1" t="s">
        <v>14206</v>
      </c>
      <c r="J7611" s="1" t="s">
        <v>91</v>
      </c>
      <c r="L7611" s="1" t="s">
        <v>77</v>
      </c>
      <c r="N7611" s="1" t="s">
        <v>84</v>
      </c>
      <c r="O7611" s="1" t="s">
        <v>14213</v>
      </c>
      <c r="P7611" s="1">
        <v>150</v>
      </c>
      <c r="Q7611" s="1" t="s">
        <v>80</v>
      </c>
      <c r="R7611" s="1">
        <v>-1</v>
      </c>
      <c r="S7611" s="1" t="s">
        <v>81</v>
      </c>
      <c r="T7611" s="1" t="s">
        <v>82</v>
      </c>
      <c r="U7611" s="1">
        <v>45</v>
      </c>
      <c r="W7611" s="1" t="b">
        <v>1</v>
      </c>
      <c r="X7611" s="1" t="b">
        <v>1</v>
      </c>
      <c r="Z7611" s="1" t="s">
        <v>14214</v>
      </c>
      <c r="AA7611" s="1">
        <v>2</v>
      </c>
      <c r="AT7611" s="1" t="s">
        <v>83</v>
      </c>
      <c r="BT7611" s="1" t="s">
        <v>14215</v>
      </c>
    </row>
    <row r="7612" spans="1:72" ht="14.25" customHeight="1" x14ac:dyDescent="0.35">
      <c r="A7612" s="1" t="s">
        <v>14206</v>
      </c>
      <c r="J7612" s="1" t="s">
        <v>91</v>
      </c>
      <c r="L7612" s="1" t="s">
        <v>77</v>
      </c>
      <c r="N7612" s="1" t="s">
        <v>85</v>
      </c>
      <c r="O7612" s="1" t="s">
        <v>14216</v>
      </c>
      <c r="P7612" s="1">
        <v>150</v>
      </c>
      <c r="Q7612" s="1" t="s">
        <v>80</v>
      </c>
      <c r="R7612" s="1">
        <v>-4</v>
      </c>
      <c r="S7612" s="1" t="s">
        <v>81</v>
      </c>
      <c r="T7612" s="1" t="s">
        <v>82</v>
      </c>
      <c r="U7612" s="1">
        <v>45</v>
      </c>
      <c r="W7612" s="1" t="b">
        <v>1</v>
      </c>
      <c r="X7612" s="1" t="b">
        <v>1</v>
      </c>
      <c r="AT7612" s="1" t="s">
        <v>83</v>
      </c>
      <c r="BT7612" s="1" t="s">
        <v>14217</v>
      </c>
    </row>
    <row r="7613" spans="1:72" ht="14.25" customHeight="1" x14ac:dyDescent="0.35">
      <c r="A7613" s="1" t="s">
        <v>14206</v>
      </c>
      <c r="J7613" s="1" t="s">
        <v>91</v>
      </c>
      <c r="L7613" s="1" t="s">
        <v>77</v>
      </c>
      <c r="N7613" s="1" t="s">
        <v>86</v>
      </c>
      <c r="O7613" s="1" t="s">
        <v>14218</v>
      </c>
      <c r="P7613" s="1">
        <v>150</v>
      </c>
      <c r="Q7613" s="1" t="s">
        <v>80</v>
      </c>
      <c r="R7613" s="1">
        <v>0</v>
      </c>
      <c r="S7613" s="1" t="s">
        <v>81</v>
      </c>
      <c r="T7613" s="1" t="s">
        <v>82</v>
      </c>
      <c r="U7613" s="1">
        <v>45</v>
      </c>
      <c r="W7613" s="1" t="b">
        <v>1</v>
      </c>
      <c r="X7613" s="1" t="b">
        <v>1</v>
      </c>
      <c r="AT7613" s="1" t="s">
        <v>83</v>
      </c>
      <c r="BT7613" s="1" t="s">
        <v>14219</v>
      </c>
    </row>
    <row r="7614" spans="1:72" ht="14.25" customHeight="1" x14ac:dyDescent="0.35">
      <c r="A7614" s="1" t="s">
        <v>14206</v>
      </c>
      <c r="J7614" s="1" t="s">
        <v>91</v>
      </c>
      <c r="L7614" s="1" t="s">
        <v>77</v>
      </c>
      <c r="N7614" s="1" t="s">
        <v>87</v>
      </c>
      <c r="O7614" s="1" t="s">
        <v>14220</v>
      </c>
      <c r="P7614" s="1">
        <v>150</v>
      </c>
      <c r="Q7614" s="1" t="s">
        <v>80</v>
      </c>
      <c r="R7614" s="1">
        <v>0</v>
      </c>
      <c r="S7614" s="1" t="s">
        <v>81</v>
      </c>
      <c r="T7614" s="1" t="s">
        <v>82</v>
      </c>
      <c r="U7614" s="1">
        <v>45</v>
      </c>
      <c r="W7614" s="1" t="b">
        <v>1</v>
      </c>
      <c r="X7614" s="1" t="b">
        <v>1</v>
      </c>
      <c r="AT7614" s="1" t="s">
        <v>83</v>
      </c>
      <c r="BT7614" s="1" t="s">
        <v>14221</v>
      </c>
    </row>
    <row r="7615" spans="1:72" ht="14.25" customHeight="1" x14ac:dyDescent="0.35">
      <c r="A7615" s="1" t="s">
        <v>14206</v>
      </c>
      <c r="J7615" s="1" t="s">
        <v>91</v>
      </c>
      <c r="L7615" s="1" t="s">
        <v>89</v>
      </c>
      <c r="N7615" s="1" t="s">
        <v>90</v>
      </c>
      <c r="O7615" s="1" t="s">
        <v>14222</v>
      </c>
      <c r="P7615" s="1">
        <v>150</v>
      </c>
      <c r="Q7615" s="1" t="s">
        <v>80</v>
      </c>
      <c r="R7615" s="1">
        <v>0</v>
      </c>
      <c r="S7615" s="1" t="s">
        <v>81</v>
      </c>
      <c r="T7615" s="1" t="s">
        <v>82</v>
      </c>
      <c r="U7615" s="1">
        <v>45</v>
      </c>
      <c r="W7615" s="1" t="b">
        <v>1</v>
      </c>
      <c r="X7615" s="1" t="b">
        <v>1</v>
      </c>
      <c r="AT7615" s="1" t="s">
        <v>83</v>
      </c>
      <c r="BT7615" s="1" t="s">
        <v>14223</v>
      </c>
    </row>
    <row r="7616" spans="1:72" ht="14.25" customHeight="1" x14ac:dyDescent="0.35">
      <c r="A7616" s="1" t="s">
        <v>14206</v>
      </c>
      <c r="J7616" s="1" t="s">
        <v>91</v>
      </c>
      <c r="L7616" s="1" t="s">
        <v>89</v>
      </c>
      <c r="N7616" s="1" t="s">
        <v>79</v>
      </c>
      <c r="O7616" s="1" t="s">
        <v>14224</v>
      </c>
      <c r="P7616" s="1">
        <v>150</v>
      </c>
      <c r="Q7616" s="1" t="s">
        <v>80</v>
      </c>
      <c r="R7616" s="1">
        <v>-1</v>
      </c>
      <c r="S7616" s="1" t="s">
        <v>81</v>
      </c>
      <c r="T7616" s="1" t="s">
        <v>82</v>
      </c>
      <c r="U7616" s="1">
        <v>45</v>
      </c>
      <c r="W7616" s="1" t="b">
        <v>1</v>
      </c>
      <c r="X7616" s="1" t="b">
        <v>1</v>
      </c>
      <c r="AT7616" s="1" t="s">
        <v>83</v>
      </c>
      <c r="BT7616" s="1" t="s">
        <v>14225</v>
      </c>
    </row>
    <row r="7617" spans="1:72" ht="14.25" customHeight="1" x14ac:dyDescent="0.35">
      <c r="A7617" s="1" t="s">
        <v>14206</v>
      </c>
      <c r="J7617" s="1" t="s">
        <v>91</v>
      </c>
      <c r="L7617" s="1" t="s">
        <v>89</v>
      </c>
      <c r="N7617" s="1" t="s">
        <v>84</v>
      </c>
      <c r="O7617" s="1" t="s">
        <v>14226</v>
      </c>
      <c r="P7617" s="1">
        <v>150</v>
      </c>
      <c r="Q7617" s="1" t="s">
        <v>80</v>
      </c>
      <c r="R7617" s="1">
        <v>-2</v>
      </c>
      <c r="S7617" s="1" t="s">
        <v>81</v>
      </c>
      <c r="T7617" s="1" t="s">
        <v>82</v>
      </c>
      <c r="U7617" s="1">
        <v>45</v>
      </c>
      <c r="W7617" s="1" t="b">
        <v>1</v>
      </c>
      <c r="X7617" s="1" t="b">
        <v>1</v>
      </c>
      <c r="AT7617" s="1" t="s">
        <v>83</v>
      </c>
      <c r="BT7617" s="1" t="s">
        <v>14227</v>
      </c>
    </row>
    <row r="7618" spans="1:72" ht="14.25" customHeight="1" x14ac:dyDescent="0.35">
      <c r="A7618" s="1" t="s">
        <v>14206</v>
      </c>
      <c r="J7618" s="1" t="s">
        <v>91</v>
      </c>
      <c r="L7618" s="1" t="s">
        <v>89</v>
      </c>
      <c r="N7618" s="1" t="s">
        <v>85</v>
      </c>
      <c r="O7618" s="1" t="s">
        <v>14228</v>
      </c>
      <c r="P7618" s="1">
        <v>150</v>
      </c>
      <c r="Q7618" s="1" t="s">
        <v>80</v>
      </c>
      <c r="R7618" s="1">
        <v>0</v>
      </c>
      <c r="S7618" s="1" t="s">
        <v>81</v>
      </c>
      <c r="T7618" s="1" t="s">
        <v>82</v>
      </c>
      <c r="U7618" s="1">
        <v>45</v>
      </c>
      <c r="W7618" s="1" t="b">
        <v>1</v>
      </c>
      <c r="X7618" s="1" t="b">
        <v>1</v>
      </c>
      <c r="AT7618" s="1" t="s">
        <v>83</v>
      </c>
      <c r="BT7618" s="1" t="s">
        <v>14229</v>
      </c>
    </row>
    <row r="7619" spans="1:72" ht="14.25" customHeight="1" x14ac:dyDescent="0.35">
      <c r="A7619" s="1" t="s">
        <v>14206</v>
      </c>
      <c r="J7619" s="1" t="s">
        <v>91</v>
      </c>
      <c r="L7619" s="1" t="s">
        <v>89</v>
      </c>
      <c r="N7619" s="1" t="s">
        <v>86</v>
      </c>
      <c r="O7619" s="1" t="s">
        <v>14230</v>
      </c>
      <c r="P7619" s="1">
        <v>150</v>
      </c>
      <c r="Q7619" s="1" t="s">
        <v>80</v>
      </c>
      <c r="R7619" s="1">
        <v>-1</v>
      </c>
      <c r="S7619" s="1" t="s">
        <v>81</v>
      </c>
      <c r="T7619" s="1" t="s">
        <v>82</v>
      </c>
      <c r="U7619" s="1">
        <v>45</v>
      </c>
      <c r="W7619" s="1" t="b">
        <v>1</v>
      </c>
      <c r="X7619" s="1" t="b">
        <v>1</v>
      </c>
      <c r="AT7619" s="1" t="s">
        <v>83</v>
      </c>
      <c r="BT7619" s="1" t="s">
        <v>14231</v>
      </c>
    </row>
    <row r="7620" spans="1:72" ht="14.25" customHeight="1" x14ac:dyDescent="0.35">
      <c r="A7620" s="1" t="s">
        <v>14206</v>
      </c>
      <c r="J7620" s="1" t="s">
        <v>91</v>
      </c>
      <c r="L7620" s="1" t="s">
        <v>89</v>
      </c>
      <c r="N7620" s="1" t="s">
        <v>87</v>
      </c>
      <c r="O7620" s="1" t="s">
        <v>14232</v>
      </c>
      <c r="P7620" s="1">
        <v>150</v>
      </c>
      <c r="Q7620" s="1" t="s">
        <v>80</v>
      </c>
      <c r="R7620" s="1">
        <v>0</v>
      </c>
      <c r="S7620" s="1" t="s">
        <v>81</v>
      </c>
      <c r="T7620" s="1" t="s">
        <v>82</v>
      </c>
      <c r="U7620" s="1">
        <v>45</v>
      </c>
      <c r="W7620" s="1" t="b">
        <v>1</v>
      </c>
      <c r="X7620" s="1" t="b">
        <v>1</v>
      </c>
      <c r="AT7620" s="1" t="s">
        <v>83</v>
      </c>
      <c r="BT7620" s="1" t="s">
        <v>14233</v>
      </c>
    </row>
    <row r="7621" spans="1:72" ht="14.25" customHeight="1" x14ac:dyDescent="0.35">
      <c r="A7621" s="1" t="s">
        <v>14206</v>
      </c>
      <c r="J7621" s="1" t="s">
        <v>91</v>
      </c>
      <c r="L7621" s="1" t="s">
        <v>77</v>
      </c>
      <c r="N7621" s="1" t="s">
        <v>88</v>
      </c>
      <c r="O7621" s="1" t="s">
        <v>14234</v>
      </c>
      <c r="P7621" s="1">
        <v>150</v>
      </c>
      <c r="Q7621" s="1" t="s">
        <v>80</v>
      </c>
      <c r="R7621" s="1">
        <v>0</v>
      </c>
      <c r="S7621" s="1" t="s">
        <v>81</v>
      </c>
      <c r="T7621" s="1" t="s">
        <v>82</v>
      </c>
      <c r="U7621" s="1">
        <v>45</v>
      </c>
      <c r="W7621" s="1" t="b">
        <v>1</v>
      </c>
      <c r="X7621" s="1" t="b">
        <v>1</v>
      </c>
      <c r="AT7621" s="1" t="s">
        <v>83</v>
      </c>
      <c r="BT7621" s="1" t="s">
        <v>14235</v>
      </c>
    </row>
    <row r="7622" spans="1:72" ht="14.25" customHeight="1" x14ac:dyDescent="0.35">
      <c r="A7622" s="1" t="s">
        <v>14206</v>
      </c>
      <c r="J7622" s="1" t="s">
        <v>91</v>
      </c>
      <c r="L7622" s="1" t="s">
        <v>94</v>
      </c>
      <c r="N7622" s="1" t="s">
        <v>90</v>
      </c>
      <c r="O7622" s="1" t="s">
        <v>14236</v>
      </c>
      <c r="P7622" s="1">
        <v>150</v>
      </c>
      <c r="Q7622" s="1" t="s">
        <v>80</v>
      </c>
      <c r="R7622" s="1">
        <v>-1</v>
      </c>
      <c r="S7622" s="1" t="s">
        <v>81</v>
      </c>
      <c r="T7622" s="1" t="s">
        <v>82</v>
      </c>
      <c r="U7622" s="1">
        <v>45</v>
      </c>
      <c r="W7622" s="1" t="b">
        <v>1</v>
      </c>
      <c r="X7622" s="1" t="b">
        <v>1</v>
      </c>
      <c r="AT7622" s="1" t="s">
        <v>83</v>
      </c>
      <c r="BT7622" s="1" t="s">
        <v>14237</v>
      </c>
    </row>
    <row r="7623" spans="1:72" ht="14.25" customHeight="1" x14ac:dyDescent="0.35">
      <c r="A7623" s="1" t="s">
        <v>14206</v>
      </c>
      <c r="J7623" s="1" t="s">
        <v>91</v>
      </c>
      <c r="L7623" s="1" t="s">
        <v>94</v>
      </c>
      <c r="N7623" s="1" t="s">
        <v>79</v>
      </c>
      <c r="O7623" s="1" t="s">
        <v>14238</v>
      </c>
      <c r="P7623" s="1">
        <v>150</v>
      </c>
      <c r="Q7623" s="1" t="s">
        <v>80</v>
      </c>
      <c r="R7623" s="1">
        <v>0</v>
      </c>
      <c r="S7623" s="1" t="s">
        <v>81</v>
      </c>
      <c r="T7623" s="1" t="s">
        <v>82</v>
      </c>
      <c r="U7623" s="1">
        <v>45</v>
      </c>
      <c r="W7623" s="1" t="b">
        <v>1</v>
      </c>
      <c r="X7623" s="1" t="b">
        <v>1</v>
      </c>
      <c r="AT7623" s="1" t="s">
        <v>83</v>
      </c>
      <c r="BT7623" s="1" t="s">
        <v>14239</v>
      </c>
    </row>
    <row r="7624" spans="1:72" ht="14.25" customHeight="1" x14ac:dyDescent="0.35">
      <c r="A7624" s="1" t="s">
        <v>14206</v>
      </c>
      <c r="J7624" s="1" t="s">
        <v>91</v>
      </c>
      <c r="L7624" s="1" t="s">
        <v>94</v>
      </c>
      <c r="N7624" s="1" t="s">
        <v>84</v>
      </c>
      <c r="O7624" s="1" t="s">
        <v>14240</v>
      </c>
      <c r="P7624" s="1">
        <v>150</v>
      </c>
      <c r="Q7624" s="1" t="s">
        <v>80</v>
      </c>
      <c r="R7624" s="1">
        <v>-1</v>
      </c>
      <c r="S7624" s="1" t="s">
        <v>81</v>
      </c>
      <c r="T7624" s="1" t="s">
        <v>82</v>
      </c>
      <c r="U7624" s="1">
        <v>45</v>
      </c>
      <c r="W7624" s="1" t="b">
        <v>1</v>
      </c>
      <c r="X7624" s="1" t="b">
        <v>1</v>
      </c>
      <c r="AT7624" s="1" t="s">
        <v>83</v>
      </c>
      <c r="BT7624" s="1" t="s">
        <v>14241</v>
      </c>
    </row>
    <row r="7625" spans="1:72" ht="14.25" customHeight="1" x14ac:dyDescent="0.35">
      <c r="A7625" s="1" t="s">
        <v>14206</v>
      </c>
      <c r="J7625" s="1" t="s">
        <v>91</v>
      </c>
      <c r="L7625" s="1" t="s">
        <v>94</v>
      </c>
      <c r="N7625" s="1" t="s">
        <v>85</v>
      </c>
      <c r="O7625" s="1" t="s">
        <v>14242</v>
      </c>
      <c r="P7625" s="1">
        <v>150</v>
      </c>
      <c r="Q7625" s="1" t="s">
        <v>80</v>
      </c>
      <c r="R7625" s="1">
        <v>0</v>
      </c>
      <c r="S7625" s="1" t="s">
        <v>81</v>
      </c>
      <c r="T7625" s="1" t="s">
        <v>82</v>
      </c>
      <c r="U7625" s="1">
        <v>45</v>
      </c>
      <c r="W7625" s="1" t="b">
        <v>1</v>
      </c>
      <c r="X7625" s="1" t="b">
        <v>1</v>
      </c>
      <c r="AT7625" s="1" t="s">
        <v>83</v>
      </c>
      <c r="BT7625" s="1" t="s">
        <v>14243</v>
      </c>
    </row>
    <row r="7626" spans="1:72" ht="14.25" customHeight="1" x14ac:dyDescent="0.35">
      <c r="A7626" s="1" t="s">
        <v>14206</v>
      </c>
      <c r="J7626" s="1" t="s">
        <v>91</v>
      </c>
      <c r="L7626" s="1" t="s">
        <v>94</v>
      </c>
      <c r="N7626" s="1" t="s">
        <v>86</v>
      </c>
      <c r="O7626" s="1" t="s">
        <v>14244</v>
      </c>
      <c r="P7626" s="1">
        <v>150</v>
      </c>
      <c r="Q7626" s="1" t="s">
        <v>80</v>
      </c>
      <c r="R7626" s="1">
        <v>0</v>
      </c>
      <c r="S7626" s="1" t="s">
        <v>81</v>
      </c>
      <c r="T7626" s="1" t="s">
        <v>82</v>
      </c>
      <c r="U7626" s="1">
        <v>45</v>
      </c>
      <c r="W7626" s="1" t="b">
        <v>1</v>
      </c>
      <c r="X7626" s="1" t="b">
        <v>1</v>
      </c>
      <c r="AT7626" s="1" t="s">
        <v>83</v>
      </c>
      <c r="BT7626" s="1" t="s">
        <v>14245</v>
      </c>
    </row>
    <row r="7627" spans="1:72" ht="14.25" customHeight="1" x14ac:dyDescent="0.35">
      <c r="A7627" s="1" t="s">
        <v>14206</v>
      </c>
      <c r="J7627" s="1" t="s">
        <v>91</v>
      </c>
      <c r="L7627" s="1" t="s">
        <v>95</v>
      </c>
      <c r="N7627" s="1" t="s">
        <v>88</v>
      </c>
      <c r="O7627" s="1" t="s">
        <v>14246</v>
      </c>
      <c r="P7627" s="1">
        <v>150</v>
      </c>
      <c r="Q7627" s="1" t="s">
        <v>80</v>
      </c>
      <c r="R7627" s="1">
        <v>0</v>
      </c>
      <c r="S7627" s="1" t="s">
        <v>81</v>
      </c>
      <c r="T7627" s="1" t="s">
        <v>82</v>
      </c>
      <c r="U7627" s="1">
        <v>55</v>
      </c>
      <c r="W7627" s="1" t="b">
        <v>1</v>
      </c>
      <c r="X7627" s="1" t="b">
        <v>1</v>
      </c>
      <c r="AT7627" s="1" t="s">
        <v>83</v>
      </c>
      <c r="BT7627" s="1" t="s">
        <v>14247</v>
      </c>
    </row>
    <row r="7628" spans="1:72" ht="14.25" customHeight="1" x14ac:dyDescent="0.35">
      <c r="A7628" s="1" t="s">
        <v>14206</v>
      </c>
      <c r="J7628" s="1" t="s">
        <v>91</v>
      </c>
      <c r="L7628" s="1" t="s">
        <v>95</v>
      </c>
      <c r="N7628" s="1" t="s">
        <v>87</v>
      </c>
      <c r="O7628" s="1" t="s">
        <v>14248</v>
      </c>
      <c r="P7628" s="1">
        <v>150</v>
      </c>
      <c r="Q7628" s="1" t="s">
        <v>80</v>
      </c>
      <c r="R7628" s="1">
        <v>0</v>
      </c>
      <c r="S7628" s="1" t="s">
        <v>81</v>
      </c>
      <c r="T7628" s="1" t="s">
        <v>82</v>
      </c>
      <c r="U7628" s="1">
        <v>55</v>
      </c>
      <c r="W7628" s="1" t="b">
        <v>1</v>
      </c>
      <c r="X7628" s="1" t="b">
        <v>1</v>
      </c>
      <c r="AT7628" s="1" t="s">
        <v>83</v>
      </c>
      <c r="BT7628" s="1" t="s">
        <v>14249</v>
      </c>
    </row>
    <row r="7629" spans="1:72" ht="14.25" customHeight="1" x14ac:dyDescent="0.35">
      <c r="A7629" s="1" t="s">
        <v>14206</v>
      </c>
      <c r="J7629" s="1" t="s">
        <v>91</v>
      </c>
      <c r="L7629" s="1" t="s">
        <v>95</v>
      </c>
      <c r="N7629" s="1" t="s">
        <v>86</v>
      </c>
      <c r="O7629" s="1" t="s">
        <v>14250</v>
      </c>
      <c r="P7629" s="1">
        <v>150</v>
      </c>
      <c r="Q7629" s="1" t="s">
        <v>80</v>
      </c>
      <c r="R7629" s="1">
        <v>0</v>
      </c>
      <c r="S7629" s="1" t="s">
        <v>81</v>
      </c>
      <c r="T7629" s="1" t="s">
        <v>82</v>
      </c>
      <c r="U7629" s="1">
        <v>55</v>
      </c>
      <c r="W7629" s="1" t="b">
        <v>1</v>
      </c>
      <c r="X7629" s="1" t="b">
        <v>1</v>
      </c>
      <c r="AT7629" s="1" t="s">
        <v>83</v>
      </c>
      <c r="BT7629" s="1" t="s">
        <v>14251</v>
      </c>
    </row>
    <row r="7630" spans="1:72" ht="14.25" customHeight="1" x14ac:dyDescent="0.35">
      <c r="A7630" s="1" t="s">
        <v>14206</v>
      </c>
      <c r="J7630" s="1" t="s">
        <v>91</v>
      </c>
      <c r="L7630" s="1" t="s">
        <v>95</v>
      </c>
      <c r="N7630" s="1" t="s">
        <v>85</v>
      </c>
      <c r="O7630" s="1" t="s">
        <v>14252</v>
      </c>
      <c r="P7630" s="1">
        <v>150</v>
      </c>
      <c r="Q7630" s="1" t="s">
        <v>80</v>
      </c>
      <c r="R7630" s="1">
        <v>0</v>
      </c>
      <c r="S7630" s="1" t="s">
        <v>81</v>
      </c>
      <c r="T7630" s="1" t="s">
        <v>82</v>
      </c>
      <c r="U7630" s="1">
        <v>55</v>
      </c>
      <c r="W7630" s="1" t="b">
        <v>1</v>
      </c>
      <c r="X7630" s="1" t="b">
        <v>1</v>
      </c>
      <c r="AT7630" s="1" t="s">
        <v>83</v>
      </c>
      <c r="BT7630" s="1" t="s">
        <v>14253</v>
      </c>
    </row>
    <row r="7631" spans="1:72" ht="14.25" customHeight="1" x14ac:dyDescent="0.35">
      <c r="A7631" s="1" t="s">
        <v>14206</v>
      </c>
      <c r="J7631" s="1" t="s">
        <v>91</v>
      </c>
      <c r="L7631" s="1" t="s">
        <v>95</v>
      </c>
      <c r="N7631" s="1" t="s">
        <v>84</v>
      </c>
      <c r="O7631" s="1" t="s">
        <v>14254</v>
      </c>
      <c r="P7631" s="1">
        <v>150</v>
      </c>
      <c r="Q7631" s="1" t="s">
        <v>80</v>
      </c>
      <c r="R7631" s="1">
        <v>0</v>
      </c>
      <c r="S7631" s="1" t="s">
        <v>81</v>
      </c>
      <c r="T7631" s="1" t="s">
        <v>82</v>
      </c>
      <c r="U7631" s="1">
        <v>55</v>
      </c>
      <c r="W7631" s="1" t="b">
        <v>1</v>
      </c>
      <c r="X7631" s="1" t="b">
        <v>1</v>
      </c>
      <c r="AT7631" s="1" t="s">
        <v>83</v>
      </c>
      <c r="BT7631" s="1" t="s">
        <v>14255</v>
      </c>
    </row>
    <row r="7632" spans="1:72" ht="14.25" customHeight="1" x14ac:dyDescent="0.35">
      <c r="A7632" s="1" t="s">
        <v>14206</v>
      </c>
      <c r="J7632" s="1" t="s">
        <v>91</v>
      </c>
      <c r="L7632" s="1" t="s">
        <v>95</v>
      </c>
      <c r="N7632" s="1" t="s">
        <v>79</v>
      </c>
      <c r="O7632" s="1" t="s">
        <v>14256</v>
      </c>
      <c r="P7632" s="1">
        <v>150</v>
      </c>
      <c r="Q7632" s="1" t="s">
        <v>80</v>
      </c>
      <c r="R7632" s="1">
        <v>0</v>
      </c>
      <c r="S7632" s="1" t="s">
        <v>81</v>
      </c>
      <c r="T7632" s="1" t="s">
        <v>82</v>
      </c>
      <c r="U7632" s="1">
        <v>55</v>
      </c>
      <c r="W7632" s="1" t="b">
        <v>1</v>
      </c>
      <c r="X7632" s="1" t="b">
        <v>1</v>
      </c>
      <c r="AT7632" s="1" t="s">
        <v>83</v>
      </c>
      <c r="BT7632" s="1" t="s">
        <v>14257</v>
      </c>
    </row>
    <row r="7633" spans="1:72" ht="14.25" customHeight="1" x14ac:dyDescent="0.35">
      <c r="A7633" s="1" t="s">
        <v>14206</v>
      </c>
      <c r="J7633" s="1" t="s">
        <v>91</v>
      </c>
      <c r="L7633" s="1" t="s">
        <v>95</v>
      </c>
      <c r="N7633" s="1" t="s">
        <v>90</v>
      </c>
      <c r="O7633" s="1" t="s">
        <v>14258</v>
      </c>
      <c r="P7633" s="1">
        <v>150</v>
      </c>
      <c r="Q7633" s="1" t="s">
        <v>80</v>
      </c>
      <c r="R7633" s="1">
        <v>0</v>
      </c>
      <c r="S7633" s="1" t="s">
        <v>81</v>
      </c>
      <c r="T7633" s="1" t="s">
        <v>82</v>
      </c>
      <c r="U7633" s="1">
        <v>55</v>
      </c>
      <c r="W7633" s="1" t="b">
        <v>1</v>
      </c>
      <c r="X7633" s="1" t="b">
        <v>1</v>
      </c>
      <c r="AT7633" s="1" t="s">
        <v>83</v>
      </c>
      <c r="BT7633" s="1" t="s">
        <v>14259</v>
      </c>
    </row>
    <row r="7634" spans="1:72" ht="14.25" customHeight="1" x14ac:dyDescent="0.35">
      <c r="A7634" s="1" t="s">
        <v>14260</v>
      </c>
      <c r="B7634" s="1" t="s">
        <v>14261</v>
      </c>
      <c r="C7634" s="2" t="s">
        <v>14262</v>
      </c>
      <c r="D7634" s="1" t="s">
        <v>72</v>
      </c>
      <c r="F7634" s="1" t="s">
        <v>73</v>
      </c>
      <c r="G7634" s="1" t="s">
        <v>14263</v>
      </c>
      <c r="H7634" s="1" t="b">
        <v>0</v>
      </c>
      <c r="I7634" s="1" t="s">
        <v>74</v>
      </c>
      <c r="J7634" s="1" t="s">
        <v>96</v>
      </c>
      <c r="K7634" s="1" t="s">
        <v>76</v>
      </c>
      <c r="L7634" s="1" t="s">
        <v>77</v>
      </c>
      <c r="M7634" s="1" t="s">
        <v>78</v>
      </c>
      <c r="N7634" s="1" t="s">
        <v>79</v>
      </c>
      <c r="O7634" s="1" t="s">
        <v>457</v>
      </c>
      <c r="P7634" s="1">
        <v>150</v>
      </c>
      <c r="Q7634" s="1" t="s">
        <v>80</v>
      </c>
      <c r="R7634" s="1">
        <v>9</v>
      </c>
      <c r="S7634" s="1" t="s">
        <v>81</v>
      </c>
      <c r="T7634" s="1" t="s">
        <v>82</v>
      </c>
      <c r="U7634" s="1">
        <v>45</v>
      </c>
      <c r="W7634" s="1" t="b">
        <v>1</v>
      </c>
      <c r="X7634" s="1" t="b">
        <v>1</v>
      </c>
      <c r="Z7634" s="1" t="s">
        <v>14264</v>
      </c>
      <c r="AA7634" s="1">
        <v>1</v>
      </c>
      <c r="AC7634" s="1" t="b">
        <v>0</v>
      </c>
      <c r="AS7634" s="1" t="s">
        <v>14264</v>
      </c>
      <c r="AT7634" s="1" t="s">
        <v>83</v>
      </c>
      <c r="AW7634" s="1" t="b">
        <v>1</v>
      </c>
      <c r="AX7634" s="1" t="b">
        <v>1</v>
      </c>
      <c r="BA7634" s="1" t="b">
        <v>1</v>
      </c>
      <c r="BD7634" s="1" t="b">
        <v>1</v>
      </c>
      <c r="BG7634" s="1" t="b">
        <v>1</v>
      </c>
      <c r="BJ7634" s="1" t="b">
        <v>1</v>
      </c>
      <c r="BM7634" s="1" t="b">
        <v>1</v>
      </c>
      <c r="BP7634" s="1" t="b">
        <v>1</v>
      </c>
      <c r="BS7634" s="1" t="s">
        <v>166</v>
      </c>
      <c r="BT7634" s="1" t="s">
        <v>14265</v>
      </c>
    </row>
    <row r="7635" spans="1:72" ht="14.25" customHeight="1" x14ac:dyDescent="0.35">
      <c r="A7635" s="1" t="s">
        <v>14260</v>
      </c>
      <c r="J7635" s="1" t="s">
        <v>96</v>
      </c>
      <c r="L7635" s="1" t="s">
        <v>77</v>
      </c>
      <c r="N7635" s="1" t="s">
        <v>84</v>
      </c>
      <c r="O7635" s="1" t="s">
        <v>458</v>
      </c>
      <c r="P7635" s="1">
        <v>150</v>
      </c>
      <c r="Q7635" s="1" t="s">
        <v>80</v>
      </c>
      <c r="R7635" s="1">
        <v>8</v>
      </c>
      <c r="S7635" s="1" t="s">
        <v>81</v>
      </c>
      <c r="T7635" s="1" t="s">
        <v>82</v>
      </c>
      <c r="U7635" s="1">
        <v>45</v>
      </c>
      <c r="W7635" s="1" t="b">
        <v>1</v>
      </c>
      <c r="X7635" s="1" t="b">
        <v>1</v>
      </c>
      <c r="Z7635" s="1" t="s">
        <v>14266</v>
      </c>
      <c r="AA7635" s="1">
        <v>2</v>
      </c>
      <c r="AS7635" s="1" t="s">
        <v>14264</v>
      </c>
      <c r="AT7635" s="1" t="s">
        <v>83</v>
      </c>
      <c r="BT7635" s="1" t="s">
        <v>14267</v>
      </c>
    </row>
    <row r="7636" spans="1:72" ht="14.25" customHeight="1" x14ac:dyDescent="0.35">
      <c r="A7636" s="1" t="s">
        <v>14260</v>
      </c>
      <c r="J7636" s="1" t="s">
        <v>96</v>
      </c>
      <c r="L7636" s="1" t="s">
        <v>77</v>
      </c>
      <c r="N7636" s="1" t="s">
        <v>85</v>
      </c>
      <c r="O7636" s="1" t="s">
        <v>459</v>
      </c>
      <c r="P7636" s="1">
        <v>150</v>
      </c>
      <c r="Q7636" s="1" t="s">
        <v>80</v>
      </c>
      <c r="R7636" s="1">
        <v>9</v>
      </c>
      <c r="S7636" s="1" t="s">
        <v>81</v>
      </c>
      <c r="T7636" s="1" t="s">
        <v>82</v>
      </c>
      <c r="U7636" s="1">
        <v>45</v>
      </c>
      <c r="W7636" s="1" t="b">
        <v>1</v>
      </c>
      <c r="X7636" s="1" t="b">
        <v>1</v>
      </c>
      <c r="Z7636" s="1" t="s">
        <v>14268</v>
      </c>
      <c r="AA7636" s="1">
        <v>3</v>
      </c>
      <c r="AS7636" s="1" t="s">
        <v>14264</v>
      </c>
      <c r="AT7636" s="1" t="s">
        <v>83</v>
      </c>
      <c r="BT7636" s="1" t="s">
        <v>14269</v>
      </c>
    </row>
    <row r="7637" spans="1:72" ht="14.25" customHeight="1" x14ac:dyDescent="0.35">
      <c r="A7637" s="1" t="s">
        <v>14260</v>
      </c>
      <c r="J7637" s="1" t="s">
        <v>96</v>
      </c>
      <c r="L7637" s="1" t="s">
        <v>77</v>
      </c>
      <c r="N7637" s="1" t="s">
        <v>86</v>
      </c>
      <c r="O7637" s="1" t="s">
        <v>460</v>
      </c>
      <c r="P7637" s="1">
        <v>150</v>
      </c>
      <c r="Q7637" s="1" t="s">
        <v>80</v>
      </c>
      <c r="R7637" s="1">
        <v>10</v>
      </c>
      <c r="S7637" s="1" t="s">
        <v>81</v>
      </c>
      <c r="T7637" s="1" t="s">
        <v>82</v>
      </c>
      <c r="U7637" s="1">
        <v>45</v>
      </c>
      <c r="W7637" s="1" t="b">
        <v>1</v>
      </c>
      <c r="X7637" s="1" t="b">
        <v>1</v>
      </c>
      <c r="Z7637" s="1" t="s">
        <v>14270</v>
      </c>
      <c r="AA7637" s="1">
        <v>4</v>
      </c>
      <c r="AS7637" s="1" t="s">
        <v>14264</v>
      </c>
      <c r="AT7637" s="1" t="s">
        <v>83</v>
      </c>
      <c r="BT7637" s="1" t="s">
        <v>14271</v>
      </c>
    </row>
    <row r="7638" spans="1:72" ht="14.25" customHeight="1" x14ac:dyDescent="0.35">
      <c r="A7638" s="1" t="s">
        <v>14260</v>
      </c>
      <c r="J7638" s="1" t="s">
        <v>96</v>
      </c>
      <c r="L7638" s="1" t="s">
        <v>77</v>
      </c>
      <c r="N7638" s="1" t="s">
        <v>87</v>
      </c>
      <c r="O7638" s="1" t="s">
        <v>461</v>
      </c>
      <c r="P7638" s="1">
        <v>150</v>
      </c>
      <c r="Q7638" s="1" t="s">
        <v>80</v>
      </c>
      <c r="R7638" s="1">
        <v>10</v>
      </c>
      <c r="S7638" s="1" t="s">
        <v>81</v>
      </c>
      <c r="T7638" s="1" t="s">
        <v>82</v>
      </c>
      <c r="U7638" s="1">
        <v>45</v>
      </c>
      <c r="W7638" s="1" t="b">
        <v>1</v>
      </c>
      <c r="X7638" s="1" t="b">
        <v>1</v>
      </c>
      <c r="Z7638" s="1" t="s">
        <v>14272</v>
      </c>
      <c r="AA7638" s="1">
        <v>5</v>
      </c>
      <c r="AS7638" s="1" t="s">
        <v>14264</v>
      </c>
      <c r="AT7638" s="1" t="s">
        <v>83</v>
      </c>
      <c r="BT7638" s="1" t="s">
        <v>14273</v>
      </c>
    </row>
    <row r="7639" spans="1:72" ht="14.25" customHeight="1" x14ac:dyDescent="0.35">
      <c r="A7639" s="1" t="s">
        <v>14260</v>
      </c>
      <c r="J7639" s="1" t="s">
        <v>96</v>
      </c>
      <c r="L7639" s="1" t="s">
        <v>77</v>
      </c>
      <c r="N7639" s="1" t="s">
        <v>88</v>
      </c>
      <c r="O7639" s="1" t="s">
        <v>462</v>
      </c>
      <c r="P7639" s="1">
        <v>150</v>
      </c>
      <c r="Q7639" s="1" t="s">
        <v>80</v>
      </c>
      <c r="R7639" s="1">
        <v>10</v>
      </c>
      <c r="S7639" s="1" t="s">
        <v>81</v>
      </c>
      <c r="T7639" s="1" t="s">
        <v>82</v>
      </c>
      <c r="U7639" s="1">
        <v>45</v>
      </c>
      <c r="W7639" s="1" t="b">
        <v>1</v>
      </c>
      <c r="X7639" s="1" t="b">
        <v>1</v>
      </c>
      <c r="AS7639" s="1" t="s">
        <v>14264</v>
      </c>
      <c r="AT7639" s="1" t="s">
        <v>83</v>
      </c>
      <c r="BT7639" s="1" t="s">
        <v>14274</v>
      </c>
    </row>
    <row r="7640" spans="1:72" ht="14.25" customHeight="1" x14ac:dyDescent="0.35">
      <c r="A7640" s="1" t="s">
        <v>14260</v>
      </c>
      <c r="J7640" s="1" t="s">
        <v>100</v>
      </c>
      <c r="L7640" s="1" t="s">
        <v>77</v>
      </c>
      <c r="N7640" s="1" t="s">
        <v>79</v>
      </c>
      <c r="O7640" s="1" t="s">
        <v>463</v>
      </c>
      <c r="P7640" s="1">
        <v>150</v>
      </c>
      <c r="Q7640" s="1" t="s">
        <v>80</v>
      </c>
      <c r="R7640" s="1">
        <v>10</v>
      </c>
      <c r="S7640" s="1" t="s">
        <v>81</v>
      </c>
      <c r="T7640" s="1" t="s">
        <v>82</v>
      </c>
      <c r="U7640" s="1">
        <v>45</v>
      </c>
      <c r="W7640" s="1" t="b">
        <v>1</v>
      </c>
      <c r="X7640" s="1" t="b">
        <v>1</v>
      </c>
      <c r="AS7640" s="1" t="s">
        <v>14268</v>
      </c>
      <c r="AT7640" s="1" t="s">
        <v>83</v>
      </c>
      <c r="BT7640" s="1" t="s">
        <v>14275</v>
      </c>
    </row>
    <row r="7641" spans="1:72" ht="14.25" customHeight="1" x14ac:dyDescent="0.35">
      <c r="A7641" s="1" t="s">
        <v>14260</v>
      </c>
      <c r="J7641" s="1" t="s">
        <v>100</v>
      </c>
      <c r="L7641" s="1" t="s">
        <v>77</v>
      </c>
      <c r="N7641" s="1" t="s">
        <v>84</v>
      </c>
      <c r="O7641" s="1" t="s">
        <v>464</v>
      </c>
      <c r="P7641" s="1">
        <v>150</v>
      </c>
      <c r="Q7641" s="1" t="s">
        <v>80</v>
      </c>
      <c r="R7641" s="1">
        <v>10</v>
      </c>
      <c r="S7641" s="1" t="s">
        <v>81</v>
      </c>
      <c r="T7641" s="1" t="s">
        <v>82</v>
      </c>
      <c r="U7641" s="1">
        <v>45</v>
      </c>
      <c r="W7641" s="1" t="b">
        <v>1</v>
      </c>
      <c r="X7641" s="1" t="b">
        <v>1</v>
      </c>
      <c r="AS7641" s="1" t="s">
        <v>14268</v>
      </c>
      <c r="AT7641" s="1" t="s">
        <v>83</v>
      </c>
      <c r="BT7641" s="1" t="s">
        <v>14276</v>
      </c>
    </row>
    <row r="7642" spans="1:72" ht="14.25" customHeight="1" x14ac:dyDescent="0.35">
      <c r="A7642" s="1" t="s">
        <v>14260</v>
      </c>
      <c r="J7642" s="1" t="s">
        <v>100</v>
      </c>
      <c r="L7642" s="1" t="s">
        <v>77</v>
      </c>
      <c r="N7642" s="1" t="s">
        <v>85</v>
      </c>
      <c r="O7642" s="1" t="s">
        <v>465</v>
      </c>
      <c r="P7642" s="1">
        <v>150</v>
      </c>
      <c r="Q7642" s="1" t="s">
        <v>80</v>
      </c>
      <c r="R7642" s="1">
        <v>9</v>
      </c>
      <c r="S7642" s="1" t="s">
        <v>81</v>
      </c>
      <c r="T7642" s="1" t="s">
        <v>82</v>
      </c>
      <c r="U7642" s="1">
        <v>45</v>
      </c>
      <c r="W7642" s="1" t="b">
        <v>1</v>
      </c>
      <c r="X7642" s="1" t="b">
        <v>1</v>
      </c>
      <c r="AS7642" s="1" t="s">
        <v>14268</v>
      </c>
      <c r="AT7642" s="1" t="s">
        <v>83</v>
      </c>
      <c r="BT7642" s="1" t="s">
        <v>14277</v>
      </c>
    </row>
    <row r="7643" spans="1:72" ht="14.25" customHeight="1" x14ac:dyDescent="0.35">
      <c r="A7643" s="1" t="s">
        <v>14260</v>
      </c>
      <c r="J7643" s="1" t="s">
        <v>100</v>
      </c>
      <c r="L7643" s="1" t="s">
        <v>77</v>
      </c>
      <c r="N7643" s="1" t="s">
        <v>86</v>
      </c>
      <c r="O7643" s="1" t="s">
        <v>466</v>
      </c>
      <c r="P7643" s="1">
        <v>150</v>
      </c>
      <c r="Q7643" s="1" t="s">
        <v>80</v>
      </c>
      <c r="R7643" s="1">
        <v>9</v>
      </c>
      <c r="S7643" s="1" t="s">
        <v>81</v>
      </c>
      <c r="T7643" s="1" t="s">
        <v>82</v>
      </c>
      <c r="U7643" s="1">
        <v>45</v>
      </c>
      <c r="W7643" s="1" t="b">
        <v>1</v>
      </c>
      <c r="X7643" s="1" t="b">
        <v>1</v>
      </c>
      <c r="AS7643" s="1" t="s">
        <v>14268</v>
      </c>
      <c r="AT7643" s="1" t="s">
        <v>83</v>
      </c>
      <c r="BT7643" s="1" t="s">
        <v>14278</v>
      </c>
    </row>
    <row r="7644" spans="1:72" ht="14.25" customHeight="1" x14ac:dyDescent="0.35">
      <c r="A7644" s="1" t="s">
        <v>14260</v>
      </c>
      <c r="J7644" s="1" t="s">
        <v>100</v>
      </c>
      <c r="L7644" s="1" t="s">
        <v>77</v>
      </c>
      <c r="N7644" s="1" t="s">
        <v>87</v>
      </c>
      <c r="O7644" s="1" t="s">
        <v>467</v>
      </c>
      <c r="P7644" s="1">
        <v>150</v>
      </c>
      <c r="Q7644" s="1" t="s">
        <v>80</v>
      </c>
      <c r="R7644" s="1">
        <v>10</v>
      </c>
      <c r="S7644" s="1" t="s">
        <v>81</v>
      </c>
      <c r="T7644" s="1" t="s">
        <v>82</v>
      </c>
      <c r="U7644" s="1">
        <v>45</v>
      </c>
      <c r="W7644" s="1" t="b">
        <v>1</v>
      </c>
      <c r="X7644" s="1" t="b">
        <v>1</v>
      </c>
      <c r="AS7644" s="1" t="s">
        <v>14268</v>
      </c>
      <c r="AT7644" s="1" t="s">
        <v>83</v>
      </c>
      <c r="BT7644" s="1" t="s">
        <v>14279</v>
      </c>
    </row>
    <row r="7645" spans="1:72" ht="14.25" customHeight="1" x14ac:dyDescent="0.35">
      <c r="A7645" s="1" t="s">
        <v>14260</v>
      </c>
      <c r="J7645" s="1" t="s">
        <v>100</v>
      </c>
      <c r="L7645" s="1" t="s">
        <v>77</v>
      </c>
      <c r="N7645" s="1" t="s">
        <v>88</v>
      </c>
      <c r="O7645" s="1" t="s">
        <v>468</v>
      </c>
      <c r="P7645" s="1">
        <v>150</v>
      </c>
      <c r="Q7645" s="1" t="s">
        <v>80</v>
      </c>
      <c r="R7645" s="1">
        <v>10</v>
      </c>
      <c r="S7645" s="1" t="s">
        <v>81</v>
      </c>
      <c r="T7645" s="1" t="s">
        <v>82</v>
      </c>
      <c r="U7645" s="1">
        <v>45</v>
      </c>
      <c r="W7645" s="1" t="b">
        <v>1</v>
      </c>
      <c r="X7645" s="1" t="b">
        <v>1</v>
      </c>
      <c r="AS7645" s="1" t="s">
        <v>14268</v>
      </c>
      <c r="AT7645" s="1" t="s">
        <v>83</v>
      </c>
      <c r="BT7645" s="1" t="s">
        <v>14280</v>
      </c>
    </row>
    <row r="7646" spans="1:72" ht="14.25" customHeight="1" x14ac:dyDescent="0.35">
      <c r="A7646" s="1" t="s">
        <v>14281</v>
      </c>
      <c r="B7646" s="1" t="s">
        <v>14282</v>
      </c>
      <c r="C7646" s="2" t="s">
        <v>14283</v>
      </c>
      <c r="D7646" s="1" t="s">
        <v>72</v>
      </c>
      <c r="F7646" s="1" t="s">
        <v>73</v>
      </c>
      <c r="G7646" s="1" t="s">
        <v>14284</v>
      </c>
      <c r="H7646" s="1" t="b">
        <v>0</v>
      </c>
      <c r="I7646" s="1" t="s">
        <v>74</v>
      </c>
      <c r="J7646" s="1" t="s">
        <v>96</v>
      </c>
      <c r="K7646" s="1" t="s">
        <v>76</v>
      </c>
      <c r="L7646" s="1" t="s">
        <v>77</v>
      </c>
      <c r="M7646" s="1" t="s">
        <v>78</v>
      </c>
      <c r="N7646" s="1" t="s">
        <v>79</v>
      </c>
      <c r="O7646" s="1" t="s">
        <v>14285</v>
      </c>
      <c r="P7646" s="1">
        <v>150</v>
      </c>
      <c r="Q7646" s="1" t="s">
        <v>80</v>
      </c>
      <c r="R7646" s="1">
        <v>9</v>
      </c>
      <c r="S7646" s="1" t="s">
        <v>81</v>
      </c>
      <c r="T7646" s="1" t="s">
        <v>82</v>
      </c>
      <c r="U7646" s="1">
        <v>45</v>
      </c>
      <c r="W7646" s="1" t="b">
        <v>1</v>
      </c>
      <c r="X7646" s="1" t="b">
        <v>1</v>
      </c>
      <c r="Z7646" s="1" t="s">
        <v>14286</v>
      </c>
      <c r="AA7646" s="1">
        <v>1</v>
      </c>
      <c r="AC7646" s="1" t="b">
        <v>0</v>
      </c>
      <c r="AT7646" s="1" t="s">
        <v>83</v>
      </c>
      <c r="AW7646" s="1" t="b">
        <v>1</v>
      </c>
      <c r="AX7646" s="1" t="b">
        <v>1</v>
      </c>
      <c r="BA7646" s="1" t="b">
        <v>1</v>
      </c>
      <c r="BD7646" s="1" t="b">
        <v>1</v>
      </c>
      <c r="BG7646" s="1" t="b">
        <v>1</v>
      </c>
      <c r="BJ7646" s="1" t="b">
        <v>1</v>
      </c>
      <c r="BM7646" s="1" t="b">
        <v>1</v>
      </c>
      <c r="BP7646" s="1" t="b">
        <v>1</v>
      </c>
      <c r="BS7646" s="1" t="s">
        <v>166</v>
      </c>
      <c r="BT7646" s="1" t="s">
        <v>14287</v>
      </c>
    </row>
    <row r="7647" spans="1:72" ht="14.25" customHeight="1" x14ac:dyDescent="0.35">
      <c r="A7647" s="1" t="s">
        <v>14281</v>
      </c>
      <c r="J7647" s="1" t="s">
        <v>96</v>
      </c>
      <c r="L7647" s="1" t="s">
        <v>77</v>
      </c>
      <c r="N7647" s="1" t="s">
        <v>84</v>
      </c>
      <c r="O7647" s="1" t="s">
        <v>14288</v>
      </c>
      <c r="P7647" s="1">
        <v>150</v>
      </c>
      <c r="Q7647" s="1" t="s">
        <v>80</v>
      </c>
      <c r="R7647" s="1">
        <v>9</v>
      </c>
      <c r="S7647" s="1" t="s">
        <v>81</v>
      </c>
      <c r="T7647" s="1" t="s">
        <v>82</v>
      </c>
      <c r="U7647" s="1">
        <v>45</v>
      </c>
      <c r="W7647" s="1" t="b">
        <v>1</v>
      </c>
      <c r="X7647" s="1" t="b">
        <v>1</v>
      </c>
      <c r="Z7647" s="1" t="s">
        <v>14289</v>
      </c>
      <c r="AA7647" s="1">
        <v>2</v>
      </c>
      <c r="AT7647" s="1" t="s">
        <v>83</v>
      </c>
      <c r="BT7647" s="1" t="s">
        <v>14290</v>
      </c>
    </row>
    <row r="7648" spans="1:72" ht="14.25" customHeight="1" x14ac:dyDescent="0.35">
      <c r="A7648" s="1" t="s">
        <v>14281</v>
      </c>
      <c r="J7648" s="1" t="s">
        <v>96</v>
      </c>
      <c r="L7648" s="1" t="s">
        <v>77</v>
      </c>
      <c r="N7648" s="1" t="s">
        <v>85</v>
      </c>
      <c r="O7648" s="1" t="s">
        <v>14291</v>
      </c>
      <c r="P7648" s="1">
        <v>150</v>
      </c>
      <c r="Q7648" s="1" t="s">
        <v>80</v>
      </c>
      <c r="R7648" s="1">
        <v>8</v>
      </c>
      <c r="S7648" s="1" t="s">
        <v>81</v>
      </c>
      <c r="T7648" s="1" t="s">
        <v>82</v>
      </c>
      <c r="U7648" s="1">
        <v>45</v>
      </c>
      <c r="W7648" s="1" t="b">
        <v>1</v>
      </c>
      <c r="X7648" s="1" t="b">
        <v>1</v>
      </c>
      <c r="AT7648" s="1" t="s">
        <v>83</v>
      </c>
      <c r="BT7648" s="1" t="s">
        <v>14292</v>
      </c>
    </row>
    <row r="7649" spans="1:72" ht="14.25" customHeight="1" x14ac:dyDescent="0.35">
      <c r="A7649" s="1" t="s">
        <v>14281</v>
      </c>
      <c r="J7649" s="1" t="s">
        <v>96</v>
      </c>
      <c r="L7649" s="1" t="s">
        <v>77</v>
      </c>
      <c r="N7649" s="1" t="s">
        <v>86</v>
      </c>
      <c r="O7649" s="1" t="s">
        <v>14293</v>
      </c>
      <c r="P7649" s="1">
        <v>150</v>
      </c>
      <c r="Q7649" s="1" t="s">
        <v>80</v>
      </c>
      <c r="R7649" s="1">
        <v>10</v>
      </c>
      <c r="S7649" s="1" t="s">
        <v>81</v>
      </c>
      <c r="T7649" s="1" t="s">
        <v>82</v>
      </c>
      <c r="U7649" s="1">
        <v>45</v>
      </c>
      <c r="W7649" s="1" t="b">
        <v>1</v>
      </c>
      <c r="X7649" s="1" t="b">
        <v>1</v>
      </c>
      <c r="AT7649" s="1" t="s">
        <v>83</v>
      </c>
      <c r="BT7649" s="1" t="s">
        <v>14294</v>
      </c>
    </row>
    <row r="7650" spans="1:72" ht="14.25" customHeight="1" x14ac:dyDescent="0.35">
      <c r="A7650" s="1" t="s">
        <v>14281</v>
      </c>
      <c r="J7650" s="1" t="s">
        <v>96</v>
      </c>
      <c r="L7650" s="1" t="s">
        <v>77</v>
      </c>
      <c r="N7650" s="1" t="s">
        <v>87</v>
      </c>
      <c r="O7650" s="1" t="s">
        <v>14295</v>
      </c>
      <c r="P7650" s="1">
        <v>150</v>
      </c>
      <c r="Q7650" s="1" t="s">
        <v>80</v>
      </c>
      <c r="R7650" s="1">
        <v>10</v>
      </c>
      <c r="S7650" s="1" t="s">
        <v>81</v>
      </c>
      <c r="T7650" s="1" t="s">
        <v>82</v>
      </c>
      <c r="U7650" s="1">
        <v>45</v>
      </c>
      <c r="W7650" s="1" t="b">
        <v>1</v>
      </c>
      <c r="X7650" s="1" t="b">
        <v>1</v>
      </c>
      <c r="AT7650" s="1" t="s">
        <v>83</v>
      </c>
      <c r="BT7650" s="1" t="s">
        <v>14296</v>
      </c>
    </row>
    <row r="7651" spans="1:72" ht="14.25" customHeight="1" x14ac:dyDescent="0.35">
      <c r="A7651" s="1" t="s">
        <v>14281</v>
      </c>
      <c r="J7651" s="1" t="s">
        <v>96</v>
      </c>
      <c r="L7651" s="1" t="s">
        <v>77</v>
      </c>
      <c r="N7651" s="1" t="s">
        <v>88</v>
      </c>
      <c r="O7651" s="1" t="s">
        <v>14297</v>
      </c>
      <c r="P7651" s="1">
        <v>150</v>
      </c>
      <c r="Q7651" s="1" t="s">
        <v>80</v>
      </c>
      <c r="R7651" s="1">
        <v>10</v>
      </c>
      <c r="S7651" s="1" t="s">
        <v>81</v>
      </c>
      <c r="T7651" s="1" t="s">
        <v>82</v>
      </c>
      <c r="U7651" s="1">
        <v>45</v>
      </c>
      <c r="W7651" s="1" t="b">
        <v>1</v>
      </c>
      <c r="X7651" s="1" t="b">
        <v>1</v>
      </c>
      <c r="AT7651" s="1" t="s">
        <v>83</v>
      </c>
      <c r="BT7651" s="1" t="s">
        <v>14298</v>
      </c>
    </row>
    <row r="7652" spans="1:72" ht="14.25" customHeight="1" x14ac:dyDescent="0.35">
      <c r="A7652" s="1" t="s">
        <v>14281</v>
      </c>
      <c r="J7652" s="1" t="s">
        <v>96</v>
      </c>
      <c r="L7652" s="1" t="s">
        <v>89</v>
      </c>
      <c r="N7652" s="1" t="s">
        <v>79</v>
      </c>
      <c r="O7652" s="1" t="s">
        <v>14299</v>
      </c>
      <c r="P7652" s="1">
        <v>150</v>
      </c>
      <c r="Q7652" s="1" t="s">
        <v>80</v>
      </c>
      <c r="R7652" s="1">
        <v>9</v>
      </c>
      <c r="S7652" s="1" t="s">
        <v>81</v>
      </c>
      <c r="T7652" s="1" t="s">
        <v>82</v>
      </c>
      <c r="U7652" s="1">
        <v>45</v>
      </c>
      <c r="W7652" s="1" t="b">
        <v>1</v>
      </c>
      <c r="X7652" s="1" t="b">
        <v>1</v>
      </c>
      <c r="AT7652" s="1" t="s">
        <v>83</v>
      </c>
      <c r="BT7652" s="1" t="s">
        <v>14300</v>
      </c>
    </row>
    <row r="7653" spans="1:72" ht="14.25" customHeight="1" x14ac:dyDescent="0.35">
      <c r="A7653" s="1" t="s">
        <v>14281</v>
      </c>
      <c r="J7653" s="1" t="s">
        <v>96</v>
      </c>
      <c r="L7653" s="1" t="s">
        <v>89</v>
      </c>
      <c r="N7653" s="1" t="s">
        <v>84</v>
      </c>
      <c r="O7653" s="1" t="s">
        <v>14301</v>
      </c>
      <c r="P7653" s="1">
        <v>150</v>
      </c>
      <c r="Q7653" s="1" t="s">
        <v>80</v>
      </c>
      <c r="R7653" s="1">
        <v>10</v>
      </c>
      <c r="S7653" s="1" t="s">
        <v>81</v>
      </c>
      <c r="T7653" s="1" t="s">
        <v>82</v>
      </c>
      <c r="U7653" s="1">
        <v>45</v>
      </c>
      <c r="W7653" s="1" t="b">
        <v>1</v>
      </c>
      <c r="X7653" s="1" t="b">
        <v>1</v>
      </c>
      <c r="AT7653" s="1" t="s">
        <v>83</v>
      </c>
      <c r="BT7653" s="1" t="s">
        <v>14302</v>
      </c>
    </row>
    <row r="7654" spans="1:72" ht="14.25" customHeight="1" x14ac:dyDescent="0.35">
      <c r="A7654" s="1" t="s">
        <v>14281</v>
      </c>
      <c r="J7654" s="1" t="s">
        <v>96</v>
      </c>
      <c r="L7654" s="1" t="s">
        <v>89</v>
      </c>
      <c r="N7654" s="1" t="s">
        <v>85</v>
      </c>
      <c r="O7654" s="1" t="s">
        <v>14303</v>
      </c>
      <c r="P7654" s="1">
        <v>150</v>
      </c>
      <c r="Q7654" s="1" t="s">
        <v>80</v>
      </c>
      <c r="R7654" s="1">
        <v>10</v>
      </c>
      <c r="S7654" s="1" t="s">
        <v>81</v>
      </c>
      <c r="T7654" s="1" t="s">
        <v>82</v>
      </c>
      <c r="U7654" s="1">
        <v>45</v>
      </c>
      <c r="W7654" s="1" t="b">
        <v>1</v>
      </c>
      <c r="X7654" s="1" t="b">
        <v>1</v>
      </c>
      <c r="AT7654" s="1" t="s">
        <v>83</v>
      </c>
      <c r="BT7654" s="1" t="s">
        <v>14304</v>
      </c>
    </row>
    <row r="7655" spans="1:72" ht="14.25" customHeight="1" x14ac:dyDescent="0.35">
      <c r="A7655" s="1" t="s">
        <v>14281</v>
      </c>
      <c r="J7655" s="1" t="s">
        <v>96</v>
      </c>
      <c r="L7655" s="1" t="s">
        <v>89</v>
      </c>
      <c r="N7655" s="1" t="s">
        <v>86</v>
      </c>
      <c r="O7655" s="1" t="s">
        <v>14305</v>
      </c>
      <c r="P7655" s="1">
        <v>150</v>
      </c>
      <c r="Q7655" s="1" t="s">
        <v>80</v>
      </c>
      <c r="R7655" s="1">
        <v>10</v>
      </c>
      <c r="S7655" s="1" t="s">
        <v>81</v>
      </c>
      <c r="T7655" s="1" t="s">
        <v>82</v>
      </c>
      <c r="U7655" s="1">
        <v>45</v>
      </c>
      <c r="W7655" s="1" t="b">
        <v>1</v>
      </c>
      <c r="X7655" s="1" t="b">
        <v>1</v>
      </c>
      <c r="AT7655" s="1" t="s">
        <v>83</v>
      </c>
      <c r="BT7655" s="1" t="s">
        <v>14306</v>
      </c>
    </row>
    <row r="7656" spans="1:72" ht="14.25" customHeight="1" x14ac:dyDescent="0.35">
      <c r="A7656" s="1" t="s">
        <v>14281</v>
      </c>
      <c r="J7656" s="1" t="s">
        <v>96</v>
      </c>
      <c r="L7656" s="1" t="s">
        <v>89</v>
      </c>
      <c r="N7656" s="1" t="s">
        <v>87</v>
      </c>
      <c r="O7656" s="1" t="s">
        <v>14307</v>
      </c>
      <c r="P7656" s="1">
        <v>150</v>
      </c>
      <c r="Q7656" s="1" t="s">
        <v>80</v>
      </c>
      <c r="R7656" s="1">
        <v>10</v>
      </c>
      <c r="S7656" s="1" t="s">
        <v>81</v>
      </c>
      <c r="T7656" s="1" t="s">
        <v>82</v>
      </c>
      <c r="U7656" s="1">
        <v>45</v>
      </c>
      <c r="W7656" s="1" t="b">
        <v>1</v>
      </c>
      <c r="X7656" s="1" t="b">
        <v>1</v>
      </c>
      <c r="AT7656" s="1" t="s">
        <v>83</v>
      </c>
      <c r="BT7656" s="1" t="s">
        <v>14308</v>
      </c>
    </row>
    <row r="7657" spans="1:72" ht="14.25" customHeight="1" x14ac:dyDescent="0.35">
      <c r="A7657" s="1" t="s">
        <v>14281</v>
      </c>
      <c r="J7657" s="1" t="s">
        <v>96</v>
      </c>
      <c r="L7657" s="1" t="s">
        <v>89</v>
      </c>
      <c r="N7657" s="1" t="s">
        <v>90</v>
      </c>
      <c r="O7657" s="1" t="s">
        <v>14309</v>
      </c>
      <c r="P7657" s="1">
        <v>150</v>
      </c>
      <c r="Q7657" s="1" t="s">
        <v>80</v>
      </c>
      <c r="R7657" s="1">
        <v>10</v>
      </c>
      <c r="S7657" s="1" t="s">
        <v>81</v>
      </c>
      <c r="T7657" s="1" t="s">
        <v>82</v>
      </c>
      <c r="U7657" s="1">
        <v>45</v>
      </c>
      <c r="W7657" s="1" t="b">
        <v>1</v>
      </c>
      <c r="X7657" s="1" t="b">
        <v>1</v>
      </c>
      <c r="AT7657" s="1" t="s">
        <v>83</v>
      </c>
      <c r="BT7657" s="1" t="s">
        <v>14310</v>
      </c>
    </row>
    <row r="7658" spans="1:72" ht="14.25" customHeight="1" x14ac:dyDescent="0.35">
      <c r="A7658" s="1" t="s">
        <v>14281</v>
      </c>
      <c r="J7658" s="1" t="s">
        <v>96</v>
      </c>
      <c r="L7658" s="1" t="s">
        <v>94</v>
      </c>
      <c r="N7658" s="1" t="s">
        <v>79</v>
      </c>
      <c r="O7658" s="1" t="s">
        <v>14311</v>
      </c>
      <c r="P7658" s="1">
        <v>150</v>
      </c>
      <c r="Q7658" s="1" t="s">
        <v>80</v>
      </c>
      <c r="R7658" s="1">
        <v>10</v>
      </c>
      <c r="S7658" s="1" t="s">
        <v>81</v>
      </c>
      <c r="T7658" s="1" t="s">
        <v>82</v>
      </c>
      <c r="U7658" s="1">
        <v>45</v>
      </c>
      <c r="W7658" s="1" t="b">
        <v>1</v>
      </c>
      <c r="X7658" s="1" t="b">
        <v>1</v>
      </c>
      <c r="AT7658" s="1" t="s">
        <v>83</v>
      </c>
      <c r="BT7658" s="1" t="s">
        <v>14312</v>
      </c>
    </row>
    <row r="7659" spans="1:72" ht="14.25" customHeight="1" x14ac:dyDescent="0.35">
      <c r="A7659" s="1" t="s">
        <v>14281</v>
      </c>
      <c r="J7659" s="1" t="s">
        <v>96</v>
      </c>
      <c r="L7659" s="1" t="s">
        <v>94</v>
      </c>
      <c r="N7659" s="1" t="s">
        <v>84</v>
      </c>
      <c r="O7659" s="1" t="s">
        <v>14313</v>
      </c>
      <c r="P7659" s="1">
        <v>150</v>
      </c>
      <c r="Q7659" s="1" t="s">
        <v>80</v>
      </c>
      <c r="R7659" s="1">
        <v>10</v>
      </c>
      <c r="S7659" s="1" t="s">
        <v>81</v>
      </c>
      <c r="T7659" s="1" t="s">
        <v>82</v>
      </c>
      <c r="U7659" s="1">
        <v>45</v>
      </c>
      <c r="W7659" s="1" t="b">
        <v>1</v>
      </c>
      <c r="X7659" s="1" t="b">
        <v>1</v>
      </c>
      <c r="AT7659" s="1" t="s">
        <v>83</v>
      </c>
      <c r="BT7659" s="1" t="s">
        <v>14314</v>
      </c>
    </row>
    <row r="7660" spans="1:72" ht="14.25" customHeight="1" x14ac:dyDescent="0.35">
      <c r="A7660" s="1" t="s">
        <v>14281</v>
      </c>
      <c r="J7660" s="1" t="s">
        <v>96</v>
      </c>
      <c r="L7660" s="1" t="s">
        <v>94</v>
      </c>
      <c r="N7660" s="1" t="s">
        <v>85</v>
      </c>
      <c r="O7660" s="1" t="s">
        <v>14315</v>
      </c>
      <c r="P7660" s="1">
        <v>150</v>
      </c>
      <c r="Q7660" s="1" t="s">
        <v>80</v>
      </c>
      <c r="R7660" s="1">
        <v>10</v>
      </c>
      <c r="S7660" s="1" t="s">
        <v>81</v>
      </c>
      <c r="T7660" s="1" t="s">
        <v>82</v>
      </c>
      <c r="U7660" s="1">
        <v>45</v>
      </c>
      <c r="W7660" s="1" t="b">
        <v>1</v>
      </c>
      <c r="X7660" s="1" t="b">
        <v>1</v>
      </c>
      <c r="AT7660" s="1" t="s">
        <v>83</v>
      </c>
      <c r="BT7660" s="1" t="s">
        <v>14316</v>
      </c>
    </row>
    <row r="7661" spans="1:72" ht="14.25" customHeight="1" x14ac:dyDescent="0.35">
      <c r="A7661" s="1" t="s">
        <v>14281</v>
      </c>
      <c r="J7661" s="1" t="s">
        <v>96</v>
      </c>
      <c r="L7661" s="1" t="s">
        <v>94</v>
      </c>
      <c r="N7661" s="1" t="s">
        <v>86</v>
      </c>
      <c r="O7661" s="1" t="s">
        <v>14317</v>
      </c>
      <c r="P7661" s="1">
        <v>150</v>
      </c>
      <c r="Q7661" s="1" t="s">
        <v>80</v>
      </c>
      <c r="R7661" s="1">
        <v>10</v>
      </c>
      <c r="S7661" s="1" t="s">
        <v>81</v>
      </c>
      <c r="T7661" s="1" t="s">
        <v>82</v>
      </c>
      <c r="U7661" s="1">
        <v>45</v>
      </c>
      <c r="W7661" s="1" t="b">
        <v>1</v>
      </c>
      <c r="X7661" s="1" t="b">
        <v>1</v>
      </c>
      <c r="AT7661" s="1" t="s">
        <v>83</v>
      </c>
      <c r="BT7661" s="1" t="s">
        <v>14318</v>
      </c>
    </row>
    <row r="7662" spans="1:72" ht="14.25" customHeight="1" x14ac:dyDescent="0.35">
      <c r="A7662" s="1" t="s">
        <v>14281</v>
      </c>
      <c r="J7662" s="1" t="s">
        <v>96</v>
      </c>
      <c r="L7662" s="1" t="s">
        <v>94</v>
      </c>
      <c r="N7662" s="1" t="s">
        <v>90</v>
      </c>
      <c r="O7662" s="1" t="s">
        <v>14319</v>
      </c>
      <c r="P7662" s="1">
        <v>150</v>
      </c>
      <c r="Q7662" s="1" t="s">
        <v>80</v>
      </c>
      <c r="R7662" s="1">
        <v>10</v>
      </c>
      <c r="S7662" s="1" t="s">
        <v>81</v>
      </c>
      <c r="T7662" s="1" t="s">
        <v>82</v>
      </c>
      <c r="U7662" s="1">
        <v>45</v>
      </c>
      <c r="W7662" s="1" t="b">
        <v>1</v>
      </c>
      <c r="X7662" s="1" t="b">
        <v>1</v>
      </c>
      <c r="AT7662" s="1" t="s">
        <v>83</v>
      </c>
      <c r="BT7662" s="1" t="s">
        <v>14320</v>
      </c>
    </row>
    <row r="7663" spans="1:72" ht="14.25" customHeight="1" x14ac:dyDescent="0.35">
      <c r="A7663" s="1" t="s">
        <v>14281</v>
      </c>
      <c r="J7663" s="1" t="s">
        <v>96</v>
      </c>
      <c r="L7663" s="1" t="s">
        <v>95</v>
      </c>
      <c r="N7663" s="1" t="s">
        <v>79</v>
      </c>
      <c r="O7663" s="1" t="s">
        <v>14321</v>
      </c>
      <c r="P7663" s="1">
        <v>150</v>
      </c>
      <c r="Q7663" s="1" t="s">
        <v>80</v>
      </c>
      <c r="R7663" s="1">
        <v>10</v>
      </c>
      <c r="S7663" s="1" t="s">
        <v>81</v>
      </c>
      <c r="T7663" s="1" t="s">
        <v>82</v>
      </c>
      <c r="U7663" s="1">
        <v>55</v>
      </c>
      <c r="W7663" s="1" t="b">
        <v>1</v>
      </c>
      <c r="X7663" s="1" t="b">
        <v>1</v>
      </c>
      <c r="AT7663" s="1" t="s">
        <v>83</v>
      </c>
      <c r="BT7663" s="1" t="s">
        <v>14322</v>
      </c>
    </row>
    <row r="7664" spans="1:72" ht="14.25" customHeight="1" x14ac:dyDescent="0.35">
      <c r="A7664" s="1" t="s">
        <v>14281</v>
      </c>
      <c r="J7664" s="1" t="s">
        <v>96</v>
      </c>
      <c r="L7664" s="1" t="s">
        <v>95</v>
      </c>
      <c r="N7664" s="1" t="s">
        <v>84</v>
      </c>
      <c r="O7664" s="1" t="s">
        <v>14323</v>
      </c>
      <c r="P7664" s="1">
        <v>150</v>
      </c>
      <c r="Q7664" s="1" t="s">
        <v>80</v>
      </c>
      <c r="R7664" s="1">
        <v>9</v>
      </c>
      <c r="S7664" s="1" t="s">
        <v>81</v>
      </c>
      <c r="T7664" s="1" t="s">
        <v>82</v>
      </c>
      <c r="U7664" s="1">
        <v>55</v>
      </c>
      <c r="W7664" s="1" t="b">
        <v>1</v>
      </c>
      <c r="X7664" s="1" t="b">
        <v>1</v>
      </c>
      <c r="AT7664" s="1" t="s">
        <v>83</v>
      </c>
      <c r="BT7664" s="1" t="s">
        <v>14324</v>
      </c>
    </row>
    <row r="7665" spans="1:73" ht="14.25" customHeight="1" x14ac:dyDescent="0.35">
      <c r="A7665" s="1" t="s">
        <v>14281</v>
      </c>
      <c r="J7665" s="1" t="s">
        <v>96</v>
      </c>
      <c r="L7665" s="1" t="s">
        <v>95</v>
      </c>
      <c r="N7665" s="1" t="s">
        <v>85</v>
      </c>
      <c r="O7665" s="1" t="s">
        <v>14325</v>
      </c>
      <c r="P7665" s="1">
        <v>150</v>
      </c>
      <c r="Q7665" s="1" t="s">
        <v>80</v>
      </c>
      <c r="R7665" s="1">
        <v>10</v>
      </c>
      <c r="S7665" s="1" t="s">
        <v>81</v>
      </c>
      <c r="T7665" s="1" t="s">
        <v>82</v>
      </c>
      <c r="U7665" s="1">
        <v>55</v>
      </c>
      <c r="W7665" s="1" t="b">
        <v>1</v>
      </c>
      <c r="X7665" s="1" t="b">
        <v>1</v>
      </c>
      <c r="AT7665" s="1" t="s">
        <v>83</v>
      </c>
      <c r="BT7665" s="1" t="s">
        <v>14326</v>
      </c>
    </row>
    <row r="7666" spans="1:73" ht="14.25" customHeight="1" x14ac:dyDescent="0.35">
      <c r="A7666" s="1" t="s">
        <v>14281</v>
      </c>
      <c r="J7666" s="1" t="s">
        <v>96</v>
      </c>
      <c r="L7666" s="1" t="s">
        <v>95</v>
      </c>
      <c r="N7666" s="1" t="s">
        <v>86</v>
      </c>
      <c r="O7666" s="1" t="s">
        <v>14327</v>
      </c>
      <c r="P7666" s="1">
        <v>150</v>
      </c>
      <c r="Q7666" s="1" t="s">
        <v>80</v>
      </c>
      <c r="R7666" s="1">
        <v>10</v>
      </c>
      <c r="S7666" s="1" t="s">
        <v>81</v>
      </c>
      <c r="T7666" s="1" t="s">
        <v>82</v>
      </c>
      <c r="U7666" s="1">
        <v>55</v>
      </c>
      <c r="W7666" s="1" t="b">
        <v>1</v>
      </c>
      <c r="X7666" s="1" t="b">
        <v>1</v>
      </c>
      <c r="AT7666" s="1" t="s">
        <v>83</v>
      </c>
      <c r="BT7666" s="1" t="s">
        <v>14328</v>
      </c>
    </row>
    <row r="7667" spans="1:73" ht="14.25" customHeight="1" x14ac:dyDescent="0.35">
      <c r="A7667" s="1" t="s">
        <v>14281</v>
      </c>
      <c r="J7667" s="1" t="s">
        <v>96</v>
      </c>
      <c r="L7667" s="1" t="s">
        <v>95</v>
      </c>
      <c r="N7667" s="1" t="s">
        <v>87</v>
      </c>
      <c r="O7667" s="1" t="s">
        <v>14329</v>
      </c>
      <c r="P7667" s="1">
        <v>150</v>
      </c>
      <c r="Q7667" s="1" t="s">
        <v>80</v>
      </c>
      <c r="R7667" s="1">
        <v>10</v>
      </c>
      <c r="S7667" s="1" t="s">
        <v>81</v>
      </c>
      <c r="T7667" s="1" t="s">
        <v>82</v>
      </c>
      <c r="U7667" s="1">
        <v>55</v>
      </c>
      <c r="W7667" s="1" t="b">
        <v>1</v>
      </c>
      <c r="X7667" s="1" t="b">
        <v>1</v>
      </c>
      <c r="AT7667" s="1" t="s">
        <v>83</v>
      </c>
      <c r="BT7667" s="1" t="s">
        <v>14330</v>
      </c>
    </row>
    <row r="7668" spans="1:73" ht="14.25" customHeight="1" x14ac:dyDescent="0.35">
      <c r="A7668" s="1" t="s">
        <v>14281</v>
      </c>
      <c r="J7668" s="1" t="s">
        <v>96</v>
      </c>
      <c r="L7668" s="1" t="s">
        <v>95</v>
      </c>
      <c r="N7668" s="1" t="s">
        <v>88</v>
      </c>
      <c r="O7668" s="1" t="s">
        <v>14331</v>
      </c>
      <c r="P7668" s="1">
        <v>150</v>
      </c>
      <c r="Q7668" s="1" t="s">
        <v>80</v>
      </c>
      <c r="R7668" s="1">
        <v>10</v>
      </c>
      <c r="S7668" s="1" t="s">
        <v>81</v>
      </c>
      <c r="T7668" s="1" t="s">
        <v>82</v>
      </c>
      <c r="U7668" s="1">
        <v>55</v>
      </c>
      <c r="W7668" s="1" t="b">
        <v>1</v>
      </c>
      <c r="X7668" s="1" t="b">
        <v>1</v>
      </c>
      <c r="AT7668" s="1" t="s">
        <v>83</v>
      </c>
      <c r="BT7668" s="1" t="s">
        <v>14332</v>
      </c>
    </row>
    <row r="7669" spans="1:73" ht="14.25" customHeight="1" x14ac:dyDescent="0.35">
      <c r="A7669" s="1" t="s">
        <v>14281</v>
      </c>
      <c r="J7669" s="1" t="s">
        <v>96</v>
      </c>
      <c r="L7669" s="1" t="s">
        <v>95</v>
      </c>
      <c r="N7669" s="1" t="s">
        <v>90</v>
      </c>
      <c r="O7669" s="1" t="s">
        <v>14333</v>
      </c>
      <c r="P7669" s="1">
        <v>150</v>
      </c>
      <c r="Q7669" s="1" t="s">
        <v>80</v>
      </c>
      <c r="R7669" s="1">
        <v>10</v>
      </c>
      <c r="S7669" s="1" t="s">
        <v>81</v>
      </c>
      <c r="T7669" s="1" t="s">
        <v>82</v>
      </c>
      <c r="U7669" s="1">
        <v>55</v>
      </c>
      <c r="W7669" s="1" t="b">
        <v>1</v>
      </c>
      <c r="X7669" s="1" t="b">
        <v>1</v>
      </c>
      <c r="AT7669" s="1" t="s">
        <v>83</v>
      </c>
      <c r="BT7669" s="1" t="s">
        <v>14334</v>
      </c>
    </row>
    <row r="7670" spans="1:73" ht="14.25" customHeight="1" x14ac:dyDescent="0.35">
      <c r="A7670" s="1" t="s">
        <v>14335</v>
      </c>
      <c r="B7670" s="1" t="s">
        <v>14336</v>
      </c>
      <c r="C7670" s="2" t="s">
        <v>14337</v>
      </c>
      <c r="D7670" s="1" t="s">
        <v>72</v>
      </c>
      <c r="F7670" s="1" t="s">
        <v>73</v>
      </c>
      <c r="G7670" s="1" t="s">
        <v>14338</v>
      </c>
      <c r="H7670" s="1" t="b">
        <v>0</v>
      </c>
      <c r="I7670" s="1" t="s">
        <v>74</v>
      </c>
      <c r="J7670" s="1" t="s">
        <v>96</v>
      </c>
      <c r="K7670" s="1" t="s">
        <v>76</v>
      </c>
      <c r="L7670" s="1" t="s">
        <v>77</v>
      </c>
      <c r="M7670" s="1" t="s">
        <v>78</v>
      </c>
      <c r="N7670" s="1" t="s">
        <v>79</v>
      </c>
      <c r="O7670" s="1" t="s">
        <v>14339</v>
      </c>
      <c r="P7670" s="1">
        <v>150</v>
      </c>
      <c r="Q7670" s="1" t="s">
        <v>80</v>
      </c>
      <c r="R7670" s="1">
        <v>9</v>
      </c>
      <c r="S7670" s="1" t="s">
        <v>81</v>
      </c>
      <c r="T7670" s="1" t="s">
        <v>82</v>
      </c>
      <c r="U7670" s="1">
        <v>45</v>
      </c>
      <c r="W7670" s="1" t="b">
        <v>1</v>
      </c>
      <c r="X7670" s="1" t="b">
        <v>1</v>
      </c>
      <c r="Z7670" s="1" t="s">
        <v>14340</v>
      </c>
      <c r="AA7670" s="1">
        <v>1</v>
      </c>
      <c r="AC7670" s="1" t="b">
        <v>0</v>
      </c>
      <c r="AT7670" s="1" t="s">
        <v>83</v>
      </c>
      <c r="AW7670" s="1" t="b">
        <v>1</v>
      </c>
      <c r="AX7670" s="1" t="b">
        <v>1</v>
      </c>
      <c r="BA7670" s="1" t="b">
        <v>1</v>
      </c>
      <c r="BD7670" s="1" t="b">
        <v>1</v>
      </c>
      <c r="BG7670" s="1" t="b">
        <v>1</v>
      </c>
      <c r="BJ7670" s="1" t="b">
        <v>1</v>
      </c>
      <c r="BM7670" s="1" t="b">
        <v>1</v>
      </c>
      <c r="BP7670" s="1" t="b">
        <v>1</v>
      </c>
      <c r="BS7670" s="1" t="s">
        <v>166</v>
      </c>
      <c r="BT7670" s="1" t="s">
        <v>14341</v>
      </c>
    </row>
    <row r="7671" spans="1:73" ht="14.25" customHeight="1" x14ac:dyDescent="0.35">
      <c r="A7671" s="1" t="s">
        <v>14335</v>
      </c>
      <c r="J7671" s="1" t="s">
        <v>96</v>
      </c>
      <c r="L7671" s="1" t="s">
        <v>77</v>
      </c>
      <c r="N7671" s="1" t="s">
        <v>84</v>
      </c>
      <c r="O7671" s="1" t="s">
        <v>14342</v>
      </c>
      <c r="P7671" s="1">
        <v>150</v>
      </c>
      <c r="Q7671" s="1" t="s">
        <v>80</v>
      </c>
      <c r="R7671" s="1">
        <v>9</v>
      </c>
      <c r="S7671" s="1" t="s">
        <v>81</v>
      </c>
      <c r="T7671" s="1" t="s">
        <v>82</v>
      </c>
      <c r="U7671" s="1">
        <v>45</v>
      </c>
      <c r="W7671" s="1" t="b">
        <v>1</v>
      </c>
      <c r="X7671" s="1" t="b">
        <v>1</v>
      </c>
      <c r="Z7671" s="1" t="s">
        <v>14343</v>
      </c>
      <c r="AA7671" s="1">
        <v>2</v>
      </c>
      <c r="AT7671" s="1" t="s">
        <v>83</v>
      </c>
      <c r="BT7671" s="1" t="s">
        <v>14344</v>
      </c>
    </row>
    <row r="7672" spans="1:73" ht="14.25" customHeight="1" x14ac:dyDescent="0.35">
      <c r="A7672" s="1" t="s">
        <v>14335</v>
      </c>
      <c r="J7672" s="1" t="s">
        <v>96</v>
      </c>
      <c r="L7672" s="1" t="s">
        <v>77</v>
      </c>
      <c r="N7672" s="1" t="s">
        <v>85</v>
      </c>
      <c r="O7672" s="1" t="s">
        <v>14345</v>
      </c>
      <c r="P7672" s="1">
        <v>150</v>
      </c>
      <c r="Q7672" s="1" t="s">
        <v>80</v>
      </c>
      <c r="R7672" s="1">
        <v>9</v>
      </c>
      <c r="S7672" s="1" t="s">
        <v>81</v>
      </c>
      <c r="T7672" s="1" t="s">
        <v>82</v>
      </c>
      <c r="U7672" s="1">
        <v>45</v>
      </c>
      <c r="W7672" s="1" t="b">
        <v>1</v>
      </c>
      <c r="X7672" s="1" t="b">
        <v>1</v>
      </c>
      <c r="AT7672" s="1" t="s">
        <v>83</v>
      </c>
      <c r="BT7672" s="1" t="s">
        <v>14346</v>
      </c>
    </row>
    <row r="7673" spans="1:73" ht="14.25" customHeight="1" x14ac:dyDescent="0.35">
      <c r="A7673" s="1" t="s">
        <v>14335</v>
      </c>
      <c r="J7673" s="1" t="s">
        <v>96</v>
      </c>
      <c r="L7673" s="1" t="s">
        <v>77</v>
      </c>
      <c r="N7673" s="1" t="s">
        <v>86</v>
      </c>
      <c r="O7673" s="1" t="s">
        <v>14347</v>
      </c>
      <c r="P7673" s="1">
        <v>150</v>
      </c>
      <c r="Q7673" s="1" t="s">
        <v>80</v>
      </c>
      <c r="R7673" s="1">
        <v>10</v>
      </c>
      <c r="S7673" s="1" t="s">
        <v>81</v>
      </c>
      <c r="T7673" s="1" t="s">
        <v>82</v>
      </c>
      <c r="U7673" s="1">
        <v>45</v>
      </c>
      <c r="W7673" s="1" t="b">
        <v>1</v>
      </c>
      <c r="X7673" s="1" t="b">
        <v>1</v>
      </c>
      <c r="AT7673" s="1" t="s">
        <v>83</v>
      </c>
      <c r="BT7673" s="1" t="s">
        <v>14348</v>
      </c>
    </row>
    <row r="7674" spans="1:73" ht="14.25" customHeight="1" x14ac:dyDescent="0.35">
      <c r="A7674" s="1" t="s">
        <v>14335</v>
      </c>
      <c r="J7674" s="1" t="s">
        <v>96</v>
      </c>
      <c r="L7674" s="1" t="s">
        <v>77</v>
      </c>
      <c r="N7674" s="1" t="s">
        <v>87</v>
      </c>
      <c r="O7674" s="1" t="s">
        <v>14349</v>
      </c>
      <c r="P7674" s="1">
        <v>150</v>
      </c>
      <c r="Q7674" s="1" t="s">
        <v>80</v>
      </c>
      <c r="R7674" s="1">
        <v>10</v>
      </c>
      <c r="S7674" s="1" t="s">
        <v>81</v>
      </c>
      <c r="T7674" s="1" t="s">
        <v>82</v>
      </c>
      <c r="U7674" s="1">
        <v>45</v>
      </c>
      <c r="W7674" s="1" t="b">
        <v>1</v>
      </c>
      <c r="X7674" s="1" t="b">
        <v>1</v>
      </c>
      <c r="AT7674" s="1" t="s">
        <v>83</v>
      </c>
      <c r="BT7674" s="1" t="s">
        <v>14350</v>
      </c>
    </row>
    <row r="7675" spans="1:73" ht="14.25" customHeight="1" x14ac:dyDescent="0.35">
      <c r="A7675" s="1" t="s">
        <v>14335</v>
      </c>
      <c r="J7675" s="1" t="s">
        <v>96</v>
      </c>
      <c r="L7675" s="1" t="s">
        <v>77</v>
      </c>
      <c r="N7675" s="1" t="s">
        <v>88</v>
      </c>
      <c r="O7675" s="1" t="s">
        <v>14351</v>
      </c>
      <c r="P7675" s="1">
        <v>150</v>
      </c>
      <c r="Q7675" s="1" t="s">
        <v>80</v>
      </c>
      <c r="R7675" s="1">
        <v>10</v>
      </c>
      <c r="S7675" s="1" t="s">
        <v>81</v>
      </c>
      <c r="T7675" s="1" t="s">
        <v>82</v>
      </c>
      <c r="U7675" s="1">
        <v>45</v>
      </c>
      <c r="W7675" s="1" t="b">
        <v>1</v>
      </c>
      <c r="X7675" s="1" t="b">
        <v>1</v>
      </c>
      <c r="AT7675" s="1" t="s">
        <v>83</v>
      </c>
      <c r="BT7675" s="1" t="s">
        <v>14352</v>
      </c>
    </row>
    <row r="7676" spans="1:73" ht="14.25" customHeight="1" x14ac:dyDescent="0.35">
      <c r="A7676" s="1" t="s">
        <v>14353</v>
      </c>
      <c r="B7676" s="1" t="s">
        <v>14354</v>
      </c>
      <c r="C7676" s="2" t="s">
        <v>14355</v>
      </c>
      <c r="D7676" s="1" t="s">
        <v>72</v>
      </c>
      <c r="F7676" s="1" t="s">
        <v>73</v>
      </c>
      <c r="G7676" s="1" t="s">
        <v>14356</v>
      </c>
      <c r="H7676" s="1" t="b">
        <v>1</v>
      </c>
      <c r="I7676" s="1" t="s">
        <v>74</v>
      </c>
      <c r="J7676" s="1" t="s">
        <v>96</v>
      </c>
      <c r="K7676" s="1" t="s">
        <v>76</v>
      </c>
      <c r="L7676" s="1" t="s">
        <v>77</v>
      </c>
      <c r="M7676" s="1" t="s">
        <v>78</v>
      </c>
      <c r="N7676" s="1" t="s">
        <v>79</v>
      </c>
      <c r="O7676" s="1" t="s">
        <v>14357</v>
      </c>
      <c r="P7676" s="1">
        <v>150</v>
      </c>
      <c r="Q7676" s="1" t="s">
        <v>80</v>
      </c>
      <c r="R7676" s="1">
        <v>9</v>
      </c>
      <c r="S7676" s="1" t="s">
        <v>141</v>
      </c>
      <c r="T7676" s="1" t="s">
        <v>82</v>
      </c>
      <c r="U7676" s="1">
        <v>45</v>
      </c>
      <c r="W7676" s="1" t="b">
        <v>1</v>
      </c>
      <c r="X7676" s="1" t="b">
        <v>1</v>
      </c>
      <c r="Z7676" s="1" t="s">
        <v>14358</v>
      </c>
      <c r="AA7676" s="1">
        <v>1</v>
      </c>
      <c r="AC7676" s="1" t="b">
        <v>0</v>
      </c>
      <c r="AT7676" s="1" t="s">
        <v>83</v>
      </c>
      <c r="AW7676" s="1" t="b">
        <v>1</v>
      </c>
      <c r="AX7676" s="1" t="b">
        <v>1</v>
      </c>
      <c r="BA7676" s="1" t="b">
        <v>1</v>
      </c>
      <c r="BD7676" s="1" t="b">
        <v>1</v>
      </c>
      <c r="BG7676" s="1" t="b">
        <v>1</v>
      </c>
      <c r="BJ7676" s="1" t="b">
        <v>1</v>
      </c>
      <c r="BM7676" s="1" t="b">
        <v>1</v>
      </c>
      <c r="BP7676" s="1" t="b">
        <v>1</v>
      </c>
      <c r="BS7676" s="1" t="s">
        <v>101</v>
      </c>
      <c r="BT7676" s="1" t="s">
        <v>14359</v>
      </c>
      <c r="BU7676" s="1" t="str">
        <f t="array" ref="BU7676:BU7699">BT7676:BT7699&amp;"-LT"</f>
        <v>TEE-MOMONEYMOPIZZA-WHT-REG-S-LT</v>
      </c>
    </row>
    <row r="7677" spans="1:73" ht="14.25" customHeight="1" x14ac:dyDescent="0.35">
      <c r="A7677" s="1" t="s">
        <v>14353</v>
      </c>
      <c r="J7677" s="1" t="s">
        <v>96</v>
      </c>
      <c r="L7677" s="1" t="s">
        <v>77</v>
      </c>
      <c r="N7677" s="1" t="s">
        <v>84</v>
      </c>
      <c r="O7677" s="1" t="s">
        <v>14360</v>
      </c>
      <c r="P7677" s="1">
        <v>150</v>
      </c>
      <c r="Q7677" s="1" t="s">
        <v>80</v>
      </c>
      <c r="R7677" s="1">
        <v>9</v>
      </c>
      <c r="S7677" s="1" t="s">
        <v>141</v>
      </c>
      <c r="T7677" s="1" t="s">
        <v>82</v>
      </c>
      <c r="U7677" s="1">
        <v>45</v>
      </c>
      <c r="W7677" s="1" t="b">
        <v>1</v>
      </c>
      <c r="X7677" s="1" t="b">
        <v>1</v>
      </c>
      <c r="Z7677" s="1" t="s">
        <v>14361</v>
      </c>
      <c r="AA7677" s="1">
        <v>2</v>
      </c>
      <c r="AT7677" s="1" t="s">
        <v>83</v>
      </c>
      <c r="BT7677" s="1" t="s">
        <v>14362</v>
      </c>
      <c r="BU7677" s="1" t="str">
        <v>TEE-MOMONEYMOPIZZA-WHT-REG-M-LT</v>
      </c>
    </row>
    <row r="7678" spans="1:73" ht="14.25" customHeight="1" x14ac:dyDescent="0.35">
      <c r="A7678" s="1" t="s">
        <v>14353</v>
      </c>
      <c r="J7678" s="1" t="s">
        <v>96</v>
      </c>
      <c r="L7678" s="1" t="s">
        <v>77</v>
      </c>
      <c r="N7678" s="1" t="s">
        <v>85</v>
      </c>
      <c r="O7678" s="1" t="s">
        <v>14363</v>
      </c>
      <c r="P7678" s="1">
        <v>150</v>
      </c>
      <c r="Q7678" s="1" t="s">
        <v>80</v>
      </c>
      <c r="R7678" s="1">
        <v>8</v>
      </c>
      <c r="S7678" s="1" t="s">
        <v>141</v>
      </c>
      <c r="T7678" s="1" t="s">
        <v>82</v>
      </c>
      <c r="U7678" s="1">
        <v>45</v>
      </c>
      <c r="W7678" s="1" t="b">
        <v>1</v>
      </c>
      <c r="X7678" s="1" t="b">
        <v>1</v>
      </c>
      <c r="AT7678" s="1" t="s">
        <v>83</v>
      </c>
      <c r="BT7678" s="1" t="s">
        <v>14364</v>
      </c>
      <c r="BU7678" s="1" t="str">
        <v>TEE-MOMONEYMOPIZZA-WHT-REG-L-LT</v>
      </c>
    </row>
    <row r="7679" spans="1:73" ht="14.25" customHeight="1" x14ac:dyDescent="0.35">
      <c r="A7679" s="1" t="s">
        <v>14353</v>
      </c>
      <c r="J7679" s="1" t="s">
        <v>96</v>
      </c>
      <c r="L7679" s="1" t="s">
        <v>77</v>
      </c>
      <c r="N7679" s="1" t="s">
        <v>86</v>
      </c>
      <c r="O7679" s="1" t="s">
        <v>14365</v>
      </c>
      <c r="P7679" s="1">
        <v>150</v>
      </c>
      <c r="Q7679" s="1" t="s">
        <v>80</v>
      </c>
      <c r="R7679" s="1">
        <v>10</v>
      </c>
      <c r="S7679" s="1" t="s">
        <v>141</v>
      </c>
      <c r="T7679" s="1" t="s">
        <v>82</v>
      </c>
      <c r="U7679" s="1">
        <v>45</v>
      </c>
      <c r="W7679" s="1" t="b">
        <v>1</v>
      </c>
      <c r="X7679" s="1" t="b">
        <v>1</v>
      </c>
      <c r="AT7679" s="1" t="s">
        <v>83</v>
      </c>
      <c r="BT7679" s="1" t="s">
        <v>14366</v>
      </c>
      <c r="BU7679" s="1" t="str">
        <v>TEE-MOMONEYMOPIZZA-WHT-REG-XL-LT</v>
      </c>
    </row>
    <row r="7680" spans="1:73" ht="14.25" customHeight="1" x14ac:dyDescent="0.35">
      <c r="A7680" s="1" t="s">
        <v>14353</v>
      </c>
      <c r="J7680" s="1" t="s">
        <v>96</v>
      </c>
      <c r="L7680" s="1" t="s">
        <v>77</v>
      </c>
      <c r="N7680" s="1" t="s">
        <v>87</v>
      </c>
      <c r="O7680" s="1" t="s">
        <v>14367</v>
      </c>
      <c r="P7680" s="1">
        <v>150</v>
      </c>
      <c r="Q7680" s="1" t="s">
        <v>80</v>
      </c>
      <c r="R7680" s="1">
        <v>9</v>
      </c>
      <c r="S7680" s="1" t="s">
        <v>141</v>
      </c>
      <c r="T7680" s="1" t="s">
        <v>82</v>
      </c>
      <c r="U7680" s="1">
        <v>45</v>
      </c>
      <c r="W7680" s="1" t="b">
        <v>1</v>
      </c>
      <c r="X7680" s="1" t="b">
        <v>1</v>
      </c>
      <c r="AT7680" s="1" t="s">
        <v>83</v>
      </c>
      <c r="BT7680" s="1" t="s">
        <v>14368</v>
      </c>
      <c r="BU7680" s="1" t="str">
        <v>TEE-MOMONEYMOPIZZA-WHT-REG-2XL-LT</v>
      </c>
    </row>
    <row r="7681" spans="1:73" ht="14.25" customHeight="1" x14ac:dyDescent="0.35">
      <c r="A7681" s="1" t="s">
        <v>14353</v>
      </c>
      <c r="J7681" s="1" t="s">
        <v>96</v>
      </c>
      <c r="L7681" s="1" t="s">
        <v>77</v>
      </c>
      <c r="N7681" s="1" t="s">
        <v>88</v>
      </c>
      <c r="O7681" s="1" t="s">
        <v>14369</v>
      </c>
      <c r="P7681" s="1">
        <v>150</v>
      </c>
      <c r="Q7681" s="1" t="s">
        <v>80</v>
      </c>
      <c r="R7681" s="1">
        <v>10</v>
      </c>
      <c r="S7681" s="1" t="s">
        <v>141</v>
      </c>
      <c r="T7681" s="1" t="s">
        <v>82</v>
      </c>
      <c r="U7681" s="1">
        <v>45</v>
      </c>
      <c r="W7681" s="1" t="b">
        <v>1</v>
      </c>
      <c r="X7681" s="1" t="b">
        <v>1</v>
      </c>
      <c r="AT7681" s="1" t="s">
        <v>83</v>
      </c>
      <c r="BT7681" s="1" t="s">
        <v>14370</v>
      </c>
      <c r="BU7681" s="1" t="str">
        <v>TEE-MOMONEYMOPIZZA-WHT-REG-3XL-LT</v>
      </c>
    </row>
    <row r="7682" spans="1:73" ht="14.25" customHeight="1" x14ac:dyDescent="0.35">
      <c r="A7682" s="1" t="s">
        <v>14353</v>
      </c>
      <c r="J7682" s="1" t="s">
        <v>96</v>
      </c>
      <c r="L7682" s="1" t="s">
        <v>89</v>
      </c>
      <c r="N7682" s="1" t="s">
        <v>90</v>
      </c>
      <c r="O7682" s="1" t="s">
        <v>14371</v>
      </c>
      <c r="P7682" s="1">
        <v>150</v>
      </c>
      <c r="Q7682" s="1" t="s">
        <v>80</v>
      </c>
      <c r="R7682" s="1">
        <v>10</v>
      </c>
      <c r="S7682" s="1" t="s">
        <v>141</v>
      </c>
      <c r="T7682" s="1" t="s">
        <v>82</v>
      </c>
      <c r="U7682" s="1">
        <v>45</v>
      </c>
      <c r="W7682" s="1" t="b">
        <v>1</v>
      </c>
      <c r="X7682" s="1" t="b">
        <v>1</v>
      </c>
      <c r="AT7682" s="1" t="s">
        <v>83</v>
      </c>
      <c r="BT7682" s="1" t="s">
        <v>14372</v>
      </c>
      <c r="BU7682" s="1" t="str">
        <v>TEE-MOMONEYMOPIZZA-WHT-MPL-XS-LT</v>
      </c>
    </row>
    <row r="7683" spans="1:73" ht="14.25" customHeight="1" x14ac:dyDescent="0.35">
      <c r="A7683" s="1" t="s">
        <v>14353</v>
      </c>
      <c r="J7683" s="1" t="s">
        <v>96</v>
      </c>
      <c r="L7683" s="1" t="s">
        <v>89</v>
      </c>
      <c r="N7683" s="1" t="s">
        <v>79</v>
      </c>
      <c r="O7683" s="1" t="s">
        <v>14373</v>
      </c>
      <c r="P7683" s="1">
        <v>150</v>
      </c>
      <c r="Q7683" s="1" t="s">
        <v>80</v>
      </c>
      <c r="R7683" s="1">
        <v>10</v>
      </c>
      <c r="S7683" s="1" t="s">
        <v>141</v>
      </c>
      <c r="T7683" s="1" t="s">
        <v>82</v>
      </c>
      <c r="U7683" s="1">
        <v>45</v>
      </c>
      <c r="W7683" s="1" t="b">
        <v>1</v>
      </c>
      <c r="X7683" s="1" t="b">
        <v>1</v>
      </c>
      <c r="AT7683" s="1" t="s">
        <v>83</v>
      </c>
      <c r="BT7683" s="1" t="s">
        <v>14374</v>
      </c>
      <c r="BU7683" s="1" t="str">
        <v>TEE-MOMONEYMOPIZZA-WHT-MPL-S-LT</v>
      </c>
    </row>
    <row r="7684" spans="1:73" ht="14.25" customHeight="1" x14ac:dyDescent="0.35">
      <c r="A7684" s="1" t="s">
        <v>14353</v>
      </c>
      <c r="J7684" s="1" t="s">
        <v>96</v>
      </c>
      <c r="L7684" s="1" t="s">
        <v>89</v>
      </c>
      <c r="N7684" s="1" t="s">
        <v>84</v>
      </c>
      <c r="O7684" s="1" t="s">
        <v>14375</v>
      </c>
      <c r="P7684" s="1">
        <v>150</v>
      </c>
      <c r="Q7684" s="1" t="s">
        <v>80</v>
      </c>
      <c r="R7684" s="1">
        <v>10</v>
      </c>
      <c r="S7684" s="1" t="s">
        <v>141</v>
      </c>
      <c r="T7684" s="1" t="s">
        <v>82</v>
      </c>
      <c r="U7684" s="1">
        <v>45</v>
      </c>
      <c r="W7684" s="1" t="b">
        <v>1</v>
      </c>
      <c r="X7684" s="1" t="b">
        <v>1</v>
      </c>
      <c r="AT7684" s="1" t="s">
        <v>83</v>
      </c>
      <c r="BT7684" s="1" t="s">
        <v>14376</v>
      </c>
      <c r="BU7684" s="1" t="str">
        <v>TEE-MOMONEYMOPIZZA-WHT-MPL-M-LT</v>
      </c>
    </row>
    <row r="7685" spans="1:73" ht="14.25" customHeight="1" x14ac:dyDescent="0.35">
      <c r="A7685" s="1" t="s">
        <v>14353</v>
      </c>
      <c r="J7685" s="1" t="s">
        <v>96</v>
      </c>
      <c r="L7685" s="1" t="s">
        <v>89</v>
      </c>
      <c r="N7685" s="1" t="s">
        <v>85</v>
      </c>
      <c r="O7685" s="1" t="s">
        <v>14377</v>
      </c>
      <c r="P7685" s="1">
        <v>150</v>
      </c>
      <c r="Q7685" s="1" t="s">
        <v>80</v>
      </c>
      <c r="R7685" s="1">
        <v>10</v>
      </c>
      <c r="S7685" s="1" t="s">
        <v>141</v>
      </c>
      <c r="T7685" s="1" t="s">
        <v>82</v>
      </c>
      <c r="U7685" s="1">
        <v>45</v>
      </c>
      <c r="W7685" s="1" t="b">
        <v>1</v>
      </c>
      <c r="X7685" s="1" t="b">
        <v>1</v>
      </c>
      <c r="AT7685" s="1" t="s">
        <v>83</v>
      </c>
      <c r="BT7685" s="1" t="s">
        <v>14378</v>
      </c>
      <c r="BU7685" s="1" t="str">
        <v>TEE-MOMONEYMOPIZZA-WHT-MPL-L-LT</v>
      </c>
    </row>
    <row r="7686" spans="1:73" ht="14.25" customHeight="1" x14ac:dyDescent="0.35">
      <c r="A7686" s="1" t="s">
        <v>14353</v>
      </c>
      <c r="J7686" s="1" t="s">
        <v>96</v>
      </c>
      <c r="L7686" s="1" t="s">
        <v>89</v>
      </c>
      <c r="N7686" s="1" t="s">
        <v>86</v>
      </c>
      <c r="O7686" s="1" t="s">
        <v>14379</v>
      </c>
      <c r="P7686" s="1">
        <v>150</v>
      </c>
      <c r="Q7686" s="1" t="s">
        <v>80</v>
      </c>
      <c r="R7686" s="1">
        <v>10</v>
      </c>
      <c r="S7686" s="1" t="s">
        <v>141</v>
      </c>
      <c r="T7686" s="1" t="s">
        <v>82</v>
      </c>
      <c r="U7686" s="1">
        <v>45</v>
      </c>
      <c r="W7686" s="1" t="b">
        <v>1</v>
      </c>
      <c r="X7686" s="1" t="b">
        <v>1</v>
      </c>
      <c r="AT7686" s="1" t="s">
        <v>83</v>
      </c>
      <c r="BT7686" s="1" t="s">
        <v>14380</v>
      </c>
      <c r="BU7686" s="1" t="str">
        <v>TEE-MOMONEYMOPIZZA-WHT-MPL-XL-LT</v>
      </c>
    </row>
    <row r="7687" spans="1:73" ht="14.25" customHeight="1" x14ac:dyDescent="0.35">
      <c r="A7687" s="1" t="s">
        <v>14353</v>
      </c>
      <c r="J7687" s="1" t="s">
        <v>96</v>
      </c>
      <c r="L7687" s="1" t="s">
        <v>89</v>
      </c>
      <c r="N7687" s="1" t="s">
        <v>87</v>
      </c>
      <c r="O7687" s="1" t="s">
        <v>14381</v>
      </c>
      <c r="P7687" s="1">
        <v>150</v>
      </c>
      <c r="Q7687" s="1" t="s">
        <v>80</v>
      </c>
      <c r="R7687" s="1">
        <v>10</v>
      </c>
      <c r="S7687" s="1" t="s">
        <v>141</v>
      </c>
      <c r="T7687" s="1" t="s">
        <v>82</v>
      </c>
      <c r="U7687" s="1">
        <v>45</v>
      </c>
      <c r="W7687" s="1" t="b">
        <v>1</v>
      </c>
      <c r="X7687" s="1" t="b">
        <v>1</v>
      </c>
      <c r="AT7687" s="1" t="s">
        <v>83</v>
      </c>
      <c r="BT7687" s="1" t="s">
        <v>14382</v>
      </c>
      <c r="BU7687" s="1" t="str">
        <v>TEE-MOMONEYMOPIZZA-WHT-MPL-2XL-LT</v>
      </c>
    </row>
    <row r="7688" spans="1:73" ht="14.25" customHeight="1" x14ac:dyDescent="0.35">
      <c r="A7688" s="1" t="s">
        <v>14353</v>
      </c>
      <c r="J7688" s="1" t="s">
        <v>96</v>
      </c>
      <c r="L7688" s="1" t="s">
        <v>94</v>
      </c>
      <c r="N7688" s="1" t="s">
        <v>90</v>
      </c>
      <c r="O7688" s="1" t="s">
        <v>14383</v>
      </c>
      <c r="P7688" s="1">
        <v>150</v>
      </c>
      <c r="Q7688" s="1" t="s">
        <v>80</v>
      </c>
      <c r="R7688" s="1">
        <v>10</v>
      </c>
      <c r="S7688" s="1" t="s">
        <v>141</v>
      </c>
      <c r="T7688" s="1" t="s">
        <v>82</v>
      </c>
      <c r="U7688" s="1">
        <v>45</v>
      </c>
      <c r="W7688" s="1" t="b">
        <v>1</v>
      </c>
      <c r="X7688" s="1" t="b">
        <v>1</v>
      </c>
      <c r="AT7688" s="1" t="s">
        <v>83</v>
      </c>
      <c r="BT7688" s="1" t="s">
        <v>14384</v>
      </c>
      <c r="BU7688" s="1" t="str">
        <v>TEE-MOMONEYMOPIZZA-WHT-CRP-XS-LT</v>
      </c>
    </row>
    <row r="7689" spans="1:73" ht="14.25" customHeight="1" x14ac:dyDescent="0.35">
      <c r="A7689" s="1" t="s">
        <v>14353</v>
      </c>
      <c r="J7689" s="1" t="s">
        <v>96</v>
      </c>
      <c r="L7689" s="1" t="s">
        <v>94</v>
      </c>
      <c r="N7689" s="1" t="s">
        <v>79</v>
      </c>
      <c r="O7689" s="1" t="s">
        <v>14385</v>
      </c>
      <c r="P7689" s="1">
        <v>150</v>
      </c>
      <c r="Q7689" s="1" t="s">
        <v>80</v>
      </c>
      <c r="R7689" s="1">
        <v>10</v>
      </c>
      <c r="S7689" s="1" t="s">
        <v>141</v>
      </c>
      <c r="T7689" s="1" t="s">
        <v>82</v>
      </c>
      <c r="U7689" s="1">
        <v>45</v>
      </c>
      <c r="W7689" s="1" t="b">
        <v>1</v>
      </c>
      <c r="X7689" s="1" t="b">
        <v>1</v>
      </c>
      <c r="AT7689" s="1" t="s">
        <v>83</v>
      </c>
      <c r="BT7689" s="1" t="s">
        <v>14386</v>
      </c>
      <c r="BU7689" s="1" t="str">
        <v>TEE-MOMONEYMOPIZZA-WHT-CRP-S-LT</v>
      </c>
    </row>
    <row r="7690" spans="1:73" ht="14.25" customHeight="1" x14ac:dyDescent="0.35">
      <c r="A7690" s="1" t="s">
        <v>14353</v>
      </c>
      <c r="J7690" s="1" t="s">
        <v>96</v>
      </c>
      <c r="L7690" s="1" t="s">
        <v>94</v>
      </c>
      <c r="N7690" s="1" t="s">
        <v>84</v>
      </c>
      <c r="O7690" s="1" t="s">
        <v>14387</v>
      </c>
      <c r="P7690" s="1">
        <v>150</v>
      </c>
      <c r="Q7690" s="1" t="s">
        <v>80</v>
      </c>
      <c r="R7690" s="1">
        <v>10</v>
      </c>
      <c r="S7690" s="1" t="s">
        <v>141</v>
      </c>
      <c r="T7690" s="1" t="s">
        <v>82</v>
      </c>
      <c r="U7690" s="1">
        <v>45</v>
      </c>
      <c r="W7690" s="1" t="b">
        <v>1</v>
      </c>
      <c r="X7690" s="1" t="b">
        <v>1</v>
      </c>
      <c r="AT7690" s="1" t="s">
        <v>83</v>
      </c>
      <c r="BT7690" s="1" t="s">
        <v>14388</v>
      </c>
      <c r="BU7690" s="1" t="str">
        <v>TEE-MOMONEYMOPIZZA-WHT-CRP-M-LT</v>
      </c>
    </row>
    <row r="7691" spans="1:73" ht="14.25" customHeight="1" x14ac:dyDescent="0.35">
      <c r="A7691" s="1" t="s">
        <v>14353</v>
      </c>
      <c r="J7691" s="1" t="s">
        <v>96</v>
      </c>
      <c r="L7691" s="1" t="s">
        <v>94</v>
      </c>
      <c r="N7691" s="1" t="s">
        <v>85</v>
      </c>
      <c r="O7691" s="1" t="s">
        <v>14389</v>
      </c>
      <c r="P7691" s="1">
        <v>150</v>
      </c>
      <c r="Q7691" s="1" t="s">
        <v>80</v>
      </c>
      <c r="R7691" s="1">
        <v>10</v>
      </c>
      <c r="S7691" s="1" t="s">
        <v>141</v>
      </c>
      <c r="T7691" s="1" t="s">
        <v>82</v>
      </c>
      <c r="U7691" s="1">
        <v>45</v>
      </c>
      <c r="W7691" s="1" t="b">
        <v>1</v>
      </c>
      <c r="X7691" s="1" t="b">
        <v>1</v>
      </c>
      <c r="AT7691" s="1" t="s">
        <v>83</v>
      </c>
      <c r="BT7691" s="1" t="s">
        <v>14390</v>
      </c>
      <c r="BU7691" s="1" t="str">
        <v>TEE-MOMONEYMOPIZZA-WHT-CRP-L-LT</v>
      </c>
    </row>
    <row r="7692" spans="1:73" ht="14.25" customHeight="1" x14ac:dyDescent="0.35">
      <c r="A7692" s="1" t="s">
        <v>14353</v>
      </c>
      <c r="J7692" s="1" t="s">
        <v>96</v>
      </c>
      <c r="L7692" s="1" t="s">
        <v>94</v>
      </c>
      <c r="N7692" s="1" t="s">
        <v>86</v>
      </c>
      <c r="O7692" s="1" t="s">
        <v>14391</v>
      </c>
      <c r="P7692" s="1">
        <v>150</v>
      </c>
      <c r="Q7692" s="1" t="s">
        <v>80</v>
      </c>
      <c r="R7692" s="1">
        <v>10</v>
      </c>
      <c r="S7692" s="1" t="s">
        <v>141</v>
      </c>
      <c r="T7692" s="1" t="s">
        <v>82</v>
      </c>
      <c r="U7692" s="1">
        <v>45</v>
      </c>
      <c r="W7692" s="1" t="b">
        <v>1</v>
      </c>
      <c r="X7692" s="1" t="b">
        <v>1</v>
      </c>
      <c r="AT7692" s="1" t="s">
        <v>83</v>
      </c>
      <c r="BT7692" s="1" t="s">
        <v>14392</v>
      </c>
      <c r="BU7692" s="1" t="str">
        <v>TEE-MOMONEYMOPIZZA-WHT-CRP-XL-LT</v>
      </c>
    </row>
    <row r="7693" spans="1:73" ht="14.25" customHeight="1" x14ac:dyDescent="0.35">
      <c r="A7693" s="1" t="s">
        <v>14353</v>
      </c>
      <c r="J7693" s="1" t="s">
        <v>96</v>
      </c>
      <c r="L7693" s="1" t="s">
        <v>95</v>
      </c>
      <c r="N7693" s="1" t="s">
        <v>90</v>
      </c>
      <c r="O7693" s="1" t="s">
        <v>14393</v>
      </c>
      <c r="P7693" s="1">
        <v>150</v>
      </c>
      <c r="Q7693" s="1" t="s">
        <v>80</v>
      </c>
      <c r="R7693" s="1">
        <v>10</v>
      </c>
      <c r="S7693" s="1" t="s">
        <v>141</v>
      </c>
      <c r="T7693" s="1" t="s">
        <v>82</v>
      </c>
      <c r="U7693" s="1">
        <v>55</v>
      </c>
      <c r="W7693" s="1" t="b">
        <v>1</v>
      </c>
      <c r="X7693" s="1" t="b">
        <v>1</v>
      </c>
      <c r="AT7693" s="1" t="s">
        <v>83</v>
      </c>
      <c r="BT7693" s="1" t="s">
        <v>14394</v>
      </c>
      <c r="BU7693" s="1" t="str">
        <v>TEE-MOMONEYMOPIZZA-WHT-LST-XS-LT</v>
      </c>
    </row>
    <row r="7694" spans="1:73" ht="14.25" customHeight="1" x14ac:dyDescent="0.35">
      <c r="A7694" s="1" t="s">
        <v>14353</v>
      </c>
      <c r="J7694" s="1" t="s">
        <v>96</v>
      </c>
      <c r="L7694" s="1" t="s">
        <v>95</v>
      </c>
      <c r="N7694" s="1" t="s">
        <v>79</v>
      </c>
      <c r="O7694" s="1" t="s">
        <v>14395</v>
      </c>
      <c r="P7694" s="1">
        <v>150</v>
      </c>
      <c r="Q7694" s="1" t="s">
        <v>80</v>
      </c>
      <c r="R7694" s="1">
        <v>10</v>
      </c>
      <c r="S7694" s="1" t="s">
        <v>141</v>
      </c>
      <c r="T7694" s="1" t="s">
        <v>82</v>
      </c>
      <c r="U7694" s="1">
        <v>55</v>
      </c>
      <c r="W7694" s="1" t="b">
        <v>1</v>
      </c>
      <c r="X7694" s="1" t="b">
        <v>1</v>
      </c>
      <c r="AT7694" s="1" t="s">
        <v>83</v>
      </c>
      <c r="BT7694" s="1" t="s">
        <v>14396</v>
      </c>
      <c r="BU7694" s="1" t="str">
        <v>TEE-MOMONEYMOPIZZA-WHT-LST-S-LT</v>
      </c>
    </row>
    <row r="7695" spans="1:73" ht="14.25" customHeight="1" x14ac:dyDescent="0.35">
      <c r="A7695" s="1" t="s">
        <v>14353</v>
      </c>
      <c r="J7695" s="1" t="s">
        <v>96</v>
      </c>
      <c r="L7695" s="1" t="s">
        <v>95</v>
      </c>
      <c r="N7695" s="1" t="s">
        <v>84</v>
      </c>
      <c r="O7695" s="1" t="s">
        <v>14387</v>
      </c>
      <c r="P7695" s="1">
        <v>150</v>
      </c>
      <c r="Q7695" s="1" t="s">
        <v>80</v>
      </c>
      <c r="R7695" s="1">
        <v>10</v>
      </c>
      <c r="S7695" s="1" t="s">
        <v>141</v>
      </c>
      <c r="T7695" s="1" t="s">
        <v>82</v>
      </c>
      <c r="U7695" s="1">
        <v>55</v>
      </c>
      <c r="W7695" s="1" t="b">
        <v>1</v>
      </c>
      <c r="X7695" s="1" t="b">
        <v>1</v>
      </c>
      <c r="AT7695" s="1" t="s">
        <v>83</v>
      </c>
      <c r="BT7695" s="1" t="s">
        <v>14397</v>
      </c>
      <c r="BU7695" s="1" t="str">
        <v>TEE-MOMONEYMOPIZZA-WHT-LST-M-LT</v>
      </c>
    </row>
    <row r="7696" spans="1:73" ht="14.25" customHeight="1" x14ac:dyDescent="0.35">
      <c r="A7696" s="1" t="s">
        <v>14353</v>
      </c>
      <c r="J7696" s="1" t="s">
        <v>96</v>
      </c>
      <c r="L7696" s="1" t="s">
        <v>95</v>
      </c>
      <c r="N7696" s="1" t="s">
        <v>85</v>
      </c>
      <c r="O7696" s="1" t="s">
        <v>14389</v>
      </c>
      <c r="P7696" s="1">
        <v>150</v>
      </c>
      <c r="Q7696" s="1" t="s">
        <v>80</v>
      </c>
      <c r="R7696" s="1">
        <v>10</v>
      </c>
      <c r="S7696" s="1" t="s">
        <v>141</v>
      </c>
      <c r="T7696" s="1" t="s">
        <v>82</v>
      </c>
      <c r="U7696" s="1">
        <v>55</v>
      </c>
      <c r="W7696" s="1" t="b">
        <v>1</v>
      </c>
      <c r="X7696" s="1" t="b">
        <v>1</v>
      </c>
      <c r="AT7696" s="1" t="s">
        <v>83</v>
      </c>
      <c r="BT7696" s="1" t="s">
        <v>14398</v>
      </c>
      <c r="BU7696" s="1" t="str">
        <v>TEE-MOMONEYMOPIZZA-WHT-LST-L-LT</v>
      </c>
    </row>
    <row r="7697" spans="1:73" ht="14.25" customHeight="1" x14ac:dyDescent="0.35">
      <c r="A7697" s="1" t="s">
        <v>14353</v>
      </c>
      <c r="J7697" s="1" t="s">
        <v>96</v>
      </c>
      <c r="L7697" s="1" t="s">
        <v>95</v>
      </c>
      <c r="N7697" s="1" t="s">
        <v>86</v>
      </c>
      <c r="O7697" s="1" t="s">
        <v>14391</v>
      </c>
      <c r="P7697" s="1">
        <v>150</v>
      </c>
      <c r="Q7697" s="1" t="s">
        <v>80</v>
      </c>
      <c r="R7697" s="1">
        <v>10</v>
      </c>
      <c r="S7697" s="1" t="s">
        <v>141</v>
      </c>
      <c r="T7697" s="1" t="s">
        <v>82</v>
      </c>
      <c r="U7697" s="1">
        <v>55</v>
      </c>
      <c r="W7697" s="1" t="b">
        <v>1</v>
      </c>
      <c r="X7697" s="1" t="b">
        <v>1</v>
      </c>
      <c r="AT7697" s="1" t="s">
        <v>83</v>
      </c>
      <c r="BT7697" s="1" t="s">
        <v>14399</v>
      </c>
      <c r="BU7697" s="1" t="str">
        <v>TEE-MOMONEYMOPIZZA-WHT-LST-XL-LT</v>
      </c>
    </row>
    <row r="7698" spans="1:73" ht="14.25" customHeight="1" x14ac:dyDescent="0.35">
      <c r="A7698" s="1" t="s">
        <v>14353</v>
      </c>
      <c r="J7698" s="1" t="s">
        <v>96</v>
      </c>
      <c r="L7698" s="1" t="s">
        <v>95</v>
      </c>
      <c r="N7698" s="1" t="s">
        <v>87</v>
      </c>
      <c r="O7698" s="1" t="s">
        <v>14400</v>
      </c>
      <c r="P7698" s="1">
        <v>150</v>
      </c>
      <c r="Q7698" s="1" t="s">
        <v>80</v>
      </c>
      <c r="R7698" s="1">
        <v>10</v>
      </c>
      <c r="S7698" s="1" t="s">
        <v>141</v>
      </c>
      <c r="T7698" s="1" t="s">
        <v>82</v>
      </c>
      <c r="U7698" s="1">
        <v>55</v>
      </c>
      <c r="W7698" s="1" t="b">
        <v>1</v>
      </c>
      <c r="X7698" s="1" t="b">
        <v>1</v>
      </c>
      <c r="AT7698" s="1" t="s">
        <v>83</v>
      </c>
      <c r="BT7698" s="1" t="s">
        <v>14401</v>
      </c>
      <c r="BU7698" s="1" t="str">
        <v>TEE-MOMONEYMOPIZZA-WHT-LST-2XL-LT</v>
      </c>
    </row>
    <row r="7699" spans="1:73" ht="14.25" customHeight="1" x14ac:dyDescent="0.35">
      <c r="A7699" s="1" t="s">
        <v>14353</v>
      </c>
      <c r="J7699" s="1" t="s">
        <v>96</v>
      </c>
      <c r="L7699" s="1" t="s">
        <v>95</v>
      </c>
      <c r="N7699" s="1" t="s">
        <v>88</v>
      </c>
      <c r="O7699" s="1" t="s">
        <v>14402</v>
      </c>
      <c r="P7699" s="1">
        <v>150</v>
      </c>
      <c r="Q7699" s="1" t="s">
        <v>80</v>
      </c>
      <c r="R7699" s="1">
        <v>10</v>
      </c>
      <c r="S7699" s="1" t="s">
        <v>141</v>
      </c>
      <c r="T7699" s="1" t="s">
        <v>82</v>
      </c>
      <c r="U7699" s="1">
        <v>55</v>
      </c>
      <c r="W7699" s="1" t="b">
        <v>1</v>
      </c>
      <c r="X7699" s="1" t="b">
        <v>1</v>
      </c>
      <c r="AT7699" s="1" t="s">
        <v>83</v>
      </c>
      <c r="BT7699" s="1" t="s">
        <v>14403</v>
      </c>
      <c r="BU7699" s="1" t="str">
        <v>TEE-MOMONEYMOPIZZA-WHT-LST-3XL-LT</v>
      </c>
    </row>
    <row r="7700" spans="1:73" ht="14.25" customHeight="1" x14ac:dyDescent="0.35">
      <c r="A7700" s="1" t="s">
        <v>14404</v>
      </c>
      <c r="B7700" s="1" t="s">
        <v>14405</v>
      </c>
      <c r="C7700" s="2" t="s">
        <v>14406</v>
      </c>
      <c r="D7700" s="1" t="s">
        <v>72</v>
      </c>
      <c r="F7700" s="1" t="s">
        <v>73</v>
      </c>
      <c r="G7700" s="1" t="s">
        <v>14155</v>
      </c>
      <c r="H7700" s="1" t="b">
        <v>0</v>
      </c>
      <c r="I7700" s="1" t="s">
        <v>74</v>
      </c>
      <c r="J7700" s="1" t="s">
        <v>91</v>
      </c>
      <c r="K7700" s="1" t="s">
        <v>76</v>
      </c>
      <c r="L7700" s="1" t="s">
        <v>77</v>
      </c>
      <c r="M7700" s="1" t="s">
        <v>78</v>
      </c>
      <c r="N7700" s="1" t="s">
        <v>79</v>
      </c>
      <c r="O7700" s="1" t="s">
        <v>14407</v>
      </c>
      <c r="P7700" s="1">
        <v>150</v>
      </c>
      <c r="Q7700" s="1" t="s">
        <v>80</v>
      </c>
      <c r="R7700" s="1">
        <v>0</v>
      </c>
      <c r="S7700" s="1" t="s">
        <v>81</v>
      </c>
      <c r="T7700" s="1" t="s">
        <v>82</v>
      </c>
      <c r="U7700" s="1">
        <v>45</v>
      </c>
      <c r="W7700" s="1" t="b">
        <v>1</v>
      </c>
      <c r="X7700" s="1" t="b">
        <v>1</v>
      </c>
      <c r="Z7700" s="1" t="s">
        <v>14408</v>
      </c>
      <c r="AA7700" s="1">
        <v>1</v>
      </c>
      <c r="AC7700" s="1" t="b">
        <v>0</v>
      </c>
      <c r="AT7700" s="1" t="s">
        <v>83</v>
      </c>
      <c r="AW7700" s="1" t="b">
        <v>1</v>
      </c>
      <c r="AX7700" s="1" t="b">
        <v>1</v>
      </c>
      <c r="BA7700" s="1" t="b">
        <v>1</v>
      </c>
      <c r="BD7700" s="1" t="b">
        <v>1</v>
      </c>
      <c r="BG7700" s="1" t="b">
        <v>1</v>
      </c>
      <c r="BJ7700" s="1" t="b">
        <v>1</v>
      </c>
      <c r="BM7700" s="1" t="b">
        <v>1</v>
      </c>
      <c r="BP7700" s="1" t="b">
        <v>1</v>
      </c>
      <c r="BS7700" s="1" t="s">
        <v>166</v>
      </c>
      <c r="BT7700" s="1" t="s">
        <v>14409</v>
      </c>
    </row>
    <row r="7701" spans="1:73" ht="14.25" customHeight="1" x14ac:dyDescent="0.35">
      <c r="A7701" s="1" t="s">
        <v>14404</v>
      </c>
      <c r="J7701" s="1" t="s">
        <v>91</v>
      </c>
      <c r="L7701" s="1" t="s">
        <v>77</v>
      </c>
      <c r="N7701" s="1" t="s">
        <v>84</v>
      </c>
      <c r="O7701" s="1" t="s">
        <v>14410</v>
      </c>
      <c r="P7701" s="1">
        <v>150</v>
      </c>
      <c r="Q7701" s="1" t="s">
        <v>80</v>
      </c>
      <c r="R7701" s="1">
        <v>0</v>
      </c>
      <c r="S7701" s="1" t="s">
        <v>81</v>
      </c>
      <c r="T7701" s="1" t="s">
        <v>82</v>
      </c>
      <c r="U7701" s="1">
        <v>45</v>
      </c>
      <c r="W7701" s="1" t="b">
        <v>1</v>
      </c>
      <c r="X7701" s="1" t="b">
        <v>1</v>
      </c>
      <c r="Z7701" s="1" t="s">
        <v>14411</v>
      </c>
      <c r="AA7701" s="1">
        <v>2</v>
      </c>
      <c r="AT7701" s="1" t="s">
        <v>83</v>
      </c>
      <c r="BT7701" s="1" t="s">
        <v>14412</v>
      </c>
    </row>
    <row r="7702" spans="1:73" ht="14.25" customHeight="1" x14ac:dyDescent="0.35">
      <c r="A7702" s="1" t="s">
        <v>14404</v>
      </c>
      <c r="J7702" s="1" t="s">
        <v>91</v>
      </c>
      <c r="L7702" s="1" t="s">
        <v>77</v>
      </c>
      <c r="N7702" s="1" t="s">
        <v>85</v>
      </c>
      <c r="O7702" s="1" t="s">
        <v>14413</v>
      </c>
      <c r="P7702" s="1">
        <v>150</v>
      </c>
      <c r="Q7702" s="1" t="s">
        <v>80</v>
      </c>
      <c r="R7702" s="1">
        <v>0</v>
      </c>
      <c r="S7702" s="1" t="s">
        <v>81</v>
      </c>
      <c r="T7702" s="1" t="s">
        <v>82</v>
      </c>
      <c r="U7702" s="1">
        <v>45</v>
      </c>
      <c r="W7702" s="1" t="b">
        <v>1</v>
      </c>
      <c r="X7702" s="1" t="b">
        <v>1</v>
      </c>
      <c r="AT7702" s="1" t="s">
        <v>83</v>
      </c>
      <c r="BT7702" s="1" t="s">
        <v>14414</v>
      </c>
    </row>
    <row r="7703" spans="1:73" ht="14.25" customHeight="1" x14ac:dyDescent="0.35">
      <c r="A7703" s="1" t="s">
        <v>14404</v>
      </c>
      <c r="J7703" s="1" t="s">
        <v>91</v>
      </c>
      <c r="L7703" s="1" t="s">
        <v>77</v>
      </c>
      <c r="N7703" s="1" t="s">
        <v>86</v>
      </c>
      <c r="O7703" s="1" t="s">
        <v>14415</v>
      </c>
      <c r="P7703" s="1">
        <v>150</v>
      </c>
      <c r="Q7703" s="1" t="s">
        <v>80</v>
      </c>
      <c r="R7703" s="1">
        <v>0</v>
      </c>
      <c r="S7703" s="1" t="s">
        <v>81</v>
      </c>
      <c r="T7703" s="1" t="s">
        <v>82</v>
      </c>
      <c r="U7703" s="1">
        <v>45</v>
      </c>
      <c r="W7703" s="1" t="b">
        <v>1</v>
      </c>
      <c r="X7703" s="1" t="b">
        <v>1</v>
      </c>
      <c r="AT7703" s="1" t="s">
        <v>83</v>
      </c>
      <c r="BT7703" s="1" t="s">
        <v>14416</v>
      </c>
    </row>
    <row r="7704" spans="1:73" ht="14.25" customHeight="1" x14ac:dyDescent="0.35">
      <c r="A7704" s="1" t="s">
        <v>14404</v>
      </c>
      <c r="J7704" s="1" t="s">
        <v>91</v>
      </c>
      <c r="L7704" s="1" t="s">
        <v>77</v>
      </c>
      <c r="N7704" s="1" t="s">
        <v>87</v>
      </c>
      <c r="O7704" s="1" t="s">
        <v>14417</v>
      </c>
      <c r="P7704" s="1">
        <v>150</v>
      </c>
      <c r="Q7704" s="1" t="s">
        <v>80</v>
      </c>
      <c r="R7704" s="1">
        <v>0</v>
      </c>
      <c r="S7704" s="1" t="s">
        <v>81</v>
      </c>
      <c r="T7704" s="1" t="s">
        <v>82</v>
      </c>
      <c r="U7704" s="1">
        <v>45</v>
      </c>
      <c r="W7704" s="1" t="b">
        <v>1</v>
      </c>
      <c r="X7704" s="1" t="b">
        <v>1</v>
      </c>
      <c r="AT7704" s="1" t="s">
        <v>83</v>
      </c>
      <c r="BT7704" s="1" t="s">
        <v>14418</v>
      </c>
    </row>
    <row r="7705" spans="1:73" ht="14.25" customHeight="1" x14ac:dyDescent="0.35">
      <c r="A7705" s="1" t="s">
        <v>14404</v>
      </c>
      <c r="J7705" s="1" t="s">
        <v>91</v>
      </c>
      <c r="L7705" s="1" t="s">
        <v>77</v>
      </c>
      <c r="N7705" s="1" t="s">
        <v>88</v>
      </c>
      <c r="O7705" s="1" t="s">
        <v>14419</v>
      </c>
      <c r="P7705" s="1">
        <v>150</v>
      </c>
      <c r="Q7705" s="1" t="s">
        <v>80</v>
      </c>
      <c r="R7705" s="1">
        <v>0</v>
      </c>
      <c r="S7705" s="1" t="s">
        <v>81</v>
      </c>
      <c r="T7705" s="1" t="s">
        <v>82</v>
      </c>
      <c r="U7705" s="1">
        <v>45</v>
      </c>
      <c r="W7705" s="1" t="b">
        <v>1</v>
      </c>
      <c r="X7705" s="1" t="b">
        <v>1</v>
      </c>
      <c r="AT7705" s="1" t="s">
        <v>83</v>
      </c>
      <c r="BT7705" s="1" t="s">
        <v>14420</v>
      </c>
    </row>
    <row r="7706" spans="1:73" ht="14.25" customHeight="1" x14ac:dyDescent="0.35">
      <c r="A7706" s="1" t="s">
        <v>14404</v>
      </c>
      <c r="J7706" s="1" t="s">
        <v>91</v>
      </c>
      <c r="L7706" s="1" t="s">
        <v>89</v>
      </c>
      <c r="N7706" s="1" t="s">
        <v>79</v>
      </c>
      <c r="O7706" s="1" t="s">
        <v>14421</v>
      </c>
      <c r="P7706" s="1">
        <v>150</v>
      </c>
      <c r="Q7706" s="1" t="s">
        <v>80</v>
      </c>
      <c r="R7706" s="1">
        <v>0</v>
      </c>
      <c r="S7706" s="1" t="s">
        <v>81</v>
      </c>
      <c r="T7706" s="1" t="s">
        <v>82</v>
      </c>
      <c r="U7706" s="1">
        <v>45</v>
      </c>
      <c r="W7706" s="1" t="b">
        <v>1</v>
      </c>
      <c r="X7706" s="1" t="b">
        <v>1</v>
      </c>
      <c r="AT7706" s="1" t="s">
        <v>83</v>
      </c>
      <c r="BT7706" s="1" t="s">
        <v>14422</v>
      </c>
    </row>
    <row r="7707" spans="1:73" ht="14.25" customHeight="1" x14ac:dyDescent="0.35">
      <c r="A7707" s="1" t="s">
        <v>14404</v>
      </c>
      <c r="J7707" s="1" t="s">
        <v>91</v>
      </c>
      <c r="L7707" s="1" t="s">
        <v>89</v>
      </c>
      <c r="N7707" s="1" t="s">
        <v>84</v>
      </c>
      <c r="O7707" s="1" t="s">
        <v>14423</v>
      </c>
      <c r="P7707" s="1">
        <v>150</v>
      </c>
      <c r="Q7707" s="1" t="s">
        <v>80</v>
      </c>
      <c r="R7707" s="1">
        <v>0</v>
      </c>
      <c r="S7707" s="1" t="s">
        <v>81</v>
      </c>
      <c r="T7707" s="1" t="s">
        <v>82</v>
      </c>
      <c r="U7707" s="1">
        <v>45</v>
      </c>
      <c r="W7707" s="1" t="b">
        <v>1</v>
      </c>
      <c r="X7707" s="1" t="b">
        <v>1</v>
      </c>
      <c r="AT7707" s="1" t="s">
        <v>83</v>
      </c>
      <c r="BT7707" s="1" t="s">
        <v>14424</v>
      </c>
    </row>
    <row r="7708" spans="1:73" ht="14.25" customHeight="1" x14ac:dyDescent="0.35">
      <c r="A7708" s="1" t="s">
        <v>14404</v>
      </c>
      <c r="J7708" s="1" t="s">
        <v>91</v>
      </c>
      <c r="L7708" s="1" t="s">
        <v>89</v>
      </c>
      <c r="N7708" s="1" t="s">
        <v>85</v>
      </c>
      <c r="O7708" s="1" t="s">
        <v>14425</v>
      </c>
      <c r="P7708" s="1">
        <v>150</v>
      </c>
      <c r="Q7708" s="1" t="s">
        <v>80</v>
      </c>
      <c r="R7708" s="1">
        <v>0</v>
      </c>
      <c r="S7708" s="1" t="s">
        <v>81</v>
      </c>
      <c r="T7708" s="1" t="s">
        <v>82</v>
      </c>
      <c r="U7708" s="1">
        <v>45</v>
      </c>
      <c r="W7708" s="1" t="b">
        <v>1</v>
      </c>
      <c r="X7708" s="1" t="b">
        <v>1</v>
      </c>
      <c r="AT7708" s="1" t="s">
        <v>83</v>
      </c>
      <c r="BT7708" s="1" t="s">
        <v>14426</v>
      </c>
    </row>
    <row r="7709" spans="1:73" ht="14.25" customHeight="1" x14ac:dyDescent="0.35">
      <c r="A7709" s="1" t="s">
        <v>14404</v>
      </c>
      <c r="J7709" s="1" t="s">
        <v>91</v>
      </c>
      <c r="L7709" s="1" t="s">
        <v>89</v>
      </c>
      <c r="N7709" s="1" t="s">
        <v>86</v>
      </c>
      <c r="O7709" s="1" t="s">
        <v>14427</v>
      </c>
      <c r="P7709" s="1">
        <v>150</v>
      </c>
      <c r="Q7709" s="1" t="s">
        <v>80</v>
      </c>
      <c r="R7709" s="1">
        <v>0</v>
      </c>
      <c r="S7709" s="1" t="s">
        <v>81</v>
      </c>
      <c r="T7709" s="1" t="s">
        <v>82</v>
      </c>
      <c r="U7709" s="1">
        <v>45</v>
      </c>
      <c r="W7709" s="1" t="b">
        <v>1</v>
      </c>
      <c r="X7709" s="1" t="b">
        <v>1</v>
      </c>
      <c r="AT7709" s="1" t="s">
        <v>83</v>
      </c>
      <c r="BT7709" s="1" t="s">
        <v>14428</v>
      </c>
    </row>
    <row r="7710" spans="1:73" ht="14.25" customHeight="1" x14ac:dyDescent="0.35">
      <c r="A7710" s="1" t="s">
        <v>14404</v>
      </c>
      <c r="J7710" s="1" t="s">
        <v>91</v>
      </c>
      <c r="L7710" s="1" t="s">
        <v>89</v>
      </c>
      <c r="N7710" s="1" t="s">
        <v>87</v>
      </c>
      <c r="O7710" s="1" t="s">
        <v>14429</v>
      </c>
      <c r="P7710" s="1">
        <v>150</v>
      </c>
      <c r="Q7710" s="1" t="s">
        <v>80</v>
      </c>
      <c r="R7710" s="1">
        <v>0</v>
      </c>
      <c r="S7710" s="1" t="s">
        <v>81</v>
      </c>
      <c r="T7710" s="1" t="s">
        <v>82</v>
      </c>
      <c r="U7710" s="1">
        <v>45</v>
      </c>
      <c r="W7710" s="1" t="b">
        <v>1</v>
      </c>
      <c r="X7710" s="1" t="b">
        <v>1</v>
      </c>
      <c r="AT7710" s="1" t="s">
        <v>83</v>
      </c>
      <c r="BT7710" s="1" t="s">
        <v>14430</v>
      </c>
    </row>
    <row r="7711" spans="1:73" ht="14.25" customHeight="1" x14ac:dyDescent="0.35">
      <c r="A7711" s="1" t="s">
        <v>14404</v>
      </c>
      <c r="J7711" s="1" t="s">
        <v>91</v>
      </c>
      <c r="L7711" s="1" t="s">
        <v>89</v>
      </c>
      <c r="N7711" s="1" t="s">
        <v>90</v>
      </c>
      <c r="O7711" s="1" t="s">
        <v>14431</v>
      </c>
      <c r="P7711" s="1">
        <v>150</v>
      </c>
      <c r="Q7711" s="1" t="s">
        <v>80</v>
      </c>
      <c r="R7711" s="1">
        <v>0</v>
      </c>
      <c r="S7711" s="1" t="s">
        <v>81</v>
      </c>
      <c r="T7711" s="1" t="s">
        <v>82</v>
      </c>
      <c r="U7711" s="1">
        <v>45</v>
      </c>
      <c r="W7711" s="1" t="b">
        <v>1</v>
      </c>
      <c r="X7711" s="1" t="b">
        <v>1</v>
      </c>
      <c r="AT7711" s="1" t="s">
        <v>83</v>
      </c>
      <c r="BT7711" s="1" t="s">
        <v>14432</v>
      </c>
    </row>
    <row r="7712" spans="1:73" ht="14.25" customHeight="1" x14ac:dyDescent="0.35">
      <c r="A7712" s="1" t="s">
        <v>14404</v>
      </c>
      <c r="J7712" s="1" t="s">
        <v>91</v>
      </c>
      <c r="L7712" s="1" t="s">
        <v>95</v>
      </c>
      <c r="N7712" s="1" t="s">
        <v>79</v>
      </c>
      <c r="O7712" s="1" t="s">
        <v>14433</v>
      </c>
      <c r="P7712" s="1">
        <v>150</v>
      </c>
      <c r="Q7712" s="1" t="s">
        <v>80</v>
      </c>
      <c r="R7712" s="1">
        <v>0</v>
      </c>
      <c r="S7712" s="1" t="s">
        <v>81</v>
      </c>
      <c r="T7712" s="1" t="s">
        <v>82</v>
      </c>
      <c r="U7712" s="1">
        <v>55</v>
      </c>
      <c r="W7712" s="1" t="b">
        <v>1</v>
      </c>
      <c r="X7712" s="1" t="b">
        <v>1</v>
      </c>
      <c r="AT7712" s="1" t="s">
        <v>83</v>
      </c>
      <c r="BT7712" s="1" t="s">
        <v>14434</v>
      </c>
    </row>
    <row r="7713" spans="1:72" ht="14.25" customHeight="1" x14ac:dyDescent="0.35">
      <c r="A7713" s="1" t="s">
        <v>14404</v>
      </c>
      <c r="J7713" s="1" t="s">
        <v>91</v>
      </c>
      <c r="L7713" s="1" t="s">
        <v>95</v>
      </c>
      <c r="N7713" s="1" t="s">
        <v>84</v>
      </c>
      <c r="O7713" s="1" t="s">
        <v>14435</v>
      </c>
      <c r="P7713" s="1">
        <v>150</v>
      </c>
      <c r="Q7713" s="1" t="s">
        <v>80</v>
      </c>
      <c r="R7713" s="1">
        <v>0</v>
      </c>
      <c r="S7713" s="1" t="s">
        <v>81</v>
      </c>
      <c r="T7713" s="1" t="s">
        <v>82</v>
      </c>
      <c r="U7713" s="1">
        <v>55</v>
      </c>
      <c r="W7713" s="1" t="b">
        <v>1</v>
      </c>
      <c r="X7713" s="1" t="b">
        <v>1</v>
      </c>
      <c r="AT7713" s="1" t="s">
        <v>83</v>
      </c>
      <c r="BT7713" s="1" t="s">
        <v>14436</v>
      </c>
    </row>
    <row r="7714" spans="1:72" ht="14.25" customHeight="1" x14ac:dyDescent="0.35">
      <c r="A7714" s="1" t="s">
        <v>14404</v>
      </c>
      <c r="J7714" s="1" t="s">
        <v>91</v>
      </c>
      <c r="L7714" s="1" t="s">
        <v>95</v>
      </c>
      <c r="N7714" s="1" t="s">
        <v>85</v>
      </c>
      <c r="O7714" s="1" t="s">
        <v>14437</v>
      </c>
      <c r="P7714" s="1">
        <v>150</v>
      </c>
      <c r="Q7714" s="1" t="s">
        <v>80</v>
      </c>
      <c r="R7714" s="1">
        <v>0</v>
      </c>
      <c r="S7714" s="1" t="s">
        <v>81</v>
      </c>
      <c r="T7714" s="1" t="s">
        <v>82</v>
      </c>
      <c r="U7714" s="1">
        <v>55</v>
      </c>
      <c r="W7714" s="1" t="b">
        <v>1</v>
      </c>
      <c r="X7714" s="1" t="b">
        <v>1</v>
      </c>
      <c r="AT7714" s="1" t="s">
        <v>83</v>
      </c>
      <c r="BT7714" s="1" t="s">
        <v>14438</v>
      </c>
    </row>
    <row r="7715" spans="1:72" ht="14.25" customHeight="1" x14ac:dyDescent="0.35">
      <c r="A7715" s="1" t="s">
        <v>14404</v>
      </c>
      <c r="J7715" s="1" t="s">
        <v>91</v>
      </c>
      <c r="L7715" s="1" t="s">
        <v>95</v>
      </c>
      <c r="N7715" s="1" t="s">
        <v>86</v>
      </c>
      <c r="O7715" s="1" t="s">
        <v>14439</v>
      </c>
      <c r="P7715" s="1">
        <v>150</v>
      </c>
      <c r="Q7715" s="1" t="s">
        <v>80</v>
      </c>
      <c r="R7715" s="1">
        <v>0</v>
      </c>
      <c r="S7715" s="1" t="s">
        <v>81</v>
      </c>
      <c r="T7715" s="1" t="s">
        <v>82</v>
      </c>
      <c r="U7715" s="1">
        <v>55</v>
      </c>
      <c r="W7715" s="1" t="b">
        <v>1</v>
      </c>
      <c r="X7715" s="1" t="b">
        <v>1</v>
      </c>
      <c r="AT7715" s="1" t="s">
        <v>83</v>
      </c>
      <c r="BT7715" s="1" t="s">
        <v>14440</v>
      </c>
    </row>
    <row r="7716" spans="1:72" ht="14.25" customHeight="1" x14ac:dyDescent="0.35">
      <c r="A7716" s="1" t="s">
        <v>14404</v>
      </c>
      <c r="J7716" s="1" t="s">
        <v>91</v>
      </c>
      <c r="L7716" s="1" t="s">
        <v>95</v>
      </c>
      <c r="N7716" s="1" t="s">
        <v>87</v>
      </c>
      <c r="O7716" s="1" t="s">
        <v>14441</v>
      </c>
      <c r="P7716" s="1">
        <v>150</v>
      </c>
      <c r="Q7716" s="1" t="s">
        <v>80</v>
      </c>
      <c r="R7716" s="1">
        <v>0</v>
      </c>
      <c r="S7716" s="1" t="s">
        <v>81</v>
      </c>
      <c r="T7716" s="1" t="s">
        <v>82</v>
      </c>
      <c r="U7716" s="1">
        <v>55</v>
      </c>
      <c r="W7716" s="1" t="b">
        <v>1</v>
      </c>
      <c r="X7716" s="1" t="b">
        <v>1</v>
      </c>
      <c r="AT7716" s="1" t="s">
        <v>83</v>
      </c>
      <c r="BT7716" s="1" t="s">
        <v>14442</v>
      </c>
    </row>
    <row r="7717" spans="1:72" ht="14.25" customHeight="1" x14ac:dyDescent="0.35">
      <c r="A7717" s="1" t="s">
        <v>14404</v>
      </c>
      <c r="J7717" s="1" t="s">
        <v>91</v>
      </c>
      <c r="L7717" s="1" t="s">
        <v>95</v>
      </c>
      <c r="N7717" s="1" t="s">
        <v>88</v>
      </c>
      <c r="O7717" s="1" t="s">
        <v>14443</v>
      </c>
      <c r="P7717" s="1">
        <v>150</v>
      </c>
      <c r="Q7717" s="1" t="s">
        <v>80</v>
      </c>
      <c r="R7717" s="1">
        <v>0</v>
      </c>
      <c r="S7717" s="1" t="s">
        <v>81</v>
      </c>
      <c r="T7717" s="1" t="s">
        <v>82</v>
      </c>
      <c r="U7717" s="1">
        <v>55</v>
      </c>
      <c r="W7717" s="1" t="b">
        <v>1</v>
      </c>
      <c r="X7717" s="1" t="b">
        <v>1</v>
      </c>
      <c r="AT7717" s="1" t="s">
        <v>83</v>
      </c>
      <c r="BT7717" s="1" t="s">
        <v>14444</v>
      </c>
    </row>
    <row r="7718" spans="1:72" ht="14.25" customHeight="1" x14ac:dyDescent="0.35">
      <c r="A7718" s="1" t="s">
        <v>14404</v>
      </c>
      <c r="J7718" s="1" t="s">
        <v>91</v>
      </c>
      <c r="L7718" s="1" t="s">
        <v>95</v>
      </c>
      <c r="N7718" s="1" t="s">
        <v>90</v>
      </c>
      <c r="O7718" s="1" t="s">
        <v>14445</v>
      </c>
      <c r="P7718" s="1">
        <v>150</v>
      </c>
      <c r="Q7718" s="1" t="s">
        <v>80</v>
      </c>
      <c r="R7718" s="1">
        <v>0</v>
      </c>
      <c r="S7718" s="1" t="s">
        <v>81</v>
      </c>
      <c r="T7718" s="1" t="s">
        <v>82</v>
      </c>
      <c r="U7718" s="1">
        <v>55</v>
      </c>
      <c r="W7718" s="1" t="b">
        <v>1</v>
      </c>
      <c r="X7718" s="1" t="b">
        <v>1</v>
      </c>
      <c r="AT7718" s="1" t="s">
        <v>83</v>
      </c>
      <c r="BT7718" s="1" t="s">
        <v>14446</v>
      </c>
    </row>
    <row r="7719" spans="1:72" ht="14.25" customHeight="1" x14ac:dyDescent="0.35">
      <c r="A7719" s="1" t="s">
        <v>14404</v>
      </c>
      <c r="J7719" s="1" t="s">
        <v>91</v>
      </c>
      <c r="L7719" s="1" t="s">
        <v>94</v>
      </c>
      <c r="N7719" s="1" t="s">
        <v>79</v>
      </c>
      <c r="O7719" s="1" t="s">
        <v>14447</v>
      </c>
      <c r="P7719" s="1">
        <v>150</v>
      </c>
      <c r="Q7719" s="1" t="s">
        <v>80</v>
      </c>
      <c r="R7719" s="1">
        <v>0</v>
      </c>
      <c r="S7719" s="1" t="s">
        <v>81</v>
      </c>
      <c r="T7719" s="1" t="s">
        <v>82</v>
      </c>
      <c r="U7719" s="1">
        <v>45</v>
      </c>
      <c r="W7719" s="1" t="b">
        <v>1</v>
      </c>
      <c r="X7719" s="1" t="b">
        <v>1</v>
      </c>
      <c r="AT7719" s="1" t="s">
        <v>83</v>
      </c>
      <c r="BT7719" s="1" t="s">
        <v>14448</v>
      </c>
    </row>
    <row r="7720" spans="1:72" ht="14.25" customHeight="1" x14ac:dyDescent="0.35">
      <c r="A7720" s="1" t="s">
        <v>14404</v>
      </c>
      <c r="J7720" s="1" t="s">
        <v>91</v>
      </c>
      <c r="L7720" s="1" t="s">
        <v>94</v>
      </c>
      <c r="N7720" s="1" t="s">
        <v>84</v>
      </c>
      <c r="O7720" s="1" t="s">
        <v>14449</v>
      </c>
      <c r="P7720" s="1">
        <v>150</v>
      </c>
      <c r="Q7720" s="1" t="s">
        <v>80</v>
      </c>
      <c r="R7720" s="1">
        <v>0</v>
      </c>
      <c r="S7720" s="1" t="s">
        <v>81</v>
      </c>
      <c r="T7720" s="1" t="s">
        <v>82</v>
      </c>
      <c r="U7720" s="1">
        <v>45</v>
      </c>
      <c r="W7720" s="1" t="b">
        <v>1</v>
      </c>
      <c r="X7720" s="1" t="b">
        <v>1</v>
      </c>
      <c r="AT7720" s="1" t="s">
        <v>83</v>
      </c>
      <c r="BT7720" s="1" t="s">
        <v>14450</v>
      </c>
    </row>
    <row r="7721" spans="1:72" ht="14.25" customHeight="1" x14ac:dyDescent="0.35">
      <c r="A7721" s="1" t="s">
        <v>14404</v>
      </c>
      <c r="J7721" s="1" t="s">
        <v>91</v>
      </c>
      <c r="L7721" s="1" t="s">
        <v>94</v>
      </c>
      <c r="N7721" s="1" t="s">
        <v>85</v>
      </c>
      <c r="O7721" s="1" t="s">
        <v>14451</v>
      </c>
      <c r="P7721" s="1">
        <v>150</v>
      </c>
      <c r="Q7721" s="1" t="s">
        <v>80</v>
      </c>
      <c r="R7721" s="1">
        <v>0</v>
      </c>
      <c r="S7721" s="1" t="s">
        <v>81</v>
      </c>
      <c r="T7721" s="1" t="s">
        <v>82</v>
      </c>
      <c r="U7721" s="1">
        <v>45</v>
      </c>
      <c r="W7721" s="1" t="b">
        <v>1</v>
      </c>
      <c r="X7721" s="1" t="b">
        <v>1</v>
      </c>
      <c r="AT7721" s="1" t="s">
        <v>83</v>
      </c>
      <c r="BT7721" s="1" t="s">
        <v>14452</v>
      </c>
    </row>
    <row r="7722" spans="1:72" ht="14.25" customHeight="1" x14ac:dyDescent="0.35">
      <c r="A7722" s="1" t="s">
        <v>14404</v>
      </c>
      <c r="J7722" s="1" t="s">
        <v>91</v>
      </c>
      <c r="L7722" s="1" t="s">
        <v>94</v>
      </c>
      <c r="N7722" s="1" t="s">
        <v>86</v>
      </c>
      <c r="O7722" s="1" t="s">
        <v>14453</v>
      </c>
      <c r="P7722" s="1">
        <v>150</v>
      </c>
      <c r="Q7722" s="1" t="s">
        <v>80</v>
      </c>
      <c r="R7722" s="1">
        <v>0</v>
      </c>
      <c r="S7722" s="1" t="s">
        <v>81</v>
      </c>
      <c r="T7722" s="1" t="s">
        <v>82</v>
      </c>
      <c r="U7722" s="1">
        <v>45</v>
      </c>
      <c r="W7722" s="1" t="b">
        <v>1</v>
      </c>
      <c r="X7722" s="1" t="b">
        <v>1</v>
      </c>
      <c r="AT7722" s="1" t="s">
        <v>83</v>
      </c>
      <c r="BT7722" s="1" t="s">
        <v>14454</v>
      </c>
    </row>
    <row r="7723" spans="1:72" ht="14.25" customHeight="1" x14ac:dyDescent="0.35">
      <c r="A7723" s="1" t="s">
        <v>14404</v>
      </c>
      <c r="J7723" s="1" t="s">
        <v>91</v>
      </c>
      <c r="L7723" s="1" t="s">
        <v>94</v>
      </c>
      <c r="N7723" s="1" t="s">
        <v>90</v>
      </c>
      <c r="O7723" s="1" t="s">
        <v>14455</v>
      </c>
      <c r="P7723" s="1">
        <v>150</v>
      </c>
      <c r="Q7723" s="1" t="s">
        <v>80</v>
      </c>
      <c r="R7723" s="1">
        <v>0</v>
      </c>
      <c r="S7723" s="1" t="s">
        <v>81</v>
      </c>
      <c r="T7723" s="1" t="s">
        <v>82</v>
      </c>
      <c r="U7723" s="1">
        <v>45</v>
      </c>
      <c r="W7723" s="1" t="b">
        <v>1</v>
      </c>
      <c r="X7723" s="1" t="b">
        <v>1</v>
      </c>
      <c r="AT7723" s="1" t="s">
        <v>83</v>
      </c>
      <c r="BT7723" s="1" t="s">
        <v>14456</v>
      </c>
    </row>
    <row r="7724" spans="1:72" ht="14.25" customHeight="1" x14ac:dyDescent="0.35">
      <c r="A7724" s="1" t="s">
        <v>14457</v>
      </c>
      <c r="B7724" s="1" t="s">
        <v>14458</v>
      </c>
      <c r="C7724" s="2" t="s">
        <v>13917</v>
      </c>
      <c r="D7724" s="1" t="s">
        <v>72</v>
      </c>
      <c r="F7724" s="1" t="s">
        <v>119</v>
      </c>
      <c r="G7724" s="1" t="s">
        <v>14459</v>
      </c>
      <c r="H7724" s="1" t="b">
        <v>1</v>
      </c>
      <c r="I7724" s="1" t="s">
        <v>74</v>
      </c>
      <c r="J7724" s="1" t="s">
        <v>91</v>
      </c>
      <c r="K7724" s="1" t="s">
        <v>76</v>
      </c>
      <c r="L7724" s="1" t="s">
        <v>120</v>
      </c>
      <c r="M7724" s="1" t="s">
        <v>78</v>
      </c>
      <c r="N7724" s="1" t="s">
        <v>90</v>
      </c>
      <c r="O7724" s="1" t="s">
        <v>14460</v>
      </c>
      <c r="P7724" s="1">
        <v>150</v>
      </c>
      <c r="Q7724" s="1" t="s">
        <v>80</v>
      </c>
      <c r="R7724" s="1">
        <v>20</v>
      </c>
      <c r="S7724" s="1" t="s">
        <v>81</v>
      </c>
      <c r="T7724" s="1" t="s">
        <v>82</v>
      </c>
      <c r="U7724" s="1">
        <v>50</v>
      </c>
      <c r="W7724" s="1" t="b">
        <v>1</v>
      </c>
      <c r="X7724" s="1" t="b">
        <v>1</v>
      </c>
      <c r="Z7724" s="1" t="s">
        <v>14461</v>
      </c>
      <c r="AA7724" s="1">
        <v>1</v>
      </c>
      <c r="AC7724" s="1" t="b">
        <v>0</v>
      </c>
      <c r="AT7724" s="1" t="s">
        <v>83</v>
      </c>
      <c r="AW7724" s="1" t="b">
        <v>1</v>
      </c>
      <c r="AX7724" s="1" t="b">
        <v>1</v>
      </c>
      <c r="BA7724" s="1" t="b">
        <v>1</v>
      </c>
      <c r="BD7724" s="1" t="b">
        <v>1</v>
      </c>
      <c r="BG7724" s="1" t="b">
        <v>1</v>
      </c>
      <c r="BJ7724" s="1" t="b">
        <v>1</v>
      </c>
      <c r="BM7724" s="1" t="b">
        <v>1</v>
      </c>
      <c r="BP7724" s="1" t="b">
        <v>1</v>
      </c>
      <c r="BS7724" s="1" t="s">
        <v>101</v>
      </c>
      <c r="BT7724" s="1" t="s">
        <v>14462</v>
      </c>
    </row>
    <row r="7725" spans="1:72" ht="14.25" customHeight="1" x14ac:dyDescent="0.35">
      <c r="A7725" s="1" t="s">
        <v>14457</v>
      </c>
      <c r="J7725" s="1" t="s">
        <v>91</v>
      </c>
      <c r="L7725" s="1" t="s">
        <v>120</v>
      </c>
      <c r="N7725" s="1" t="s">
        <v>79</v>
      </c>
      <c r="O7725" s="1" t="s">
        <v>14463</v>
      </c>
      <c r="P7725" s="1">
        <v>150</v>
      </c>
      <c r="Q7725" s="1" t="s">
        <v>80</v>
      </c>
      <c r="R7725" s="1">
        <v>20</v>
      </c>
      <c r="S7725" s="1" t="s">
        <v>81</v>
      </c>
      <c r="T7725" s="1" t="s">
        <v>82</v>
      </c>
      <c r="U7725" s="1">
        <v>50</v>
      </c>
      <c r="W7725" s="1" t="b">
        <v>1</v>
      </c>
      <c r="X7725" s="1" t="b">
        <v>1</v>
      </c>
      <c r="Z7725" s="1" t="s">
        <v>14464</v>
      </c>
      <c r="AA7725" s="1">
        <v>2</v>
      </c>
      <c r="AT7725" s="1" t="s">
        <v>83</v>
      </c>
      <c r="BT7725" s="1" t="s">
        <v>14465</v>
      </c>
    </row>
    <row r="7726" spans="1:72" ht="14.25" customHeight="1" x14ac:dyDescent="0.35">
      <c r="A7726" s="1" t="s">
        <v>14457</v>
      </c>
      <c r="J7726" s="1" t="s">
        <v>91</v>
      </c>
      <c r="L7726" s="1" t="s">
        <v>120</v>
      </c>
      <c r="N7726" s="1" t="s">
        <v>84</v>
      </c>
      <c r="O7726" s="1" t="s">
        <v>14466</v>
      </c>
      <c r="P7726" s="1">
        <v>150</v>
      </c>
      <c r="Q7726" s="1" t="s">
        <v>80</v>
      </c>
      <c r="R7726" s="1">
        <v>20</v>
      </c>
      <c r="S7726" s="1" t="s">
        <v>81</v>
      </c>
      <c r="T7726" s="1" t="s">
        <v>82</v>
      </c>
      <c r="U7726" s="1">
        <v>50</v>
      </c>
      <c r="W7726" s="1" t="b">
        <v>1</v>
      </c>
      <c r="X7726" s="1" t="b">
        <v>1</v>
      </c>
      <c r="AT7726" s="1" t="s">
        <v>83</v>
      </c>
      <c r="BT7726" s="1" t="s">
        <v>14467</v>
      </c>
    </row>
    <row r="7727" spans="1:72" ht="14.25" customHeight="1" x14ac:dyDescent="0.35">
      <c r="A7727" s="1" t="s">
        <v>14457</v>
      </c>
      <c r="J7727" s="1" t="s">
        <v>91</v>
      </c>
      <c r="L7727" s="1" t="s">
        <v>120</v>
      </c>
      <c r="N7727" s="1" t="s">
        <v>85</v>
      </c>
      <c r="O7727" s="1" t="s">
        <v>14468</v>
      </c>
      <c r="P7727" s="1">
        <v>150</v>
      </c>
      <c r="Q7727" s="1" t="s">
        <v>80</v>
      </c>
      <c r="R7727" s="1">
        <v>20</v>
      </c>
      <c r="S7727" s="1" t="s">
        <v>81</v>
      </c>
      <c r="T7727" s="1" t="s">
        <v>82</v>
      </c>
      <c r="U7727" s="1">
        <v>50</v>
      </c>
      <c r="W7727" s="1" t="b">
        <v>1</v>
      </c>
      <c r="X7727" s="1" t="b">
        <v>1</v>
      </c>
      <c r="AT7727" s="1" t="s">
        <v>83</v>
      </c>
      <c r="BT7727" s="1" t="s">
        <v>14469</v>
      </c>
    </row>
    <row r="7728" spans="1:72" ht="14.25" customHeight="1" x14ac:dyDescent="0.35">
      <c r="A7728" s="1" t="s">
        <v>14457</v>
      </c>
      <c r="J7728" s="1" t="s">
        <v>91</v>
      </c>
      <c r="L7728" s="1" t="s">
        <v>120</v>
      </c>
      <c r="N7728" s="1" t="s">
        <v>86</v>
      </c>
      <c r="O7728" s="1" t="s">
        <v>14470</v>
      </c>
      <c r="P7728" s="1">
        <v>150</v>
      </c>
      <c r="Q7728" s="1" t="s">
        <v>80</v>
      </c>
      <c r="R7728" s="1">
        <v>20</v>
      </c>
      <c r="S7728" s="1" t="s">
        <v>81</v>
      </c>
      <c r="T7728" s="1" t="s">
        <v>82</v>
      </c>
      <c r="U7728" s="1">
        <v>50</v>
      </c>
      <c r="W7728" s="1" t="b">
        <v>1</v>
      </c>
      <c r="X7728" s="1" t="b">
        <v>1</v>
      </c>
      <c r="AT7728" s="1" t="s">
        <v>83</v>
      </c>
      <c r="BT7728" s="1" t="s">
        <v>14471</v>
      </c>
    </row>
    <row r="7729" spans="1:72" ht="14.25" customHeight="1" x14ac:dyDescent="0.35">
      <c r="A7729" s="1" t="s">
        <v>14472</v>
      </c>
      <c r="B7729" s="1" t="s">
        <v>14473</v>
      </c>
      <c r="C7729" s="2" t="s">
        <v>13917</v>
      </c>
      <c r="D7729" s="1" t="s">
        <v>72</v>
      </c>
      <c r="F7729" s="1" t="s">
        <v>119</v>
      </c>
      <c r="G7729" s="1" t="s">
        <v>14459</v>
      </c>
      <c r="H7729" s="1" t="b">
        <v>1</v>
      </c>
      <c r="I7729" s="1" t="s">
        <v>74</v>
      </c>
      <c r="J7729" s="1" t="s">
        <v>91</v>
      </c>
      <c r="K7729" s="1" t="s">
        <v>76</v>
      </c>
      <c r="L7729" s="1" t="s">
        <v>120</v>
      </c>
      <c r="M7729" s="1" t="s">
        <v>78</v>
      </c>
      <c r="N7729" s="1" t="s">
        <v>90</v>
      </c>
      <c r="O7729" s="1" t="s">
        <v>14474</v>
      </c>
      <c r="P7729" s="1">
        <v>150</v>
      </c>
      <c r="Q7729" s="1" t="s">
        <v>80</v>
      </c>
      <c r="R7729" s="1">
        <v>20</v>
      </c>
      <c r="S7729" s="1" t="s">
        <v>81</v>
      </c>
      <c r="T7729" s="1" t="s">
        <v>82</v>
      </c>
      <c r="U7729" s="1">
        <v>50</v>
      </c>
      <c r="W7729" s="1" t="b">
        <v>1</v>
      </c>
      <c r="X7729" s="1" t="b">
        <v>1</v>
      </c>
      <c r="Z7729" s="1" t="s">
        <v>14475</v>
      </c>
      <c r="AA7729" s="1">
        <v>1</v>
      </c>
      <c r="AC7729" s="1" t="b">
        <v>0</v>
      </c>
      <c r="AT7729" s="1" t="s">
        <v>83</v>
      </c>
      <c r="AW7729" s="1" t="b">
        <v>1</v>
      </c>
      <c r="AX7729" s="1" t="b">
        <v>1</v>
      </c>
      <c r="BA7729" s="1" t="b">
        <v>1</v>
      </c>
      <c r="BD7729" s="1" t="b">
        <v>1</v>
      </c>
      <c r="BG7729" s="1" t="b">
        <v>1</v>
      </c>
      <c r="BJ7729" s="1" t="b">
        <v>1</v>
      </c>
      <c r="BM7729" s="1" t="b">
        <v>1</v>
      </c>
      <c r="BP7729" s="1" t="b">
        <v>1</v>
      </c>
      <c r="BS7729" s="1" t="s">
        <v>101</v>
      </c>
      <c r="BT7729" s="1" t="s">
        <v>14476</v>
      </c>
    </row>
    <row r="7730" spans="1:72" ht="14.25" customHeight="1" x14ac:dyDescent="0.35">
      <c r="A7730" s="1" t="s">
        <v>14472</v>
      </c>
      <c r="J7730" s="1" t="s">
        <v>91</v>
      </c>
      <c r="L7730" s="1" t="s">
        <v>120</v>
      </c>
      <c r="N7730" s="1" t="s">
        <v>79</v>
      </c>
      <c r="O7730" s="1" t="s">
        <v>14477</v>
      </c>
      <c r="P7730" s="1">
        <v>150</v>
      </c>
      <c r="Q7730" s="1" t="s">
        <v>80</v>
      </c>
      <c r="R7730" s="1">
        <v>19</v>
      </c>
      <c r="S7730" s="1" t="s">
        <v>81</v>
      </c>
      <c r="T7730" s="1" t="s">
        <v>82</v>
      </c>
      <c r="U7730" s="1">
        <v>50</v>
      </c>
      <c r="W7730" s="1" t="b">
        <v>1</v>
      </c>
      <c r="X7730" s="1" t="b">
        <v>1</v>
      </c>
      <c r="Z7730" s="1" t="s">
        <v>14478</v>
      </c>
      <c r="AA7730" s="1">
        <v>2</v>
      </c>
      <c r="AT7730" s="1" t="s">
        <v>83</v>
      </c>
      <c r="BT7730" s="1" t="s">
        <v>14479</v>
      </c>
    </row>
    <row r="7731" spans="1:72" ht="14.25" customHeight="1" x14ac:dyDescent="0.35">
      <c r="A7731" s="1" t="s">
        <v>14472</v>
      </c>
      <c r="J7731" s="1" t="s">
        <v>91</v>
      </c>
      <c r="L7731" s="1" t="s">
        <v>120</v>
      </c>
      <c r="N7731" s="1" t="s">
        <v>84</v>
      </c>
      <c r="O7731" s="1" t="s">
        <v>14480</v>
      </c>
      <c r="P7731" s="1">
        <v>150</v>
      </c>
      <c r="Q7731" s="1" t="s">
        <v>80</v>
      </c>
      <c r="R7731" s="1">
        <v>19</v>
      </c>
      <c r="S7731" s="1" t="s">
        <v>81</v>
      </c>
      <c r="T7731" s="1" t="s">
        <v>82</v>
      </c>
      <c r="U7731" s="1">
        <v>50</v>
      </c>
      <c r="W7731" s="1" t="b">
        <v>1</v>
      </c>
      <c r="X7731" s="1" t="b">
        <v>1</v>
      </c>
      <c r="AT7731" s="1" t="s">
        <v>83</v>
      </c>
      <c r="BT7731" s="1" t="s">
        <v>14481</v>
      </c>
    </row>
    <row r="7732" spans="1:72" ht="14.25" customHeight="1" x14ac:dyDescent="0.35">
      <c r="A7732" s="1" t="s">
        <v>14472</v>
      </c>
      <c r="J7732" s="1" t="s">
        <v>91</v>
      </c>
      <c r="L7732" s="1" t="s">
        <v>120</v>
      </c>
      <c r="N7732" s="1" t="s">
        <v>85</v>
      </c>
      <c r="O7732" s="1" t="s">
        <v>14482</v>
      </c>
      <c r="P7732" s="1">
        <v>150</v>
      </c>
      <c r="Q7732" s="1" t="s">
        <v>80</v>
      </c>
      <c r="R7732" s="1">
        <v>17</v>
      </c>
      <c r="S7732" s="1" t="s">
        <v>81</v>
      </c>
      <c r="T7732" s="1" t="s">
        <v>82</v>
      </c>
      <c r="U7732" s="1">
        <v>50</v>
      </c>
      <c r="W7732" s="1" t="b">
        <v>1</v>
      </c>
      <c r="X7732" s="1" t="b">
        <v>1</v>
      </c>
      <c r="AT7732" s="1" t="s">
        <v>83</v>
      </c>
      <c r="BT7732" s="1" t="s">
        <v>14483</v>
      </c>
    </row>
    <row r="7733" spans="1:72" ht="14.25" customHeight="1" x14ac:dyDescent="0.35">
      <c r="A7733" s="1" t="s">
        <v>14472</v>
      </c>
      <c r="J7733" s="1" t="s">
        <v>91</v>
      </c>
      <c r="L7733" s="1" t="s">
        <v>120</v>
      </c>
      <c r="N7733" s="1" t="s">
        <v>86</v>
      </c>
      <c r="O7733" s="1" t="s">
        <v>14484</v>
      </c>
      <c r="P7733" s="1">
        <v>150</v>
      </c>
      <c r="Q7733" s="1" t="s">
        <v>80</v>
      </c>
      <c r="R7733" s="1">
        <v>20</v>
      </c>
      <c r="S7733" s="1" t="s">
        <v>81</v>
      </c>
      <c r="T7733" s="1" t="s">
        <v>82</v>
      </c>
      <c r="U7733" s="1">
        <v>50</v>
      </c>
      <c r="W7733" s="1" t="b">
        <v>1</v>
      </c>
      <c r="X7733" s="1" t="b">
        <v>1</v>
      </c>
      <c r="AT7733" s="1" t="s">
        <v>83</v>
      </c>
      <c r="BT7733" s="1" t="s">
        <v>14485</v>
      </c>
    </row>
    <row r="7734" spans="1:72" ht="14.25" customHeight="1" x14ac:dyDescent="0.35">
      <c r="A7734" s="1" t="s">
        <v>14486</v>
      </c>
      <c r="B7734" s="1" t="s">
        <v>14487</v>
      </c>
      <c r="C7734" s="2" t="s">
        <v>14488</v>
      </c>
      <c r="D7734" s="1" t="s">
        <v>72</v>
      </c>
      <c r="F7734" s="1" t="s">
        <v>119</v>
      </c>
      <c r="G7734" s="1" t="s">
        <v>14489</v>
      </c>
      <c r="H7734" s="1" t="b">
        <v>1</v>
      </c>
      <c r="I7734" s="1" t="s">
        <v>74</v>
      </c>
      <c r="J7734" s="1" t="s">
        <v>91</v>
      </c>
      <c r="K7734" s="1" t="s">
        <v>76</v>
      </c>
      <c r="L7734" s="1" t="s">
        <v>120</v>
      </c>
      <c r="M7734" s="1" t="s">
        <v>78</v>
      </c>
      <c r="N7734" s="1" t="s">
        <v>90</v>
      </c>
      <c r="O7734" s="1" t="s">
        <v>14490</v>
      </c>
      <c r="P7734" s="1">
        <v>150</v>
      </c>
      <c r="Q7734" s="1" t="s">
        <v>80</v>
      </c>
      <c r="R7734" s="1">
        <v>20</v>
      </c>
      <c r="S7734" s="1" t="s">
        <v>81</v>
      </c>
      <c r="T7734" s="1" t="s">
        <v>82</v>
      </c>
      <c r="U7734" s="1">
        <v>50</v>
      </c>
      <c r="W7734" s="1" t="b">
        <v>1</v>
      </c>
      <c r="X7734" s="1" t="b">
        <v>1</v>
      </c>
      <c r="Z7734" s="1" t="s">
        <v>14491</v>
      </c>
      <c r="AA7734" s="1">
        <v>1</v>
      </c>
      <c r="AC7734" s="1" t="b">
        <v>0</v>
      </c>
      <c r="AT7734" s="1" t="s">
        <v>83</v>
      </c>
      <c r="AW7734" s="1" t="b">
        <v>1</v>
      </c>
      <c r="AX7734" s="1" t="b">
        <v>1</v>
      </c>
      <c r="BA7734" s="1" t="b">
        <v>1</v>
      </c>
      <c r="BD7734" s="1" t="b">
        <v>1</v>
      </c>
      <c r="BG7734" s="1" t="b">
        <v>1</v>
      </c>
      <c r="BJ7734" s="1" t="b">
        <v>1</v>
      </c>
      <c r="BM7734" s="1" t="b">
        <v>1</v>
      </c>
      <c r="BP7734" s="1" t="b">
        <v>1</v>
      </c>
      <c r="BS7734" s="1" t="s">
        <v>101</v>
      </c>
      <c r="BT7734" s="1" t="s">
        <v>14492</v>
      </c>
    </row>
    <row r="7735" spans="1:72" ht="14.25" customHeight="1" x14ac:dyDescent="0.35">
      <c r="A7735" s="1" t="s">
        <v>14486</v>
      </c>
      <c r="J7735" s="1" t="s">
        <v>91</v>
      </c>
      <c r="L7735" s="1" t="s">
        <v>120</v>
      </c>
      <c r="N7735" s="1" t="s">
        <v>79</v>
      </c>
      <c r="O7735" s="1" t="s">
        <v>14493</v>
      </c>
      <c r="P7735" s="1">
        <v>150</v>
      </c>
      <c r="Q7735" s="1" t="s">
        <v>80</v>
      </c>
      <c r="R7735" s="1">
        <v>19</v>
      </c>
      <c r="S7735" s="1" t="s">
        <v>81</v>
      </c>
      <c r="T7735" s="1" t="s">
        <v>82</v>
      </c>
      <c r="U7735" s="1">
        <v>50</v>
      </c>
      <c r="W7735" s="1" t="b">
        <v>1</v>
      </c>
      <c r="X7735" s="1" t="b">
        <v>1</v>
      </c>
      <c r="Z7735" s="1" t="s">
        <v>14494</v>
      </c>
      <c r="AA7735" s="1">
        <v>2</v>
      </c>
      <c r="AT7735" s="1" t="s">
        <v>83</v>
      </c>
      <c r="BT7735" s="1" t="s">
        <v>14495</v>
      </c>
    </row>
    <row r="7736" spans="1:72" ht="14.25" customHeight="1" x14ac:dyDescent="0.35">
      <c r="A7736" s="1" t="s">
        <v>14486</v>
      </c>
      <c r="J7736" s="1" t="s">
        <v>91</v>
      </c>
      <c r="L7736" s="1" t="s">
        <v>120</v>
      </c>
      <c r="N7736" s="1" t="s">
        <v>84</v>
      </c>
      <c r="O7736" s="1" t="s">
        <v>14496</v>
      </c>
      <c r="P7736" s="1">
        <v>150</v>
      </c>
      <c r="Q7736" s="1" t="s">
        <v>80</v>
      </c>
      <c r="R7736" s="1">
        <v>20</v>
      </c>
      <c r="S7736" s="1" t="s">
        <v>81</v>
      </c>
      <c r="T7736" s="1" t="s">
        <v>82</v>
      </c>
      <c r="U7736" s="1">
        <v>50</v>
      </c>
      <c r="W7736" s="1" t="b">
        <v>1</v>
      </c>
      <c r="X7736" s="1" t="b">
        <v>1</v>
      </c>
      <c r="AT7736" s="1" t="s">
        <v>83</v>
      </c>
      <c r="BT7736" s="1" t="s">
        <v>14497</v>
      </c>
    </row>
    <row r="7737" spans="1:72" ht="14.25" customHeight="1" x14ac:dyDescent="0.35">
      <c r="A7737" s="1" t="s">
        <v>14486</v>
      </c>
      <c r="J7737" s="1" t="s">
        <v>91</v>
      </c>
      <c r="L7737" s="1" t="s">
        <v>120</v>
      </c>
      <c r="N7737" s="1" t="s">
        <v>85</v>
      </c>
      <c r="O7737" s="1" t="s">
        <v>14498</v>
      </c>
      <c r="P7737" s="1">
        <v>150</v>
      </c>
      <c r="Q7737" s="1" t="s">
        <v>80</v>
      </c>
      <c r="R7737" s="1">
        <v>20</v>
      </c>
      <c r="S7737" s="1" t="s">
        <v>81</v>
      </c>
      <c r="T7737" s="1" t="s">
        <v>82</v>
      </c>
      <c r="U7737" s="1">
        <v>50</v>
      </c>
      <c r="W7737" s="1" t="b">
        <v>1</v>
      </c>
      <c r="X7737" s="1" t="b">
        <v>1</v>
      </c>
      <c r="AT7737" s="1" t="s">
        <v>83</v>
      </c>
      <c r="BT7737" s="1" t="s">
        <v>14499</v>
      </c>
    </row>
    <row r="7738" spans="1:72" ht="14.25" customHeight="1" x14ac:dyDescent="0.35">
      <c r="A7738" s="1" t="s">
        <v>14486</v>
      </c>
      <c r="J7738" s="1" t="s">
        <v>91</v>
      </c>
      <c r="L7738" s="1" t="s">
        <v>120</v>
      </c>
      <c r="N7738" s="1" t="s">
        <v>86</v>
      </c>
      <c r="O7738" s="1" t="s">
        <v>14500</v>
      </c>
      <c r="P7738" s="1">
        <v>150</v>
      </c>
      <c r="Q7738" s="1" t="s">
        <v>80</v>
      </c>
      <c r="R7738" s="1">
        <v>20</v>
      </c>
      <c r="S7738" s="1" t="s">
        <v>81</v>
      </c>
      <c r="T7738" s="1" t="s">
        <v>82</v>
      </c>
      <c r="U7738" s="1">
        <v>50</v>
      </c>
      <c r="W7738" s="1" t="b">
        <v>1</v>
      </c>
      <c r="X7738" s="1" t="b">
        <v>1</v>
      </c>
      <c r="AT7738" s="1" t="s">
        <v>83</v>
      </c>
      <c r="BT7738" s="1" t="s">
        <v>14501</v>
      </c>
    </row>
    <row r="7739" spans="1:72" ht="14.25" customHeight="1" x14ac:dyDescent="0.35">
      <c r="A7739" s="1" t="s">
        <v>14502</v>
      </c>
      <c r="B7739" s="1" t="s">
        <v>14503</v>
      </c>
      <c r="C7739" s="2" t="s">
        <v>14504</v>
      </c>
      <c r="D7739" s="1" t="s">
        <v>72</v>
      </c>
      <c r="F7739" s="1" t="s">
        <v>112</v>
      </c>
      <c r="G7739" s="1" t="s">
        <v>14505</v>
      </c>
      <c r="H7739" s="1" t="b">
        <v>1</v>
      </c>
      <c r="I7739" s="1" t="s">
        <v>74</v>
      </c>
      <c r="J7739" s="1" t="s">
        <v>131</v>
      </c>
      <c r="K7739" s="1" t="s">
        <v>76</v>
      </c>
      <c r="L7739" s="1" t="s">
        <v>113</v>
      </c>
      <c r="M7739" s="1" t="s">
        <v>78</v>
      </c>
      <c r="N7739" s="1" t="s">
        <v>90</v>
      </c>
      <c r="O7739" s="1" t="s">
        <v>14506</v>
      </c>
      <c r="P7739" s="1">
        <v>150</v>
      </c>
      <c r="Q7739" s="1" t="s">
        <v>80</v>
      </c>
      <c r="R7739" s="1">
        <v>6</v>
      </c>
      <c r="S7739" s="1" t="s">
        <v>81</v>
      </c>
      <c r="T7739" s="1" t="s">
        <v>82</v>
      </c>
      <c r="U7739" s="1">
        <v>45</v>
      </c>
      <c r="W7739" s="1" t="b">
        <v>1</v>
      </c>
      <c r="X7739" s="1" t="b">
        <v>1</v>
      </c>
      <c r="Z7739" s="1" t="s">
        <v>14507</v>
      </c>
      <c r="AA7739" s="1">
        <v>1</v>
      </c>
      <c r="AC7739" s="1" t="b">
        <v>0</v>
      </c>
      <c r="AT7739" s="1" t="s">
        <v>83</v>
      </c>
      <c r="AW7739" s="1" t="b">
        <v>1</v>
      </c>
      <c r="AX7739" s="1" t="b">
        <v>1</v>
      </c>
      <c r="BA7739" s="1" t="b">
        <v>1</v>
      </c>
      <c r="BD7739" s="1" t="b">
        <v>1</v>
      </c>
      <c r="BG7739" s="1" t="b">
        <v>1</v>
      </c>
      <c r="BJ7739" s="1" t="b">
        <v>1</v>
      </c>
      <c r="BM7739" s="1" t="b">
        <v>1</v>
      </c>
      <c r="BP7739" s="1" t="b">
        <v>1</v>
      </c>
      <c r="BS7739" s="1" t="s">
        <v>101</v>
      </c>
      <c r="BT7739" s="1" t="s">
        <v>14508</v>
      </c>
    </row>
    <row r="7740" spans="1:72" ht="14.25" customHeight="1" x14ac:dyDescent="0.35">
      <c r="A7740" s="1" t="s">
        <v>14502</v>
      </c>
      <c r="J7740" s="1" t="s">
        <v>131</v>
      </c>
      <c r="L7740" s="1" t="s">
        <v>113</v>
      </c>
      <c r="N7740" s="1" t="s">
        <v>79</v>
      </c>
      <c r="O7740" s="1" t="s">
        <v>14509</v>
      </c>
      <c r="P7740" s="1">
        <v>150</v>
      </c>
      <c r="Q7740" s="1" t="s">
        <v>80</v>
      </c>
      <c r="R7740" s="1">
        <v>5</v>
      </c>
      <c r="S7740" s="1" t="s">
        <v>81</v>
      </c>
      <c r="T7740" s="1" t="s">
        <v>82</v>
      </c>
      <c r="U7740" s="1">
        <v>45</v>
      </c>
      <c r="W7740" s="1" t="b">
        <v>1</v>
      </c>
      <c r="X7740" s="1" t="b">
        <v>1</v>
      </c>
      <c r="Z7740" s="1" t="s">
        <v>14510</v>
      </c>
      <c r="AA7740" s="1">
        <v>2</v>
      </c>
      <c r="AT7740" s="1" t="s">
        <v>83</v>
      </c>
      <c r="BT7740" s="1" t="s">
        <v>14511</v>
      </c>
    </row>
    <row r="7741" spans="1:72" ht="14.25" customHeight="1" x14ac:dyDescent="0.35">
      <c r="A7741" s="1" t="s">
        <v>14502</v>
      </c>
      <c r="J7741" s="1" t="s">
        <v>131</v>
      </c>
      <c r="L7741" s="1" t="s">
        <v>113</v>
      </c>
      <c r="N7741" s="1" t="s">
        <v>84</v>
      </c>
      <c r="O7741" s="1" t="s">
        <v>14512</v>
      </c>
      <c r="P7741" s="1">
        <v>150</v>
      </c>
      <c r="Q7741" s="1" t="s">
        <v>80</v>
      </c>
      <c r="R7741" s="1">
        <v>4</v>
      </c>
      <c r="S7741" s="1" t="s">
        <v>81</v>
      </c>
      <c r="T7741" s="1" t="s">
        <v>82</v>
      </c>
      <c r="U7741" s="1">
        <v>45</v>
      </c>
      <c r="W7741" s="1" t="b">
        <v>1</v>
      </c>
      <c r="X7741" s="1" t="b">
        <v>1</v>
      </c>
      <c r="AT7741" s="1" t="s">
        <v>83</v>
      </c>
      <c r="BT7741" s="1" t="s">
        <v>14513</v>
      </c>
    </row>
    <row r="7742" spans="1:72" ht="14.25" customHeight="1" x14ac:dyDescent="0.35">
      <c r="A7742" s="1" t="s">
        <v>14502</v>
      </c>
      <c r="J7742" s="1" t="s">
        <v>131</v>
      </c>
      <c r="L7742" s="1" t="s">
        <v>113</v>
      </c>
      <c r="N7742" s="1" t="s">
        <v>85</v>
      </c>
      <c r="O7742" s="1" t="s">
        <v>14514</v>
      </c>
      <c r="P7742" s="1">
        <v>150</v>
      </c>
      <c r="Q7742" s="1" t="s">
        <v>80</v>
      </c>
      <c r="R7742" s="1">
        <v>-1</v>
      </c>
      <c r="S7742" s="1" t="s">
        <v>81</v>
      </c>
      <c r="T7742" s="1" t="s">
        <v>82</v>
      </c>
      <c r="U7742" s="1">
        <v>45</v>
      </c>
      <c r="W7742" s="1" t="b">
        <v>1</v>
      </c>
      <c r="X7742" s="1" t="b">
        <v>1</v>
      </c>
      <c r="AT7742" s="1" t="s">
        <v>83</v>
      </c>
      <c r="BT7742" s="1" t="s">
        <v>14515</v>
      </c>
    </row>
    <row r="7743" spans="1:72" ht="14.25" customHeight="1" x14ac:dyDescent="0.35">
      <c r="A7743" s="1" t="s">
        <v>14502</v>
      </c>
      <c r="J7743" s="1" t="s">
        <v>131</v>
      </c>
      <c r="L7743" s="1" t="s">
        <v>113</v>
      </c>
      <c r="N7743" s="1" t="s">
        <v>86</v>
      </c>
      <c r="O7743" s="1" t="s">
        <v>14516</v>
      </c>
      <c r="P7743" s="1">
        <v>150</v>
      </c>
      <c r="Q7743" s="1" t="s">
        <v>80</v>
      </c>
      <c r="R7743" s="1">
        <v>3</v>
      </c>
      <c r="S7743" s="1" t="s">
        <v>81</v>
      </c>
      <c r="T7743" s="1" t="s">
        <v>82</v>
      </c>
      <c r="U7743" s="1">
        <v>45</v>
      </c>
      <c r="W7743" s="1" t="b">
        <v>1</v>
      </c>
      <c r="X7743" s="1" t="b">
        <v>1</v>
      </c>
      <c r="AT7743" s="1" t="s">
        <v>83</v>
      </c>
      <c r="BT7743" s="1" t="s">
        <v>14517</v>
      </c>
    </row>
    <row r="7744" spans="1:72" ht="14.25" customHeight="1" x14ac:dyDescent="0.35">
      <c r="A7744" s="1" t="s">
        <v>14502</v>
      </c>
      <c r="J7744" s="1" t="s">
        <v>131</v>
      </c>
      <c r="L7744" s="1" t="s">
        <v>113</v>
      </c>
      <c r="N7744" s="1" t="s">
        <v>87</v>
      </c>
      <c r="O7744" s="1" t="s">
        <v>14518</v>
      </c>
      <c r="P7744" s="1">
        <v>150</v>
      </c>
      <c r="Q7744" s="1" t="s">
        <v>80</v>
      </c>
      <c r="R7744" s="1">
        <v>8</v>
      </c>
      <c r="S7744" s="1" t="s">
        <v>81</v>
      </c>
      <c r="T7744" s="1" t="s">
        <v>82</v>
      </c>
      <c r="U7744" s="1">
        <v>45</v>
      </c>
      <c r="W7744" s="1" t="b">
        <v>1</v>
      </c>
      <c r="X7744" s="1" t="b">
        <v>1</v>
      </c>
      <c r="AT7744" s="1" t="s">
        <v>83</v>
      </c>
      <c r="BT7744" s="1" t="s">
        <v>14519</v>
      </c>
    </row>
    <row r="7745" spans="1:73" ht="14.25" customHeight="1" x14ac:dyDescent="0.35">
      <c r="A7745" s="1" t="s">
        <v>14520</v>
      </c>
      <c r="B7745" s="1" t="s">
        <v>14521</v>
      </c>
      <c r="C7745" s="2" t="s">
        <v>14522</v>
      </c>
      <c r="D7745" s="1" t="s">
        <v>72</v>
      </c>
      <c r="F7745" s="1" t="s">
        <v>107</v>
      </c>
      <c r="G7745" s="1" t="s">
        <v>14523</v>
      </c>
      <c r="H7745" s="1" t="b">
        <v>1</v>
      </c>
      <c r="I7745" s="1" t="s">
        <v>108</v>
      </c>
      <c r="J7745" s="1" t="s">
        <v>206</v>
      </c>
      <c r="O7745" s="1" t="s">
        <v>14524</v>
      </c>
      <c r="P7745" s="1">
        <v>50</v>
      </c>
      <c r="Q7745" s="1" t="s">
        <v>80</v>
      </c>
      <c r="R7745" s="1">
        <v>21</v>
      </c>
      <c r="S7745" s="1" t="s">
        <v>141</v>
      </c>
      <c r="T7745" s="1" t="s">
        <v>82</v>
      </c>
      <c r="U7745" s="1">
        <v>18</v>
      </c>
      <c r="W7745" s="1" t="b">
        <v>1</v>
      </c>
      <c r="X7745" s="1" t="b">
        <v>1</v>
      </c>
      <c r="Z7745" s="1" t="s">
        <v>14525</v>
      </c>
      <c r="AA7745" s="1">
        <v>1</v>
      </c>
      <c r="AC7745" s="1" t="b">
        <v>0</v>
      </c>
      <c r="AT7745" s="1" t="s">
        <v>83</v>
      </c>
      <c r="AW7745" s="1" t="b">
        <v>1</v>
      </c>
      <c r="AX7745" s="1" t="b">
        <v>1</v>
      </c>
      <c r="BA7745" s="1" t="b">
        <v>1</v>
      </c>
      <c r="BD7745" s="1" t="b">
        <v>1</v>
      </c>
      <c r="BG7745" s="1" t="b">
        <v>1</v>
      </c>
      <c r="BJ7745" s="1" t="b">
        <v>1</v>
      </c>
      <c r="BM7745" s="1" t="b">
        <v>1</v>
      </c>
      <c r="BP7745" s="1" t="b">
        <v>1</v>
      </c>
      <c r="BS7745" s="1" t="s">
        <v>101</v>
      </c>
      <c r="BT7745" s="1" t="s">
        <v>12703</v>
      </c>
    </row>
    <row r="7746" spans="1:73" ht="14.25" customHeight="1" x14ac:dyDescent="0.35">
      <c r="A7746" s="1" t="s">
        <v>14520</v>
      </c>
      <c r="Z7746" s="1" t="s">
        <v>14526</v>
      </c>
      <c r="AA7746" s="1">
        <v>2</v>
      </c>
      <c r="BT7746" s="1" t="s">
        <v>12703</v>
      </c>
    </row>
    <row r="7747" spans="1:73" ht="14.25" customHeight="1" x14ac:dyDescent="0.35">
      <c r="A7747" s="1" t="s">
        <v>14520</v>
      </c>
      <c r="Z7747" s="1" t="s">
        <v>14527</v>
      </c>
      <c r="AA7747" s="1">
        <v>3</v>
      </c>
      <c r="BT7747" s="1" t="s">
        <v>12703</v>
      </c>
    </row>
    <row r="7748" spans="1:73" ht="14.25" customHeight="1" x14ac:dyDescent="0.35">
      <c r="A7748" s="1" t="s">
        <v>14528</v>
      </c>
      <c r="B7748" s="1" t="s">
        <v>14529</v>
      </c>
      <c r="C7748" s="2" t="s">
        <v>12707</v>
      </c>
      <c r="D7748" s="1" t="s">
        <v>72</v>
      </c>
      <c r="F7748" s="1" t="s">
        <v>107</v>
      </c>
      <c r="G7748" s="1" t="s">
        <v>12708</v>
      </c>
      <c r="H7748" s="1" t="b">
        <v>1</v>
      </c>
      <c r="I7748" s="1" t="s">
        <v>108</v>
      </c>
      <c r="J7748" s="1" t="s">
        <v>206</v>
      </c>
      <c r="O7748" s="1" t="s">
        <v>14530</v>
      </c>
      <c r="P7748" s="1">
        <v>100</v>
      </c>
      <c r="Q7748" s="1" t="s">
        <v>80</v>
      </c>
      <c r="R7748" s="1">
        <v>105</v>
      </c>
      <c r="S7748" s="1" t="s">
        <v>141</v>
      </c>
      <c r="T7748" s="1" t="s">
        <v>82</v>
      </c>
      <c r="U7748" s="1">
        <v>5</v>
      </c>
      <c r="W7748" s="1" t="b">
        <v>1</v>
      </c>
      <c r="X7748" s="1" t="b">
        <v>1</v>
      </c>
      <c r="Z7748" s="1" t="s">
        <v>14531</v>
      </c>
      <c r="AA7748" s="1">
        <v>1</v>
      </c>
      <c r="AC7748" s="1" t="b">
        <v>0</v>
      </c>
      <c r="AT7748" s="1" t="s">
        <v>83</v>
      </c>
      <c r="AW7748" s="1" t="b">
        <v>1</v>
      </c>
      <c r="AX7748" s="1" t="b">
        <v>1</v>
      </c>
      <c r="BA7748" s="1" t="b">
        <v>1</v>
      </c>
      <c r="BD7748" s="1" t="b">
        <v>1</v>
      </c>
      <c r="BG7748" s="1" t="b">
        <v>1</v>
      </c>
      <c r="BJ7748" s="1" t="b">
        <v>1</v>
      </c>
      <c r="BM7748" s="1" t="b">
        <v>1</v>
      </c>
      <c r="BP7748" s="1" t="b">
        <v>1</v>
      </c>
      <c r="BS7748" s="1" t="s">
        <v>101</v>
      </c>
      <c r="BT7748" s="1" t="s">
        <v>14532</v>
      </c>
    </row>
    <row r="7749" spans="1:73" ht="14.25" customHeight="1" x14ac:dyDescent="0.35">
      <c r="A7749" s="1" t="s">
        <v>14528</v>
      </c>
      <c r="Z7749" s="1" t="s">
        <v>14533</v>
      </c>
      <c r="AA7749" s="1">
        <v>2</v>
      </c>
      <c r="BT7749" s="1" t="s">
        <v>14532</v>
      </c>
    </row>
    <row r="7750" spans="1:73" ht="14.25" customHeight="1" x14ac:dyDescent="0.35">
      <c r="A7750" s="1" t="s">
        <v>14534</v>
      </c>
      <c r="B7750" s="1" t="s">
        <v>14535</v>
      </c>
      <c r="C7750" s="2" t="s">
        <v>12707</v>
      </c>
      <c r="D7750" s="1" t="s">
        <v>72</v>
      </c>
      <c r="F7750" s="1" t="s">
        <v>107</v>
      </c>
      <c r="G7750" s="1" t="s">
        <v>14536</v>
      </c>
      <c r="H7750" s="1" t="b">
        <v>1</v>
      </c>
      <c r="I7750" s="1" t="s">
        <v>108</v>
      </c>
      <c r="J7750" s="1" t="s">
        <v>206</v>
      </c>
      <c r="O7750" s="1" t="s">
        <v>14537</v>
      </c>
      <c r="P7750" s="1">
        <v>0</v>
      </c>
      <c r="Q7750" s="1" t="s">
        <v>80</v>
      </c>
      <c r="R7750" s="1">
        <v>86</v>
      </c>
      <c r="S7750" s="1" t="s">
        <v>141</v>
      </c>
      <c r="T7750" s="1" t="s">
        <v>82</v>
      </c>
      <c r="U7750" s="1">
        <v>5</v>
      </c>
      <c r="W7750" s="1" t="b">
        <v>1</v>
      </c>
      <c r="X7750" s="1" t="b">
        <v>1</v>
      </c>
      <c r="Z7750" s="1" t="s">
        <v>14538</v>
      </c>
      <c r="AA7750" s="1">
        <v>1</v>
      </c>
      <c r="AC7750" s="1" t="b">
        <v>0</v>
      </c>
      <c r="AT7750" s="1" t="s">
        <v>83</v>
      </c>
      <c r="AW7750" s="1" t="b">
        <v>1</v>
      </c>
      <c r="AX7750" s="1" t="b">
        <v>1</v>
      </c>
      <c r="BA7750" s="1" t="b">
        <v>1</v>
      </c>
      <c r="BD7750" s="1" t="b">
        <v>1</v>
      </c>
      <c r="BG7750" s="1" t="b">
        <v>1</v>
      </c>
      <c r="BJ7750" s="1" t="b">
        <v>1</v>
      </c>
      <c r="BM7750" s="1" t="b">
        <v>1</v>
      </c>
      <c r="BP7750" s="1" t="b">
        <v>1</v>
      </c>
      <c r="BS7750" s="1" t="s">
        <v>101</v>
      </c>
      <c r="BT7750" s="1" t="s">
        <v>14539</v>
      </c>
    </row>
    <row r="7751" spans="1:73" ht="14.25" customHeight="1" x14ac:dyDescent="0.35">
      <c r="A7751" s="1" t="s">
        <v>14534</v>
      </c>
      <c r="Z7751" s="1" t="s">
        <v>14540</v>
      </c>
      <c r="AA7751" s="1">
        <v>2</v>
      </c>
      <c r="BT7751" s="1" t="s">
        <v>14539</v>
      </c>
    </row>
    <row r="7752" spans="1:73" ht="14.25" customHeight="1" x14ac:dyDescent="0.35">
      <c r="A7752" s="1" t="s">
        <v>14541</v>
      </c>
      <c r="B7752" s="1" t="s">
        <v>14542</v>
      </c>
      <c r="C7752" s="2" t="s">
        <v>14543</v>
      </c>
      <c r="D7752" s="1" t="s">
        <v>72</v>
      </c>
      <c r="F7752" s="1" t="s">
        <v>107</v>
      </c>
      <c r="G7752" s="1" t="s">
        <v>12708</v>
      </c>
      <c r="H7752" s="1" t="b">
        <v>1</v>
      </c>
      <c r="I7752" s="1" t="s">
        <v>108</v>
      </c>
      <c r="J7752" s="1" t="s">
        <v>206</v>
      </c>
      <c r="O7752" s="1" t="s">
        <v>14544</v>
      </c>
      <c r="P7752" s="1">
        <v>50</v>
      </c>
      <c r="Q7752" s="1" t="s">
        <v>80</v>
      </c>
      <c r="R7752" s="1">
        <v>21</v>
      </c>
      <c r="S7752" s="1" t="s">
        <v>141</v>
      </c>
      <c r="T7752" s="1" t="s">
        <v>82</v>
      </c>
      <c r="U7752" s="1">
        <v>5</v>
      </c>
      <c r="W7752" s="1" t="b">
        <v>1</v>
      </c>
      <c r="X7752" s="1" t="b">
        <v>1</v>
      </c>
      <c r="Z7752" s="1" t="s">
        <v>14545</v>
      </c>
      <c r="AA7752" s="1">
        <v>1</v>
      </c>
      <c r="AC7752" s="1" t="b">
        <v>0</v>
      </c>
      <c r="AT7752" s="1" t="s">
        <v>83</v>
      </c>
      <c r="AW7752" s="1" t="b">
        <v>1</v>
      </c>
      <c r="AX7752" s="1" t="b">
        <v>1</v>
      </c>
      <c r="BA7752" s="1" t="b">
        <v>1</v>
      </c>
      <c r="BD7752" s="1" t="b">
        <v>1</v>
      </c>
      <c r="BG7752" s="1" t="b">
        <v>1</v>
      </c>
      <c r="BJ7752" s="1" t="b">
        <v>1</v>
      </c>
      <c r="BM7752" s="1" t="b">
        <v>1</v>
      </c>
      <c r="BP7752" s="1" t="b">
        <v>1</v>
      </c>
      <c r="BS7752" s="1" t="s">
        <v>101</v>
      </c>
      <c r="BT7752" s="1" t="s">
        <v>14546</v>
      </c>
    </row>
    <row r="7753" spans="1:73" ht="14.25" customHeight="1" x14ac:dyDescent="0.35">
      <c r="A7753" s="1" t="s">
        <v>14541</v>
      </c>
      <c r="Z7753" s="1" t="s">
        <v>14547</v>
      </c>
      <c r="AA7753" s="1">
        <v>2</v>
      </c>
      <c r="BT7753" s="1" t="s">
        <v>14546</v>
      </c>
    </row>
    <row r="7754" spans="1:73" ht="14.25" customHeight="1" x14ac:dyDescent="0.35">
      <c r="A7754" s="1" t="s">
        <v>14548</v>
      </c>
      <c r="B7754" s="1" t="s">
        <v>14549</v>
      </c>
      <c r="C7754" s="2" t="s">
        <v>14550</v>
      </c>
      <c r="D7754" s="1" t="s">
        <v>72</v>
      </c>
      <c r="F7754" s="1" t="s">
        <v>107</v>
      </c>
      <c r="G7754" s="1" t="s">
        <v>14551</v>
      </c>
      <c r="H7754" s="1" t="b">
        <v>1</v>
      </c>
      <c r="I7754" s="1" t="s">
        <v>108</v>
      </c>
      <c r="J7754" s="1" t="s">
        <v>14552</v>
      </c>
      <c r="O7754" s="1" t="s">
        <v>14553</v>
      </c>
      <c r="P7754" s="1">
        <v>100</v>
      </c>
      <c r="Q7754" s="1" t="s">
        <v>80</v>
      </c>
      <c r="R7754" s="1">
        <v>0</v>
      </c>
      <c r="S7754" s="1" t="s">
        <v>141</v>
      </c>
      <c r="T7754" s="1" t="s">
        <v>82</v>
      </c>
      <c r="U7754" s="1">
        <v>12</v>
      </c>
      <c r="W7754" s="1" t="b">
        <v>1</v>
      </c>
      <c r="X7754" s="1" t="b">
        <v>1</v>
      </c>
      <c r="Z7754" s="1" t="s">
        <v>14554</v>
      </c>
      <c r="AA7754" s="1">
        <v>1</v>
      </c>
      <c r="AC7754" s="1" t="b">
        <v>0</v>
      </c>
      <c r="AT7754" s="1" t="s">
        <v>83</v>
      </c>
      <c r="AW7754" s="1" t="b">
        <v>1</v>
      </c>
      <c r="AX7754" s="1" t="b">
        <v>1</v>
      </c>
      <c r="BA7754" s="1" t="b">
        <v>1</v>
      </c>
      <c r="BD7754" s="1" t="b">
        <v>1</v>
      </c>
      <c r="BG7754" s="1" t="b">
        <v>1</v>
      </c>
      <c r="BJ7754" s="1" t="b">
        <v>1</v>
      </c>
      <c r="BM7754" s="1" t="b">
        <v>1</v>
      </c>
      <c r="BP7754" s="1" t="b">
        <v>1</v>
      </c>
      <c r="BS7754" s="1" t="s">
        <v>101</v>
      </c>
      <c r="BT7754" s="1" t="s">
        <v>14555</v>
      </c>
    </row>
    <row r="7755" spans="1:73" ht="14.25" customHeight="1" x14ac:dyDescent="0.35">
      <c r="A7755" s="1" t="s">
        <v>14548</v>
      </c>
      <c r="Z7755" s="1" t="s">
        <v>14556</v>
      </c>
      <c r="AA7755" s="1">
        <v>2</v>
      </c>
      <c r="BT7755" s="1" t="s">
        <v>14555</v>
      </c>
    </row>
    <row r="7756" spans="1:73" ht="14.25" customHeight="1" x14ac:dyDescent="0.35">
      <c r="A7756" s="1" t="s">
        <v>14548</v>
      </c>
      <c r="Z7756" s="1" t="s">
        <v>14557</v>
      </c>
      <c r="AA7756" s="1">
        <v>3</v>
      </c>
      <c r="BT7756" s="1" t="s">
        <v>14555</v>
      </c>
    </row>
    <row r="7757" spans="1:73" ht="14.25" customHeight="1" x14ac:dyDescent="0.35">
      <c r="A7757" s="1" t="s">
        <v>14558</v>
      </c>
      <c r="B7757" s="1" t="s">
        <v>14559</v>
      </c>
      <c r="C7757" s="2" t="s">
        <v>14560</v>
      </c>
      <c r="D7757" s="1" t="s">
        <v>72</v>
      </c>
      <c r="F7757" s="1" t="s">
        <v>107</v>
      </c>
      <c r="G7757" s="1" t="s">
        <v>14561</v>
      </c>
      <c r="H7757" s="1" t="b">
        <v>0</v>
      </c>
      <c r="I7757" s="1" t="s">
        <v>108</v>
      </c>
      <c r="J7757" s="1" t="s">
        <v>14552</v>
      </c>
      <c r="O7757" s="1" t="s">
        <v>14562</v>
      </c>
      <c r="P7757" s="1">
        <v>100</v>
      </c>
      <c r="Q7757" s="1" t="s">
        <v>80</v>
      </c>
      <c r="R7757" s="1">
        <v>9</v>
      </c>
      <c r="S7757" s="1" t="s">
        <v>141</v>
      </c>
      <c r="T7757" s="1" t="s">
        <v>82</v>
      </c>
      <c r="U7757" s="1">
        <v>12</v>
      </c>
      <c r="W7757" s="1" t="b">
        <v>1</v>
      </c>
      <c r="X7757" s="1" t="b">
        <v>1</v>
      </c>
      <c r="Z7757" s="1" t="s">
        <v>14563</v>
      </c>
      <c r="AA7757" s="1">
        <v>1</v>
      </c>
      <c r="AC7757" s="1" t="b">
        <v>0</v>
      </c>
      <c r="AT7757" s="1" t="s">
        <v>83</v>
      </c>
      <c r="AW7757" s="1" t="b">
        <v>1</v>
      </c>
      <c r="AX7757" s="1" t="b">
        <v>1</v>
      </c>
      <c r="BA7757" s="1" t="b">
        <v>1</v>
      </c>
      <c r="BD7757" s="1" t="b">
        <v>1</v>
      </c>
      <c r="BG7757" s="1" t="b">
        <v>1</v>
      </c>
      <c r="BJ7757" s="1" t="b">
        <v>1</v>
      </c>
      <c r="BM7757" s="1" t="b">
        <v>1</v>
      </c>
      <c r="BP7757" s="1" t="b">
        <v>1</v>
      </c>
      <c r="BS7757" s="1" t="s">
        <v>166</v>
      </c>
      <c r="BT7757" s="1" t="s">
        <v>14564</v>
      </c>
    </row>
    <row r="7758" spans="1:73" ht="14.25" customHeight="1" x14ac:dyDescent="0.35">
      <c r="A7758" s="1" t="s">
        <v>14558</v>
      </c>
      <c r="Z7758" s="1" t="s">
        <v>14565</v>
      </c>
      <c r="AA7758" s="1">
        <v>2</v>
      </c>
      <c r="BT7758" s="1" t="s">
        <v>14564</v>
      </c>
    </row>
    <row r="7759" spans="1:73" ht="14.25" customHeight="1" x14ac:dyDescent="0.35">
      <c r="A7759" s="1" t="s">
        <v>14558</v>
      </c>
      <c r="Z7759" s="1" t="s">
        <v>14566</v>
      </c>
      <c r="AA7759" s="1">
        <v>3</v>
      </c>
      <c r="BT7759" s="1" t="s">
        <v>14564</v>
      </c>
    </row>
    <row r="7760" spans="1:73" ht="14.25" customHeight="1" x14ac:dyDescent="0.35">
      <c r="A7760" s="1" t="s">
        <v>14567</v>
      </c>
      <c r="B7760" s="1" t="s">
        <v>14568</v>
      </c>
      <c r="C7760" s="2" t="s">
        <v>14569</v>
      </c>
      <c r="D7760" s="1" t="s">
        <v>72</v>
      </c>
      <c r="F7760" s="1" t="s">
        <v>73</v>
      </c>
      <c r="G7760" s="1" t="s">
        <v>14570</v>
      </c>
      <c r="H7760" s="1" t="b">
        <v>1</v>
      </c>
      <c r="I7760" s="1" t="s">
        <v>74</v>
      </c>
      <c r="J7760" s="1" t="s">
        <v>91</v>
      </c>
      <c r="K7760" s="1" t="s">
        <v>76</v>
      </c>
      <c r="L7760" s="1" t="s">
        <v>77</v>
      </c>
      <c r="M7760" s="1" t="s">
        <v>78</v>
      </c>
      <c r="N7760" s="1" t="s">
        <v>79</v>
      </c>
      <c r="O7760" s="1" t="s">
        <v>481</v>
      </c>
      <c r="P7760" s="1">
        <v>150</v>
      </c>
      <c r="Q7760" s="1" t="s">
        <v>80</v>
      </c>
      <c r="R7760" s="1">
        <v>148</v>
      </c>
      <c r="S7760" s="1" t="s">
        <v>81</v>
      </c>
      <c r="T7760" s="1" t="s">
        <v>82</v>
      </c>
      <c r="U7760" s="1">
        <v>45</v>
      </c>
      <c r="W7760" s="1" t="b">
        <v>1</v>
      </c>
      <c r="X7760" s="1" t="b">
        <v>1</v>
      </c>
      <c r="Z7760" s="1" t="s">
        <v>14571</v>
      </c>
      <c r="AA7760" s="1">
        <v>1</v>
      </c>
      <c r="AC7760" s="1" t="b">
        <v>0</v>
      </c>
      <c r="AD7760" s="1" t="s">
        <v>14572</v>
      </c>
      <c r="AE7760" s="1" t="s">
        <v>14573</v>
      </c>
      <c r="AS7760" s="1" t="s">
        <v>14571</v>
      </c>
      <c r="AT7760" s="1" t="s">
        <v>83</v>
      </c>
      <c r="AW7760" s="1" t="b">
        <v>1</v>
      </c>
      <c r="AX7760" s="1" t="b">
        <v>1</v>
      </c>
      <c r="BA7760" s="1" t="b">
        <v>1</v>
      </c>
      <c r="BD7760" s="1" t="b">
        <v>1</v>
      </c>
      <c r="BG7760" s="1" t="b">
        <v>1</v>
      </c>
      <c r="BJ7760" s="1" t="b">
        <v>1</v>
      </c>
      <c r="BM7760" s="1" t="b">
        <v>1</v>
      </c>
      <c r="BP7760" s="1" t="b">
        <v>1</v>
      </c>
      <c r="BS7760" s="1" t="s">
        <v>101</v>
      </c>
      <c r="BT7760" s="1" t="s">
        <v>14574</v>
      </c>
      <c r="BU7760" s="1" t="str">
        <f t="array" ref="BU7760:BU7793">BT7760:BT7793&amp;"-BL"</f>
        <v>TEE-SWOOPYBOY-BLK-REG-S-BL</v>
      </c>
    </row>
    <row r="7761" spans="1:73" ht="14.25" customHeight="1" x14ac:dyDescent="0.35">
      <c r="A7761" s="1" t="s">
        <v>14567</v>
      </c>
      <c r="J7761" s="1" t="s">
        <v>91</v>
      </c>
      <c r="L7761" s="1" t="s">
        <v>77</v>
      </c>
      <c r="N7761" s="1" t="s">
        <v>84</v>
      </c>
      <c r="O7761" s="1" t="s">
        <v>482</v>
      </c>
      <c r="P7761" s="1">
        <v>150</v>
      </c>
      <c r="Q7761" s="1" t="s">
        <v>80</v>
      </c>
      <c r="R7761" s="1">
        <v>137</v>
      </c>
      <c r="S7761" s="1" t="s">
        <v>81</v>
      </c>
      <c r="T7761" s="1" t="s">
        <v>82</v>
      </c>
      <c r="U7761" s="1">
        <v>45</v>
      </c>
      <c r="W7761" s="1" t="b">
        <v>1</v>
      </c>
      <c r="X7761" s="1" t="b">
        <v>1</v>
      </c>
      <c r="Z7761" s="1" t="s">
        <v>14575</v>
      </c>
      <c r="AA7761" s="1">
        <v>2</v>
      </c>
      <c r="AS7761" s="1" t="s">
        <v>14571</v>
      </c>
      <c r="AT7761" s="1" t="s">
        <v>83</v>
      </c>
      <c r="BT7761" s="1" t="s">
        <v>14576</v>
      </c>
      <c r="BU7761" s="1" t="str">
        <v>TEE-SWOOPYBOY-BLK-REG-M-BL</v>
      </c>
    </row>
    <row r="7762" spans="1:73" ht="14.25" customHeight="1" x14ac:dyDescent="0.35">
      <c r="A7762" s="1" t="s">
        <v>14567</v>
      </c>
      <c r="J7762" s="1" t="s">
        <v>91</v>
      </c>
      <c r="L7762" s="1" t="s">
        <v>77</v>
      </c>
      <c r="N7762" s="1" t="s">
        <v>85</v>
      </c>
      <c r="O7762" s="1" t="s">
        <v>483</v>
      </c>
      <c r="P7762" s="1">
        <v>150</v>
      </c>
      <c r="Q7762" s="1" t="s">
        <v>80</v>
      </c>
      <c r="R7762" s="1">
        <v>138</v>
      </c>
      <c r="S7762" s="1" t="s">
        <v>81</v>
      </c>
      <c r="T7762" s="1" t="s">
        <v>82</v>
      </c>
      <c r="U7762" s="1">
        <v>45</v>
      </c>
      <c r="W7762" s="1" t="b">
        <v>1</v>
      </c>
      <c r="X7762" s="1" t="b">
        <v>1</v>
      </c>
      <c r="Z7762" s="1" t="s">
        <v>14577</v>
      </c>
      <c r="AA7762" s="1">
        <v>3</v>
      </c>
      <c r="AS7762" s="1" t="s">
        <v>14571</v>
      </c>
      <c r="AT7762" s="1" t="s">
        <v>83</v>
      </c>
      <c r="BT7762" s="1" t="s">
        <v>14578</v>
      </c>
      <c r="BU7762" s="1" t="str">
        <v>TEE-SWOOPYBOY-BLK-REG-L-BL</v>
      </c>
    </row>
    <row r="7763" spans="1:73" ht="14.25" customHeight="1" x14ac:dyDescent="0.35">
      <c r="A7763" s="1" t="s">
        <v>14567</v>
      </c>
      <c r="J7763" s="1" t="s">
        <v>91</v>
      </c>
      <c r="L7763" s="1" t="s">
        <v>77</v>
      </c>
      <c r="N7763" s="1" t="s">
        <v>86</v>
      </c>
      <c r="O7763" s="1" t="s">
        <v>484</v>
      </c>
      <c r="P7763" s="1">
        <v>150</v>
      </c>
      <c r="Q7763" s="1" t="s">
        <v>80</v>
      </c>
      <c r="R7763" s="1">
        <v>144</v>
      </c>
      <c r="S7763" s="1" t="s">
        <v>81</v>
      </c>
      <c r="T7763" s="1" t="s">
        <v>82</v>
      </c>
      <c r="U7763" s="1">
        <v>45</v>
      </c>
      <c r="W7763" s="1" t="b">
        <v>1</v>
      </c>
      <c r="X7763" s="1" t="b">
        <v>1</v>
      </c>
      <c r="AS7763" s="1" t="s">
        <v>14571</v>
      </c>
      <c r="AT7763" s="1" t="s">
        <v>83</v>
      </c>
      <c r="BT7763" s="1" t="s">
        <v>14579</v>
      </c>
      <c r="BU7763" s="1" t="str">
        <v>TEE-SWOOPYBOY-BLK-REG-XL-BL</v>
      </c>
    </row>
    <row r="7764" spans="1:73" ht="14.25" customHeight="1" x14ac:dyDescent="0.35">
      <c r="A7764" s="1" t="s">
        <v>14567</v>
      </c>
      <c r="J7764" s="1" t="s">
        <v>91</v>
      </c>
      <c r="L7764" s="1" t="s">
        <v>77</v>
      </c>
      <c r="N7764" s="1" t="s">
        <v>87</v>
      </c>
      <c r="O7764" s="1" t="s">
        <v>485</v>
      </c>
      <c r="P7764" s="1">
        <v>150</v>
      </c>
      <c r="Q7764" s="1" t="s">
        <v>80</v>
      </c>
      <c r="R7764" s="1">
        <v>149</v>
      </c>
      <c r="S7764" s="1" t="s">
        <v>81</v>
      </c>
      <c r="T7764" s="1" t="s">
        <v>82</v>
      </c>
      <c r="U7764" s="1">
        <v>45</v>
      </c>
      <c r="W7764" s="1" t="b">
        <v>1</v>
      </c>
      <c r="X7764" s="1" t="b">
        <v>1</v>
      </c>
      <c r="AS7764" s="1" t="s">
        <v>14571</v>
      </c>
      <c r="AT7764" s="1" t="s">
        <v>83</v>
      </c>
      <c r="BT7764" s="1" t="s">
        <v>14580</v>
      </c>
      <c r="BU7764" s="1" t="str">
        <v>TEE-SWOOPYBOY-BLK-REG-2XL-BL</v>
      </c>
    </row>
    <row r="7765" spans="1:73" ht="14.25" customHeight="1" x14ac:dyDescent="0.35">
      <c r="A7765" s="1" t="s">
        <v>14567</v>
      </c>
      <c r="J7765" s="1" t="s">
        <v>91</v>
      </c>
      <c r="L7765" s="1" t="s">
        <v>77</v>
      </c>
      <c r="N7765" s="1" t="s">
        <v>88</v>
      </c>
      <c r="O7765" s="1" t="s">
        <v>486</v>
      </c>
      <c r="P7765" s="1">
        <v>150</v>
      </c>
      <c r="Q7765" s="1" t="s">
        <v>80</v>
      </c>
      <c r="R7765" s="1">
        <v>148</v>
      </c>
      <c r="S7765" s="1" t="s">
        <v>81</v>
      </c>
      <c r="T7765" s="1" t="s">
        <v>82</v>
      </c>
      <c r="U7765" s="1">
        <v>45</v>
      </c>
      <c r="W7765" s="1" t="b">
        <v>1</v>
      </c>
      <c r="X7765" s="1" t="b">
        <v>1</v>
      </c>
      <c r="AS7765" s="1" t="s">
        <v>14571</v>
      </c>
      <c r="AT7765" s="1" t="s">
        <v>83</v>
      </c>
      <c r="BT7765" s="1" t="s">
        <v>14581</v>
      </c>
      <c r="BU7765" s="1" t="str">
        <v>TEE-SWOOPYBOY-BLK-REG-3XL-BL</v>
      </c>
    </row>
    <row r="7766" spans="1:73" ht="14.25" customHeight="1" x14ac:dyDescent="0.35">
      <c r="A7766" s="1" t="s">
        <v>14567</v>
      </c>
      <c r="J7766" s="1" t="s">
        <v>14582</v>
      </c>
      <c r="L7766" s="1" t="s">
        <v>77</v>
      </c>
      <c r="N7766" s="1" t="s">
        <v>90</v>
      </c>
      <c r="O7766" s="1" t="s">
        <v>480</v>
      </c>
      <c r="P7766" s="1">
        <v>150</v>
      </c>
      <c r="Q7766" s="1" t="s">
        <v>80</v>
      </c>
      <c r="R7766" s="1">
        <v>150</v>
      </c>
      <c r="S7766" s="1" t="s">
        <v>81</v>
      </c>
      <c r="T7766" s="1" t="s">
        <v>82</v>
      </c>
      <c r="U7766" s="1">
        <v>50</v>
      </c>
      <c r="W7766" s="1" t="b">
        <v>1</v>
      </c>
      <c r="X7766" s="1" t="b">
        <v>1</v>
      </c>
      <c r="AS7766" s="1" t="s">
        <v>14575</v>
      </c>
      <c r="AT7766" s="1" t="s">
        <v>83</v>
      </c>
      <c r="BT7766" s="1" t="s">
        <v>14583</v>
      </c>
      <c r="BU7766" s="1" t="str">
        <v>TEE-SWOOPYBOY-CBS-REG-XS-BL</v>
      </c>
    </row>
    <row r="7767" spans="1:73" ht="14.25" customHeight="1" x14ac:dyDescent="0.35">
      <c r="A7767" s="1" t="s">
        <v>14567</v>
      </c>
      <c r="J7767" s="1" t="s">
        <v>14582</v>
      </c>
      <c r="L7767" s="1" t="s">
        <v>77</v>
      </c>
      <c r="N7767" s="1" t="s">
        <v>79</v>
      </c>
      <c r="O7767" s="1" t="s">
        <v>481</v>
      </c>
      <c r="P7767" s="1">
        <v>150</v>
      </c>
      <c r="Q7767" s="1" t="s">
        <v>80</v>
      </c>
      <c r="R7767" s="1">
        <v>148</v>
      </c>
      <c r="S7767" s="1" t="s">
        <v>81</v>
      </c>
      <c r="T7767" s="1" t="s">
        <v>82</v>
      </c>
      <c r="U7767" s="1">
        <v>50</v>
      </c>
      <c r="W7767" s="1" t="b">
        <v>1</v>
      </c>
      <c r="X7767" s="1" t="b">
        <v>1</v>
      </c>
      <c r="AS7767" s="1" t="s">
        <v>14575</v>
      </c>
      <c r="AT7767" s="1" t="s">
        <v>83</v>
      </c>
      <c r="BT7767" s="1" t="s">
        <v>14584</v>
      </c>
      <c r="BU7767" s="1" t="str">
        <v>TEE-SWOOPYBOY-CBS-REG-S-BL</v>
      </c>
    </row>
    <row r="7768" spans="1:73" ht="14.25" customHeight="1" x14ac:dyDescent="0.35">
      <c r="A7768" s="1" t="s">
        <v>14567</v>
      </c>
      <c r="J7768" s="1" t="s">
        <v>14582</v>
      </c>
      <c r="L7768" s="1" t="s">
        <v>77</v>
      </c>
      <c r="N7768" s="1" t="s">
        <v>84</v>
      </c>
      <c r="O7768" s="1" t="s">
        <v>482</v>
      </c>
      <c r="P7768" s="1">
        <v>150</v>
      </c>
      <c r="Q7768" s="1" t="s">
        <v>80</v>
      </c>
      <c r="R7768" s="1">
        <v>148</v>
      </c>
      <c r="S7768" s="1" t="s">
        <v>81</v>
      </c>
      <c r="T7768" s="1" t="s">
        <v>82</v>
      </c>
      <c r="U7768" s="1">
        <v>50</v>
      </c>
      <c r="W7768" s="1" t="b">
        <v>1</v>
      </c>
      <c r="X7768" s="1" t="b">
        <v>1</v>
      </c>
      <c r="AS7768" s="1" t="s">
        <v>14575</v>
      </c>
      <c r="AT7768" s="1" t="s">
        <v>83</v>
      </c>
      <c r="BT7768" s="1" t="s">
        <v>14585</v>
      </c>
      <c r="BU7768" s="1" t="str">
        <v>TEE-SWOOPYBOY-CBS-REG-M-BL</v>
      </c>
    </row>
    <row r="7769" spans="1:73" ht="14.25" customHeight="1" x14ac:dyDescent="0.35">
      <c r="A7769" s="1" t="s">
        <v>14567</v>
      </c>
      <c r="J7769" s="1" t="s">
        <v>14582</v>
      </c>
      <c r="L7769" s="1" t="s">
        <v>77</v>
      </c>
      <c r="N7769" s="1" t="s">
        <v>85</v>
      </c>
      <c r="O7769" s="1" t="s">
        <v>483</v>
      </c>
      <c r="P7769" s="1">
        <v>150</v>
      </c>
      <c r="Q7769" s="1" t="s">
        <v>80</v>
      </c>
      <c r="R7769" s="1">
        <v>148</v>
      </c>
      <c r="S7769" s="1" t="s">
        <v>81</v>
      </c>
      <c r="T7769" s="1" t="s">
        <v>82</v>
      </c>
      <c r="U7769" s="1">
        <v>50</v>
      </c>
      <c r="W7769" s="1" t="b">
        <v>1</v>
      </c>
      <c r="X7769" s="1" t="b">
        <v>1</v>
      </c>
      <c r="AS7769" s="1" t="s">
        <v>14575</v>
      </c>
      <c r="AT7769" s="1" t="s">
        <v>83</v>
      </c>
      <c r="BT7769" s="1" t="s">
        <v>14586</v>
      </c>
      <c r="BU7769" s="1" t="str">
        <v>TEE-SWOOPYBOY-CBS-REG-L-BL</v>
      </c>
    </row>
    <row r="7770" spans="1:73" ht="14.25" customHeight="1" x14ac:dyDescent="0.35">
      <c r="A7770" s="1" t="s">
        <v>14567</v>
      </c>
      <c r="J7770" s="1" t="s">
        <v>14582</v>
      </c>
      <c r="L7770" s="1" t="s">
        <v>77</v>
      </c>
      <c r="N7770" s="1" t="s">
        <v>86</v>
      </c>
      <c r="O7770" s="1" t="s">
        <v>484</v>
      </c>
      <c r="P7770" s="1">
        <v>150</v>
      </c>
      <c r="Q7770" s="1" t="s">
        <v>80</v>
      </c>
      <c r="R7770" s="1">
        <v>150</v>
      </c>
      <c r="S7770" s="1" t="s">
        <v>81</v>
      </c>
      <c r="T7770" s="1" t="s">
        <v>82</v>
      </c>
      <c r="U7770" s="1">
        <v>50</v>
      </c>
      <c r="W7770" s="1" t="b">
        <v>1</v>
      </c>
      <c r="X7770" s="1" t="b">
        <v>1</v>
      </c>
      <c r="AS7770" s="1" t="s">
        <v>14575</v>
      </c>
      <c r="AT7770" s="1" t="s">
        <v>83</v>
      </c>
      <c r="BT7770" s="1" t="s">
        <v>14587</v>
      </c>
      <c r="BU7770" s="1" t="str">
        <v>TEE-SWOOPYBOY-CBS-REG-XL-BL</v>
      </c>
    </row>
    <row r="7771" spans="1:73" ht="14.25" customHeight="1" x14ac:dyDescent="0.35">
      <c r="A7771" s="1" t="s">
        <v>14567</v>
      </c>
      <c r="J7771" s="1" t="s">
        <v>14582</v>
      </c>
      <c r="L7771" s="1" t="s">
        <v>77</v>
      </c>
      <c r="N7771" s="1" t="s">
        <v>87</v>
      </c>
      <c r="O7771" s="1" t="s">
        <v>485</v>
      </c>
      <c r="P7771" s="1">
        <v>150</v>
      </c>
      <c r="Q7771" s="1" t="s">
        <v>80</v>
      </c>
      <c r="R7771" s="1">
        <v>150</v>
      </c>
      <c r="S7771" s="1" t="s">
        <v>81</v>
      </c>
      <c r="T7771" s="1" t="s">
        <v>82</v>
      </c>
      <c r="U7771" s="1">
        <v>50</v>
      </c>
      <c r="W7771" s="1" t="b">
        <v>1</v>
      </c>
      <c r="X7771" s="1" t="b">
        <v>1</v>
      </c>
      <c r="AS7771" s="1" t="s">
        <v>14575</v>
      </c>
      <c r="AT7771" s="1" t="s">
        <v>83</v>
      </c>
      <c r="BT7771" s="1" t="s">
        <v>14588</v>
      </c>
      <c r="BU7771" s="1" t="str">
        <v>TEE-SWOOPYBOY-CBS-REG-2XL-BL</v>
      </c>
    </row>
    <row r="7772" spans="1:73" ht="14.25" customHeight="1" x14ac:dyDescent="0.35">
      <c r="A7772" s="1" t="s">
        <v>14567</v>
      </c>
      <c r="J7772" s="1" t="s">
        <v>91</v>
      </c>
      <c r="L7772" s="1" t="s">
        <v>89</v>
      </c>
      <c r="N7772" s="1" t="s">
        <v>79</v>
      </c>
      <c r="O7772" s="1" t="s">
        <v>487</v>
      </c>
      <c r="P7772" s="1">
        <v>150</v>
      </c>
      <c r="Q7772" s="1" t="s">
        <v>80</v>
      </c>
      <c r="R7772" s="1">
        <v>149</v>
      </c>
      <c r="S7772" s="1" t="s">
        <v>81</v>
      </c>
      <c r="T7772" s="1" t="s">
        <v>82</v>
      </c>
      <c r="U7772" s="1">
        <v>45</v>
      </c>
      <c r="W7772" s="1" t="b">
        <v>1</v>
      </c>
      <c r="X7772" s="1" t="b">
        <v>1</v>
      </c>
      <c r="AS7772" s="1" t="s">
        <v>14571</v>
      </c>
      <c r="AT7772" s="1" t="s">
        <v>83</v>
      </c>
      <c r="BT7772" s="1" t="s">
        <v>14589</v>
      </c>
      <c r="BU7772" s="1" t="str">
        <v>TEE-SWOOPYBOY-BLK-MPL-S-BL</v>
      </c>
    </row>
    <row r="7773" spans="1:73" ht="14.25" customHeight="1" x14ac:dyDescent="0.35">
      <c r="A7773" s="1" t="s">
        <v>14567</v>
      </c>
      <c r="J7773" s="1" t="s">
        <v>91</v>
      </c>
      <c r="L7773" s="1" t="s">
        <v>89</v>
      </c>
      <c r="N7773" s="1" t="s">
        <v>84</v>
      </c>
      <c r="O7773" s="1" t="s">
        <v>488</v>
      </c>
      <c r="P7773" s="1">
        <v>150</v>
      </c>
      <c r="Q7773" s="1" t="s">
        <v>80</v>
      </c>
      <c r="R7773" s="1">
        <v>149</v>
      </c>
      <c r="S7773" s="1" t="s">
        <v>81</v>
      </c>
      <c r="T7773" s="1" t="s">
        <v>82</v>
      </c>
      <c r="U7773" s="1">
        <v>45</v>
      </c>
      <c r="W7773" s="1" t="b">
        <v>1</v>
      </c>
      <c r="X7773" s="1" t="b">
        <v>1</v>
      </c>
      <c r="AS7773" s="1" t="s">
        <v>14571</v>
      </c>
      <c r="AT7773" s="1" t="s">
        <v>83</v>
      </c>
      <c r="BT7773" s="1" t="s">
        <v>14590</v>
      </c>
      <c r="BU7773" s="1" t="str">
        <v>TEE-SWOOPYBOY-BLK-MPL-M-BL</v>
      </c>
    </row>
    <row r="7774" spans="1:73" ht="14.25" customHeight="1" x14ac:dyDescent="0.35">
      <c r="A7774" s="1" t="s">
        <v>14567</v>
      </c>
      <c r="J7774" s="1" t="s">
        <v>91</v>
      </c>
      <c r="L7774" s="1" t="s">
        <v>89</v>
      </c>
      <c r="N7774" s="1" t="s">
        <v>85</v>
      </c>
      <c r="O7774" s="1" t="s">
        <v>489</v>
      </c>
      <c r="P7774" s="1">
        <v>150</v>
      </c>
      <c r="Q7774" s="1" t="s">
        <v>80</v>
      </c>
      <c r="R7774" s="1">
        <v>149</v>
      </c>
      <c r="S7774" s="1" t="s">
        <v>81</v>
      </c>
      <c r="T7774" s="1" t="s">
        <v>82</v>
      </c>
      <c r="U7774" s="1">
        <v>45</v>
      </c>
      <c r="W7774" s="1" t="b">
        <v>1</v>
      </c>
      <c r="X7774" s="1" t="b">
        <v>1</v>
      </c>
      <c r="AS7774" s="1" t="s">
        <v>14571</v>
      </c>
      <c r="AT7774" s="1" t="s">
        <v>83</v>
      </c>
      <c r="BT7774" s="1" t="s">
        <v>14591</v>
      </c>
      <c r="BU7774" s="1" t="str">
        <v>TEE-SWOOPYBOY-BLK-MPL-L-BL</v>
      </c>
    </row>
    <row r="7775" spans="1:73" ht="14.25" customHeight="1" x14ac:dyDescent="0.35">
      <c r="A7775" s="1" t="s">
        <v>14567</v>
      </c>
      <c r="J7775" s="1" t="s">
        <v>91</v>
      </c>
      <c r="L7775" s="1" t="s">
        <v>89</v>
      </c>
      <c r="N7775" s="1" t="s">
        <v>86</v>
      </c>
      <c r="O7775" s="1" t="s">
        <v>490</v>
      </c>
      <c r="P7775" s="1">
        <v>150</v>
      </c>
      <c r="Q7775" s="1" t="s">
        <v>80</v>
      </c>
      <c r="R7775" s="1">
        <v>150</v>
      </c>
      <c r="S7775" s="1" t="s">
        <v>81</v>
      </c>
      <c r="T7775" s="1" t="s">
        <v>82</v>
      </c>
      <c r="U7775" s="1">
        <v>45</v>
      </c>
      <c r="W7775" s="1" t="b">
        <v>1</v>
      </c>
      <c r="X7775" s="1" t="b">
        <v>1</v>
      </c>
      <c r="AS7775" s="1" t="s">
        <v>14571</v>
      </c>
      <c r="AT7775" s="1" t="s">
        <v>83</v>
      </c>
      <c r="BT7775" s="1" t="s">
        <v>14592</v>
      </c>
      <c r="BU7775" s="1" t="str">
        <v>TEE-SWOOPYBOY-BLK-MPL-XL-BL</v>
      </c>
    </row>
    <row r="7776" spans="1:73" ht="14.25" customHeight="1" x14ac:dyDescent="0.35">
      <c r="A7776" s="1" t="s">
        <v>14567</v>
      </c>
      <c r="J7776" s="1" t="s">
        <v>91</v>
      </c>
      <c r="L7776" s="1" t="s">
        <v>89</v>
      </c>
      <c r="N7776" s="1" t="s">
        <v>87</v>
      </c>
      <c r="O7776" s="1" t="s">
        <v>491</v>
      </c>
      <c r="P7776" s="1">
        <v>150</v>
      </c>
      <c r="Q7776" s="1" t="s">
        <v>80</v>
      </c>
      <c r="R7776" s="1">
        <v>150</v>
      </c>
      <c r="S7776" s="1" t="s">
        <v>81</v>
      </c>
      <c r="T7776" s="1" t="s">
        <v>82</v>
      </c>
      <c r="U7776" s="1">
        <v>45</v>
      </c>
      <c r="W7776" s="1" t="b">
        <v>1</v>
      </c>
      <c r="X7776" s="1" t="b">
        <v>1</v>
      </c>
      <c r="AS7776" s="1" t="s">
        <v>14571</v>
      </c>
      <c r="AT7776" s="1" t="s">
        <v>83</v>
      </c>
      <c r="BT7776" s="1" t="s">
        <v>14593</v>
      </c>
      <c r="BU7776" s="1" t="str">
        <v>TEE-SWOOPYBOY-BLK-MPL-2XL-BL</v>
      </c>
    </row>
    <row r="7777" spans="1:73" ht="14.25" customHeight="1" x14ac:dyDescent="0.35">
      <c r="A7777" s="1" t="s">
        <v>14567</v>
      </c>
      <c r="J7777" s="1" t="s">
        <v>91</v>
      </c>
      <c r="L7777" s="1" t="s">
        <v>94</v>
      </c>
      <c r="N7777" s="1" t="s">
        <v>90</v>
      </c>
      <c r="O7777" s="1" t="s">
        <v>492</v>
      </c>
      <c r="P7777" s="1">
        <v>150</v>
      </c>
      <c r="Q7777" s="1" t="s">
        <v>80</v>
      </c>
      <c r="R7777" s="1">
        <v>150</v>
      </c>
      <c r="S7777" s="1" t="s">
        <v>81</v>
      </c>
      <c r="T7777" s="1" t="s">
        <v>82</v>
      </c>
      <c r="U7777" s="1">
        <v>45</v>
      </c>
      <c r="W7777" s="1" t="b">
        <v>1</v>
      </c>
      <c r="X7777" s="1" t="b">
        <v>1</v>
      </c>
      <c r="AS7777" s="1" t="s">
        <v>14571</v>
      </c>
      <c r="AT7777" s="1" t="s">
        <v>83</v>
      </c>
      <c r="BT7777" s="1" t="s">
        <v>14594</v>
      </c>
      <c r="BU7777" s="1" t="str">
        <v>TEE-SWOOPYBOY-BLK-CRP-XS-BL</v>
      </c>
    </row>
    <row r="7778" spans="1:73" ht="14.25" customHeight="1" x14ac:dyDescent="0.35">
      <c r="A7778" s="1" t="s">
        <v>14567</v>
      </c>
      <c r="J7778" s="1" t="s">
        <v>91</v>
      </c>
      <c r="L7778" s="1" t="s">
        <v>94</v>
      </c>
      <c r="N7778" s="1" t="s">
        <v>79</v>
      </c>
      <c r="O7778" s="1" t="s">
        <v>493</v>
      </c>
      <c r="P7778" s="1">
        <v>150</v>
      </c>
      <c r="Q7778" s="1" t="s">
        <v>80</v>
      </c>
      <c r="R7778" s="1">
        <v>148</v>
      </c>
      <c r="S7778" s="1" t="s">
        <v>81</v>
      </c>
      <c r="T7778" s="1" t="s">
        <v>82</v>
      </c>
      <c r="U7778" s="1">
        <v>45</v>
      </c>
      <c r="W7778" s="1" t="b">
        <v>1</v>
      </c>
      <c r="X7778" s="1" t="b">
        <v>1</v>
      </c>
      <c r="AS7778" s="1" t="s">
        <v>14571</v>
      </c>
      <c r="AT7778" s="1" t="s">
        <v>83</v>
      </c>
      <c r="BT7778" s="1" t="s">
        <v>14595</v>
      </c>
      <c r="BU7778" s="1" t="str">
        <v>TEE-SWOOPYBOY-BLK-CRP-S-BL</v>
      </c>
    </row>
    <row r="7779" spans="1:73" ht="14.25" customHeight="1" x14ac:dyDescent="0.35">
      <c r="A7779" s="1" t="s">
        <v>14567</v>
      </c>
      <c r="J7779" s="1" t="s">
        <v>91</v>
      </c>
      <c r="L7779" s="1" t="s">
        <v>94</v>
      </c>
      <c r="N7779" s="1" t="s">
        <v>84</v>
      </c>
      <c r="O7779" s="1" t="s">
        <v>494</v>
      </c>
      <c r="P7779" s="1">
        <v>150</v>
      </c>
      <c r="Q7779" s="1" t="s">
        <v>80</v>
      </c>
      <c r="R7779" s="1">
        <v>150</v>
      </c>
      <c r="S7779" s="1" t="s">
        <v>81</v>
      </c>
      <c r="T7779" s="1" t="s">
        <v>82</v>
      </c>
      <c r="U7779" s="1">
        <v>45</v>
      </c>
      <c r="W7779" s="1" t="b">
        <v>1</v>
      </c>
      <c r="X7779" s="1" t="b">
        <v>1</v>
      </c>
      <c r="AS7779" s="1" t="s">
        <v>14571</v>
      </c>
      <c r="AT7779" s="1" t="s">
        <v>83</v>
      </c>
      <c r="BT7779" s="1" t="s">
        <v>14596</v>
      </c>
      <c r="BU7779" s="1" t="str">
        <v>TEE-SWOOPYBOY-BLK-CRP-M-BL</v>
      </c>
    </row>
    <row r="7780" spans="1:73" ht="14.25" customHeight="1" x14ac:dyDescent="0.35">
      <c r="A7780" s="1" t="s">
        <v>14567</v>
      </c>
      <c r="J7780" s="1" t="s">
        <v>91</v>
      </c>
      <c r="L7780" s="1" t="s">
        <v>94</v>
      </c>
      <c r="N7780" s="1" t="s">
        <v>85</v>
      </c>
      <c r="O7780" s="1" t="s">
        <v>495</v>
      </c>
      <c r="P7780" s="1">
        <v>150</v>
      </c>
      <c r="Q7780" s="1" t="s">
        <v>80</v>
      </c>
      <c r="R7780" s="1">
        <v>149</v>
      </c>
      <c r="S7780" s="1" t="s">
        <v>81</v>
      </c>
      <c r="T7780" s="1" t="s">
        <v>82</v>
      </c>
      <c r="U7780" s="1">
        <v>45</v>
      </c>
      <c r="W7780" s="1" t="b">
        <v>1</v>
      </c>
      <c r="X7780" s="1" t="b">
        <v>1</v>
      </c>
      <c r="AS7780" s="1" t="s">
        <v>14571</v>
      </c>
      <c r="AT7780" s="1" t="s">
        <v>83</v>
      </c>
      <c r="BT7780" s="1" t="s">
        <v>14597</v>
      </c>
      <c r="BU7780" s="1" t="str">
        <v>TEE-SWOOPYBOY-BLK-CRP-L-BL</v>
      </c>
    </row>
    <row r="7781" spans="1:73" ht="14.25" customHeight="1" x14ac:dyDescent="0.35">
      <c r="A7781" s="1" t="s">
        <v>14567</v>
      </c>
      <c r="J7781" s="1" t="s">
        <v>91</v>
      </c>
      <c r="L7781" s="1" t="s">
        <v>94</v>
      </c>
      <c r="N7781" s="1" t="s">
        <v>86</v>
      </c>
      <c r="O7781" s="1" t="s">
        <v>496</v>
      </c>
      <c r="P7781" s="1">
        <v>150</v>
      </c>
      <c r="Q7781" s="1" t="s">
        <v>80</v>
      </c>
      <c r="R7781" s="1">
        <v>148</v>
      </c>
      <c r="S7781" s="1" t="s">
        <v>81</v>
      </c>
      <c r="T7781" s="1" t="s">
        <v>82</v>
      </c>
      <c r="U7781" s="1">
        <v>45</v>
      </c>
      <c r="W7781" s="1" t="b">
        <v>1</v>
      </c>
      <c r="X7781" s="1" t="b">
        <v>1</v>
      </c>
      <c r="AS7781" s="1" t="s">
        <v>14571</v>
      </c>
      <c r="AT7781" s="1" t="s">
        <v>83</v>
      </c>
      <c r="BT7781" s="1" t="s">
        <v>14598</v>
      </c>
      <c r="BU7781" s="1" t="str">
        <v>TEE-SWOOPYBOY-BLK-CRP-XL-BL</v>
      </c>
    </row>
    <row r="7782" spans="1:73" ht="14.25" customHeight="1" x14ac:dyDescent="0.35">
      <c r="A7782" s="1" t="s">
        <v>14567</v>
      </c>
      <c r="J7782" s="1" t="s">
        <v>91</v>
      </c>
      <c r="L7782" s="1" t="s">
        <v>94</v>
      </c>
      <c r="N7782" s="1" t="s">
        <v>87</v>
      </c>
      <c r="O7782" s="1" t="s">
        <v>14599</v>
      </c>
      <c r="P7782" s="1">
        <v>150</v>
      </c>
      <c r="Q7782" s="1" t="s">
        <v>80</v>
      </c>
      <c r="R7782" s="1">
        <v>150</v>
      </c>
      <c r="S7782" s="1" t="s">
        <v>81</v>
      </c>
      <c r="T7782" s="1" t="s">
        <v>82</v>
      </c>
      <c r="U7782" s="1">
        <v>45</v>
      </c>
      <c r="W7782" s="1" t="b">
        <v>1</v>
      </c>
      <c r="X7782" s="1" t="b">
        <v>1</v>
      </c>
      <c r="AS7782" s="1" t="s">
        <v>14571</v>
      </c>
      <c r="AT7782" s="1" t="s">
        <v>83</v>
      </c>
      <c r="BT7782" s="1" t="s">
        <v>14600</v>
      </c>
      <c r="BU7782" s="1" t="str">
        <v>TEE-SWOOPYBOY-BLK-CRP-2XL-BL</v>
      </c>
    </row>
    <row r="7783" spans="1:73" ht="14.25" customHeight="1" x14ac:dyDescent="0.35">
      <c r="A7783" s="1" t="s">
        <v>14567</v>
      </c>
      <c r="J7783" s="1" t="s">
        <v>91</v>
      </c>
      <c r="L7783" s="1" t="s">
        <v>95</v>
      </c>
      <c r="N7783" s="1" t="s">
        <v>90</v>
      </c>
      <c r="O7783" s="1" t="s">
        <v>497</v>
      </c>
      <c r="P7783" s="1">
        <v>150</v>
      </c>
      <c r="Q7783" s="1" t="s">
        <v>80</v>
      </c>
      <c r="R7783" s="1">
        <v>150</v>
      </c>
      <c r="S7783" s="1" t="s">
        <v>81</v>
      </c>
      <c r="T7783" s="1" t="s">
        <v>82</v>
      </c>
      <c r="U7783" s="1">
        <v>55</v>
      </c>
      <c r="W7783" s="1" t="b">
        <v>1</v>
      </c>
      <c r="X7783" s="1" t="b">
        <v>1</v>
      </c>
      <c r="AS7783" s="1" t="s">
        <v>14571</v>
      </c>
      <c r="AT7783" s="1" t="s">
        <v>83</v>
      </c>
      <c r="BT7783" s="1" t="s">
        <v>14601</v>
      </c>
      <c r="BU7783" s="1" t="str">
        <v>TEE-SWOOPYBOY-BLK-LST-XS-BL</v>
      </c>
    </row>
    <row r="7784" spans="1:73" ht="14.25" customHeight="1" x14ac:dyDescent="0.35">
      <c r="A7784" s="1" t="s">
        <v>14567</v>
      </c>
      <c r="J7784" s="1" t="s">
        <v>91</v>
      </c>
      <c r="L7784" s="1" t="s">
        <v>95</v>
      </c>
      <c r="N7784" s="1" t="s">
        <v>79</v>
      </c>
      <c r="O7784" s="1" t="s">
        <v>498</v>
      </c>
      <c r="P7784" s="1">
        <v>150</v>
      </c>
      <c r="Q7784" s="1" t="s">
        <v>80</v>
      </c>
      <c r="R7784" s="1">
        <v>150</v>
      </c>
      <c r="S7784" s="1" t="s">
        <v>81</v>
      </c>
      <c r="T7784" s="1" t="s">
        <v>82</v>
      </c>
      <c r="U7784" s="1">
        <v>55</v>
      </c>
      <c r="W7784" s="1" t="b">
        <v>1</v>
      </c>
      <c r="X7784" s="1" t="b">
        <v>1</v>
      </c>
      <c r="AS7784" s="1" t="s">
        <v>14571</v>
      </c>
      <c r="AT7784" s="1" t="s">
        <v>83</v>
      </c>
      <c r="BT7784" s="1" t="s">
        <v>14602</v>
      </c>
      <c r="BU7784" s="1" t="str">
        <v>TEE-SWOOPYBOY-BLK-LST-S-BL</v>
      </c>
    </row>
    <row r="7785" spans="1:73" ht="14.25" customHeight="1" x14ac:dyDescent="0.35">
      <c r="A7785" s="1" t="s">
        <v>14567</v>
      </c>
      <c r="J7785" s="1" t="s">
        <v>91</v>
      </c>
      <c r="L7785" s="1" t="s">
        <v>95</v>
      </c>
      <c r="N7785" s="1" t="s">
        <v>84</v>
      </c>
      <c r="O7785" s="1" t="s">
        <v>499</v>
      </c>
      <c r="P7785" s="1">
        <v>150</v>
      </c>
      <c r="Q7785" s="1" t="s">
        <v>80</v>
      </c>
      <c r="R7785" s="1">
        <v>150</v>
      </c>
      <c r="S7785" s="1" t="s">
        <v>81</v>
      </c>
      <c r="T7785" s="1" t="s">
        <v>82</v>
      </c>
      <c r="U7785" s="1">
        <v>55</v>
      </c>
      <c r="W7785" s="1" t="b">
        <v>1</v>
      </c>
      <c r="X7785" s="1" t="b">
        <v>1</v>
      </c>
      <c r="AS7785" s="1" t="s">
        <v>14571</v>
      </c>
      <c r="AT7785" s="1" t="s">
        <v>83</v>
      </c>
      <c r="BT7785" s="1" t="s">
        <v>14603</v>
      </c>
      <c r="BU7785" s="1" t="str">
        <v>TEE-SWOOPYBOY-BLK-LST-M-BL</v>
      </c>
    </row>
    <row r="7786" spans="1:73" ht="14.25" customHeight="1" x14ac:dyDescent="0.35">
      <c r="A7786" s="1" t="s">
        <v>14567</v>
      </c>
      <c r="J7786" s="1" t="s">
        <v>91</v>
      </c>
      <c r="L7786" s="1" t="s">
        <v>95</v>
      </c>
      <c r="N7786" s="1" t="s">
        <v>85</v>
      </c>
      <c r="O7786" s="1" t="s">
        <v>500</v>
      </c>
      <c r="P7786" s="1">
        <v>150</v>
      </c>
      <c r="Q7786" s="1" t="s">
        <v>80</v>
      </c>
      <c r="R7786" s="1">
        <v>150</v>
      </c>
      <c r="S7786" s="1" t="s">
        <v>81</v>
      </c>
      <c r="T7786" s="1" t="s">
        <v>82</v>
      </c>
      <c r="U7786" s="1">
        <v>55</v>
      </c>
      <c r="W7786" s="1" t="b">
        <v>1</v>
      </c>
      <c r="X7786" s="1" t="b">
        <v>1</v>
      </c>
      <c r="AS7786" s="1" t="s">
        <v>14571</v>
      </c>
      <c r="AT7786" s="1" t="s">
        <v>83</v>
      </c>
      <c r="BT7786" s="1" t="s">
        <v>14604</v>
      </c>
      <c r="BU7786" s="1" t="str">
        <v>TEE-SWOOPYBOY-BLK-LST-L-BL</v>
      </c>
    </row>
    <row r="7787" spans="1:73" ht="14.25" customHeight="1" x14ac:dyDescent="0.35">
      <c r="A7787" s="1" t="s">
        <v>14567</v>
      </c>
      <c r="J7787" s="1" t="s">
        <v>91</v>
      </c>
      <c r="L7787" s="1" t="s">
        <v>95</v>
      </c>
      <c r="N7787" s="1" t="s">
        <v>86</v>
      </c>
      <c r="O7787" s="1" t="s">
        <v>501</v>
      </c>
      <c r="P7787" s="1">
        <v>150</v>
      </c>
      <c r="Q7787" s="1" t="s">
        <v>80</v>
      </c>
      <c r="R7787" s="1">
        <v>150</v>
      </c>
      <c r="S7787" s="1" t="s">
        <v>81</v>
      </c>
      <c r="T7787" s="1" t="s">
        <v>82</v>
      </c>
      <c r="U7787" s="1">
        <v>55</v>
      </c>
      <c r="W7787" s="1" t="b">
        <v>1</v>
      </c>
      <c r="X7787" s="1" t="b">
        <v>1</v>
      </c>
      <c r="AS7787" s="1" t="s">
        <v>14571</v>
      </c>
      <c r="AT7787" s="1" t="s">
        <v>83</v>
      </c>
      <c r="BT7787" s="1" t="s">
        <v>14605</v>
      </c>
      <c r="BU7787" s="1" t="str">
        <v>TEE-SWOOPYBOY-BLK-LST-XL-BL</v>
      </c>
    </row>
    <row r="7788" spans="1:73" ht="14.25" customHeight="1" x14ac:dyDescent="0.35">
      <c r="A7788" s="1" t="s">
        <v>14567</v>
      </c>
      <c r="J7788" s="1" t="s">
        <v>91</v>
      </c>
      <c r="L7788" s="1" t="s">
        <v>95</v>
      </c>
      <c r="N7788" s="1" t="s">
        <v>87</v>
      </c>
      <c r="O7788" s="1" t="s">
        <v>502</v>
      </c>
      <c r="P7788" s="1">
        <v>150</v>
      </c>
      <c r="Q7788" s="1" t="s">
        <v>80</v>
      </c>
      <c r="R7788" s="1">
        <v>149</v>
      </c>
      <c r="S7788" s="1" t="s">
        <v>81</v>
      </c>
      <c r="T7788" s="1" t="s">
        <v>82</v>
      </c>
      <c r="U7788" s="1">
        <v>55</v>
      </c>
      <c r="W7788" s="1" t="b">
        <v>1</v>
      </c>
      <c r="X7788" s="1" t="b">
        <v>1</v>
      </c>
      <c r="AS7788" s="1" t="s">
        <v>14571</v>
      </c>
      <c r="AT7788" s="1" t="s">
        <v>83</v>
      </c>
      <c r="BT7788" s="1" t="s">
        <v>14606</v>
      </c>
      <c r="BU7788" s="1" t="str">
        <v>TEE-SWOOPYBOY-BLK-LST-2XL-BL</v>
      </c>
    </row>
    <row r="7789" spans="1:73" ht="14.25" customHeight="1" x14ac:dyDescent="0.35">
      <c r="A7789" s="1" t="s">
        <v>14567</v>
      </c>
      <c r="J7789" s="1" t="s">
        <v>91</v>
      </c>
      <c r="L7789" s="1" t="s">
        <v>95</v>
      </c>
      <c r="N7789" s="1" t="s">
        <v>88</v>
      </c>
      <c r="O7789" s="1" t="s">
        <v>503</v>
      </c>
      <c r="P7789" s="1">
        <v>150</v>
      </c>
      <c r="Q7789" s="1" t="s">
        <v>80</v>
      </c>
      <c r="R7789" s="1">
        <v>150</v>
      </c>
      <c r="S7789" s="1" t="s">
        <v>81</v>
      </c>
      <c r="T7789" s="1" t="s">
        <v>82</v>
      </c>
      <c r="U7789" s="1">
        <v>55</v>
      </c>
      <c r="W7789" s="1" t="b">
        <v>1</v>
      </c>
      <c r="X7789" s="1" t="b">
        <v>1</v>
      </c>
      <c r="AS7789" s="1" t="s">
        <v>14571</v>
      </c>
      <c r="AT7789" s="1" t="s">
        <v>83</v>
      </c>
      <c r="BT7789" s="1" t="s">
        <v>14607</v>
      </c>
      <c r="BU7789" s="1" t="str">
        <v>TEE-SWOOPYBOY-BLK-LST-3XL-BL</v>
      </c>
    </row>
    <row r="7790" spans="1:73" ht="14.25" customHeight="1" x14ac:dyDescent="0.35">
      <c r="A7790" s="1" t="s">
        <v>14567</v>
      </c>
      <c r="J7790" s="1" t="s">
        <v>91</v>
      </c>
      <c r="L7790" s="1" t="s">
        <v>77</v>
      </c>
      <c r="N7790" s="1" t="s">
        <v>92</v>
      </c>
      <c r="O7790" s="1" t="s">
        <v>486</v>
      </c>
      <c r="P7790" s="1">
        <v>150</v>
      </c>
      <c r="Q7790" s="1" t="s">
        <v>80</v>
      </c>
      <c r="R7790" s="1">
        <v>149</v>
      </c>
      <c r="S7790" s="1" t="s">
        <v>81</v>
      </c>
      <c r="T7790" s="1" t="s">
        <v>82</v>
      </c>
      <c r="U7790" s="1">
        <v>45</v>
      </c>
      <c r="W7790" s="1" t="b">
        <v>1</v>
      </c>
      <c r="X7790" s="1" t="b">
        <v>1</v>
      </c>
      <c r="AS7790" s="1" t="s">
        <v>14571</v>
      </c>
      <c r="AT7790" s="1" t="s">
        <v>83</v>
      </c>
      <c r="BT7790" s="1" t="s">
        <v>14608</v>
      </c>
      <c r="BU7790" s="1" t="str">
        <v>TEE-SWOOPYBOY-BLK-REG-4XL-BL</v>
      </c>
    </row>
    <row r="7791" spans="1:73" ht="14.25" customHeight="1" x14ac:dyDescent="0.35">
      <c r="A7791" s="1" t="s">
        <v>14567</v>
      </c>
      <c r="J7791" s="1" t="s">
        <v>91</v>
      </c>
      <c r="L7791" s="1" t="s">
        <v>77</v>
      </c>
      <c r="N7791" s="1" t="s">
        <v>93</v>
      </c>
      <c r="O7791" s="1" t="s">
        <v>486</v>
      </c>
      <c r="P7791" s="1">
        <v>150</v>
      </c>
      <c r="Q7791" s="1" t="s">
        <v>80</v>
      </c>
      <c r="R7791" s="1">
        <v>149</v>
      </c>
      <c r="S7791" s="1" t="s">
        <v>81</v>
      </c>
      <c r="T7791" s="1" t="s">
        <v>82</v>
      </c>
      <c r="U7791" s="1">
        <v>45</v>
      </c>
      <c r="W7791" s="1" t="b">
        <v>1</v>
      </c>
      <c r="X7791" s="1" t="b">
        <v>1</v>
      </c>
      <c r="AS7791" s="1" t="s">
        <v>14571</v>
      </c>
      <c r="AT7791" s="1" t="s">
        <v>83</v>
      </c>
      <c r="BT7791" s="1" t="s">
        <v>14609</v>
      </c>
      <c r="BU7791" s="1" t="str">
        <v>TEE-SWOOPYBOY-BLK-REG-5XL-BL</v>
      </c>
    </row>
    <row r="7792" spans="1:73" ht="14.25" customHeight="1" x14ac:dyDescent="0.35">
      <c r="A7792" s="1" t="s">
        <v>14567</v>
      </c>
      <c r="J7792" s="1" t="s">
        <v>91</v>
      </c>
      <c r="L7792" s="1" t="s">
        <v>77</v>
      </c>
      <c r="N7792" s="1" t="s">
        <v>145</v>
      </c>
      <c r="O7792" s="1" t="s">
        <v>486</v>
      </c>
      <c r="P7792" s="1">
        <v>150</v>
      </c>
      <c r="Q7792" s="1" t="s">
        <v>80</v>
      </c>
      <c r="R7792" s="1">
        <v>150</v>
      </c>
      <c r="S7792" s="1" t="s">
        <v>81</v>
      </c>
      <c r="T7792" s="1" t="s">
        <v>82</v>
      </c>
      <c r="U7792" s="1">
        <v>45</v>
      </c>
      <c r="W7792" s="1" t="b">
        <v>1</v>
      </c>
      <c r="X7792" s="1" t="b">
        <v>1</v>
      </c>
      <c r="AS7792" s="1" t="s">
        <v>14571</v>
      </c>
      <c r="AT7792" s="1" t="s">
        <v>83</v>
      </c>
      <c r="BT7792" s="1" t="s">
        <v>14610</v>
      </c>
      <c r="BU7792" s="1" t="str">
        <v>TEE-SWOOPYBOY-BLK-REG-6XL-BL</v>
      </c>
    </row>
    <row r="7793" spans="1:73" ht="14.25" customHeight="1" x14ac:dyDescent="0.35">
      <c r="A7793" s="1" t="s">
        <v>14567</v>
      </c>
      <c r="J7793" s="1" t="s">
        <v>91</v>
      </c>
      <c r="L7793" s="1" t="s">
        <v>77</v>
      </c>
      <c r="N7793" s="1" t="s">
        <v>90</v>
      </c>
      <c r="O7793" s="1" t="s">
        <v>486</v>
      </c>
      <c r="P7793" s="1">
        <v>150</v>
      </c>
      <c r="Q7793" s="1" t="s">
        <v>80</v>
      </c>
      <c r="R7793" s="1">
        <v>150</v>
      </c>
      <c r="S7793" s="1" t="s">
        <v>81</v>
      </c>
      <c r="T7793" s="1" t="s">
        <v>82</v>
      </c>
      <c r="U7793" s="1">
        <v>45</v>
      </c>
      <c r="W7793" s="1" t="b">
        <v>1</v>
      </c>
      <c r="X7793" s="1" t="b">
        <v>1</v>
      </c>
      <c r="AS7793" s="1" t="s">
        <v>14571</v>
      </c>
      <c r="AT7793" s="1" t="s">
        <v>83</v>
      </c>
      <c r="BT7793" s="1" t="s">
        <v>14611</v>
      </c>
      <c r="BU7793" s="1" t="str">
        <v>TEE-SWOOPYBOY-BLK-REG-XS-BL</v>
      </c>
    </row>
    <row r="7794" spans="1:73" ht="14.25" customHeight="1" x14ac:dyDescent="0.35">
      <c r="A7794" s="1" t="s">
        <v>14612</v>
      </c>
      <c r="B7794" s="1" t="s">
        <v>14613</v>
      </c>
      <c r="D7794" s="1" t="s">
        <v>363</v>
      </c>
      <c r="F7794" s="1" t="s">
        <v>156</v>
      </c>
      <c r="H7794" s="1" t="b">
        <v>0</v>
      </c>
      <c r="I7794" s="1" t="s">
        <v>74</v>
      </c>
      <c r="J7794" s="1" t="s">
        <v>91</v>
      </c>
      <c r="K7794" s="1" t="s">
        <v>76</v>
      </c>
      <c r="L7794" s="1" t="s">
        <v>77</v>
      </c>
      <c r="M7794" s="1" t="s">
        <v>78</v>
      </c>
      <c r="N7794" s="1" t="s">
        <v>79</v>
      </c>
      <c r="P7794" s="1">
        <v>0</v>
      </c>
      <c r="Q7794" s="1" t="s">
        <v>80</v>
      </c>
      <c r="R7794" s="1">
        <v>10</v>
      </c>
      <c r="S7794" s="1" t="s">
        <v>81</v>
      </c>
      <c r="T7794" s="1" t="s">
        <v>82</v>
      </c>
      <c r="U7794" s="1">
        <v>100</v>
      </c>
      <c r="W7794" s="1" t="b">
        <v>1</v>
      </c>
      <c r="X7794" s="1" t="b">
        <v>1</v>
      </c>
      <c r="AC7794" s="1" t="b">
        <v>0</v>
      </c>
      <c r="AT7794" s="1" t="s">
        <v>83</v>
      </c>
      <c r="AW7794" s="1" t="b">
        <v>1</v>
      </c>
      <c r="AX7794" s="1" t="b">
        <v>1</v>
      </c>
      <c r="BA7794" s="1" t="b">
        <v>1</v>
      </c>
      <c r="BD7794" s="1" t="b">
        <v>1</v>
      </c>
      <c r="BG7794" s="1" t="b">
        <v>1</v>
      </c>
      <c r="BJ7794" s="1" t="b">
        <v>1</v>
      </c>
      <c r="BM7794" s="1" t="b">
        <v>1</v>
      </c>
      <c r="BP7794" s="1" t="b">
        <v>1</v>
      </c>
      <c r="BS7794" s="1" t="s">
        <v>166</v>
      </c>
      <c r="BT7794" s="1" t="s">
        <v>14614</v>
      </c>
    </row>
    <row r="7795" spans="1:73" ht="14.25" customHeight="1" x14ac:dyDescent="0.35">
      <c r="A7795" s="1" t="s">
        <v>14612</v>
      </c>
      <c r="J7795" s="1" t="s">
        <v>91</v>
      </c>
      <c r="L7795" s="1" t="s">
        <v>77</v>
      </c>
      <c r="N7795" s="1" t="s">
        <v>84</v>
      </c>
      <c r="P7795" s="1">
        <v>0</v>
      </c>
      <c r="Q7795" s="1" t="s">
        <v>80</v>
      </c>
      <c r="R7795" s="1">
        <v>0</v>
      </c>
      <c r="S7795" s="1" t="s">
        <v>81</v>
      </c>
      <c r="T7795" s="1" t="s">
        <v>82</v>
      </c>
      <c r="U7795" s="1">
        <v>100</v>
      </c>
      <c r="W7795" s="1" t="b">
        <v>1</v>
      </c>
      <c r="X7795" s="1" t="b">
        <v>1</v>
      </c>
      <c r="AT7795" s="1" t="s">
        <v>83</v>
      </c>
      <c r="BT7795" s="1" t="s">
        <v>14615</v>
      </c>
    </row>
    <row r="7796" spans="1:73" ht="14.25" customHeight="1" x14ac:dyDescent="0.35">
      <c r="A7796" s="1" t="s">
        <v>14612</v>
      </c>
      <c r="J7796" s="1" t="s">
        <v>91</v>
      </c>
      <c r="L7796" s="1" t="s">
        <v>77</v>
      </c>
      <c r="N7796" s="1" t="s">
        <v>85</v>
      </c>
      <c r="P7796" s="1">
        <v>0</v>
      </c>
      <c r="R7796" s="1">
        <v>0</v>
      </c>
      <c r="S7796" s="1" t="s">
        <v>81</v>
      </c>
      <c r="T7796" s="1" t="s">
        <v>82</v>
      </c>
      <c r="U7796" s="1">
        <v>100</v>
      </c>
      <c r="W7796" s="1" t="b">
        <v>1</v>
      </c>
      <c r="X7796" s="1" t="b">
        <v>1</v>
      </c>
      <c r="AT7796" s="1" t="s">
        <v>83</v>
      </c>
      <c r="BT7796" s="1" t="s">
        <v>14616</v>
      </c>
    </row>
    <row r="7797" spans="1:73" ht="14.25" customHeight="1" x14ac:dyDescent="0.35">
      <c r="A7797" s="1" t="s">
        <v>14612</v>
      </c>
      <c r="J7797" s="1" t="s">
        <v>91</v>
      </c>
      <c r="L7797" s="1" t="s">
        <v>94</v>
      </c>
      <c r="N7797" s="1" t="s">
        <v>79</v>
      </c>
      <c r="P7797" s="1">
        <v>0</v>
      </c>
      <c r="R7797" s="1">
        <v>0</v>
      </c>
      <c r="S7797" s="1" t="s">
        <v>81</v>
      </c>
      <c r="T7797" s="1" t="s">
        <v>82</v>
      </c>
      <c r="U7797" s="1">
        <v>100</v>
      </c>
      <c r="W7797" s="1" t="b">
        <v>1</v>
      </c>
      <c r="X7797" s="1" t="b">
        <v>1</v>
      </c>
      <c r="AT7797" s="1" t="s">
        <v>83</v>
      </c>
      <c r="BT7797" s="1" t="s">
        <v>14617</v>
      </c>
    </row>
    <row r="7798" spans="1:73" ht="14.25" customHeight="1" x14ac:dyDescent="0.35">
      <c r="A7798" s="1" t="s">
        <v>14612</v>
      </c>
      <c r="J7798" s="1" t="s">
        <v>91</v>
      </c>
      <c r="L7798" s="1" t="s">
        <v>94</v>
      </c>
      <c r="N7798" s="1" t="s">
        <v>84</v>
      </c>
      <c r="P7798" s="1">
        <v>0</v>
      </c>
      <c r="R7798" s="1">
        <v>0</v>
      </c>
      <c r="S7798" s="1" t="s">
        <v>81</v>
      </c>
      <c r="T7798" s="1" t="s">
        <v>82</v>
      </c>
      <c r="U7798" s="1">
        <v>100</v>
      </c>
      <c r="W7798" s="1" t="b">
        <v>1</v>
      </c>
      <c r="X7798" s="1" t="b">
        <v>1</v>
      </c>
      <c r="AT7798" s="1" t="s">
        <v>83</v>
      </c>
      <c r="BT7798" s="1" t="s">
        <v>14618</v>
      </c>
    </row>
    <row r="7799" spans="1:73" ht="14.25" customHeight="1" x14ac:dyDescent="0.35">
      <c r="A7799" s="1" t="s">
        <v>14612</v>
      </c>
      <c r="J7799" s="1" t="s">
        <v>91</v>
      </c>
      <c r="L7799" s="1" t="s">
        <v>94</v>
      </c>
      <c r="N7799" s="1" t="s">
        <v>85</v>
      </c>
      <c r="P7799" s="1">
        <v>0</v>
      </c>
      <c r="R7799" s="1">
        <v>0</v>
      </c>
      <c r="S7799" s="1" t="s">
        <v>81</v>
      </c>
      <c r="T7799" s="1" t="s">
        <v>82</v>
      </c>
      <c r="U7799" s="1">
        <v>100</v>
      </c>
      <c r="W7799" s="1" t="b">
        <v>1</v>
      </c>
      <c r="X7799" s="1" t="b">
        <v>1</v>
      </c>
      <c r="AT7799" s="1" t="s">
        <v>83</v>
      </c>
      <c r="BT7799" s="1" t="s">
        <v>14619</v>
      </c>
    </row>
    <row r="7800" spans="1:73" ht="14.25" customHeight="1" x14ac:dyDescent="0.35">
      <c r="A7800" s="1" t="s">
        <v>14612</v>
      </c>
      <c r="J7800" s="1" t="s">
        <v>96</v>
      </c>
      <c r="L7800" s="1" t="s">
        <v>77</v>
      </c>
      <c r="N7800" s="1" t="s">
        <v>79</v>
      </c>
      <c r="P7800" s="1">
        <v>0</v>
      </c>
      <c r="R7800" s="1">
        <v>0</v>
      </c>
      <c r="S7800" s="1" t="s">
        <v>81</v>
      </c>
      <c r="T7800" s="1" t="s">
        <v>82</v>
      </c>
      <c r="U7800" s="1">
        <v>100</v>
      </c>
      <c r="W7800" s="1" t="b">
        <v>1</v>
      </c>
      <c r="X7800" s="1" t="b">
        <v>1</v>
      </c>
      <c r="AT7800" s="1" t="s">
        <v>83</v>
      </c>
      <c r="BT7800" s="1" t="s">
        <v>14620</v>
      </c>
    </row>
    <row r="7801" spans="1:73" ht="14.25" customHeight="1" x14ac:dyDescent="0.35">
      <c r="A7801" s="1" t="s">
        <v>14612</v>
      </c>
      <c r="J7801" s="1" t="s">
        <v>96</v>
      </c>
      <c r="L7801" s="1" t="s">
        <v>77</v>
      </c>
      <c r="N7801" s="1" t="s">
        <v>84</v>
      </c>
      <c r="P7801" s="1">
        <v>0</v>
      </c>
      <c r="R7801" s="1">
        <v>0</v>
      </c>
      <c r="S7801" s="1" t="s">
        <v>81</v>
      </c>
      <c r="T7801" s="1" t="s">
        <v>82</v>
      </c>
      <c r="U7801" s="1">
        <v>100</v>
      </c>
      <c r="W7801" s="1" t="b">
        <v>1</v>
      </c>
      <c r="X7801" s="1" t="b">
        <v>1</v>
      </c>
      <c r="AT7801" s="1" t="s">
        <v>83</v>
      </c>
      <c r="BT7801" s="1" t="s">
        <v>14621</v>
      </c>
    </row>
    <row r="7802" spans="1:73" ht="14.25" customHeight="1" x14ac:dyDescent="0.35">
      <c r="A7802" s="1" t="s">
        <v>14612</v>
      </c>
      <c r="J7802" s="1" t="s">
        <v>96</v>
      </c>
      <c r="L7802" s="1" t="s">
        <v>77</v>
      </c>
      <c r="N7802" s="1" t="s">
        <v>85</v>
      </c>
      <c r="P7802" s="1">
        <v>0</v>
      </c>
      <c r="R7802" s="1">
        <v>0</v>
      </c>
      <c r="S7802" s="1" t="s">
        <v>81</v>
      </c>
      <c r="T7802" s="1" t="s">
        <v>82</v>
      </c>
      <c r="U7802" s="1">
        <v>100</v>
      </c>
      <c r="W7802" s="1" t="b">
        <v>1</v>
      </c>
      <c r="X7802" s="1" t="b">
        <v>1</v>
      </c>
      <c r="AT7802" s="1" t="s">
        <v>83</v>
      </c>
      <c r="BT7802" s="1" t="s">
        <v>14622</v>
      </c>
    </row>
    <row r="7803" spans="1:73" ht="14.25" customHeight="1" x14ac:dyDescent="0.35">
      <c r="A7803" s="1" t="s">
        <v>14623</v>
      </c>
      <c r="B7803" s="1" t="s">
        <v>14624</v>
      </c>
      <c r="D7803" s="1" t="s">
        <v>363</v>
      </c>
      <c r="H7803" s="1" t="b">
        <v>0</v>
      </c>
      <c r="I7803" s="1" t="s">
        <v>74</v>
      </c>
      <c r="J7803" s="1" t="s">
        <v>91</v>
      </c>
      <c r="K7803" s="1" t="s">
        <v>78</v>
      </c>
      <c r="L7803" s="1" t="s">
        <v>79</v>
      </c>
      <c r="P7803" s="1">
        <v>0</v>
      </c>
      <c r="Q7803" s="1" t="s">
        <v>80</v>
      </c>
      <c r="R7803" s="1">
        <v>9</v>
      </c>
      <c r="S7803" s="1" t="s">
        <v>81</v>
      </c>
      <c r="T7803" s="1" t="s">
        <v>82</v>
      </c>
      <c r="U7803" s="1">
        <v>40</v>
      </c>
      <c r="W7803" s="1" t="b">
        <v>1</v>
      </c>
      <c r="X7803" s="1" t="b">
        <v>1</v>
      </c>
      <c r="Z7803" s="1" t="s">
        <v>14625</v>
      </c>
      <c r="AA7803" s="1">
        <v>1</v>
      </c>
      <c r="AC7803" s="1" t="b">
        <v>0</v>
      </c>
      <c r="AS7803" s="1" t="s">
        <v>14625</v>
      </c>
      <c r="AT7803" s="1" t="s">
        <v>83</v>
      </c>
      <c r="AW7803" s="1" t="b">
        <v>1</v>
      </c>
      <c r="AX7803" s="1" t="b">
        <v>1</v>
      </c>
      <c r="BA7803" s="1" t="b">
        <v>1</v>
      </c>
      <c r="BD7803" s="1" t="b">
        <v>1</v>
      </c>
      <c r="BG7803" s="1" t="b">
        <v>1</v>
      </c>
      <c r="BJ7803" s="1" t="b">
        <v>1</v>
      </c>
      <c r="BM7803" s="1" t="b">
        <v>1</v>
      </c>
      <c r="BP7803" s="1" t="b">
        <v>1</v>
      </c>
      <c r="BS7803" s="1" t="s">
        <v>166</v>
      </c>
    </row>
    <row r="7804" spans="1:73" ht="14.25" customHeight="1" x14ac:dyDescent="0.35">
      <c r="A7804" s="1" t="s">
        <v>14623</v>
      </c>
      <c r="J7804" s="1" t="s">
        <v>91</v>
      </c>
      <c r="L7804" s="1" t="s">
        <v>84</v>
      </c>
      <c r="P7804" s="1">
        <v>0</v>
      </c>
      <c r="Q7804" s="1" t="s">
        <v>80</v>
      </c>
      <c r="R7804" s="1">
        <v>0</v>
      </c>
      <c r="S7804" s="1" t="s">
        <v>141</v>
      </c>
      <c r="T7804" s="1" t="s">
        <v>82</v>
      </c>
      <c r="U7804" s="1">
        <v>40</v>
      </c>
      <c r="W7804" s="1" t="b">
        <v>1</v>
      </c>
      <c r="X7804" s="1" t="b">
        <v>1</v>
      </c>
      <c r="Z7804" s="1" t="s">
        <v>14626</v>
      </c>
      <c r="AA7804" s="1">
        <v>2</v>
      </c>
      <c r="AS7804" s="1" t="s">
        <v>14625</v>
      </c>
      <c r="AT7804" s="1" t="s">
        <v>83</v>
      </c>
    </row>
    <row r="7805" spans="1:73" ht="14.25" customHeight="1" x14ac:dyDescent="0.35">
      <c r="A7805" s="1" t="s">
        <v>14623</v>
      </c>
      <c r="J7805" s="1" t="s">
        <v>91</v>
      </c>
      <c r="L7805" s="1" t="s">
        <v>85</v>
      </c>
      <c r="P7805" s="1">
        <v>0</v>
      </c>
      <c r="Q7805" s="1" t="s">
        <v>80</v>
      </c>
      <c r="R7805" s="1">
        <v>10</v>
      </c>
      <c r="S7805" s="1" t="s">
        <v>141</v>
      </c>
      <c r="T7805" s="1" t="s">
        <v>82</v>
      </c>
      <c r="U7805" s="1">
        <v>40</v>
      </c>
      <c r="W7805" s="1" t="b">
        <v>1</v>
      </c>
      <c r="X7805" s="1" t="b">
        <v>1</v>
      </c>
      <c r="AS7805" s="1" t="s">
        <v>14625</v>
      </c>
      <c r="AT7805" s="1" t="s">
        <v>83</v>
      </c>
    </row>
    <row r="7806" spans="1:73" ht="14.25" customHeight="1" x14ac:dyDescent="0.35">
      <c r="A7806" s="1" t="s">
        <v>14623</v>
      </c>
      <c r="J7806" s="1" t="s">
        <v>96</v>
      </c>
      <c r="L7806" s="1" t="s">
        <v>79</v>
      </c>
      <c r="P7806" s="1">
        <v>0</v>
      </c>
      <c r="Q7806" s="1" t="s">
        <v>80</v>
      </c>
      <c r="R7806" s="1">
        <v>10</v>
      </c>
      <c r="S7806" s="1" t="s">
        <v>141</v>
      </c>
      <c r="T7806" s="1" t="s">
        <v>82</v>
      </c>
      <c r="U7806" s="1">
        <v>40</v>
      </c>
      <c r="W7806" s="1" t="b">
        <v>1</v>
      </c>
      <c r="X7806" s="1" t="b">
        <v>1</v>
      </c>
      <c r="AS7806" s="1" t="s">
        <v>14626</v>
      </c>
      <c r="AT7806" s="1" t="s">
        <v>83</v>
      </c>
    </row>
    <row r="7807" spans="1:73" ht="14.25" customHeight="1" x14ac:dyDescent="0.35">
      <c r="A7807" s="1" t="s">
        <v>14623</v>
      </c>
      <c r="J7807" s="1" t="s">
        <v>96</v>
      </c>
      <c r="L7807" s="1" t="s">
        <v>84</v>
      </c>
      <c r="P7807" s="1">
        <v>0</v>
      </c>
      <c r="Q7807" s="1" t="s">
        <v>80</v>
      </c>
      <c r="R7807" s="1">
        <v>10</v>
      </c>
      <c r="S7807" s="1" t="s">
        <v>141</v>
      </c>
      <c r="T7807" s="1" t="s">
        <v>82</v>
      </c>
      <c r="U7807" s="1">
        <v>40</v>
      </c>
      <c r="W7807" s="1" t="b">
        <v>1</v>
      </c>
      <c r="X7807" s="1" t="b">
        <v>1</v>
      </c>
      <c r="AS7807" s="1" t="s">
        <v>14626</v>
      </c>
      <c r="AT7807" s="1" t="s">
        <v>83</v>
      </c>
    </row>
    <row r="7808" spans="1:73" ht="14.25" customHeight="1" x14ac:dyDescent="0.35">
      <c r="A7808" s="1" t="s">
        <v>14623</v>
      </c>
      <c r="J7808" s="1" t="s">
        <v>96</v>
      </c>
      <c r="L7808" s="1" t="s">
        <v>85</v>
      </c>
      <c r="P7808" s="1">
        <v>0</v>
      </c>
      <c r="Q7808" s="1" t="s">
        <v>80</v>
      </c>
      <c r="R7808" s="1">
        <v>10</v>
      </c>
      <c r="S7808" s="1" t="s">
        <v>141</v>
      </c>
      <c r="T7808" s="1" t="s">
        <v>82</v>
      </c>
      <c r="U7808" s="1">
        <v>40</v>
      </c>
      <c r="W7808" s="1" t="b">
        <v>1</v>
      </c>
      <c r="X7808" s="1" t="b">
        <v>1</v>
      </c>
      <c r="AS7808" s="1" t="s">
        <v>14626</v>
      </c>
      <c r="AT7808" s="1" t="s">
        <v>83</v>
      </c>
    </row>
    <row r="7809" spans="1:72" ht="14.25" customHeight="1" x14ac:dyDescent="0.35">
      <c r="A7809" s="1" t="s">
        <v>14627</v>
      </c>
      <c r="B7809" s="1" t="s">
        <v>28</v>
      </c>
      <c r="C7809" s="2" t="s">
        <v>14628</v>
      </c>
      <c r="D7809" s="1" t="s">
        <v>72</v>
      </c>
      <c r="E7809" s="1" t="s">
        <v>14629</v>
      </c>
      <c r="F7809" s="1" t="s">
        <v>14629</v>
      </c>
      <c r="G7809" s="1" t="s">
        <v>14630</v>
      </c>
      <c r="H7809" s="1" t="b">
        <v>1</v>
      </c>
      <c r="I7809" s="1" t="s">
        <v>14631</v>
      </c>
      <c r="J7809" s="1" t="s">
        <v>14632</v>
      </c>
      <c r="P7809" s="1">
        <v>0</v>
      </c>
      <c r="R7809" s="1">
        <v>-10</v>
      </c>
      <c r="S7809" s="1" t="s">
        <v>141</v>
      </c>
      <c r="T7809" s="1" t="s">
        <v>14633</v>
      </c>
      <c r="U7809" s="1">
        <v>30</v>
      </c>
      <c r="W7809" s="1" t="b">
        <v>0</v>
      </c>
      <c r="X7809" s="1" t="b">
        <v>0</v>
      </c>
      <c r="Z7809" s="1" t="s">
        <v>14634</v>
      </c>
      <c r="AA7809" s="1">
        <v>1</v>
      </c>
      <c r="AC7809" s="1" t="b">
        <v>1</v>
      </c>
      <c r="AT7809" s="1" t="s">
        <v>83</v>
      </c>
      <c r="AW7809" s="1" t="b">
        <v>1</v>
      </c>
      <c r="AX7809" s="1" t="b">
        <v>1</v>
      </c>
      <c r="BA7809" s="1" t="b">
        <v>1</v>
      </c>
      <c r="BD7809" s="1" t="b">
        <v>1</v>
      </c>
      <c r="BG7809" s="1" t="b">
        <v>1</v>
      </c>
      <c r="BJ7809" s="1" t="b">
        <v>1</v>
      </c>
      <c r="BM7809" s="1" t="b">
        <v>1</v>
      </c>
      <c r="BP7809" s="1" t="b">
        <v>1</v>
      </c>
      <c r="BS7809" s="1" t="s">
        <v>101</v>
      </c>
      <c r="BT7809" s="1" t="s">
        <v>14635</v>
      </c>
    </row>
    <row r="7810" spans="1:72" ht="14.25" customHeight="1" x14ac:dyDescent="0.35">
      <c r="A7810" s="1" t="s">
        <v>14627</v>
      </c>
      <c r="J7810" s="1" t="s">
        <v>14636</v>
      </c>
      <c r="P7810" s="1">
        <v>0</v>
      </c>
      <c r="R7810" s="1">
        <v>-21</v>
      </c>
      <c r="S7810" s="1" t="s">
        <v>141</v>
      </c>
      <c r="T7810" s="1" t="s">
        <v>14633</v>
      </c>
      <c r="U7810" s="1">
        <v>50</v>
      </c>
      <c r="W7810" s="1" t="b">
        <v>0</v>
      </c>
      <c r="X7810" s="1" t="b">
        <v>0</v>
      </c>
      <c r="Z7810" s="1" t="s">
        <v>14637</v>
      </c>
      <c r="AA7810" s="1">
        <v>2</v>
      </c>
      <c r="AT7810" s="1" t="s">
        <v>83</v>
      </c>
      <c r="BT7810" s="1" t="s">
        <v>14635</v>
      </c>
    </row>
    <row r="7811" spans="1:72" ht="14.25" customHeight="1" x14ac:dyDescent="0.35">
      <c r="A7811" s="1" t="s">
        <v>14627</v>
      </c>
      <c r="J7811" s="1" t="s">
        <v>14638</v>
      </c>
      <c r="P7811" s="1">
        <v>0</v>
      </c>
      <c r="R7811" s="1">
        <v>-22</v>
      </c>
      <c r="S7811" s="1" t="s">
        <v>141</v>
      </c>
      <c r="T7811" s="1" t="s">
        <v>14633</v>
      </c>
      <c r="U7811" s="1">
        <v>100</v>
      </c>
      <c r="W7811" s="1" t="b">
        <v>0</v>
      </c>
      <c r="X7811" s="1" t="b">
        <v>0</v>
      </c>
      <c r="AT7811" s="1" t="s">
        <v>83</v>
      </c>
      <c r="BT7811" s="1" t="s">
        <v>14635</v>
      </c>
    </row>
    <row r="7812" spans="1:72" ht="14.25" customHeight="1" x14ac:dyDescent="0.35">
      <c r="A7812" s="1" t="s">
        <v>14627</v>
      </c>
      <c r="J7812" s="1" t="s">
        <v>14639</v>
      </c>
      <c r="P7812" s="1">
        <v>0</v>
      </c>
      <c r="R7812" s="1">
        <v>-4</v>
      </c>
      <c r="S7812" s="1" t="s">
        <v>141</v>
      </c>
      <c r="T7812" s="1" t="s">
        <v>14633</v>
      </c>
      <c r="U7812" s="1">
        <v>150</v>
      </c>
      <c r="W7812" s="1" t="b">
        <v>0</v>
      </c>
      <c r="X7812" s="1" t="b">
        <v>0</v>
      </c>
      <c r="AT7812" s="1" t="s">
        <v>83</v>
      </c>
      <c r="BT7812" s="1" t="s">
        <v>14635</v>
      </c>
    </row>
    <row r="7813" spans="1:72" ht="14.25" customHeight="1" x14ac:dyDescent="0.35">
      <c r="A7813" s="1" t="s">
        <v>14627</v>
      </c>
      <c r="J7813" s="1" t="s">
        <v>14640</v>
      </c>
      <c r="P7813" s="1">
        <v>0</v>
      </c>
      <c r="R7813" s="1">
        <v>-2</v>
      </c>
      <c r="S7813" s="1" t="s">
        <v>141</v>
      </c>
      <c r="T7813" s="1" t="s">
        <v>14633</v>
      </c>
      <c r="U7813" s="1">
        <v>200</v>
      </c>
      <c r="W7813" s="1" t="b">
        <v>0</v>
      </c>
      <c r="X7813" s="1" t="b">
        <v>0</v>
      </c>
      <c r="AT7813" s="1" t="s">
        <v>83</v>
      </c>
      <c r="BT7813" s="1" t="s">
        <v>14635</v>
      </c>
    </row>
    <row r="7814" spans="1:72" ht="14.25" customHeight="1" x14ac:dyDescent="0.35">
      <c r="A7814" s="1" t="s">
        <v>14641</v>
      </c>
      <c r="B7814" s="1" t="s">
        <v>14642</v>
      </c>
      <c r="D7814" s="1" t="s">
        <v>363</v>
      </c>
      <c r="F7814" s="1" t="s">
        <v>156</v>
      </c>
      <c r="G7814" s="1" t="s">
        <v>14643</v>
      </c>
      <c r="H7814" s="1" t="b">
        <v>0</v>
      </c>
      <c r="I7814" s="1" t="s">
        <v>74</v>
      </c>
      <c r="J7814" s="1" t="s">
        <v>96</v>
      </c>
      <c r="K7814" s="1" t="s">
        <v>76</v>
      </c>
      <c r="L7814" s="1" t="s">
        <v>14644</v>
      </c>
      <c r="M7814" s="1" t="s">
        <v>78</v>
      </c>
      <c r="N7814" s="1" t="s">
        <v>90</v>
      </c>
      <c r="P7814" s="1">
        <v>0</v>
      </c>
      <c r="Q7814" s="1" t="s">
        <v>80</v>
      </c>
      <c r="R7814" s="1">
        <v>8</v>
      </c>
      <c r="S7814" s="1" t="s">
        <v>81</v>
      </c>
      <c r="T7814" s="1" t="s">
        <v>82</v>
      </c>
      <c r="U7814" s="1">
        <v>100</v>
      </c>
      <c r="W7814" s="1" t="b">
        <v>1</v>
      </c>
      <c r="X7814" s="1" t="b">
        <v>1</v>
      </c>
      <c r="Z7814" s="1" t="s">
        <v>14645</v>
      </c>
      <c r="AA7814" s="1">
        <v>1</v>
      </c>
      <c r="AC7814" s="1" t="b">
        <v>0</v>
      </c>
      <c r="AS7814" s="1" t="s">
        <v>14645</v>
      </c>
      <c r="AT7814" s="1" t="s">
        <v>83</v>
      </c>
      <c r="AW7814" s="1" t="b">
        <v>1</v>
      </c>
      <c r="AX7814" s="1" t="b">
        <v>1</v>
      </c>
      <c r="BA7814" s="1" t="b">
        <v>1</v>
      </c>
      <c r="BD7814" s="1" t="b">
        <v>1</v>
      </c>
      <c r="BG7814" s="1" t="b">
        <v>1</v>
      </c>
      <c r="BJ7814" s="1" t="b">
        <v>1</v>
      </c>
      <c r="BM7814" s="1" t="b">
        <v>1</v>
      </c>
      <c r="BP7814" s="1" t="b">
        <v>1</v>
      </c>
      <c r="BS7814" s="1" t="s">
        <v>166</v>
      </c>
      <c r="BT7814" s="1" t="s">
        <v>14646</v>
      </c>
    </row>
    <row r="7815" spans="1:72" ht="14.25" customHeight="1" x14ac:dyDescent="0.35">
      <c r="A7815" s="1" t="s">
        <v>14641</v>
      </c>
      <c r="J7815" s="1" t="s">
        <v>96</v>
      </c>
      <c r="L7815" s="1" t="s">
        <v>14644</v>
      </c>
      <c r="N7815" s="1" t="s">
        <v>79</v>
      </c>
      <c r="P7815" s="1">
        <v>0</v>
      </c>
      <c r="Q7815" s="1" t="s">
        <v>80</v>
      </c>
      <c r="R7815" s="1">
        <v>10</v>
      </c>
      <c r="S7815" s="1" t="s">
        <v>141</v>
      </c>
      <c r="T7815" s="1" t="s">
        <v>82</v>
      </c>
      <c r="U7815" s="1">
        <v>100</v>
      </c>
      <c r="W7815" s="1" t="b">
        <v>1</v>
      </c>
      <c r="X7815" s="1" t="b">
        <v>1</v>
      </c>
      <c r="Z7815" s="1" t="s">
        <v>14647</v>
      </c>
      <c r="AA7815" s="1">
        <v>2</v>
      </c>
      <c r="AS7815" s="1" t="s">
        <v>14645</v>
      </c>
      <c r="AT7815" s="1" t="s">
        <v>83</v>
      </c>
      <c r="BT7815" s="1" t="s">
        <v>14648</v>
      </c>
    </row>
    <row r="7816" spans="1:72" ht="14.25" customHeight="1" x14ac:dyDescent="0.35">
      <c r="A7816" s="1" t="s">
        <v>14641</v>
      </c>
      <c r="J7816" s="1" t="s">
        <v>96</v>
      </c>
      <c r="L7816" s="1" t="s">
        <v>14644</v>
      </c>
      <c r="N7816" s="1" t="s">
        <v>84</v>
      </c>
      <c r="P7816" s="1">
        <v>0</v>
      </c>
      <c r="Q7816" s="1" t="s">
        <v>80</v>
      </c>
      <c r="R7816" s="1">
        <v>0</v>
      </c>
      <c r="S7816" s="1" t="s">
        <v>141</v>
      </c>
      <c r="T7816" s="1" t="s">
        <v>82</v>
      </c>
      <c r="U7816" s="1">
        <v>100</v>
      </c>
      <c r="W7816" s="1" t="b">
        <v>1</v>
      </c>
      <c r="X7816" s="1" t="b">
        <v>1</v>
      </c>
      <c r="Z7816" s="1" t="s">
        <v>14649</v>
      </c>
      <c r="AA7816" s="1">
        <v>3</v>
      </c>
      <c r="AS7816" s="1" t="s">
        <v>14645</v>
      </c>
      <c r="AT7816" s="1" t="s">
        <v>83</v>
      </c>
      <c r="BT7816" s="1" t="s">
        <v>14650</v>
      </c>
    </row>
    <row r="7817" spans="1:72" ht="14.25" customHeight="1" x14ac:dyDescent="0.35">
      <c r="A7817" s="1" t="s">
        <v>14641</v>
      </c>
      <c r="J7817" s="1" t="s">
        <v>96</v>
      </c>
      <c r="L7817" s="1" t="s">
        <v>14644</v>
      </c>
      <c r="N7817" s="1" t="s">
        <v>85</v>
      </c>
      <c r="P7817" s="1">
        <v>0</v>
      </c>
      <c r="Q7817" s="1" t="s">
        <v>80</v>
      </c>
      <c r="R7817" s="1">
        <v>0</v>
      </c>
      <c r="S7817" s="1" t="s">
        <v>141</v>
      </c>
      <c r="T7817" s="1" t="s">
        <v>82</v>
      </c>
      <c r="U7817" s="1">
        <v>100</v>
      </c>
      <c r="W7817" s="1" t="b">
        <v>1</v>
      </c>
      <c r="X7817" s="1" t="b">
        <v>1</v>
      </c>
      <c r="Z7817" s="1" t="s">
        <v>14651</v>
      </c>
      <c r="AA7817" s="1">
        <v>4</v>
      </c>
      <c r="AS7817" s="1" t="s">
        <v>14645</v>
      </c>
      <c r="AT7817" s="1" t="s">
        <v>83</v>
      </c>
      <c r="BT7817" s="1" t="s">
        <v>14652</v>
      </c>
    </row>
    <row r="7818" spans="1:72" ht="14.25" customHeight="1" x14ac:dyDescent="0.35">
      <c r="A7818" s="1" t="s">
        <v>14641</v>
      </c>
      <c r="J7818" s="1" t="s">
        <v>96</v>
      </c>
      <c r="L7818" s="1" t="s">
        <v>14644</v>
      </c>
      <c r="N7818" s="1" t="s">
        <v>86</v>
      </c>
      <c r="P7818" s="1">
        <v>0</v>
      </c>
      <c r="Q7818" s="1" t="s">
        <v>80</v>
      </c>
      <c r="R7818" s="1">
        <v>10</v>
      </c>
      <c r="S7818" s="1" t="s">
        <v>141</v>
      </c>
      <c r="T7818" s="1" t="s">
        <v>82</v>
      </c>
      <c r="U7818" s="1">
        <v>100</v>
      </c>
      <c r="W7818" s="1" t="b">
        <v>1</v>
      </c>
      <c r="X7818" s="1" t="b">
        <v>1</v>
      </c>
      <c r="Z7818" s="1" t="s">
        <v>14653</v>
      </c>
      <c r="AA7818" s="1">
        <v>5</v>
      </c>
      <c r="AS7818" s="1" t="s">
        <v>14645</v>
      </c>
      <c r="AT7818" s="1" t="s">
        <v>83</v>
      </c>
      <c r="BT7818" s="1" t="s">
        <v>14654</v>
      </c>
    </row>
    <row r="7819" spans="1:72" ht="14.25" customHeight="1" x14ac:dyDescent="0.35">
      <c r="A7819" s="1" t="s">
        <v>14641</v>
      </c>
      <c r="J7819" s="1" t="s">
        <v>96</v>
      </c>
      <c r="L7819" s="1" t="s">
        <v>14644</v>
      </c>
      <c r="N7819" s="1" t="s">
        <v>87</v>
      </c>
      <c r="P7819" s="1">
        <v>0</v>
      </c>
      <c r="Q7819" s="1" t="s">
        <v>80</v>
      </c>
      <c r="R7819" s="1">
        <v>10</v>
      </c>
      <c r="S7819" s="1" t="s">
        <v>141</v>
      </c>
      <c r="T7819" s="1" t="s">
        <v>82</v>
      </c>
      <c r="U7819" s="1">
        <v>100</v>
      </c>
      <c r="W7819" s="1" t="b">
        <v>1</v>
      </c>
      <c r="X7819" s="1" t="b">
        <v>1</v>
      </c>
      <c r="Z7819" s="1" t="s">
        <v>14655</v>
      </c>
      <c r="AA7819" s="1">
        <v>6</v>
      </c>
      <c r="AS7819" s="1" t="s">
        <v>14645</v>
      </c>
      <c r="AT7819" s="1" t="s">
        <v>83</v>
      </c>
      <c r="BT7819" s="1" t="s">
        <v>14656</v>
      </c>
    </row>
    <row r="7820" spans="1:72" ht="14.25" customHeight="1" x14ac:dyDescent="0.35">
      <c r="A7820" s="1" t="s">
        <v>14641</v>
      </c>
      <c r="J7820" s="1" t="s">
        <v>96</v>
      </c>
      <c r="L7820" s="1" t="s">
        <v>14644</v>
      </c>
      <c r="N7820" s="1" t="s">
        <v>88</v>
      </c>
      <c r="P7820" s="1">
        <v>0</v>
      </c>
      <c r="Q7820" s="1" t="s">
        <v>80</v>
      </c>
      <c r="R7820" s="1">
        <v>10</v>
      </c>
      <c r="S7820" s="1" t="s">
        <v>141</v>
      </c>
      <c r="T7820" s="1" t="s">
        <v>82</v>
      </c>
      <c r="U7820" s="1">
        <v>100</v>
      </c>
      <c r="W7820" s="1" t="b">
        <v>1</v>
      </c>
      <c r="X7820" s="1" t="b">
        <v>1</v>
      </c>
      <c r="Z7820" s="1" t="s">
        <v>14657</v>
      </c>
      <c r="AA7820" s="1">
        <v>7</v>
      </c>
      <c r="AS7820" s="1" t="s">
        <v>14645</v>
      </c>
      <c r="AT7820" s="1" t="s">
        <v>83</v>
      </c>
      <c r="BT7820" s="1" t="s">
        <v>14658</v>
      </c>
    </row>
    <row r="7821" spans="1:72" ht="14.25" customHeight="1" x14ac:dyDescent="0.35">
      <c r="A7821" s="1" t="s">
        <v>14641</v>
      </c>
      <c r="J7821" s="1" t="s">
        <v>96</v>
      </c>
      <c r="L7821" s="1" t="s">
        <v>14659</v>
      </c>
      <c r="N7821" s="1" t="s">
        <v>90</v>
      </c>
      <c r="P7821" s="1">
        <v>0</v>
      </c>
      <c r="Q7821" s="1" t="s">
        <v>80</v>
      </c>
      <c r="R7821" s="1">
        <v>10</v>
      </c>
      <c r="S7821" s="1" t="s">
        <v>141</v>
      </c>
      <c r="T7821" s="1" t="s">
        <v>82</v>
      </c>
      <c r="U7821" s="1">
        <v>100</v>
      </c>
      <c r="W7821" s="1" t="b">
        <v>1</v>
      </c>
      <c r="X7821" s="1" t="b">
        <v>1</v>
      </c>
      <c r="Z7821" s="1" t="s">
        <v>14660</v>
      </c>
      <c r="AA7821" s="1">
        <v>8</v>
      </c>
      <c r="AS7821" s="1" t="s">
        <v>14645</v>
      </c>
      <c r="AT7821" s="1" t="s">
        <v>83</v>
      </c>
      <c r="BT7821" s="1" t="s">
        <v>14646</v>
      </c>
    </row>
    <row r="7822" spans="1:72" ht="14.25" customHeight="1" x14ac:dyDescent="0.35">
      <c r="A7822" s="1" t="s">
        <v>14641</v>
      </c>
      <c r="J7822" s="1" t="s">
        <v>96</v>
      </c>
      <c r="L7822" s="1" t="s">
        <v>14659</v>
      </c>
      <c r="N7822" s="1" t="s">
        <v>79</v>
      </c>
      <c r="P7822" s="1">
        <v>0</v>
      </c>
      <c r="Q7822" s="1" t="s">
        <v>80</v>
      </c>
      <c r="R7822" s="1">
        <v>10</v>
      </c>
      <c r="S7822" s="1" t="s">
        <v>141</v>
      </c>
      <c r="T7822" s="1" t="s">
        <v>82</v>
      </c>
      <c r="U7822" s="1">
        <v>100</v>
      </c>
      <c r="W7822" s="1" t="b">
        <v>1</v>
      </c>
      <c r="X7822" s="1" t="b">
        <v>1</v>
      </c>
      <c r="AS7822" s="1" t="s">
        <v>14645</v>
      </c>
      <c r="AT7822" s="1" t="s">
        <v>83</v>
      </c>
      <c r="BT7822" s="1" t="s">
        <v>14648</v>
      </c>
    </row>
    <row r="7823" spans="1:72" ht="14.25" customHeight="1" x14ac:dyDescent="0.35">
      <c r="A7823" s="1" t="s">
        <v>14641</v>
      </c>
      <c r="J7823" s="1" t="s">
        <v>96</v>
      </c>
      <c r="L7823" s="1" t="s">
        <v>14659</v>
      </c>
      <c r="N7823" s="1" t="s">
        <v>84</v>
      </c>
      <c r="P7823" s="1">
        <v>0</v>
      </c>
      <c r="Q7823" s="1" t="s">
        <v>80</v>
      </c>
      <c r="R7823" s="1">
        <v>10</v>
      </c>
      <c r="S7823" s="1" t="s">
        <v>141</v>
      </c>
      <c r="T7823" s="1" t="s">
        <v>82</v>
      </c>
      <c r="U7823" s="1">
        <v>100</v>
      </c>
      <c r="W7823" s="1" t="b">
        <v>1</v>
      </c>
      <c r="X7823" s="1" t="b">
        <v>1</v>
      </c>
      <c r="AS7823" s="1" t="s">
        <v>14645</v>
      </c>
      <c r="AT7823" s="1" t="s">
        <v>83</v>
      </c>
      <c r="BT7823" s="1" t="s">
        <v>14650</v>
      </c>
    </row>
    <row r="7824" spans="1:72" ht="14.25" customHeight="1" x14ac:dyDescent="0.35">
      <c r="A7824" s="1" t="s">
        <v>14641</v>
      </c>
      <c r="J7824" s="1" t="s">
        <v>96</v>
      </c>
      <c r="L7824" s="1" t="s">
        <v>14659</v>
      </c>
      <c r="N7824" s="1" t="s">
        <v>85</v>
      </c>
      <c r="P7824" s="1">
        <v>0</v>
      </c>
      <c r="Q7824" s="1" t="s">
        <v>80</v>
      </c>
      <c r="R7824" s="1">
        <v>10</v>
      </c>
      <c r="S7824" s="1" t="s">
        <v>141</v>
      </c>
      <c r="T7824" s="1" t="s">
        <v>82</v>
      </c>
      <c r="U7824" s="1">
        <v>100</v>
      </c>
      <c r="W7824" s="1" t="b">
        <v>1</v>
      </c>
      <c r="X7824" s="1" t="b">
        <v>1</v>
      </c>
      <c r="AS7824" s="1" t="s">
        <v>14645</v>
      </c>
      <c r="AT7824" s="1" t="s">
        <v>83</v>
      </c>
      <c r="BT7824" s="1" t="s">
        <v>14652</v>
      </c>
    </row>
    <row r="7825" spans="1:72" ht="14.25" customHeight="1" x14ac:dyDescent="0.35">
      <c r="A7825" s="1" t="s">
        <v>14641</v>
      </c>
      <c r="J7825" s="1" t="s">
        <v>96</v>
      </c>
      <c r="L7825" s="1" t="s">
        <v>14659</v>
      </c>
      <c r="N7825" s="1" t="s">
        <v>86</v>
      </c>
      <c r="P7825" s="1">
        <v>0</v>
      </c>
      <c r="Q7825" s="1" t="s">
        <v>80</v>
      </c>
      <c r="R7825" s="1">
        <v>10</v>
      </c>
      <c r="S7825" s="1" t="s">
        <v>141</v>
      </c>
      <c r="T7825" s="1" t="s">
        <v>82</v>
      </c>
      <c r="U7825" s="1">
        <v>100</v>
      </c>
      <c r="W7825" s="1" t="b">
        <v>1</v>
      </c>
      <c r="X7825" s="1" t="b">
        <v>1</v>
      </c>
      <c r="AS7825" s="1" t="s">
        <v>14645</v>
      </c>
      <c r="AT7825" s="1" t="s">
        <v>83</v>
      </c>
      <c r="BT7825" s="1" t="s">
        <v>14654</v>
      </c>
    </row>
    <row r="7826" spans="1:72" ht="14.25" customHeight="1" x14ac:dyDescent="0.35">
      <c r="A7826" s="1" t="s">
        <v>14641</v>
      </c>
      <c r="J7826" s="1" t="s">
        <v>96</v>
      </c>
      <c r="L7826" s="1" t="s">
        <v>14659</v>
      </c>
      <c r="N7826" s="1" t="s">
        <v>87</v>
      </c>
      <c r="P7826" s="1">
        <v>0</v>
      </c>
      <c r="Q7826" s="1" t="s">
        <v>80</v>
      </c>
      <c r="R7826" s="1">
        <v>10</v>
      </c>
      <c r="S7826" s="1" t="s">
        <v>141</v>
      </c>
      <c r="T7826" s="1" t="s">
        <v>82</v>
      </c>
      <c r="U7826" s="1">
        <v>100</v>
      </c>
      <c r="W7826" s="1" t="b">
        <v>1</v>
      </c>
      <c r="X7826" s="1" t="b">
        <v>1</v>
      </c>
      <c r="AS7826" s="1" t="s">
        <v>14645</v>
      </c>
      <c r="AT7826" s="1" t="s">
        <v>83</v>
      </c>
      <c r="BT7826" s="1" t="s">
        <v>14656</v>
      </c>
    </row>
    <row r="7827" spans="1:72" ht="14.25" customHeight="1" x14ac:dyDescent="0.35">
      <c r="A7827" s="1" t="s">
        <v>14641</v>
      </c>
      <c r="J7827" s="1" t="s">
        <v>96</v>
      </c>
      <c r="L7827" s="1" t="s">
        <v>14659</v>
      </c>
      <c r="N7827" s="1" t="s">
        <v>88</v>
      </c>
      <c r="P7827" s="1">
        <v>0</v>
      </c>
      <c r="Q7827" s="1" t="s">
        <v>80</v>
      </c>
      <c r="R7827" s="1">
        <v>10</v>
      </c>
      <c r="S7827" s="1" t="s">
        <v>141</v>
      </c>
      <c r="T7827" s="1" t="s">
        <v>82</v>
      </c>
      <c r="U7827" s="1">
        <v>100</v>
      </c>
      <c r="W7827" s="1" t="b">
        <v>1</v>
      </c>
      <c r="X7827" s="1" t="b">
        <v>1</v>
      </c>
      <c r="AS7827" s="1" t="s">
        <v>14645</v>
      </c>
      <c r="AT7827" s="1" t="s">
        <v>83</v>
      </c>
      <c r="BT7827" s="1" t="s">
        <v>14658</v>
      </c>
    </row>
    <row r="7828" spans="1:72" ht="14.25" customHeight="1" x14ac:dyDescent="0.35">
      <c r="A7828" s="1" t="s">
        <v>14641</v>
      </c>
      <c r="J7828" s="1" t="s">
        <v>96</v>
      </c>
      <c r="L7828" s="1" t="s">
        <v>14661</v>
      </c>
      <c r="N7828" s="1" t="s">
        <v>90</v>
      </c>
      <c r="P7828" s="1">
        <v>0</v>
      </c>
      <c r="Q7828" s="1" t="s">
        <v>80</v>
      </c>
      <c r="R7828" s="1">
        <v>0</v>
      </c>
      <c r="S7828" s="1" t="s">
        <v>141</v>
      </c>
      <c r="T7828" s="1" t="s">
        <v>82</v>
      </c>
      <c r="U7828" s="1">
        <v>100</v>
      </c>
      <c r="W7828" s="1" t="b">
        <v>1</v>
      </c>
      <c r="X7828" s="1" t="b">
        <v>1</v>
      </c>
      <c r="AS7828" s="1" t="s">
        <v>14645</v>
      </c>
      <c r="AT7828" s="1" t="s">
        <v>83</v>
      </c>
      <c r="BT7828" s="1" t="s">
        <v>14646</v>
      </c>
    </row>
    <row r="7829" spans="1:72" ht="14.25" customHeight="1" x14ac:dyDescent="0.35">
      <c r="A7829" s="1" t="s">
        <v>14641</v>
      </c>
      <c r="J7829" s="1" t="s">
        <v>96</v>
      </c>
      <c r="L7829" s="1" t="s">
        <v>14661</v>
      </c>
      <c r="N7829" s="1" t="s">
        <v>79</v>
      </c>
      <c r="P7829" s="1">
        <v>0</v>
      </c>
      <c r="Q7829" s="1" t="s">
        <v>80</v>
      </c>
      <c r="R7829" s="1">
        <v>10</v>
      </c>
      <c r="S7829" s="1" t="s">
        <v>141</v>
      </c>
      <c r="T7829" s="1" t="s">
        <v>82</v>
      </c>
      <c r="U7829" s="1">
        <v>100</v>
      </c>
      <c r="W7829" s="1" t="b">
        <v>1</v>
      </c>
      <c r="X7829" s="1" t="b">
        <v>1</v>
      </c>
      <c r="AS7829" s="1" t="s">
        <v>14645</v>
      </c>
      <c r="AT7829" s="1" t="s">
        <v>83</v>
      </c>
      <c r="BT7829" s="1" t="s">
        <v>14648</v>
      </c>
    </row>
    <row r="7830" spans="1:72" ht="14.25" customHeight="1" x14ac:dyDescent="0.35">
      <c r="A7830" s="1" t="s">
        <v>14641</v>
      </c>
      <c r="J7830" s="1" t="s">
        <v>96</v>
      </c>
      <c r="L7830" s="1" t="s">
        <v>14661</v>
      </c>
      <c r="N7830" s="1" t="s">
        <v>84</v>
      </c>
      <c r="P7830" s="1">
        <v>0</v>
      </c>
      <c r="Q7830" s="1" t="s">
        <v>80</v>
      </c>
      <c r="R7830" s="1">
        <v>10</v>
      </c>
      <c r="S7830" s="1" t="s">
        <v>141</v>
      </c>
      <c r="T7830" s="1" t="s">
        <v>82</v>
      </c>
      <c r="U7830" s="1">
        <v>100</v>
      </c>
      <c r="W7830" s="1" t="b">
        <v>1</v>
      </c>
      <c r="X7830" s="1" t="b">
        <v>1</v>
      </c>
      <c r="AS7830" s="1" t="s">
        <v>14645</v>
      </c>
      <c r="AT7830" s="1" t="s">
        <v>83</v>
      </c>
      <c r="BT7830" s="1" t="s">
        <v>14650</v>
      </c>
    </row>
    <row r="7831" spans="1:72" ht="14.25" customHeight="1" x14ac:dyDescent="0.35">
      <c r="A7831" s="1" t="s">
        <v>14641</v>
      </c>
      <c r="J7831" s="1" t="s">
        <v>96</v>
      </c>
      <c r="L7831" s="1" t="s">
        <v>14661</v>
      </c>
      <c r="N7831" s="1" t="s">
        <v>85</v>
      </c>
      <c r="P7831" s="1">
        <v>0</v>
      </c>
      <c r="Q7831" s="1" t="s">
        <v>80</v>
      </c>
      <c r="R7831" s="1">
        <v>10</v>
      </c>
      <c r="S7831" s="1" t="s">
        <v>141</v>
      </c>
      <c r="T7831" s="1" t="s">
        <v>82</v>
      </c>
      <c r="U7831" s="1">
        <v>100</v>
      </c>
      <c r="W7831" s="1" t="b">
        <v>1</v>
      </c>
      <c r="X7831" s="1" t="b">
        <v>1</v>
      </c>
      <c r="AS7831" s="1" t="s">
        <v>14645</v>
      </c>
      <c r="AT7831" s="1" t="s">
        <v>83</v>
      </c>
      <c r="BT7831" s="1" t="s">
        <v>14652</v>
      </c>
    </row>
    <row r="7832" spans="1:72" ht="14.25" customHeight="1" x14ac:dyDescent="0.35">
      <c r="A7832" s="1" t="s">
        <v>14641</v>
      </c>
      <c r="J7832" s="1" t="s">
        <v>96</v>
      </c>
      <c r="L7832" s="1" t="s">
        <v>14661</v>
      </c>
      <c r="N7832" s="1" t="s">
        <v>86</v>
      </c>
      <c r="P7832" s="1">
        <v>0</v>
      </c>
      <c r="Q7832" s="1" t="s">
        <v>80</v>
      </c>
      <c r="R7832" s="1">
        <v>10</v>
      </c>
      <c r="S7832" s="1" t="s">
        <v>141</v>
      </c>
      <c r="T7832" s="1" t="s">
        <v>82</v>
      </c>
      <c r="U7832" s="1">
        <v>100</v>
      </c>
      <c r="W7832" s="1" t="b">
        <v>1</v>
      </c>
      <c r="X7832" s="1" t="b">
        <v>1</v>
      </c>
      <c r="AS7832" s="1" t="s">
        <v>14645</v>
      </c>
      <c r="AT7832" s="1" t="s">
        <v>83</v>
      </c>
      <c r="BT7832" s="1" t="s">
        <v>14654</v>
      </c>
    </row>
    <row r="7833" spans="1:72" ht="14.25" customHeight="1" x14ac:dyDescent="0.35">
      <c r="A7833" s="1" t="s">
        <v>14641</v>
      </c>
      <c r="J7833" s="1" t="s">
        <v>96</v>
      </c>
      <c r="L7833" s="1" t="s">
        <v>14661</v>
      </c>
      <c r="N7833" s="1" t="s">
        <v>87</v>
      </c>
      <c r="P7833" s="1">
        <v>0</v>
      </c>
      <c r="Q7833" s="1" t="s">
        <v>80</v>
      </c>
      <c r="R7833" s="1">
        <v>10</v>
      </c>
      <c r="S7833" s="1" t="s">
        <v>141</v>
      </c>
      <c r="T7833" s="1" t="s">
        <v>82</v>
      </c>
      <c r="U7833" s="1">
        <v>100</v>
      </c>
      <c r="W7833" s="1" t="b">
        <v>1</v>
      </c>
      <c r="X7833" s="1" t="b">
        <v>1</v>
      </c>
      <c r="AS7833" s="1" t="s">
        <v>14645</v>
      </c>
      <c r="AT7833" s="1" t="s">
        <v>83</v>
      </c>
      <c r="BT7833" s="1" t="s">
        <v>14656</v>
      </c>
    </row>
    <row r="7834" spans="1:72" ht="14.25" customHeight="1" x14ac:dyDescent="0.35">
      <c r="A7834" s="1" t="s">
        <v>14641</v>
      </c>
      <c r="J7834" s="1" t="s">
        <v>96</v>
      </c>
      <c r="L7834" s="1" t="s">
        <v>14661</v>
      </c>
      <c r="N7834" s="1" t="s">
        <v>88</v>
      </c>
      <c r="P7834" s="1">
        <v>0</v>
      </c>
      <c r="Q7834" s="1" t="s">
        <v>80</v>
      </c>
      <c r="R7834" s="1">
        <v>10</v>
      </c>
      <c r="S7834" s="1" t="s">
        <v>141</v>
      </c>
      <c r="T7834" s="1" t="s">
        <v>82</v>
      </c>
      <c r="U7834" s="1">
        <v>100</v>
      </c>
      <c r="W7834" s="1" t="b">
        <v>1</v>
      </c>
      <c r="X7834" s="1" t="b">
        <v>1</v>
      </c>
      <c r="AS7834" s="1" t="s">
        <v>14645</v>
      </c>
      <c r="AT7834" s="1" t="s">
        <v>83</v>
      </c>
      <c r="BT7834" s="1" t="s">
        <v>14658</v>
      </c>
    </row>
    <row r="7835" spans="1:72" ht="14.25" customHeight="1" x14ac:dyDescent="0.35">
      <c r="A7835" s="1" t="s">
        <v>14641</v>
      </c>
      <c r="J7835" s="1" t="s">
        <v>96</v>
      </c>
      <c r="L7835" s="1" t="s">
        <v>14662</v>
      </c>
      <c r="N7835" s="1" t="s">
        <v>90</v>
      </c>
      <c r="P7835" s="1">
        <v>0</v>
      </c>
      <c r="Q7835" s="1" t="s">
        <v>80</v>
      </c>
      <c r="R7835" s="1">
        <v>0</v>
      </c>
      <c r="S7835" s="1" t="s">
        <v>141</v>
      </c>
      <c r="T7835" s="1" t="s">
        <v>82</v>
      </c>
      <c r="U7835" s="1">
        <v>100</v>
      </c>
      <c r="W7835" s="1" t="b">
        <v>1</v>
      </c>
      <c r="X7835" s="1" t="b">
        <v>1</v>
      </c>
      <c r="AS7835" s="1" t="s">
        <v>14645</v>
      </c>
      <c r="AT7835" s="1" t="s">
        <v>83</v>
      </c>
      <c r="BT7835" s="1" t="s">
        <v>14646</v>
      </c>
    </row>
    <row r="7836" spans="1:72" ht="14.25" customHeight="1" x14ac:dyDescent="0.35">
      <c r="A7836" s="1" t="s">
        <v>14641</v>
      </c>
      <c r="J7836" s="1" t="s">
        <v>96</v>
      </c>
      <c r="L7836" s="1" t="s">
        <v>14662</v>
      </c>
      <c r="N7836" s="1" t="s">
        <v>79</v>
      </c>
      <c r="P7836" s="1">
        <v>0</v>
      </c>
      <c r="Q7836" s="1" t="s">
        <v>80</v>
      </c>
      <c r="R7836" s="1">
        <v>10</v>
      </c>
      <c r="S7836" s="1" t="s">
        <v>141</v>
      </c>
      <c r="T7836" s="1" t="s">
        <v>82</v>
      </c>
      <c r="U7836" s="1">
        <v>100</v>
      </c>
      <c r="W7836" s="1" t="b">
        <v>1</v>
      </c>
      <c r="X7836" s="1" t="b">
        <v>1</v>
      </c>
      <c r="AS7836" s="1" t="s">
        <v>14645</v>
      </c>
      <c r="AT7836" s="1" t="s">
        <v>83</v>
      </c>
      <c r="BT7836" s="1" t="s">
        <v>14648</v>
      </c>
    </row>
    <row r="7837" spans="1:72" ht="14.25" customHeight="1" x14ac:dyDescent="0.35">
      <c r="A7837" s="1" t="s">
        <v>14641</v>
      </c>
      <c r="J7837" s="1" t="s">
        <v>96</v>
      </c>
      <c r="L7837" s="1" t="s">
        <v>14662</v>
      </c>
      <c r="N7837" s="1" t="s">
        <v>84</v>
      </c>
      <c r="P7837" s="1">
        <v>0</v>
      </c>
      <c r="Q7837" s="1" t="s">
        <v>80</v>
      </c>
      <c r="R7837" s="1">
        <v>10</v>
      </c>
      <c r="S7837" s="1" t="s">
        <v>141</v>
      </c>
      <c r="T7837" s="1" t="s">
        <v>82</v>
      </c>
      <c r="U7837" s="1">
        <v>100</v>
      </c>
      <c r="W7837" s="1" t="b">
        <v>1</v>
      </c>
      <c r="X7837" s="1" t="b">
        <v>1</v>
      </c>
      <c r="AS7837" s="1" t="s">
        <v>14645</v>
      </c>
      <c r="AT7837" s="1" t="s">
        <v>83</v>
      </c>
      <c r="BT7837" s="1" t="s">
        <v>14650</v>
      </c>
    </row>
    <row r="7838" spans="1:72" ht="14.25" customHeight="1" x14ac:dyDescent="0.35">
      <c r="A7838" s="1" t="s">
        <v>14641</v>
      </c>
      <c r="J7838" s="1" t="s">
        <v>96</v>
      </c>
      <c r="L7838" s="1" t="s">
        <v>14662</v>
      </c>
      <c r="N7838" s="1" t="s">
        <v>85</v>
      </c>
      <c r="P7838" s="1">
        <v>0</v>
      </c>
      <c r="Q7838" s="1" t="s">
        <v>80</v>
      </c>
      <c r="R7838" s="1">
        <v>10</v>
      </c>
      <c r="S7838" s="1" t="s">
        <v>141</v>
      </c>
      <c r="T7838" s="1" t="s">
        <v>82</v>
      </c>
      <c r="U7838" s="1">
        <v>100</v>
      </c>
      <c r="W7838" s="1" t="b">
        <v>1</v>
      </c>
      <c r="X7838" s="1" t="b">
        <v>1</v>
      </c>
      <c r="AS7838" s="1" t="s">
        <v>14645</v>
      </c>
      <c r="AT7838" s="1" t="s">
        <v>83</v>
      </c>
      <c r="BT7838" s="1" t="s">
        <v>14652</v>
      </c>
    </row>
    <row r="7839" spans="1:72" ht="14.25" customHeight="1" x14ac:dyDescent="0.35">
      <c r="A7839" s="1" t="s">
        <v>14641</v>
      </c>
      <c r="J7839" s="1" t="s">
        <v>96</v>
      </c>
      <c r="L7839" s="1" t="s">
        <v>14662</v>
      </c>
      <c r="N7839" s="1" t="s">
        <v>86</v>
      </c>
      <c r="P7839" s="1">
        <v>0</v>
      </c>
      <c r="Q7839" s="1" t="s">
        <v>80</v>
      </c>
      <c r="R7839" s="1">
        <v>10</v>
      </c>
      <c r="S7839" s="1" t="s">
        <v>141</v>
      </c>
      <c r="T7839" s="1" t="s">
        <v>82</v>
      </c>
      <c r="U7839" s="1">
        <v>100</v>
      </c>
      <c r="W7839" s="1" t="b">
        <v>1</v>
      </c>
      <c r="X7839" s="1" t="b">
        <v>1</v>
      </c>
      <c r="AS7839" s="1" t="s">
        <v>14645</v>
      </c>
      <c r="AT7839" s="1" t="s">
        <v>83</v>
      </c>
      <c r="BT7839" s="1" t="s">
        <v>14654</v>
      </c>
    </row>
    <row r="7840" spans="1:72" ht="14.25" customHeight="1" x14ac:dyDescent="0.35">
      <c r="A7840" s="1" t="s">
        <v>14641</v>
      </c>
      <c r="J7840" s="1" t="s">
        <v>96</v>
      </c>
      <c r="L7840" s="1" t="s">
        <v>14662</v>
      </c>
      <c r="N7840" s="1" t="s">
        <v>87</v>
      </c>
      <c r="P7840" s="1">
        <v>0</v>
      </c>
      <c r="Q7840" s="1" t="s">
        <v>80</v>
      </c>
      <c r="R7840" s="1">
        <v>10</v>
      </c>
      <c r="S7840" s="1" t="s">
        <v>141</v>
      </c>
      <c r="T7840" s="1" t="s">
        <v>82</v>
      </c>
      <c r="U7840" s="1">
        <v>100</v>
      </c>
      <c r="W7840" s="1" t="b">
        <v>1</v>
      </c>
      <c r="X7840" s="1" t="b">
        <v>1</v>
      </c>
      <c r="AS7840" s="1" t="s">
        <v>14645</v>
      </c>
      <c r="AT7840" s="1" t="s">
        <v>83</v>
      </c>
      <c r="BT7840" s="1" t="s">
        <v>14656</v>
      </c>
    </row>
    <row r="7841" spans="1:72" ht="14.25" customHeight="1" x14ac:dyDescent="0.35">
      <c r="A7841" s="1" t="s">
        <v>14641</v>
      </c>
      <c r="J7841" s="1" t="s">
        <v>96</v>
      </c>
      <c r="L7841" s="1" t="s">
        <v>14662</v>
      </c>
      <c r="N7841" s="1" t="s">
        <v>88</v>
      </c>
      <c r="P7841" s="1">
        <v>0</v>
      </c>
      <c r="Q7841" s="1" t="s">
        <v>80</v>
      </c>
      <c r="R7841" s="1">
        <v>10</v>
      </c>
      <c r="S7841" s="1" t="s">
        <v>141</v>
      </c>
      <c r="T7841" s="1" t="s">
        <v>82</v>
      </c>
      <c r="U7841" s="1">
        <v>100</v>
      </c>
      <c r="W7841" s="1" t="b">
        <v>1</v>
      </c>
      <c r="X7841" s="1" t="b">
        <v>1</v>
      </c>
      <c r="AS7841" s="1" t="s">
        <v>14645</v>
      </c>
      <c r="AT7841" s="1" t="s">
        <v>83</v>
      </c>
      <c r="BT7841" s="1" t="s">
        <v>14658</v>
      </c>
    </row>
    <row r="7842" spans="1:72" ht="14.25" customHeight="1" x14ac:dyDescent="0.35">
      <c r="A7842" s="1" t="s">
        <v>14641</v>
      </c>
      <c r="J7842" s="1" t="s">
        <v>91</v>
      </c>
      <c r="L7842" s="1" t="s">
        <v>14644</v>
      </c>
      <c r="N7842" s="1" t="s">
        <v>90</v>
      </c>
      <c r="P7842" s="1">
        <v>0</v>
      </c>
      <c r="Q7842" s="1" t="s">
        <v>80</v>
      </c>
      <c r="R7842" s="1">
        <v>10</v>
      </c>
      <c r="S7842" s="1" t="s">
        <v>141</v>
      </c>
      <c r="T7842" s="1" t="s">
        <v>82</v>
      </c>
      <c r="U7842" s="1">
        <v>100</v>
      </c>
      <c r="W7842" s="1" t="b">
        <v>1</v>
      </c>
      <c r="X7842" s="1" t="b">
        <v>1</v>
      </c>
      <c r="AS7842" s="1" t="s">
        <v>14647</v>
      </c>
      <c r="AT7842" s="1" t="s">
        <v>83</v>
      </c>
      <c r="BT7842" s="1" t="s">
        <v>14663</v>
      </c>
    </row>
    <row r="7843" spans="1:72" ht="14.25" customHeight="1" x14ac:dyDescent="0.35">
      <c r="A7843" s="1" t="s">
        <v>14641</v>
      </c>
      <c r="J7843" s="1" t="s">
        <v>91</v>
      </c>
      <c r="L7843" s="1" t="s">
        <v>14644</v>
      </c>
      <c r="N7843" s="1" t="s">
        <v>79</v>
      </c>
      <c r="P7843" s="1">
        <v>0</v>
      </c>
      <c r="Q7843" s="1" t="s">
        <v>80</v>
      </c>
      <c r="R7843" s="1">
        <v>10</v>
      </c>
      <c r="S7843" s="1" t="s">
        <v>141</v>
      </c>
      <c r="T7843" s="1" t="s">
        <v>82</v>
      </c>
      <c r="U7843" s="1">
        <v>100</v>
      </c>
      <c r="W7843" s="1" t="b">
        <v>1</v>
      </c>
      <c r="X7843" s="1" t="b">
        <v>1</v>
      </c>
      <c r="AS7843" s="1" t="s">
        <v>14647</v>
      </c>
      <c r="AT7843" s="1" t="s">
        <v>83</v>
      </c>
      <c r="BT7843" s="1" t="s">
        <v>14664</v>
      </c>
    </row>
    <row r="7844" spans="1:72" ht="14.25" customHeight="1" x14ac:dyDescent="0.35">
      <c r="A7844" s="1" t="s">
        <v>14641</v>
      </c>
      <c r="J7844" s="1" t="s">
        <v>91</v>
      </c>
      <c r="L7844" s="1" t="s">
        <v>14644</v>
      </c>
      <c r="N7844" s="1" t="s">
        <v>84</v>
      </c>
      <c r="P7844" s="1">
        <v>0</v>
      </c>
      <c r="Q7844" s="1" t="s">
        <v>80</v>
      </c>
      <c r="R7844" s="1">
        <v>10</v>
      </c>
      <c r="S7844" s="1" t="s">
        <v>141</v>
      </c>
      <c r="T7844" s="1" t="s">
        <v>82</v>
      </c>
      <c r="U7844" s="1">
        <v>100</v>
      </c>
      <c r="W7844" s="1" t="b">
        <v>1</v>
      </c>
      <c r="X7844" s="1" t="b">
        <v>1</v>
      </c>
      <c r="AS7844" s="1" t="s">
        <v>14647</v>
      </c>
      <c r="AT7844" s="1" t="s">
        <v>83</v>
      </c>
      <c r="BT7844" s="1" t="s">
        <v>14665</v>
      </c>
    </row>
    <row r="7845" spans="1:72" ht="14.25" customHeight="1" x14ac:dyDescent="0.35">
      <c r="A7845" s="1" t="s">
        <v>14641</v>
      </c>
      <c r="J7845" s="1" t="s">
        <v>91</v>
      </c>
      <c r="L7845" s="1" t="s">
        <v>14644</v>
      </c>
      <c r="N7845" s="1" t="s">
        <v>85</v>
      </c>
      <c r="P7845" s="1">
        <v>0</v>
      </c>
      <c r="Q7845" s="1" t="s">
        <v>80</v>
      </c>
      <c r="R7845" s="1">
        <v>10</v>
      </c>
      <c r="S7845" s="1" t="s">
        <v>141</v>
      </c>
      <c r="T7845" s="1" t="s">
        <v>82</v>
      </c>
      <c r="U7845" s="1">
        <v>100</v>
      </c>
      <c r="W7845" s="1" t="b">
        <v>1</v>
      </c>
      <c r="X7845" s="1" t="b">
        <v>1</v>
      </c>
      <c r="AS7845" s="1" t="s">
        <v>14647</v>
      </c>
      <c r="AT7845" s="1" t="s">
        <v>83</v>
      </c>
      <c r="BT7845" s="1" t="s">
        <v>14666</v>
      </c>
    </row>
    <row r="7846" spans="1:72" ht="14.25" customHeight="1" x14ac:dyDescent="0.35">
      <c r="A7846" s="1" t="s">
        <v>14641</v>
      </c>
      <c r="J7846" s="1" t="s">
        <v>91</v>
      </c>
      <c r="L7846" s="1" t="s">
        <v>14644</v>
      </c>
      <c r="N7846" s="1" t="s">
        <v>86</v>
      </c>
      <c r="P7846" s="1">
        <v>0</v>
      </c>
      <c r="Q7846" s="1" t="s">
        <v>80</v>
      </c>
      <c r="R7846" s="1">
        <v>10</v>
      </c>
      <c r="S7846" s="1" t="s">
        <v>141</v>
      </c>
      <c r="T7846" s="1" t="s">
        <v>82</v>
      </c>
      <c r="U7846" s="1">
        <v>100</v>
      </c>
      <c r="W7846" s="1" t="b">
        <v>1</v>
      </c>
      <c r="X7846" s="1" t="b">
        <v>1</v>
      </c>
      <c r="AS7846" s="1" t="s">
        <v>14647</v>
      </c>
      <c r="AT7846" s="1" t="s">
        <v>83</v>
      </c>
      <c r="BT7846" s="1" t="s">
        <v>14667</v>
      </c>
    </row>
    <row r="7847" spans="1:72" ht="14.25" customHeight="1" x14ac:dyDescent="0.35">
      <c r="A7847" s="1" t="s">
        <v>14641</v>
      </c>
      <c r="J7847" s="1" t="s">
        <v>91</v>
      </c>
      <c r="L7847" s="1" t="s">
        <v>14644</v>
      </c>
      <c r="N7847" s="1" t="s">
        <v>87</v>
      </c>
      <c r="P7847" s="1">
        <v>0</v>
      </c>
      <c r="Q7847" s="1" t="s">
        <v>80</v>
      </c>
      <c r="R7847" s="1">
        <v>10</v>
      </c>
      <c r="S7847" s="1" t="s">
        <v>141</v>
      </c>
      <c r="T7847" s="1" t="s">
        <v>82</v>
      </c>
      <c r="U7847" s="1">
        <v>100</v>
      </c>
      <c r="W7847" s="1" t="b">
        <v>1</v>
      </c>
      <c r="X7847" s="1" t="b">
        <v>1</v>
      </c>
      <c r="AS7847" s="1" t="s">
        <v>14647</v>
      </c>
      <c r="AT7847" s="1" t="s">
        <v>83</v>
      </c>
      <c r="BT7847" s="1" t="s">
        <v>14668</v>
      </c>
    </row>
    <row r="7848" spans="1:72" ht="14.25" customHeight="1" x14ac:dyDescent="0.35">
      <c r="A7848" s="1" t="s">
        <v>14641</v>
      </c>
      <c r="J7848" s="1" t="s">
        <v>91</v>
      </c>
      <c r="L7848" s="1" t="s">
        <v>14644</v>
      </c>
      <c r="N7848" s="1" t="s">
        <v>88</v>
      </c>
      <c r="P7848" s="1">
        <v>0</v>
      </c>
      <c r="Q7848" s="1" t="s">
        <v>80</v>
      </c>
      <c r="R7848" s="1">
        <v>10</v>
      </c>
      <c r="S7848" s="1" t="s">
        <v>141</v>
      </c>
      <c r="T7848" s="1" t="s">
        <v>82</v>
      </c>
      <c r="U7848" s="1">
        <v>100</v>
      </c>
      <c r="W7848" s="1" t="b">
        <v>1</v>
      </c>
      <c r="X7848" s="1" t="b">
        <v>1</v>
      </c>
      <c r="AS7848" s="1" t="s">
        <v>14647</v>
      </c>
      <c r="AT7848" s="1" t="s">
        <v>83</v>
      </c>
      <c r="BT7848" s="1" t="s">
        <v>14669</v>
      </c>
    </row>
    <row r="7849" spans="1:72" ht="14.25" customHeight="1" x14ac:dyDescent="0.35">
      <c r="A7849" s="1" t="s">
        <v>14641</v>
      </c>
      <c r="J7849" s="1" t="s">
        <v>91</v>
      </c>
      <c r="L7849" s="1" t="s">
        <v>14659</v>
      </c>
      <c r="N7849" s="1" t="s">
        <v>90</v>
      </c>
      <c r="P7849" s="1">
        <v>0</v>
      </c>
      <c r="Q7849" s="1" t="s">
        <v>80</v>
      </c>
      <c r="R7849" s="1">
        <v>10</v>
      </c>
      <c r="S7849" s="1" t="s">
        <v>141</v>
      </c>
      <c r="T7849" s="1" t="s">
        <v>82</v>
      </c>
      <c r="U7849" s="1">
        <v>100</v>
      </c>
      <c r="W7849" s="1" t="b">
        <v>1</v>
      </c>
      <c r="X7849" s="1" t="b">
        <v>1</v>
      </c>
      <c r="AS7849" s="1" t="s">
        <v>14647</v>
      </c>
      <c r="AT7849" s="1" t="s">
        <v>83</v>
      </c>
      <c r="BT7849" s="1" t="s">
        <v>14663</v>
      </c>
    </row>
    <row r="7850" spans="1:72" ht="14.25" customHeight="1" x14ac:dyDescent="0.35">
      <c r="A7850" s="1" t="s">
        <v>14641</v>
      </c>
      <c r="J7850" s="1" t="s">
        <v>91</v>
      </c>
      <c r="L7850" s="1" t="s">
        <v>14659</v>
      </c>
      <c r="N7850" s="1" t="s">
        <v>79</v>
      </c>
      <c r="P7850" s="1">
        <v>0</v>
      </c>
      <c r="Q7850" s="1" t="s">
        <v>80</v>
      </c>
      <c r="R7850" s="1">
        <v>10</v>
      </c>
      <c r="S7850" s="1" t="s">
        <v>141</v>
      </c>
      <c r="T7850" s="1" t="s">
        <v>82</v>
      </c>
      <c r="U7850" s="1">
        <v>100</v>
      </c>
      <c r="W7850" s="1" t="b">
        <v>1</v>
      </c>
      <c r="X7850" s="1" t="b">
        <v>1</v>
      </c>
      <c r="AS7850" s="1" t="s">
        <v>14647</v>
      </c>
      <c r="AT7850" s="1" t="s">
        <v>83</v>
      </c>
      <c r="BT7850" s="1" t="s">
        <v>14664</v>
      </c>
    </row>
    <row r="7851" spans="1:72" ht="14.25" customHeight="1" x14ac:dyDescent="0.35">
      <c r="A7851" s="1" t="s">
        <v>14641</v>
      </c>
      <c r="J7851" s="1" t="s">
        <v>91</v>
      </c>
      <c r="L7851" s="1" t="s">
        <v>14659</v>
      </c>
      <c r="N7851" s="1" t="s">
        <v>84</v>
      </c>
      <c r="P7851" s="1">
        <v>0</v>
      </c>
      <c r="Q7851" s="1" t="s">
        <v>80</v>
      </c>
      <c r="R7851" s="1">
        <v>10</v>
      </c>
      <c r="S7851" s="1" t="s">
        <v>141</v>
      </c>
      <c r="T7851" s="1" t="s">
        <v>82</v>
      </c>
      <c r="U7851" s="1">
        <v>100</v>
      </c>
      <c r="W7851" s="1" t="b">
        <v>1</v>
      </c>
      <c r="X7851" s="1" t="b">
        <v>1</v>
      </c>
      <c r="AS7851" s="1" t="s">
        <v>14647</v>
      </c>
      <c r="AT7851" s="1" t="s">
        <v>83</v>
      </c>
      <c r="BT7851" s="1" t="s">
        <v>14665</v>
      </c>
    </row>
    <row r="7852" spans="1:72" ht="14.25" customHeight="1" x14ac:dyDescent="0.35">
      <c r="A7852" s="1" t="s">
        <v>14641</v>
      </c>
      <c r="J7852" s="1" t="s">
        <v>91</v>
      </c>
      <c r="L7852" s="1" t="s">
        <v>14659</v>
      </c>
      <c r="N7852" s="1" t="s">
        <v>85</v>
      </c>
      <c r="P7852" s="1">
        <v>0</v>
      </c>
      <c r="Q7852" s="1" t="s">
        <v>80</v>
      </c>
      <c r="R7852" s="1">
        <v>10</v>
      </c>
      <c r="S7852" s="1" t="s">
        <v>141</v>
      </c>
      <c r="T7852" s="1" t="s">
        <v>82</v>
      </c>
      <c r="U7852" s="1">
        <v>100</v>
      </c>
      <c r="W7852" s="1" t="b">
        <v>1</v>
      </c>
      <c r="X7852" s="1" t="b">
        <v>1</v>
      </c>
      <c r="AS7852" s="1" t="s">
        <v>14647</v>
      </c>
      <c r="AT7852" s="1" t="s">
        <v>83</v>
      </c>
      <c r="BT7852" s="1" t="s">
        <v>14666</v>
      </c>
    </row>
    <row r="7853" spans="1:72" ht="14.25" customHeight="1" x14ac:dyDescent="0.35">
      <c r="A7853" s="1" t="s">
        <v>14641</v>
      </c>
      <c r="J7853" s="1" t="s">
        <v>91</v>
      </c>
      <c r="L7853" s="1" t="s">
        <v>14659</v>
      </c>
      <c r="N7853" s="1" t="s">
        <v>86</v>
      </c>
      <c r="P7853" s="1">
        <v>0</v>
      </c>
      <c r="Q7853" s="1" t="s">
        <v>80</v>
      </c>
      <c r="R7853" s="1">
        <v>10</v>
      </c>
      <c r="S7853" s="1" t="s">
        <v>141</v>
      </c>
      <c r="T7853" s="1" t="s">
        <v>82</v>
      </c>
      <c r="U7853" s="1">
        <v>100</v>
      </c>
      <c r="W7853" s="1" t="b">
        <v>1</v>
      </c>
      <c r="X7853" s="1" t="b">
        <v>1</v>
      </c>
      <c r="AS7853" s="1" t="s">
        <v>14647</v>
      </c>
      <c r="AT7853" s="1" t="s">
        <v>83</v>
      </c>
      <c r="BT7853" s="1" t="s">
        <v>14667</v>
      </c>
    </row>
    <row r="7854" spans="1:72" ht="14.25" customHeight="1" x14ac:dyDescent="0.35">
      <c r="A7854" s="1" t="s">
        <v>14641</v>
      </c>
      <c r="J7854" s="1" t="s">
        <v>91</v>
      </c>
      <c r="L7854" s="1" t="s">
        <v>14659</v>
      </c>
      <c r="N7854" s="1" t="s">
        <v>87</v>
      </c>
      <c r="P7854" s="1">
        <v>0</v>
      </c>
      <c r="Q7854" s="1" t="s">
        <v>80</v>
      </c>
      <c r="R7854" s="1">
        <v>10</v>
      </c>
      <c r="S7854" s="1" t="s">
        <v>141</v>
      </c>
      <c r="T7854" s="1" t="s">
        <v>82</v>
      </c>
      <c r="U7854" s="1">
        <v>100</v>
      </c>
      <c r="W7854" s="1" t="b">
        <v>1</v>
      </c>
      <c r="X7854" s="1" t="b">
        <v>1</v>
      </c>
      <c r="AS7854" s="1" t="s">
        <v>14647</v>
      </c>
      <c r="AT7854" s="1" t="s">
        <v>83</v>
      </c>
      <c r="BT7854" s="1" t="s">
        <v>14668</v>
      </c>
    </row>
    <row r="7855" spans="1:72" ht="14.25" customHeight="1" x14ac:dyDescent="0.35">
      <c r="A7855" s="1" t="s">
        <v>14641</v>
      </c>
      <c r="J7855" s="1" t="s">
        <v>91</v>
      </c>
      <c r="L7855" s="1" t="s">
        <v>14659</v>
      </c>
      <c r="N7855" s="1" t="s">
        <v>88</v>
      </c>
      <c r="P7855" s="1">
        <v>0</v>
      </c>
      <c r="Q7855" s="1" t="s">
        <v>80</v>
      </c>
      <c r="R7855" s="1">
        <v>10</v>
      </c>
      <c r="S7855" s="1" t="s">
        <v>141</v>
      </c>
      <c r="T7855" s="1" t="s">
        <v>82</v>
      </c>
      <c r="U7855" s="1">
        <v>100</v>
      </c>
      <c r="W7855" s="1" t="b">
        <v>1</v>
      </c>
      <c r="X7855" s="1" t="b">
        <v>1</v>
      </c>
      <c r="AS7855" s="1" t="s">
        <v>14647</v>
      </c>
      <c r="AT7855" s="1" t="s">
        <v>83</v>
      </c>
      <c r="BT7855" s="1" t="s">
        <v>14669</v>
      </c>
    </row>
    <row r="7856" spans="1:72" ht="14.25" customHeight="1" x14ac:dyDescent="0.35">
      <c r="A7856" s="1" t="s">
        <v>14641</v>
      </c>
      <c r="J7856" s="1" t="s">
        <v>91</v>
      </c>
      <c r="L7856" s="1" t="s">
        <v>14661</v>
      </c>
      <c r="N7856" s="1" t="s">
        <v>90</v>
      </c>
      <c r="P7856" s="1">
        <v>0</v>
      </c>
      <c r="Q7856" s="1" t="s">
        <v>80</v>
      </c>
      <c r="R7856" s="1">
        <v>10</v>
      </c>
      <c r="S7856" s="1" t="s">
        <v>141</v>
      </c>
      <c r="T7856" s="1" t="s">
        <v>82</v>
      </c>
      <c r="U7856" s="1">
        <v>100</v>
      </c>
      <c r="W7856" s="1" t="b">
        <v>1</v>
      </c>
      <c r="X7856" s="1" t="b">
        <v>1</v>
      </c>
      <c r="AS7856" s="1" t="s">
        <v>14647</v>
      </c>
      <c r="AT7856" s="1" t="s">
        <v>83</v>
      </c>
      <c r="BT7856" s="1" t="s">
        <v>14663</v>
      </c>
    </row>
    <row r="7857" spans="1:72" ht="14.25" customHeight="1" x14ac:dyDescent="0.35">
      <c r="A7857" s="1" t="s">
        <v>14641</v>
      </c>
      <c r="J7857" s="1" t="s">
        <v>91</v>
      </c>
      <c r="L7857" s="1" t="s">
        <v>14661</v>
      </c>
      <c r="N7857" s="1" t="s">
        <v>79</v>
      </c>
      <c r="P7857" s="1">
        <v>0</v>
      </c>
      <c r="Q7857" s="1" t="s">
        <v>80</v>
      </c>
      <c r="R7857" s="1">
        <v>10</v>
      </c>
      <c r="S7857" s="1" t="s">
        <v>141</v>
      </c>
      <c r="T7857" s="1" t="s">
        <v>82</v>
      </c>
      <c r="U7857" s="1">
        <v>100</v>
      </c>
      <c r="W7857" s="1" t="b">
        <v>1</v>
      </c>
      <c r="X7857" s="1" t="b">
        <v>1</v>
      </c>
      <c r="AS7857" s="1" t="s">
        <v>14647</v>
      </c>
      <c r="AT7857" s="1" t="s">
        <v>83</v>
      </c>
      <c r="BT7857" s="1" t="s">
        <v>14664</v>
      </c>
    </row>
    <row r="7858" spans="1:72" ht="14.25" customHeight="1" x14ac:dyDescent="0.35">
      <c r="A7858" s="1" t="s">
        <v>14641</v>
      </c>
      <c r="J7858" s="1" t="s">
        <v>91</v>
      </c>
      <c r="L7858" s="1" t="s">
        <v>14661</v>
      </c>
      <c r="N7858" s="1" t="s">
        <v>84</v>
      </c>
      <c r="P7858" s="1">
        <v>0</v>
      </c>
      <c r="Q7858" s="1" t="s">
        <v>80</v>
      </c>
      <c r="R7858" s="1">
        <v>10</v>
      </c>
      <c r="S7858" s="1" t="s">
        <v>141</v>
      </c>
      <c r="T7858" s="1" t="s">
        <v>82</v>
      </c>
      <c r="U7858" s="1">
        <v>100</v>
      </c>
      <c r="W7858" s="1" t="b">
        <v>1</v>
      </c>
      <c r="X7858" s="1" t="b">
        <v>1</v>
      </c>
      <c r="AS7858" s="1" t="s">
        <v>14647</v>
      </c>
      <c r="AT7858" s="1" t="s">
        <v>83</v>
      </c>
      <c r="BT7858" s="1" t="s">
        <v>14665</v>
      </c>
    </row>
    <row r="7859" spans="1:72" ht="14.25" customHeight="1" x14ac:dyDescent="0.35">
      <c r="A7859" s="1" t="s">
        <v>14641</v>
      </c>
      <c r="J7859" s="1" t="s">
        <v>91</v>
      </c>
      <c r="L7859" s="1" t="s">
        <v>14661</v>
      </c>
      <c r="N7859" s="1" t="s">
        <v>85</v>
      </c>
      <c r="P7859" s="1">
        <v>0</v>
      </c>
      <c r="Q7859" s="1" t="s">
        <v>80</v>
      </c>
      <c r="R7859" s="1">
        <v>10</v>
      </c>
      <c r="S7859" s="1" t="s">
        <v>141</v>
      </c>
      <c r="T7859" s="1" t="s">
        <v>82</v>
      </c>
      <c r="U7859" s="1">
        <v>100</v>
      </c>
      <c r="W7859" s="1" t="b">
        <v>1</v>
      </c>
      <c r="X7859" s="1" t="b">
        <v>1</v>
      </c>
      <c r="AS7859" s="1" t="s">
        <v>14647</v>
      </c>
      <c r="AT7859" s="1" t="s">
        <v>83</v>
      </c>
      <c r="BT7859" s="1" t="s">
        <v>14666</v>
      </c>
    </row>
    <row r="7860" spans="1:72" ht="14.25" customHeight="1" x14ac:dyDescent="0.35">
      <c r="A7860" s="1" t="s">
        <v>14641</v>
      </c>
      <c r="J7860" s="1" t="s">
        <v>91</v>
      </c>
      <c r="L7860" s="1" t="s">
        <v>14661</v>
      </c>
      <c r="N7860" s="1" t="s">
        <v>86</v>
      </c>
      <c r="P7860" s="1">
        <v>0</v>
      </c>
      <c r="Q7860" s="1" t="s">
        <v>80</v>
      </c>
      <c r="R7860" s="1">
        <v>10</v>
      </c>
      <c r="S7860" s="1" t="s">
        <v>141</v>
      </c>
      <c r="T7860" s="1" t="s">
        <v>82</v>
      </c>
      <c r="U7860" s="1">
        <v>100</v>
      </c>
      <c r="W7860" s="1" t="b">
        <v>1</v>
      </c>
      <c r="X7860" s="1" t="b">
        <v>1</v>
      </c>
      <c r="AS7860" s="1" t="s">
        <v>14647</v>
      </c>
      <c r="AT7860" s="1" t="s">
        <v>83</v>
      </c>
      <c r="BT7860" s="1" t="s">
        <v>14667</v>
      </c>
    </row>
    <row r="7861" spans="1:72" ht="14.25" customHeight="1" x14ac:dyDescent="0.35">
      <c r="A7861" s="1" t="s">
        <v>14641</v>
      </c>
      <c r="J7861" s="1" t="s">
        <v>91</v>
      </c>
      <c r="L7861" s="1" t="s">
        <v>14661</v>
      </c>
      <c r="N7861" s="1" t="s">
        <v>87</v>
      </c>
      <c r="P7861" s="1">
        <v>0</v>
      </c>
      <c r="Q7861" s="1" t="s">
        <v>80</v>
      </c>
      <c r="R7861" s="1">
        <v>10</v>
      </c>
      <c r="S7861" s="1" t="s">
        <v>141</v>
      </c>
      <c r="T7861" s="1" t="s">
        <v>82</v>
      </c>
      <c r="U7861" s="1">
        <v>100</v>
      </c>
      <c r="W7861" s="1" t="b">
        <v>1</v>
      </c>
      <c r="X7861" s="1" t="b">
        <v>1</v>
      </c>
      <c r="AS7861" s="1" t="s">
        <v>14647</v>
      </c>
      <c r="AT7861" s="1" t="s">
        <v>83</v>
      </c>
      <c r="BT7861" s="1" t="s">
        <v>14668</v>
      </c>
    </row>
    <row r="7862" spans="1:72" ht="14.25" customHeight="1" x14ac:dyDescent="0.35">
      <c r="A7862" s="1" t="s">
        <v>14641</v>
      </c>
      <c r="J7862" s="1" t="s">
        <v>91</v>
      </c>
      <c r="L7862" s="1" t="s">
        <v>14661</v>
      </c>
      <c r="N7862" s="1" t="s">
        <v>88</v>
      </c>
      <c r="P7862" s="1">
        <v>0</v>
      </c>
      <c r="Q7862" s="1" t="s">
        <v>80</v>
      </c>
      <c r="R7862" s="1">
        <v>10</v>
      </c>
      <c r="S7862" s="1" t="s">
        <v>141</v>
      </c>
      <c r="T7862" s="1" t="s">
        <v>82</v>
      </c>
      <c r="U7862" s="1">
        <v>100</v>
      </c>
      <c r="W7862" s="1" t="b">
        <v>1</v>
      </c>
      <c r="X7862" s="1" t="b">
        <v>1</v>
      </c>
      <c r="AS7862" s="1" t="s">
        <v>14647</v>
      </c>
      <c r="AT7862" s="1" t="s">
        <v>83</v>
      </c>
      <c r="BT7862" s="1" t="s">
        <v>14669</v>
      </c>
    </row>
    <row r="7863" spans="1:72" ht="14.25" customHeight="1" x14ac:dyDescent="0.35">
      <c r="A7863" s="1" t="s">
        <v>14641</v>
      </c>
      <c r="J7863" s="1" t="s">
        <v>91</v>
      </c>
      <c r="L7863" s="1" t="s">
        <v>14662</v>
      </c>
      <c r="N7863" s="1" t="s">
        <v>90</v>
      </c>
      <c r="P7863" s="1">
        <v>0</v>
      </c>
      <c r="Q7863" s="1" t="s">
        <v>80</v>
      </c>
      <c r="R7863" s="1">
        <v>10</v>
      </c>
      <c r="S7863" s="1" t="s">
        <v>141</v>
      </c>
      <c r="T7863" s="1" t="s">
        <v>82</v>
      </c>
      <c r="U7863" s="1">
        <v>100</v>
      </c>
      <c r="W7863" s="1" t="b">
        <v>1</v>
      </c>
      <c r="X7863" s="1" t="b">
        <v>1</v>
      </c>
      <c r="AS7863" s="1" t="s">
        <v>14647</v>
      </c>
      <c r="AT7863" s="1" t="s">
        <v>83</v>
      </c>
      <c r="BT7863" s="1" t="s">
        <v>14663</v>
      </c>
    </row>
    <row r="7864" spans="1:72" ht="14.25" customHeight="1" x14ac:dyDescent="0.35">
      <c r="A7864" s="1" t="s">
        <v>14641</v>
      </c>
      <c r="J7864" s="1" t="s">
        <v>91</v>
      </c>
      <c r="L7864" s="1" t="s">
        <v>14662</v>
      </c>
      <c r="N7864" s="1" t="s">
        <v>79</v>
      </c>
      <c r="P7864" s="1">
        <v>0</v>
      </c>
      <c r="Q7864" s="1" t="s">
        <v>80</v>
      </c>
      <c r="R7864" s="1">
        <v>10</v>
      </c>
      <c r="S7864" s="1" t="s">
        <v>141</v>
      </c>
      <c r="T7864" s="1" t="s">
        <v>82</v>
      </c>
      <c r="U7864" s="1">
        <v>100</v>
      </c>
      <c r="W7864" s="1" t="b">
        <v>1</v>
      </c>
      <c r="X7864" s="1" t="b">
        <v>1</v>
      </c>
      <c r="AS7864" s="1" t="s">
        <v>14647</v>
      </c>
      <c r="AT7864" s="1" t="s">
        <v>83</v>
      </c>
      <c r="BT7864" s="1" t="s">
        <v>14664</v>
      </c>
    </row>
    <row r="7865" spans="1:72" ht="14.25" customHeight="1" x14ac:dyDescent="0.35">
      <c r="A7865" s="1" t="s">
        <v>14641</v>
      </c>
      <c r="J7865" s="1" t="s">
        <v>91</v>
      </c>
      <c r="L7865" s="1" t="s">
        <v>14662</v>
      </c>
      <c r="N7865" s="1" t="s">
        <v>84</v>
      </c>
      <c r="P7865" s="1">
        <v>0</v>
      </c>
      <c r="Q7865" s="1" t="s">
        <v>80</v>
      </c>
      <c r="R7865" s="1">
        <v>10</v>
      </c>
      <c r="S7865" s="1" t="s">
        <v>141</v>
      </c>
      <c r="T7865" s="1" t="s">
        <v>82</v>
      </c>
      <c r="U7865" s="1">
        <v>100</v>
      </c>
      <c r="W7865" s="1" t="b">
        <v>1</v>
      </c>
      <c r="X7865" s="1" t="b">
        <v>1</v>
      </c>
      <c r="AS7865" s="1" t="s">
        <v>14647</v>
      </c>
      <c r="AT7865" s="1" t="s">
        <v>83</v>
      </c>
      <c r="BT7865" s="1" t="s">
        <v>14665</v>
      </c>
    </row>
    <row r="7866" spans="1:72" ht="14.25" customHeight="1" x14ac:dyDescent="0.35">
      <c r="A7866" s="1" t="s">
        <v>14641</v>
      </c>
      <c r="J7866" s="1" t="s">
        <v>91</v>
      </c>
      <c r="L7866" s="1" t="s">
        <v>14662</v>
      </c>
      <c r="N7866" s="1" t="s">
        <v>85</v>
      </c>
      <c r="P7866" s="1">
        <v>0</v>
      </c>
      <c r="Q7866" s="1" t="s">
        <v>80</v>
      </c>
      <c r="R7866" s="1">
        <v>10</v>
      </c>
      <c r="S7866" s="1" t="s">
        <v>141</v>
      </c>
      <c r="T7866" s="1" t="s">
        <v>82</v>
      </c>
      <c r="U7866" s="1">
        <v>100</v>
      </c>
      <c r="W7866" s="1" t="b">
        <v>1</v>
      </c>
      <c r="X7866" s="1" t="b">
        <v>1</v>
      </c>
      <c r="AS7866" s="1" t="s">
        <v>14647</v>
      </c>
      <c r="AT7866" s="1" t="s">
        <v>83</v>
      </c>
      <c r="BT7866" s="1" t="s">
        <v>14666</v>
      </c>
    </row>
    <row r="7867" spans="1:72" ht="14.25" customHeight="1" x14ac:dyDescent="0.35">
      <c r="A7867" s="1" t="s">
        <v>14641</v>
      </c>
      <c r="J7867" s="1" t="s">
        <v>91</v>
      </c>
      <c r="L7867" s="1" t="s">
        <v>14662</v>
      </c>
      <c r="N7867" s="1" t="s">
        <v>86</v>
      </c>
      <c r="P7867" s="1">
        <v>0</v>
      </c>
      <c r="Q7867" s="1" t="s">
        <v>80</v>
      </c>
      <c r="R7867" s="1">
        <v>10</v>
      </c>
      <c r="S7867" s="1" t="s">
        <v>141</v>
      </c>
      <c r="T7867" s="1" t="s">
        <v>82</v>
      </c>
      <c r="U7867" s="1">
        <v>100</v>
      </c>
      <c r="W7867" s="1" t="b">
        <v>1</v>
      </c>
      <c r="X7867" s="1" t="b">
        <v>1</v>
      </c>
      <c r="AS7867" s="1" t="s">
        <v>14647</v>
      </c>
      <c r="AT7867" s="1" t="s">
        <v>83</v>
      </c>
      <c r="BT7867" s="1" t="s">
        <v>14667</v>
      </c>
    </row>
    <row r="7868" spans="1:72" ht="14.25" customHeight="1" x14ac:dyDescent="0.35">
      <c r="A7868" s="1" t="s">
        <v>14641</v>
      </c>
      <c r="J7868" s="1" t="s">
        <v>91</v>
      </c>
      <c r="L7868" s="1" t="s">
        <v>14662</v>
      </c>
      <c r="N7868" s="1" t="s">
        <v>87</v>
      </c>
      <c r="P7868" s="1">
        <v>0</v>
      </c>
      <c r="Q7868" s="1" t="s">
        <v>80</v>
      </c>
      <c r="R7868" s="1">
        <v>10</v>
      </c>
      <c r="S7868" s="1" t="s">
        <v>141</v>
      </c>
      <c r="T7868" s="1" t="s">
        <v>82</v>
      </c>
      <c r="U7868" s="1">
        <v>100</v>
      </c>
      <c r="W7868" s="1" t="b">
        <v>1</v>
      </c>
      <c r="X7868" s="1" t="b">
        <v>1</v>
      </c>
      <c r="AS7868" s="1" t="s">
        <v>14647</v>
      </c>
      <c r="AT7868" s="1" t="s">
        <v>83</v>
      </c>
      <c r="BT7868" s="1" t="s">
        <v>14668</v>
      </c>
    </row>
    <row r="7869" spans="1:72" ht="14.25" customHeight="1" x14ac:dyDescent="0.35">
      <c r="A7869" s="1" t="s">
        <v>14641</v>
      </c>
      <c r="J7869" s="1" t="s">
        <v>91</v>
      </c>
      <c r="L7869" s="1" t="s">
        <v>14662</v>
      </c>
      <c r="N7869" s="1" t="s">
        <v>88</v>
      </c>
      <c r="P7869" s="1">
        <v>0</v>
      </c>
      <c r="Q7869" s="1" t="s">
        <v>80</v>
      </c>
      <c r="R7869" s="1">
        <v>10</v>
      </c>
      <c r="S7869" s="1" t="s">
        <v>141</v>
      </c>
      <c r="T7869" s="1" t="s">
        <v>82</v>
      </c>
      <c r="U7869" s="1">
        <v>100</v>
      </c>
      <c r="W7869" s="1" t="b">
        <v>1</v>
      </c>
      <c r="X7869" s="1" t="b">
        <v>1</v>
      </c>
      <c r="AS7869" s="1" t="s">
        <v>14647</v>
      </c>
      <c r="AT7869" s="1" t="s">
        <v>83</v>
      </c>
      <c r="BT7869" s="1" t="s">
        <v>14669</v>
      </c>
    </row>
    <row r="7870" spans="1:72" ht="14.25" customHeight="1" x14ac:dyDescent="0.35">
      <c r="A7870" s="1" t="s">
        <v>14670</v>
      </c>
      <c r="B7870" s="1" t="s">
        <v>14671</v>
      </c>
      <c r="C7870" s="2" t="s">
        <v>14672</v>
      </c>
      <c r="D7870" s="1" t="s">
        <v>363</v>
      </c>
      <c r="F7870" s="1" t="s">
        <v>156</v>
      </c>
      <c r="G7870" s="1" t="s">
        <v>14673</v>
      </c>
      <c r="H7870" s="1" t="b">
        <v>0</v>
      </c>
      <c r="I7870" s="1" t="s">
        <v>74</v>
      </c>
      <c r="J7870" s="1" t="s">
        <v>96</v>
      </c>
      <c r="K7870" s="1" t="s">
        <v>76</v>
      </c>
      <c r="L7870" s="1" t="s">
        <v>77</v>
      </c>
      <c r="M7870" s="1" t="s">
        <v>78</v>
      </c>
      <c r="N7870" s="1" t="s">
        <v>79</v>
      </c>
      <c r="P7870" s="1">
        <v>0</v>
      </c>
      <c r="Q7870" s="1" t="s">
        <v>80</v>
      </c>
      <c r="R7870" s="1">
        <v>8</v>
      </c>
      <c r="S7870" s="1" t="s">
        <v>141</v>
      </c>
      <c r="T7870" s="1" t="s">
        <v>82</v>
      </c>
      <c r="U7870" s="1">
        <v>45</v>
      </c>
      <c r="W7870" s="1" t="b">
        <v>1</v>
      </c>
      <c r="X7870" s="1" t="b">
        <v>1</v>
      </c>
      <c r="Z7870" s="1" t="s">
        <v>14674</v>
      </c>
      <c r="AA7870" s="1">
        <v>1</v>
      </c>
      <c r="AC7870" s="1" t="b">
        <v>0</v>
      </c>
      <c r="AS7870" s="1" t="s">
        <v>14674</v>
      </c>
      <c r="AT7870" s="1" t="s">
        <v>83</v>
      </c>
      <c r="AW7870" s="1" t="b">
        <v>1</v>
      </c>
      <c r="AX7870" s="1" t="b">
        <v>1</v>
      </c>
      <c r="BA7870" s="1" t="b">
        <v>1</v>
      </c>
      <c r="BD7870" s="1" t="b">
        <v>1</v>
      </c>
      <c r="BG7870" s="1" t="b">
        <v>1</v>
      </c>
      <c r="BJ7870" s="1" t="b">
        <v>1</v>
      </c>
      <c r="BM7870" s="1" t="b">
        <v>1</v>
      </c>
      <c r="BP7870" s="1" t="b">
        <v>1</v>
      </c>
      <c r="BS7870" s="1" t="s">
        <v>166</v>
      </c>
      <c r="BT7870" s="1" t="s">
        <v>14675</v>
      </c>
    </row>
    <row r="7871" spans="1:72" ht="14.25" customHeight="1" x14ac:dyDescent="0.35">
      <c r="A7871" s="1" t="s">
        <v>14670</v>
      </c>
      <c r="J7871" s="1" t="s">
        <v>96</v>
      </c>
      <c r="L7871" s="1" t="s">
        <v>77</v>
      </c>
      <c r="N7871" s="1" t="s">
        <v>84</v>
      </c>
      <c r="P7871" s="1">
        <v>0</v>
      </c>
      <c r="Q7871" s="1" t="s">
        <v>80</v>
      </c>
      <c r="R7871" s="1">
        <v>0</v>
      </c>
      <c r="S7871" s="1" t="s">
        <v>141</v>
      </c>
      <c r="T7871" s="1" t="s">
        <v>82</v>
      </c>
      <c r="U7871" s="1">
        <v>45</v>
      </c>
      <c r="W7871" s="1" t="b">
        <v>1</v>
      </c>
      <c r="X7871" s="1" t="b">
        <v>1</v>
      </c>
      <c r="Z7871" s="1" t="s">
        <v>14676</v>
      </c>
      <c r="AA7871" s="1">
        <v>2</v>
      </c>
      <c r="AS7871" s="1" t="s">
        <v>14674</v>
      </c>
      <c r="AT7871" s="1" t="s">
        <v>83</v>
      </c>
      <c r="BT7871" s="1" t="s">
        <v>14677</v>
      </c>
    </row>
    <row r="7872" spans="1:72" ht="14.25" customHeight="1" x14ac:dyDescent="0.35">
      <c r="A7872" s="1" t="s">
        <v>14670</v>
      </c>
      <c r="J7872" s="1" t="s">
        <v>96</v>
      </c>
      <c r="L7872" s="1" t="s">
        <v>77</v>
      </c>
      <c r="N7872" s="1" t="s">
        <v>85</v>
      </c>
      <c r="P7872" s="1">
        <v>0</v>
      </c>
      <c r="Q7872" s="1" t="s">
        <v>80</v>
      </c>
      <c r="R7872" s="1">
        <v>8</v>
      </c>
      <c r="S7872" s="1" t="s">
        <v>141</v>
      </c>
      <c r="T7872" s="1" t="s">
        <v>82</v>
      </c>
      <c r="U7872" s="1">
        <v>45</v>
      </c>
      <c r="W7872" s="1" t="b">
        <v>1</v>
      </c>
      <c r="X7872" s="1" t="b">
        <v>1</v>
      </c>
      <c r="Z7872" s="1" t="s">
        <v>14678</v>
      </c>
      <c r="AA7872" s="1">
        <v>3</v>
      </c>
      <c r="AS7872" s="1" t="s">
        <v>14674</v>
      </c>
      <c r="AT7872" s="1" t="s">
        <v>83</v>
      </c>
      <c r="BT7872" s="1" t="s">
        <v>14679</v>
      </c>
    </row>
    <row r="7873" spans="1:72" ht="14.25" customHeight="1" x14ac:dyDescent="0.35">
      <c r="A7873" s="1" t="s">
        <v>14670</v>
      </c>
      <c r="J7873" s="1" t="s">
        <v>96</v>
      </c>
      <c r="L7873" s="1" t="s">
        <v>89</v>
      </c>
      <c r="N7873" s="1" t="s">
        <v>79</v>
      </c>
      <c r="P7873" s="1">
        <v>0</v>
      </c>
      <c r="Q7873" s="1" t="s">
        <v>80</v>
      </c>
      <c r="R7873" s="1">
        <v>0</v>
      </c>
      <c r="S7873" s="1" t="s">
        <v>141</v>
      </c>
      <c r="T7873" s="1" t="s">
        <v>82</v>
      </c>
      <c r="U7873" s="1">
        <v>45</v>
      </c>
      <c r="W7873" s="1" t="b">
        <v>1</v>
      </c>
      <c r="X7873" s="1" t="b">
        <v>1</v>
      </c>
      <c r="AS7873" s="1" t="s">
        <v>14674</v>
      </c>
      <c r="AT7873" s="1" t="s">
        <v>83</v>
      </c>
      <c r="BT7873" s="1" t="s">
        <v>14680</v>
      </c>
    </row>
    <row r="7874" spans="1:72" ht="14.25" customHeight="1" x14ac:dyDescent="0.35">
      <c r="A7874" s="1" t="s">
        <v>14670</v>
      </c>
      <c r="J7874" s="1" t="s">
        <v>96</v>
      </c>
      <c r="L7874" s="1" t="s">
        <v>89</v>
      </c>
      <c r="N7874" s="1" t="s">
        <v>84</v>
      </c>
      <c r="P7874" s="1">
        <v>0</v>
      </c>
      <c r="Q7874" s="1" t="s">
        <v>80</v>
      </c>
      <c r="R7874" s="1">
        <v>8</v>
      </c>
      <c r="S7874" s="1" t="s">
        <v>141</v>
      </c>
      <c r="T7874" s="1" t="s">
        <v>82</v>
      </c>
      <c r="U7874" s="1">
        <v>45</v>
      </c>
      <c r="W7874" s="1" t="b">
        <v>1</v>
      </c>
      <c r="X7874" s="1" t="b">
        <v>1</v>
      </c>
      <c r="AS7874" s="1" t="s">
        <v>14674</v>
      </c>
      <c r="AT7874" s="1" t="s">
        <v>83</v>
      </c>
      <c r="BT7874" s="1" t="s">
        <v>14681</v>
      </c>
    </row>
    <row r="7875" spans="1:72" ht="14.25" customHeight="1" x14ac:dyDescent="0.35">
      <c r="A7875" s="1" t="s">
        <v>14670</v>
      </c>
      <c r="J7875" s="1" t="s">
        <v>96</v>
      </c>
      <c r="L7875" s="1" t="s">
        <v>89</v>
      </c>
      <c r="N7875" s="1" t="s">
        <v>85</v>
      </c>
      <c r="P7875" s="1">
        <v>0</v>
      </c>
      <c r="Q7875" s="1" t="s">
        <v>80</v>
      </c>
      <c r="R7875" s="1">
        <v>0</v>
      </c>
      <c r="S7875" s="1" t="s">
        <v>141</v>
      </c>
      <c r="T7875" s="1" t="s">
        <v>82</v>
      </c>
      <c r="U7875" s="1">
        <v>45</v>
      </c>
      <c r="W7875" s="1" t="b">
        <v>1</v>
      </c>
      <c r="X7875" s="1" t="b">
        <v>1</v>
      </c>
      <c r="AS7875" s="1" t="s">
        <v>14674</v>
      </c>
      <c r="AT7875" s="1" t="s">
        <v>83</v>
      </c>
      <c r="BT7875" s="1" t="s">
        <v>14682</v>
      </c>
    </row>
    <row r="7876" spans="1:72" ht="14.25" customHeight="1" x14ac:dyDescent="0.35">
      <c r="A7876" s="1" t="s">
        <v>14670</v>
      </c>
      <c r="J7876" s="1" t="s">
        <v>96</v>
      </c>
      <c r="L7876" s="1" t="s">
        <v>95</v>
      </c>
      <c r="N7876" s="1" t="s">
        <v>79</v>
      </c>
      <c r="P7876" s="1">
        <v>0</v>
      </c>
      <c r="Q7876" s="1" t="s">
        <v>80</v>
      </c>
      <c r="R7876" s="1">
        <v>0</v>
      </c>
      <c r="S7876" s="1" t="s">
        <v>141</v>
      </c>
      <c r="T7876" s="1" t="s">
        <v>82</v>
      </c>
      <c r="U7876" s="1">
        <v>45</v>
      </c>
      <c r="W7876" s="1" t="b">
        <v>1</v>
      </c>
      <c r="X7876" s="1" t="b">
        <v>1</v>
      </c>
      <c r="AS7876" s="1" t="s">
        <v>14674</v>
      </c>
      <c r="AT7876" s="1" t="s">
        <v>83</v>
      </c>
      <c r="BT7876" s="1" t="s">
        <v>14683</v>
      </c>
    </row>
    <row r="7877" spans="1:72" ht="14.25" customHeight="1" x14ac:dyDescent="0.35">
      <c r="A7877" s="1" t="s">
        <v>14670</v>
      </c>
      <c r="J7877" s="1" t="s">
        <v>96</v>
      </c>
      <c r="L7877" s="1" t="s">
        <v>95</v>
      </c>
      <c r="N7877" s="1" t="s">
        <v>84</v>
      </c>
      <c r="P7877" s="1">
        <v>0</v>
      </c>
      <c r="Q7877" s="1" t="s">
        <v>80</v>
      </c>
      <c r="R7877" s="1">
        <v>8</v>
      </c>
      <c r="S7877" s="1" t="s">
        <v>141</v>
      </c>
      <c r="T7877" s="1" t="s">
        <v>82</v>
      </c>
      <c r="U7877" s="1">
        <v>45</v>
      </c>
      <c r="W7877" s="1" t="b">
        <v>1</v>
      </c>
      <c r="X7877" s="1" t="b">
        <v>1</v>
      </c>
      <c r="AS7877" s="1" t="s">
        <v>14674</v>
      </c>
      <c r="AT7877" s="1" t="s">
        <v>83</v>
      </c>
      <c r="BT7877" s="1" t="s">
        <v>14684</v>
      </c>
    </row>
    <row r="7878" spans="1:72" ht="14.25" customHeight="1" x14ac:dyDescent="0.35">
      <c r="A7878" s="1" t="s">
        <v>14670</v>
      </c>
      <c r="J7878" s="1" t="s">
        <v>96</v>
      </c>
      <c r="L7878" s="1" t="s">
        <v>95</v>
      </c>
      <c r="N7878" s="1" t="s">
        <v>85</v>
      </c>
      <c r="P7878" s="1">
        <v>0</v>
      </c>
      <c r="Q7878" s="1" t="s">
        <v>80</v>
      </c>
      <c r="R7878" s="1">
        <v>0</v>
      </c>
      <c r="S7878" s="1" t="s">
        <v>141</v>
      </c>
      <c r="T7878" s="1" t="s">
        <v>82</v>
      </c>
      <c r="U7878" s="1">
        <v>45</v>
      </c>
      <c r="W7878" s="1" t="b">
        <v>1</v>
      </c>
      <c r="X7878" s="1" t="b">
        <v>1</v>
      </c>
      <c r="AS7878" s="1" t="s">
        <v>14674</v>
      </c>
      <c r="AT7878" s="1" t="s">
        <v>83</v>
      </c>
      <c r="BT7878" s="1" t="s">
        <v>14685</v>
      </c>
    </row>
    <row r="7879" spans="1:72" ht="14.25" customHeight="1" x14ac:dyDescent="0.35">
      <c r="A7879" s="1" t="s">
        <v>14670</v>
      </c>
      <c r="J7879" s="1" t="s">
        <v>96</v>
      </c>
      <c r="L7879" s="1" t="s">
        <v>94</v>
      </c>
      <c r="N7879" s="1" t="s">
        <v>79</v>
      </c>
      <c r="P7879" s="1">
        <v>0</v>
      </c>
      <c r="Q7879" s="1" t="s">
        <v>80</v>
      </c>
      <c r="R7879" s="1">
        <v>8</v>
      </c>
      <c r="S7879" s="1" t="s">
        <v>141</v>
      </c>
      <c r="T7879" s="1" t="s">
        <v>82</v>
      </c>
      <c r="U7879" s="1">
        <v>45</v>
      </c>
      <c r="W7879" s="1" t="b">
        <v>1</v>
      </c>
      <c r="X7879" s="1" t="b">
        <v>1</v>
      </c>
      <c r="AS7879" s="1" t="s">
        <v>14674</v>
      </c>
      <c r="AT7879" s="1" t="s">
        <v>83</v>
      </c>
      <c r="BT7879" s="1" t="s">
        <v>14686</v>
      </c>
    </row>
    <row r="7880" spans="1:72" ht="14.25" customHeight="1" x14ac:dyDescent="0.35">
      <c r="A7880" s="1" t="s">
        <v>14670</v>
      </c>
      <c r="J7880" s="1" t="s">
        <v>96</v>
      </c>
      <c r="L7880" s="1" t="s">
        <v>94</v>
      </c>
      <c r="N7880" s="1" t="s">
        <v>84</v>
      </c>
      <c r="P7880" s="1">
        <v>0</v>
      </c>
      <c r="Q7880" s="1" t="s">
        <v>80</v>
      </c>
      <c r="R7880" s="1">
        <v>0</v>
      </c>
      <c r="S7880" s="1" t="s">
        <v>141</v>
      </c>
      <c r="T7880" s="1" t="s">
        <v>82</v>
      </c>
      <c r="U7880" s="1">
        <v>45</v>
      </c>
      <c r="W7880" s="1" t="b">
        <v>1</v>
      </c>
      <c r="X7880" s="1" t="b">
        <v>1</v>
      </c>
      <c r="AS7880" s="1" t="s">
        <v>14674</v>
      </c>
      <c r="AT7880" s="1" t="s">
        <v>83</v>
      </c>
      <c r="BT7880" s="1" t="s">
        <v>14687</v>
      </c>
    </row>
    <row r="7881" spans="1:72" ht="14.25" customHeight="1" x14ac:dyDescent="0.35">
      <c r="A7881" s="1" t="s">
        <v>14670</v>
      </c>
      <c r="J7881" s="1" t="s">
        <v>96</v>
      </c>
      <c r="L7881" s="1" t="s">
        <v>94</v>
      </c>
      <c r="N7881" s="1" t="s">
        <v>85</v>
      </c>
      <c r="P7881" s="1">
        <v>0</v>
      </c>
      <c r="Q7881" s="1" t="s">
        <v>80</v>
      </c>
      <c r="R7881" s="1">
        <v>0</v>
      </c>
      <c r="S7881" s="1" t="s">
        <v>141</v>
      </c>
      <c r="T7881" s="1" t="s">
        <v>82</v>
      </c>
      <c r="U7881" s="1">
        <v>45</v>
      </c>
      <c r="W7881" s="1" t="b">
        <v>1</v>
      </c>
      <c r="X7881" s="1" t="b">
        <v>1</v>
      </c>
      <c r="AS7881" s="1" t="s">
        <v>14674</v>
      </c>
      <c r="AT7881" s="1" t="s">
        <v>83</v>
      </c>
      <c r="BT7881" s="1" t="s">
        <v>14688</v>
      </c>
    </row>
    <row r="7882" spans="1:72" ht="14.25" customHeight="1" x14ac:dyDescent="0.35">
      <c r="A7882" s="1" t="s">
        <v>14670</v>
      </c>
      <c r="J7882" s="1" t="s">
        <v>97</v>
      </c>
      <c r="L7882" s="1" t="s">
        <v>77</v>
      </c>
      <c r="N7882" s="1" t="s">
        <v>79</v>
      </c>
      <c r="P7882" s="1">
        <v>0</v>
      </c>
      <c r="Q7882" s="1" t="s">
        <v>80</v>
      </c>
      <c r="R7882" s="1">
        <v>8</v>
      </c>
      <c r="S7882" s="1" t="s">
        <v>141</v>
      </c>
      <c r="T7882" s="1" t="s">
        <v>82</v>
      </c>
      <c r="U7882" s="1">
        <v>45</v>
      </c>
      <c r="W7882" s="1" t="b">
        <v>1</v>
      </c>
      <c r="X7882" s="1" t="b">
        <v>1</v>
      </c>
      <c r="AS7882" s="1" t="s">
        <v>14678</v>
      </c>
      <c r="AT7882" s="1" t="s">
        <v>83</v>
      </c>
      <c r="BT7882" s="1" t="s">
        <v>14689</v>
      </c>
    </row>
    <row r="7883" spans="1:72" ht="14.25" customHeight="1" x14ac:dyDescent="0.35">
      <c r="A7883" s="1" t="s">
        <v>14670</v>
      </c>
      <c r="J7883" s="1" t="s">
        <v>97</v>
      </c>
      <c r="L7883" s="1" t="s">
        <v>77</v>
      </c>
      <c r="N7883" s="1" t="s">
        <v>84</v>
      </c>
      <c r="P7883" s="1">
        <v>0</v>
      </c>
      <c r="Q7883" s="1" t="s">
        <v>80</v>
      </c>
      <c r="R7883" s="1">
        <v>0</v>
      </c>
      <c r="S7883" s="1" t="s">
        <v>141</v>
      </c>
      <c r="T7883" s="1" t="s">
        <v>82</v>
      </c>
      <c r="U7883" s="1">
        <v>45</v>
      </c>
      <c r="W7883" s="1" t="b">
        <v>1</v>
      </c>
      <c r="X7883" s="1" t="b">
        <v>1</v>
      </c>
      <c r="AS7883" s="1" t="s">
        <v>14678</v>
      </c>
      <c r="AT7883" s="1" t="s">
        <v>83</v>
      </c>
      <c r="BT7883" s="1" t="s">
        <v>14690</v>
      </c>
    </row>
    <row r="7884" spans="1:72" ht="14.25" customHeight="1" x14ac:dyDescent="0.35">
      <c r="A7884" s="1" t="s">
        <v>14670</v>
      </c>
      <c r="J7884" s="1" t="s">
        <v>97</v>
      </c>
      <c r="L7884" s="1" t="s">
        <v>77</v>
      </c>
      <c r="N7884" s="1" t="s">
        <v>85</v>
      </c>
      <c r="P7884" s="1">
        <v>0</v>
      </c>
      <c r="Q7884" s="1" t="s">
        <v>80</v>
      </c>
      <c r="R7884" s="1">
        <v>8</v>
      </c>
      <c r="S7884" s="1" t="s">
        <v>141</v>
      </c>
      <c r="T7884" s="1" t="s">
        <v>82</v>
      </c>
      <c r="U7884" s="1">
        <v>45</v>
      </c>
      <c r="W7884" s="1" t="b">
        <v>1</v>
      </c>
      <c r="X7884" s="1" t="b">
        <v>1</v>
      </c>
      <c r="AS7884" s="1" t="s">
        <v>14678</v>
      </c>
      <c r="AT7884" s="1" t="s">
        <v>83</v>
      </c>
      <c r="BT7884" s="1" t="s">
        <v>14691</v>
      </c>
    </row>
    <row r="7885" spans="1:72" ht="14.25" customHeight="1" x14ac:dyDescent="0.35">
      <c r="A7885" s="1" t="s">
        <v>14670</v>
      </c>
      <c r="J7885" s="1" t="s">
        <v>97</v>
      </c>
      <c r="L7885" s="1" t="s">
        <v>89</v>
      </c>
      <c r="N7885" s="1" t="s">
        <v>79</v>
      </c>
      <c r="P7885" s="1">
        <v>0</v>
      </c>
      <c r="Q7885" s="1" t="s">
        <v>80</v>
      </c>
      <c r="R7885" s="1">
        <v>8</v>
      </c>
      <c r="S7885" s="1" t="s">
        <v>141</v>
      </c>
      <c r="T7885" s="1" t="s">
        <v>82</v>
      </c>
      <c r="U7885" s="1">
        <v>45</v>
      </c>
      <c r="W7885" s="1" t="b">
        <v>1</v>
      </c>
      <c r="X7885" s="1" t="b">
        <v>1</v>
      </c>
      <c r="AS7885" s="1" t="s">
        <v>14678</v>
      </c>
      <c r="AT7885" s="1" t="s">
        <v>83</v>
      </c>
      <c r="BT7885" s="1" t="s">
        <v>14692</v>
      </c>
    </row>
    <row r="7886" spans="1:72" ht="14.25" customHeight="1" x14ac:dyDescent="0.35">
      <c r="A7886" s="1" t="s">
        <v>14670</v>
      </c>
      <c r="J7886" s="1" t="s">
        <v>97</v>
      </c>
      <c r="L7886" s="1" t="s">
        <v>89</v>
      </c>
      <c r="N7886" s="1" t="s">
        <v>84</v>
      </c>
      <c r="P7886" s="1">
        <v>0</v>
      </c>
      <c r="Q7886" s="1" t="s">
        <v>80</v>
      </c>
      <c r="R7886" s="1">
        <v>0</v>
      </c>
      <c r="S7886" s="1" t="s">
        <v>141</v>
      </c>
      <c r="T7886" s="1" t="s">
        <v>82</v>
      </c>
      <c r="U7886" s="1">
        <v>45</v>
      </c>
      <c r="W7886" s="1" t="b">
        <v>1</v>
      </c>
      <c r="X7886" s="1" t="b">
        <v>1</v>
      </c>
      <c r="AS7886" s="1" t="s">
        <v>14678</v>
      </c>
      <c r="AT7886" s="1" t="s">
        <v>83</v>
      </c>
      <c r="BT7886" s="1" t="s">
        <v>14693</v>
      </c>
    </row>
    <row r="7887" spans="1:72" ht="14.25" customHeight="1" x14ac:dyDescent="0.35">
      <c r="A7887" s="1" t="s">
        <v>14670</v>
      </c>
      <c r="J7887" s="1" t="s">
        <v>97</v>
      </c>
      <c r="L7887" s="1" t="s">
        <v>89</v>
      </c>
      <c r="N7887" s="1" t="s">
        <v>85</v>
      </c>
      <c r="P7887" s="1">
        <v>0</v>
      </c>
      <c r="Q7887" s="1" t="s">
        <v>80</v>
      </c>
      <c r="R7887" s="1">
        <v>0</v>
      </c>
      <c r="S7887" s="1" t="s">
        <v>141</v>
      </c>
      <c r="T7887" s="1" t="s">
        <v>82</v>
      </c>
      <c r="U7887" s="1">
        <v>45</v>
      </c>
      <c r="W7887" s="1" t="b">
        <v>1</v>
      </c>
      <c r="X7887" s="1" t="b">
        <v>1</v>
      </c>
      <c r="AS7887" s="1" t="s">
        <v>14678</v>
      </c>
      <c r="AT7887" s="1" t="s">
        <v>83</v>
      </c>
      <c r="BT7887" s="1" t="s">
        <v>14694</v>
      </c>
    </row>
    <row r="7888" spans="1:72" ht="14.25" customHeight="1" x14ac:dyDescent="0.35">
      <c r="A7888" s="1" t="s">
        <v>14670</v>
      </c>
      <c r="J7888" s="1" t="s">
        <v>97</v>
      </c>
      <c r="L7888" s="1" t="s">
        <v>95</v>
      </c>
      <c r="N7888" s="1" t="s">
        <v>79</v>
      </c>
      <c r="P7888" s="1">
        <v>0</v>
      </c>
      <c r="Q7888" s="1" t="s">
        <v>80</v>
      </c>
      <c r="R7888" s="1">
        <v>8</v>
      </c>
      <c r="S7888" s="1" t="s">
        <v>141</v>
      </c>
      <c r="T7888" s="1" t="s">
        <v>82</v>
      </c>
      <c r="U7888" s="1">
        <v>45</v>
      </c>
      <c r="W7888" s="1" t="b">
        <v>1</v>
      </c>
      <c r="X7888" s="1" t="b">
        <v>1</v>
      </c>
      <c r="AS7888" s="1" t="s">
        <v>14678</v>
      </c>
      <c r="AT7888" s="1" t="s">
        <v>83</v>
      </c>
      <c r="BT7888" s="1" t="s">
        <v>14695</v>
      </c>
    </row>
    <row r="7889" spans="1:72" ht="14.25" customHeight="1" x14ac:dyDescent="0.35">
      <c r="A7889" s="1" t="s">
        <v>14670</v>
      </c>
      <c r="J7889" s="1" t="s">
        <v>97</v>
      </c>
      <c r="L7889" s="1" t="s">
        <v>95</v>
      </c>
      <c r="N7889" s="1" t="s">
        <v>84</v>
      </c>
      <c r="P7889" s="1">
        <v>0</v>
      </c>
      <c r="Q7889" s="1" t="s">
        <v>80</v>
      </c>
      <c r="R7889" s="1">
        <v>8</v>
      </c>
      <c r="S7889" s="1" t="s">
        <v>141</v>
      </c>
      <c r="T7889" s="1" t="s">
        <v>82</v>
      </c>
      <c r="U7889" s="1">
        <v>45</v>
      </c>
      <c r="W7889" s="1" t="b">
        <v>1</v>
      </c>
      <c r="X7889" s="1" t="b">
        <v>1</v>
      </c>
      <c r="AS7889" s="1" t="s">
        <v>14678</v>
      </c>
      <c r="AT7889" s="1" t="s">
        <v>83</v>
      </c>
      <c r="BT7889" s="1" t="s">
        <v>14696</v>
      </c>
    </row>
    <row r="7890" spans="1:72" ht="14.25" customHeight="1" x14ac:dyDescent="0.35">
      <c r="A7890" s="1" t="s">
        <v>14670</v>
      </c>
      <c r="J7890" s="1" t="s">
        <v>97</v>
      </c>
      <c r="L7890" s="1" t="s">
        <v>95</v>
      </c>
      <c r="N7890" s="1" t="s">
        <v>85</v>
      </c>
      <c r="P7890" s="1">
        <v>0</v>
      </c>
      <c r="Q7890" s="1" t="s">
        <v>80</v>
      </c>
      <c r="R7890" s="1">
        <v>8</v>
      </c>
      <c r="S7890" s="1" t="s">
        <v>141</v>
      </c>
      <c r="T7890" s="1" t="s">
        <v>82</v>
      </c>
      <c r="U7890" s="1">
        <v>45</v>
      </c>
      <c r="W7890" s="1" t="b">
        <v>1</v>
      </c>
      <c r="X7890" s="1" t="b">
        <v>1</v>
      </c>
      <c r="AS7890" s="1" t="s">
        <v>14678</v>
      </c>
      <c r="AT7890" s="1" t="s">
        <v>83</v>
      </c>
      <c r="BT7890" s="1" t="s">
        <v>14697</v>
      </c>
    </row>
    <row r="7891" spans="1:72" ht="14.25" customHeight="1" x14ac:dyDescent="0.35">
      <c r="A7891" s="1" t="s">
        <v>14670</v>
      </c>
      <c r="J7891" s="1" t="s">
        <v>97</v>
      </c>
      <c r="L7891" s="1" t="s">
        <v>94</v>
      </c>
      <c r="N7891" s="1" t="s">
        <v>79</v>
      </c>
      <c r="P7891" s="1">
        <v>0</v>
      </c>
      <c r="Q7891" s="1" t="s">
        <v>80</v>
      </c>
      <c r="R7891" s="1">
        <v>8</v>
      </c>
      <c r="S7891" s="1" t="s">
        <v>141</v>
      </c>
      <c r="T7891" s="1" t="s">
        <v>82</v>
      </c>
      <c r="U7891" s="1">
        <v>45</v>
      </c>
      <c r="W7891" s="1" t="b">
        <v>1</v>
      </c>
      <c r="X7891" s="1" t="b">
        <v>1</v>
      </c>
      <c r="AS7891" s="1" t="s">
        <v>14678</v>
      </c>
      <c r="AT7891" s="1" t="s">
        <v>83</v>
      </c>
      <c r="BT7891" s="1" t="s">
        <v>14698</v>
      </c>
    </row>
    <row r="7892" spans="1:72" ht="14.25" customHeight="1" x14ac:dyDescent="0.35">
      <c r="A7892" s="1" t="s">
        <v>14670</v>
      </c>
      <c r="J7892" s="1" t="s">
        <v>97</v>
      </c>
      <c r="L7892" s="1" t="s">
        <v>94</v>
      </c>
      <c r="N7892" s="1" t="s">
        <v>84</v>
      </c>
      <c r="P7892" s="1">
        <v>0</v>
      </c>
      <c r="Q7892" s="1" t="s">
        <v>80</v>
      </c>
      <c r="R7892" s="1">
        <v>0</v>
      </c>
      <c r="S7892" s="1" t="s">
        <v>141</v>
      </c>
      <c r="T7892" s="1" t="s">
        <v>82</v>
      </c>
      <c r="U7892" s="1">
        <v>45</v>
      </c>
      <c r="W7892" s="1" t="b">
        <v>1</v>
      </c>
      <c r="X7892" s="1" t="b">
        <v>1</v>
      </c>
      <c r="AS7892" s="1" t="s">
        <v>14678</v>
      </c>
      <c r="AT7892" s="1" t="s">
        <v>83</v>
      </c>
      <c r="BT7892" s="1" t="s">
        <v>14699</v>
      </c>
    </row>
    <row r="7893" spans="1:72" ht="14.25" customHeight="1" x14ac:dyDescent="0.35">
      <c r="A7893" s="1" t="s">
        <v>14670</v>
      </c>
      <c r="J7893" s="1" t="s">
        <v>97</v>
      </c>
      <c r="L7893" s="1" t="s">
        <v>94</v>
      </c>
      <c r="N7893" s="1" t="s">
        <v>85</v>
      </c>
      <c r="P7893" s="1">
        <v>0</v>
      </c>
      <c r="Q7893" s="1" t="s">
        <v>80</v>
      </c>
      <c r="R7893" s="1">
        <v>0</v>
      </c>
      <c r="S7893" s="1" t="s">
        <v>141</v>
      </c>
      <c r="T7893" s="1" t="s">
        <v>82</v>
      </c>
      <c r="U7893" s="1">
        <v>45</v>
      </c>
      <c r="W7893" s="1" t="b">
        <v>1</v>
      </c>
      <c r="X7893" s="1" t="b">
        <v>1</v>
      </c>
      <c r="AS7893" s="1" t="s">
        <v>14678</v>
      </c>
      <c r="AT7893" s="1" t="s">
        <v>83</v>
      </c>
      <c r="BT7893" s="1" t="s">
        <v>14700</v>
      </c>
    </row>
    <row r="7894" spans="1:72" ht="14.25" customHeight="1" x14ac:dyDescent="0.35">
      <c r="A7894" s="1" t="s">
        <v>14701</v>
      </c>
      <c r="B7894" s="1" t="s">
        <v>14702</v>
      </c>
      <c r="D7894" s="1" t="s">
        <v>363</v>
      </c>
      <c r="H7894" s="1" t="b">
        <v>0</v>
      </c>
      <c r="I7894" s="1" t="s">
        <v>78</v>
      </c>
      <c r="J7894" s="1" t="s">
        <v>79</v>
      </c>
      <c r="P7894" s="1">
        <v>0</v>
      </c>
      <c r="Q7894" s="1" t="s">
        <v>80</v>
      </c>
      <c r="R7894" s="1">
        <v>0</v>
      </c>
      <c r="S7894" s="1" t="s">
        <v>141</v>
      </c>
      <c r="T7894" s="1" t="s">
        <v>82</v>
      </c>
      <c r="U7894" s="1">
        <v>50</v>
      </c>
      <c r="W7894" s="1" t="b">
        <v>1</v>
      </c>
      <c r="X7894" s="1" t="b">
        <v>1</v>
      </c>
      <c r="Z7894" s="1" t="s">
        <v>14703</v>
      </c>
      <c r="AA7894" s="1">
        <v>1</v>
      </c>
      <c r="AC7894" s="1" t="b">
        <v>0</v>
      </c>
      <c r="AT7894" s="1" t="s">
        <v>83</v>
      </c>
      <c r="AW7894" s="1" t="b">
        <v>1</v>
      </c>
      <c r="AX7894" s="1" t="b">
        <v>1</v>
      </c>
      <c r="BA7894" s="1" t="b">
        <v>1</v>
      </c>
      <c r="BD7894" s="1" t="b">
        <v>1</v>
      </c>
      <c r="BG7894" s="1" t="b">
        <v>1</v>
      </c>
      <c r="BJ7894" s="1" t="b">
        <v>1</v>
      </c>
      <c r="BM7894" s="1" t="b">
        <v>1</v>
      </c>
      <c r="BP7894" s="1" t="b">
        <v>1</v>
      </c>
      <c r="BS7894" s="1" t="s">
        <v>166</v>
      </c>
    </row>
    <row r="7895" spans="1:72" ht="14.25" customHeight="1" x14ac:dyDescent="0.35">
      <c r="A7895" s="1" t="s">
        <v>14701</v>
      </c>
      <c r="J7895" s="1" t="s">
        <v>84</v>
      </c>
      <c r="P7895" s="1">
        <v>0</v>
      </c>
      <c r="Q7895" s="1" t="s">
        <v>80</v>
      </c>
      <c r="R7895" s="1">
        <v>0</v>
      </c>
      <c r="S7895" s="1" t="s">
        <v>141</v>
      </c>
      <c r="T7895" s="1" t="s">
        <v>82</v>
      </c>
      <c r="U7895" s="1">
        <v>50</v>
      </c>
      <c r="W7895" s="1" t="b">
        <v>1</v>
      </c>
      <c r="X7895" s="1" t="b">
        <v>1</v>
      </c>
      <c r="AT7895" s="1" t="s">
        <v>83</v>
      </c>
    </row>
    <row r="7896" spans="1:72" ht="14.25" customHeight="1" x14ac:dyDescent="0.35">
      <c r="A7896" s="1" t="s">
        <v>14701</v>
      </c>
      <c r="J7896" s="1" t="s">
        <v>85</v>
      </c>
      <c r="P7896" s="1">
        <v>0</v>
      </c>
      <c r="Q7896" s="1" t="s">
        <v>80</v>
      </c>
      <c r="R7896" s="1">
        <v>0</v>
      </c>
      <c r="S7896" s="1" t="s">
        <v>141</v>
      </c>
      <c r="T7896" s="1" t="s">
        <v>82</v>
      </c>
      <c r="U7896" s="1">
        <v>50</v>
      </c>
      <c r="W7896" s="1" t="b">
        <v>1</v>
      </c>
      <c r="X7896" s="1" t="b">
        <v>1</v>
      </c>
      <c r="AT7896" s="1" t="s">
        <v>83</v>
      </c>
    </row>
    <row r="7897" spans="1:72" ht="14.25" customHeight="1" x14ac:dyDescent="0.35">
      <c r="A7897" s="1" t="s">
        <v>14704</v>
      </c>
      <c r="B7897" s="1" t="s">
        <v>14705</v>
      </c>
      <c r="D7897" s="1" t="s">
        <v>363</v>
      </c>
      <c r="H7897" s="1" t="b">
        <v>0</v>
      </c>
      <c r="I7897" s="1" t="s">
        <v>78</v>
      </c>
      <c r="J7897" s="1" t="s">
        <v>79</v>
      </c>
      <c r="P7897" s="1">
        <v>0</v>
      </c>
      <c r="Q7897" s="1" t="s">
        <v>80</v>
      </c>
      <c r="R7897" s="1">
        <v>10</v>
      </c>
      <c r="S7897" s="1" t="s">
        <v>141</v>
      </c>
      <c r="T7897" s="1" t="s">
        <v>82</v>
      </c>
      <c r="U7897" s="1">
        <v>100</v>
      </c>
      <c r="W7897" s="1" t="b">
        <v>1</v>
      </c>
      <c r="X7897" s="1" t="b">
        <v>1</v>
      </c>
      <c r="Z7897" s="1" t="s">
        <v>14706</v>
      </c>
      <c r="AA7897" s="1">
        <v>1</v>
      </c>
      <c r="AC7897" s="1" t="b">
        <v>0</v>
      </c>
      <c r="AT7897" s="1" t="s">
        <v>83</v>
      </c>
      <c r="AW7897" s="1" t="b">
        <v>1</v>
      </c>
      <c r="AX7897" s="1" t="b">
        <v>1</v>
      </c>
      <c r="BA7897" s="1" t="b">
        <v>1</v>
      </c>
      <c r="BD7897" s="1" t="b">
        <v>1</v>
      </c>
      <c r="BG7897" s="1" t="b">
        <v>1</v>
      </c>
      <c r="BJ7897" s="1" t="b">
        <v>1</v>
      </c>
      <c r="BM7897" s="1" t="b">
        <v>1</v>
      </c>
      <c r="BP7897" s="1" t="b">
        <v>1</v>
      </c>
      <c r="BS7897" s="1" t="s">
        <v>166</v>
      </c>
    </row>
    <row r="7898" spans="1:72" ht="14.25" customHeight="1" x14ac:dyDescent="0.35">
      <c r="A7898" s="1" t="s">
        <v>14704</v>
      </c>
      <c r="J7898" s="1" t="s">
        <v>84</v>
      </c>
      <c r="P7898" s="1">
        <v>0</v>
      </c>
      <c r="Q7898" s="1" t="s">
        <v>80</v>
      </c>
      <c r="R7898" s="1">
        <v>10</v>
      </c>
      <c r="S7898" s="1" t="s">
        <v>141</v>
      </c>
      <c r="T7898" s="1" t="s">
        <v>82</v>
      </c>
      <c r="U7898" s="1">
        <v>80</v>
      </c>
      <c r="V7898" s="1">
        <v>100</v>
      </c>
      <c r="W7898" s="1" t="b">
        <v>1</v>
      </c>
      <c r="X7898" s="1" t="b">
        <v>1</v>
      </c>
      <c r="AT7898" s="1" t="s">
        <v>83</v>
      </c>
    </row>
    <row r="7899" spans="1:72" ht="14.25" customHeight="1" x14ac:dyDescent="0.35">
      <c r="A7899" s="1" t="s">
        <v>14704</v>
      </c>
      <c r="J7899" s="1" t="s">
        <v>85</v>
      </c>
      <c r="P7899" s="1">
        <v>0</v>
      </c>
      <c r="Q7899" s="1" t="s">
        <v>80</v>
      </c>
      <c r="R7899" s="1">
        <v>10</v>
      </c>
      <c r="S7899" s="1" t="s">
        <v>141</v>
      </c>
      <c r="T7899" s="1" t="s">
        <v>82</v>
      </c>
      <c r="U7899" s="1">
        <v>80</v>
      </c>
      <c r="W7899" s="1" t="b">
        <v>1</v>
      </c>
      <c r="X7899" s="1" t="b">
        <v>1</v>
      </c>
      <c r="AT7899" s="1" t="s">
        <v>83</v>
      </c>
    </row>
    <row r="7900" spans="1:72" ht="14.25" customHeight="1" x14ac:dyDescent="0.35">
      <c r="A7900" s="1" t="s">
        <v>14707</v>
      </c>
      <c r="B7900" s="1" t="s">
        <v>14708</v>
      </c>
      <c r="D7900" s="1" t="s">
        <v>363</v>
      </c>
      <c r="H7900" s="1" t="b">
        <v>0</v>
      </c>
      <c r="I7900" s="1" t="s">
        <v>74</v>
      </c>
      <c r="J7900" s="1" t="s">
        <v>98</v>
      </c>
      <c r="K7900" s="1" t="s">
        <v>78</v>
      </c>
      <c r="L7900" s="1" t="s">
        <v>79</v>
      </c>
      <c r="P7900" s="1">
        <v>0</v>
      </c>
      <c r="Q7900" s="1" t="s">
        <v>80</v>
      </c>
      <c r="R7900" s="1">
        <v>10</v>
      </c>
      <c r="S7900" s="1" t="s">
        <v>81</v>
      </c>
      <c r="T7900" s="1" t="s">
        <v>82</v>
      </c>
      <c r="U7900" s="1">
        <v>59</v>
      </c>
      <c r="V7900" s="1">
        <v>60</v>
      </c>
      <c r="W7900" s="1" t="b">
        <v>1</v>
      </c>
      <c r="X7900" s="1" t="b">
        <v>1</v>
      </c>
      <c r="Z7900" s="1" t="s">
        <v>14709</v>
      </c>
      <c r="AA7900" s="1">
        <v>1</v>
      </c>
      <c r="AC7900" s="1" t="b">
        <v>0</v>
      </c>
      <c r="AT7900" s="1" t="s">
        <v>83</v>
      </c>
      <c r="AW7900" s="1" t="b">
        <v>1</v>
      </c>
      <c r="AX7900" s="1" t="b">
        <v>1</v>
      </c>
      <c r="BA7900" s="1" t="b">
        <v>1</v>
      </c>
      <c r="BD7900" s="1" t="b">
        <v>1</v>
      </c>
      <c r="BG7900" s="1" t="b">
        <v>1</v>
      </c>
      <c r="BJ7900" s="1" t="b">
        <v>1</v>
      </c>
      <c r="BM7900" s="1" t="b">
        <v>1</v>
      </c>
      <c r="BP7900" s="1" t="b">
        <v>1</v>
      </c>
      <c r="BS7900" s="1" t="s">
        <v>166</v>
      </c>
    </row>
    <row r="7901" spans="1:72" ht="14.25" customHeight="1" x14ac:dyDescent="0.35">
      <c r="A7901" s="1" t="s">
        <v>14707</v>
      </c>
      <c r="J7901" s="1" t="s">
        <v>98</v>
      </c>
      <c r="L7901" s="1" t="s">
        <v>84</v>
      </c>
      <c r="P7901" s="1">
        <v>0</v>
      </c>
      <c r="Q7901" s="1" t="s">
        <v>80</v>
      </c>
      <c r="R7901" s="1">
        <v>0</v>
      </c>
      <c r="S7901" s="1" t="s">
        <v>81</v>
      </c>
      <c r="T7901" s="1" t="s">
        <v>82</v>
      </c>
      <c r="U7901" s="1">
        <v>60</v>
      </c>
      <c r="W7901" s="1" t="b">
        <v>1</v>
      </c>
      <c r="X7901" s="1" t="b">
        <v>1</v>
      </c>
      <c r="AT7901" s="1" t="s">
        <v>83</v>
      </c>
    </row>
    <row r="7902" spans="1:72" ht="14.25" customHeight="1" x14ac:dyDescent="0.35">
      <c r="A7902" s="1" t="s">
        <v>14707</v>
      </c>
      <c r="J7902" s="1" t="s">
        <v>98</v>
      </c>
      <c r="L7902" s="1" t="s">
        <v>85</v>
      </c>
      <c r="P7902" s="1">
        <v>0</v>
      </c>
      <c r="Q7902" s="1" t="s">
        <v>80</v>
      </c>
      <c r="R7902" s="1">
        <v>10</v>
      </c>
      <c r="S7902" s="1" t="s">
        <v>81</v>
      </c>
      <c r="T7902" s="1" t="s">
        <v>82</v>
      </c>
      <c r="U7902" s="1">
        <v>60</v>
      </c>
      <c r="W7902" s="1" t="b">
        <v>1</v>
      </c>
      <c r="X7902" s="1" t="b">
        <v>1</v>
      </c>
      <c r="AT7902" s="1" t="s">
        <v>83</v>
      </c>
    </row>
    <row r="7903" spans="1:72" ht="14.25" customHeight="1" x14ac:dyDescent="0.35">
      <c r="A7903" s="1" t="s">
        <v>14707</v>
      </c>
      <c r="J7903" s="1" t="s">
        <v>14710</v>
      </c>
      <c r="L7903" s="1" t="s">
        <v>79</v>
      </c>
      <c r="P7903" s="1">
        <v>0</v>
      </c>
      <c r="Q7903" s="1" t="s">
        <v>80</v>
      </c>
      <c r="R7903" s="1">
        <v>10</v>
      </c>
      <c r="S7903" s="1" t="s">
        <v>141</v>
      </c>
      <c r="T7903" s="1" t="s">
        <v>82</v>
      </c>
      <c r="U7903" s="1">
        <v>60</v>
      </c>
      <c r="W7903" s="1" t="b">
        <v>1</v>
      </c>
      <c r="X7903" s="1" t="b">
        <v>1</v>
      </c>
      <c r="AT7903" s="1" t="s">
        <v>83</v>
      </c>
    </row>
    <row r="7904" spans="1:72" ht="14.25" customHeight="1" x14ac:dyDescent="0.35">
      <c r="A7904" s="1" t="s">
        <v>14707</v>
      </c>
      <c r="J7904" s="1" t="s">
        <v>14710</v>
      </c>
      <c r="L7904" s="1" t="s">
        <v>84</v>
      </c>
      <c r="P7904" s="1">
        <v>0</v>
      </c>
      <c r="Q7904" s="1" t="s">
        <v>80</v>
      </c>
      <c r="R7904" s="1">
        <v>10</v>
      </c>
      <c r="S7904" s="1" t="s">
        <v>141</v>
      </c>
      <c r="T7904" s="1" t="s">
        <v>82</v>
      </c>
      <c r="U7904" s="1">
        <v>60</v>
      </c>
      <c r="W7904" s="1" t="b">
        <v>1</v>
      </c>
      <c r="X7904" s="1" t="b">
        <v>1</v>
      </c>
      <c r="AT7904" s="1" t="s">
        <v>83</v>
      </c>
    </row>
    <row r="7905" spans="1:72" ht="14.25" customHeight="1" x14ac:dyDescent="0.35">
      <c r="A7905" s="1" t="s">
        <v>14707</v>
      </c>
      <c r="J7905" s="1" t="s">
        <v>14710</v>
      </c>
      <c r="L7905" s="1" t="s">
        <v>85</v>
      </c>
      <c r="P7905" s="1">
        <v>0</v>
      </c>
      <c r="Q7905" s="1" t="s">
        <v>80</v>
      </c>
      <c r="R7905" s="1">
        <v>0</v>
      </c>
      <c r="S7905" s="1" t="s">
        <v>141</v>
      </c>
      <c r="T7905" s="1" t="s">
        <v>82</v>
      </c>
      <c r="U7905" s="1">
        <v>60</v>
      </c>
      <c r="W7905" s="1" t="b">
        <v>1</v>
      </c>
      <c r="X7905" s="1" t="b">
        <v>1</v>
      </c>
      <c r="AT7905" s="1" t="s">
        <v>83</v>
      </c>
    </row>
    <row r="7906" spans="1:72" ht="14.25" customHeight="1" x14ac:dyDescent="0.35">
      <c r="A7906" s="1" t="s">
        <v>14707</v>
      </c>
      <c r="J7906" s="1" t="s">
        <v>91</v>
      </c>
      <c r="L7906" s="1" t="s">
        <v>79</v>
      </c>
      <c r="P7906" s="1">
        <v>0</v>
      </c>
      <c r="Q7906" s="1" t="s">
        <v>80</v>
      </c>
      <c r="R7906" s="1">
        <v>0</v>
      </c>
      <c r="S7906" s="1" t="s">
        <v>81</v>
      </c>
      <c r="T7906" s="1" t="s">
        <v>82</v>
      </c>
      <c r="U7906" s="1">
        <v>60</v>
      </c>
      <c r="W7906" s="1" t="b">
        <v>1</v>
      </c>
      <c r="X7906" s="1" t="b">
        <v>1</v>
      </c>
      <c r="AT7906" s="1" t="s">
        <v>83</v>
      </c>
    </row>
    <row r="7907" spans="1:72" ht="14.25" customHeight="1" x14ac:dyDescent="0.35">
      <c r="A7907" s="1" t="s">
        <v>14707</v>
      </c>
      <c r="J7907" s="1" t="s">
        <v>91</v>
      </c>
      <c r="L7907" s="1" t="s">
        <v>84</v>
      </c>
      <c r="P7907" s="1">
        <v>0</v>
      </c>
      <c r="Q7907" s="1" t="s">
        <v>80</v>
      </c>
      <c r="R7907" s="1">
        <v>10</v>
      </c>
      <c r="S7907" s="1" t="s">
        <v>81</v>
      </c>
      <c r="T7907" s="1" t="s">
        <v>82</v>
      </c>
      <c r="U7907" s="1">
        <v>60</v>
      </c>
      <c r="W7907" s="1" t="b">
        <v>1</v>
      </c>
      <c r="X7907" s="1" t="b">
        <v>1</v>
      </c>
      <c r="AT7907" s="1" t="s">
        <v>83</v>
      </c>
    </row>
    <row r="7908" spans="1:72" ht="14.25" customHeight="1" x14ac:dyDescent="0.35">
      <c r="A7908" s="1" t="s">
        <v>14711</v>
      </c>
      <c r="B7908" s="1" t="s">
        <v>14712</v>
      </c>
      <c r="C7908" s="2" t="s">
        <v>14713</v>
      </c>
      <c r="D7908" s="1" t="s">
        <v>363</v>
      </c>
      <c r="F7908" s="1" t="s">
        <v>73</v>
      </c>
      <c r="G7908" s="1" t="s">
        <v>14714</v>
      </c>
      <c r="H7908" s="1" t="b">
        <v>0</v>
      </c>
      <c r="I7908" s="1" t="s">
        <v>74</v>
      </c>
      <c r="J7908" s="1" t="s">
        <v>96</v>
      </c>
      <c r="K7908" s="1" t="s">
        <v>76</v>
      </c>
      <c r="L7908" s="1" t="s">
        <v>77</v>
      </c>
      <c r="M7908" s="1" t="s">
        <v>78</v>
      </c>
      <c r="N7908" s="1" t="s">
        <v>90</v>
      </c>
      <c r="P7908" s="1">
        <v>0</v>
      </c>
      <c r="Q7908" s="1" t="s">
        <v>80</v>
      </c>
      <c r="R7908" s="1">
        <v>10</v>
      </c>
      <c r="S7908" s="1" t="s">
        <v>141</v>
      </c>
      <c r="T7908" s="1" t="s">
        <v>82</v>
      </c>
      <c r="U7908" s="1">
        <v>45</v>
      </c>
      <c r="W7908" s="1" t="b">
        <v>1</v>
      </c>
      <c r="X7908" s="1" t="b">
        <v>1</v>
      </c>
      <c r="Z7908" s="1" t="s">
        <v>14715</v>
      </c>
      <c r="AA7908" s="1">
        <v>1</v>
      </c>
      <c r="AC7908" s="1" t="b">
        <v>0</v>
      </c>
      <c r="AS7908" s="1" t="s">
        <v>14715</v>
      </c>
      <c r="AT7908" s="1" t="s">
        <v>83</v>
      </c>
      <c r="AW7908" s="1" t="b">
        <v>1</v>
      </c>
      <c r="AX7908" s="1" t="b">
        <v>1</v>
      </c>
      <c r="BA7908" s="1" t="b">
        <v>1</v>
      </c>
      <c r="BD7908" s="1" t="b">
        <v>1</v>
      </c>
      <c r="BG7908" s="1" t="b">
        <v>1</v>
      </c>
      <c r="BJ7908" s="1" t="b">
        <v>1</v>
      </c>
      <c r="BM7908" s="1" t="b">
        <v>1</v>
      </c>
      <c r="BP7908" s="1" t="b">
        <v>1</v>
      </c>
      <c r="BS7908" s="1" t="s">
        <v>166</v>
      </c>
      <c r="BT7908" s="1" t="s">
        <v>14716</v>
      </c>
    </row>
    <row r="7909" spans="1:72" ht="14.25" customHeight="1" x14ac:dyDescent="0.35">
      <c r="A7909" s="1" t="s">
        <v>14711</v>
      </c>
      <c r="J7909" s="1" t="s">
        <v>96</v>
      </c>
      <c r="L7909" s="1" t="s">
        <v>77</v>
      </c>
      <c r="N7909" s="1" t="s">
        <v>79</v>
      </c>
      <c r="P7909" s="1">
        <v>0</v>
      </c>
      <c r="Q7909" s="1" t="s">
        <v>80</v>
      </c>
      <c r="R7909" s="1">
        <v>10</v>
      </c>
      <c r="S7909" s="1" t="s">
        <v>81</v>
      </c>
      <c r="T7909" s="1" t="s">
        <v>82</v>
      </c>
      <c r="U7909" s="1">
        <v>45</v>
      </c>
      <c r="W7909" s="1" t="b">
        <v>1</v>
      </c>
      <c r="X7909" s="1" t="b">
        <v>1</v>
      </c>
      <c r="Z7909" s="1" t="s">
        <v>14717</v>
      </c>
      <c r="AA7909" s="1">
        <v>2</v>
      </c>
      <c r="AS7909" s="1" t="s">
        <v>14715</v>
      </c>
      <c r="AT7909" s="1" t="s">
        <v>83</v>
      </c>
      <c r="BT7909" s="1" t="s">
        <v>14718</v>
      </c>
    </row>
    <row r="7910" spans="1:72" ht="14.25" customHeight="1" x14ac:dyDescent="0.35">
      <c r="A7910" s="1" t="s">
        <v>14711</v>
      </c>
      <c r="J7910" s="1" t="s">
        <v>96</v>
      </c>
      <c r="L7910" s="1" t="s">
        <v>77</v>
      </c>
      <c r="N7910" s="1" t="s">
        <v>84</v>
      </c>
      <c r="P7910" s="1">
        <v>0</v>
      </c>
      <c r="Q7910" s="1" t="s">
        <v>80</v>
      </c>
      <c r="R7910" s="1">
        <v>0</v>
      </c>
      <c r="S7910" s="1" t="s">
        <v>81</v>
      </c>
      <c r="T7910" s="1" t="s">
        <v>82</v>
      </c>
      <c r="U7910" s="1">
        <v>45</v>
      </c>
      <c r="W7910" s="1" t="b">
        <v>1</v>
      </c>
      <c r="X7910" s="1" t="b">
        <v>1</v>
      </c>
      <c r="AS7910" s="1" t="s">
        <v>14715</v>
      </c>
      <c r="AT7910" s="1" t="s">
        <v>83</v>
      </c>
      <c r="BT7910" s="1" t="s">
        <v>14719</v>
      </c>
    </row>
    <row r="7911" spans="1:72" ht="14.25" customHeight="1" x14ac:dyDescent="0.35">
      <c r="A7911" s="1" t="s">
        <v>14711</v>
      </c>
      <c r="J7911" s="1" t="s">
        <v>96</v>
      </c>
      <c r="L7911" s="1" t="s">
        <v>77</v>
      </c>
      <c r="N7911" s="1" t="s">
        <v>85</v>
      </c>
      <c r="P7911" s="1">
        <v>0</v>
      </c>
      <c r="Q7911" s="1" t="s">
        <v>80</v>
      </c>
      <c r="R7911" s="1">
        <v>10</v>
      </c>
      <c r="S7911" s="1" t="s">
        <v>141</v>
      </c>
      <c r="T7911" s="1" t="s">
        <v>82</v>
      </c>
      <c r="U7911" s="1">
        <v>45</v>
      </c>
      <c r="W7911" s="1" t="b">
        <v>1</v>
      </c>
      <c r="X7911" s="1" t="b">
        <v>1</v>
      </c>
      <c r="AS7911" s="1" t="s">
        <v>14715</v>
      </c>
      <c r="AT7911" s="1" t="s">
        <v>83</v>
      </c>
      <c r="BT7911" s="1" t="s">
        <v>14720</v>
      </c>
    </row>
    <row r="7912" spans="1:72" ht="14.25" customHeight="1" x14ac:dyDescent="0.35">
      <c r="A7912" s="1" t="s">
        <v>14711</v>
      </c>
      <c r="J7912" s="1" t="s">
        <v>96</v>
      </c>
      <c r="L7912" s="1" t="s">
        <v>77</v>
      </c>
      <c r="N7912" s="1" t="s">
        <v>86</v>
      </c>
      <c r="P7912" s="1">
        <v>0</v>
      </c>
      <c r="Q7912" s="1" t="s">
        <v>80</v>
      </c>
      <c r="R7912" s="1">
        <v>10</v>
      </c>
      <c r="S7912" s="1" t="s">
        <v>141</v>
      </c>
      <c r="T7912" s="1" t="s">
        <v>82</v>
      </c>
      <c r="U7912" s="1">
        <v>45</v>
      </c>
      <c r="W7912" s="1" t="b">
        <v>1</v>
      </c>
      <c r="X7912" s="1" t="b">
        <v>1</v>
      </c>
      <c r="AS7912" s="1" t="s">
        <v>14715</v>
      </c>
      <c r="AT7912" s="1" t="s">
        <v>83</v>
      </c>
      <c r="BT7912" s="1" t="s">
        <v>14721</v>
      </c>
    </row>
    <row r="7913" spans="1:72" ht="14.25" customHeight="1" x14ac:dyDescent="0.35">
      <c r="A7913" s="1" t="s">
        <v>14711</v>
      </c>
      <c r="J7913" s="1" t="s">
        <v>96</v>
      </c>
      <c r="L7913" s="1" t="s">
        <v>77</v>
      </c>
      <c r="N7913" s="1" t="s">
        <v>87</v>
      </c>
      <c r="P7913" s="1">
        <v>0</v>
      </c>
      <c r="Q7913" s="1" t="s">
        <v>80</v>
      </c>
      <c r="R7913" s="1">
        <v>10</v>
      </c>
      <c r="S7913" s="1" t="s">
        <v>141</v>
      </c>
      <c r="T7913" s="1" t="s">
        <v>82</v>
      </c>
      <c r="U7913" s="1">
        <v>45</v>
      </c>
      <c r="W7913" s="1" t="b">
        <v>1</v>
      </c>
      <c r="X7913" s="1" t="b">
        <v>1</v>
      </c>
      <c r="AS7913" s="1" t="s">
        <v>14715</v>
      </c>
      <c r="AT7913" s="1" t="s">
        <v>83</v>
      </c>
      <c r="BT7913" s="1" t="s">
        <v>14722</v>
      </c>
    </row>
    <row r="7914" spans="1:72" ht="14.25" customHeight="1" x14ac:dyDescent="0.35">
      <c r="A7914" s="1" t="s">
        <v>14711</v>
      </c>
      <c r="J7914" s="1" t="s">
        <v>96</v>
      </c>
      <c r="L7914" s="1" t="s">
        <v>77</v>
      </c>
      <c r="N7914" s="1" t="s">
        <v>88</v>
      </c>
      <c r="P7914" s="1">
        <v>0</v>
      </c>
      <c r="Q7914" s="1" t="s">
        <v>80</v>
      </c>
      <c r="R7914" s="1">
        <v>10</v>
      </c>
      <c r="S7914" s="1" t="s">
        <v>141</v>
      </c>
      <c r="T7914" s="1" t="s">
        <v>82</v>
      </c>
      <c r="U7914" s="1">
        <v>45</v>
      </c>
      <c r="W7914" s="1" t="b">
        <v>1</v>
      </c>
      <c r="X7914" s="1" t="b">
        <v>1</v>
      </c>
      <c r="AS7914" s="1" t="s">
        <v>14715</v>
      </c>
      <c r="AT7914" s="1" t="s">
        <v>83</v>
      </c>
      <c r="BT7914" s="1" t="s">
        <v>14723</v>
      </c>
    </row>
    <row r="7915" spans="1:72" ht="14.25" customHeight="1" x14ac:dyDescent="0.35">
      <c r="A7915" s="1" t="s">
        <v>14711</v>
      </c>
      <c r="J7915" s="1" t="s">
        <v>96</v>
      </c>
      <c r="L7915" s="1" t="s">
        <v>89</v>
      </c>
      <c r="N7915" s="1" t="s">
        <v>90</v>
      </c>
      <c r="P7915" s="1">
        <v>0</v>
      </c>
      <c r="Q7915" s="1" t="s">
        <v>80</v>
      </c>
      <c r="R7915" s="1">
        <v>10</v>
      </c>
      <c r="S7915" s="1" t="s">
        <v>141</v>
      </c>
      <c r="T7915" s="1" t="s">
        <v>82</v>
      </c>
      <c r="U7915" s="1">
        <v>45</v>
      </c>
      <c r="W7915" s="1" t="b">
        <v>1</v>
      </c>
      <c r="X7915" s="1" t="b">
        <v>1</v>
      </c>
      <c r="AS7915" s="1" t="s">
        <v>14715</v>
      </c>
      <c r="AT7915" s="1" t="s">
        <v>83</v>
      </c>
      <c r="BT7915" s="1" t="s">
        <v>14724</v>
      </c>
    </row>
    <row r="7916" spans="1:72" ht="14.25" customHeight="1" x14ac:dyDescent="0.35">
      <c r="A7916" s="1" t="s">
        <v>14711</v>
      </c>
      <c r="J7916" s="1" t="s">
        <v>96</v>
      </c>
      <c r="L7916" s="1" t="s">
        <v>89</v>
      </c>
      <c r="N7916" s="1" t="s">
        <v>79</v>
      </c>
      <c r="P7916" s="1">
        <v>0</v>
      </c>
      <c r="Q7916" s="1" t="s">
        <v>80</v>
      </c>
      <c r="R7916" s="1">
        <v>10</v>
      </c>
      <c r="S7916" s="1" t="s">
        <v>141</v>
      </c>
      <c r="T7916" s="1" t="s">
        <v>82</v>
      </c>
      <c r="U7916" s="1">
        <v>45</v>
      </c>
      <c r="W7916" s="1" t="b">
        <v>1</v>
      </c>
      <c r="X7916" s="1" t="b">
        <v>1</v>
      </c>
      <c r="AS7916" s="1" t="s">
        <v>14715</v>
      </c>
      <c r="AT7916" s="1" t="s">
        <v>83</v>
      </c>
      <c r="BT7916" s="1" t="s">
        <v>14725</v>
      </c>
    </row>
    <row r="7917" spans="1:72" ht="14.25" customHeight="1" x14ac:dyDescent="0.35">
      <c r="A7917" s="1" t="s">
        <v>14711</v>
      </c>
      <c r="J7917" s="1" t="s">
        <v>96</v>
      </c>
      <c r="L7917" s="1" t="s">
        <v>89</v>
      </c>
      <c r="N7917" s="1" t="s">
        <v>84</v>
      </c>
      <c r="P7917" s="1">
        <v>0</v>
      </c>
      <c r="Q7917" s="1" t="s">
        <v>80</v>
      </c>
      <c r="R7917" s="1">
        <v>10</v>
      </c>
      <c r="S7917" s="1" t="s">
        <v>141</v>
      </c>
      <c r="T7917" s="1" t="s">
        <v>82</v>
      </c>
      <c r="U7917" s="1">
        <v>45</v>
      </c>
      <c r="W7917" s="1" t="b">
        <v>1</v>
      </c>
      <c r="X7917" s="1" t="b">
        <v>1</v>
      </c>
      <c r="AS7917" s="1" t="s">
        <v>14715</v>
      </c>
      <c r="AT7917" s="1" t="s">
        <v>83</v>
      </c>
      <c r="BT7917" s="1" t="s">
        <v>14726</v>
      </c>
    </row>
    <row r="7918" spans="1:72" ht="14.25" customHeight="1" x14ac:dyDescent="0.35">
      <c r="A7918" s="1" t="s">
        <v>14711</v>
      </c>
      <c r="J7918" s="1" t="s">
        <v>96</v>
      </c>
      <c r="L7918" s="1" t="s">
        <v>89</v>
      </c>
      <c r="N7918" s="1" t="s">
        <v>85</v>
      </c>
      <c r="P7918" s="1">
        <v>0</v>
      </c>
      <c r="Q7918" s="1" t="s">
        <v>80</v>
      </c>
      <c r="R7918" s="1">
        <v>10</v>
      </c>
      <c r="S7918" s="1" t="s">
        <v>141</v>
      </c>
      <c r="T7918" s="1" t="s">
        <v>82</v>
      </c>
      <c r="U7918" s="1">
        <v>45</v>
      </c>
      <c r="W7918" s="1" t="b">
        <v>1</v>
      </c>
      <c r="X7918" s="1" t="b">
        <v>1</v>
      </c>
      <c r="AS7918" s="1" t="s">
        <v>14715</v>
      </c>
      <c r="AT7918" s="1" t="s">
        <v>83</v>
      </c>
      <c r="BT7918" s="1" t="s">
        <v>14727</v>
      </c>
    </row>
    <row r="7919" spans="1:72" ht="14.25" customHeight="1" x14ac:dyDescent="0.35">
      <c r="A7919" s="1" t="s">
        <v>14711</v>
      </c>
      <c r="J7919" s="1" t="s">
        <v>96</v>
      </c>
      <c r="L7919" s="1" t="s">
        <v>89</v>
      </c>
      <c r="N7919" s="1" t="s">
        <v>86</v>
      </c>
      <c r="P7919" s="1">
        <v>0</v>
      </c>
      <c r="Q7919" s="1" t="s">
        <v>80</v>
      </c>
      <c r="R7919" s="1">
        <v>10</v>
      </c>
      <c r="S7919" s="1" t="s">
        <v>141</v>
      </c>
      <c r="T7919" s="1" t="s">
        <v>82</v>
      </c>
      <c r="U7919" s="1">
        <v>45</v>
      </c>
      <c r="W7919" s="1" t="b">
        <v>1</v>
      </c>
      <c r="X7919" s="1" t="b">
        <v>1</v>
      </c>
      <c r="AS7919" s="1" t="s">
        <v>14715</v>
      </c>
      <c r="AT7919" s="1" t="s">
        <v>83</v>
      </c>
      <c r="BT7919" s="1" t="s">
        <v>14728</v>
      </c>
    </row>
    <row r="7920" spans="1:72" ht="14.25" customHeight="1" x14ac:dyDescent="0.35">
      <c r="A7920" s="1" t="s">
        <v>14711</v>
      </c>
      <c r="J7920" s="1" t="s">
        <v>96</v>
      </c>
      <c r="L7920" s="1" t="s">
        <v>89</v>
      </c>
      <c r="N7920" s="1" t="s">
        <v>87</v>
      </c>
      <c r="P7920" s="1">
        <v>0</v>
      </c>
      <c r="Q7920" s="1" t="s">
        <v>80</v>
      </c>
      <c r="R7920" s="1">
        <v>10</v>
      </c>
      <c r="S7920" s="1" t="s">
        <v>141</v>
      </c>
      <c r="T7920" s="1" t="s">
        <v>82</v>
      </c>
      <c r="U7920" s="1">
        <v>45</v>
      </c>
      <c r="W7920" s="1" t="b">
        <v>1</v>
      </c>
      <c r="X7920" s="1" t="b">
        <v>1</v>
      </c>
      <c r="AS7920" s="1" t="s">
        <v>14715</v>
      </c>
      <c r="AT7920" s="1" t="s">
        <v>83</v>
      </c>
      <c r="BT7920" s="1" t="s">
        <v>14729</v>
      </c>
    </row>
    <row r="7921" spans="1:72" ht="14.25" customHeight="1" x14ac:dyDescent="0.35">
      <c r="A7921" s="1" t="s">
        <v>14711</v>
      </c>
      <c r="J7921" s="1" t="s">
        <v>96</v>
      </c>
      <c r="L7921" s="1" t="s">
        <v>89</v>
      </c>
      <c r="N7921" s="1" t="s">
        <v>88</v>
      </c>
      <c r="P7921" s="1">
        <v>0</v>
      </c>
      <c r="Q7921" s="1" t="s">
        <v>80</v>
      </c>
      <c r="R7921" s="1">
        <v>10</v>
      </c>
      <c r="S7921" s="1" t="s">
        <v>141</v>
      </c>
      <c r="T7921" s="1" t="s">
        <v>82</v>
      </c>
      <c r="U7921" s="1">
        <v>45</v>
      </c>
      <c r="W7921" s="1" t="b">
        <v>1</v>
      </c>
      <c r="X7921" s="1" t="b">
        <v>1</v>
      </c>
      <c r="AS7921" s="1" t="s">
        <v>14715</v>
      </c>
      <c r="AT7921" s="1" t="s">
        <v>83</v>
      </c>
      <c r="BT7921" s="1" t="s">
        <v>14730</v>
      </c>
    </row>
    <row r="7922" spans="1:72" ht="14.25" customHeight="1" x14ac:dyDescent="0.35">
      <c r="A7922" s="1" t="s">
        <v>14711</v>
      </c>
      <c r="J7922" s="1" t="s">
        <v>96</v>
      </c>
      <c r="L7922" s="1" t="s">
        <v>95</v>
      </c>
      <c r="N7922" s="1" t="s">
        <v>90</v>
      </c>
      <c r="P7922" s="1">
        <v>0</v>
      </c>
      <c r="Q7922" s="1" t="s">
        <v>80</v>
      </c>
      <c r="R7922" s="1">
        <v>10</v>
      </c>
      <c r="S7922" s="1" t="s">
        <v>141</v>
      </c>
      <c r="T7922" s="1" t="s">
        <v>82</v>
      </c>
      <c r="U7922" s="1">
        <v>55</v>
      </c>
      <c r="W7922" s="1" t="b">
        <v>1</v>
      </c>
      <c r="X7922" s="1" t="b">
        <v>1</v>
      </c>
      <c r="AS7922" s="1" t="s">
        <v>14715</v>
      </c>
      <c r="AT7922" s="1" t="s">
        <v>83</v>
      </c>
      <c r="BT7922" s="1" t="s">
        <v>14731</v>
      </c>
    </row>
    <row r="7923" spans="1:72" ht="14.25" customHeight="1" x14ac:dyDescent="0.35">
      <c r="A7923" s="1" t="s">
        <v>14711</v>
      </c>
      <c r="J7923" s="1" t="s">
        <v>96</v>
      </c>
      <c r="L7923" s="1" t="s">
        <v>95</v>
      </c>
      <c r="N7923" s="1" t="s">
        <v>79</v>
      </c>
      <c r="P7923" s="1">
        <v>0</v>
      </c>
      <c r="Q7923" s="1" t="s">
        <v>80</v>
      </c>
      <c r="R7923" s="1">
        <v>10</v>
      </c>
      <c r="S7923" s="1" t="s">
        <v>141</v>
      </c>
      <c r="T7923" s="1" t="s">
        <v>82</v>
      </c>
      <c r="U7923" s="1">
        <v>55</v>
      </c>
      <c r="W7923" s="1" t="b">
        <v>1</v>
      </c>
      <c r="X7923" s="1" t="b">
        <v>1</v>
      </c>
      <c r="AS7923" s="1" t="s">
        <v>14715</v>
      </c>
      <c r="AT7923" s="1" t="s">
        <v>83</v>
      </c>
      <c r="BT7923" s="1" t="s">
        <v>14732</v>
      </c>
    </row>
    <row r="7924" spans="1:72" ht="14.25" customHeight="1" x14ac:dyDescent="0.35">
      <c r="A7924" s="1" t="s">
        <v>14711</v>
      </c>
      <c r="J7924" s="1" t="s">
        <v>96</v>
      </c>
      <c r="L7924" s="1" t="s">
        <v>95</v>
      </c>
      <c r="N7924" s="1" t="s">
        <v>84</v>
      </c>
      <c r="P7924" s="1">
        <v>0</v>
      </c>
      <c r="Q7924" s="1" t="s">
        <v>80</v>
      </c>
      <c r="R7924" s="1">
        <v>10</v>
      </c>
      <c r="S7924" s="1" t="s">
        <v>141</v>
      </c>
      <c r="T7924" s="1" t="s">
        <v>82</v>
      </c>
      <c r="U7924" s="1">
        <v>55</v>
      </c>
      <c r="W7924" s="1" t="b">
        <v>1</v>
      </c>
      <c r="X7924" s="1" t="b">
        <v>1</v>
      </c>
      <c r="AS7924" s="1" t="s">
        <v>14715</v>
      </c>
      <c r="AT7924" s="1" t="s">
        <v>83</v>
      </c>
      <c r="BT7924" s="1" t="s">
        <v>14733</v>
      </c>
    </row>
    <row r="7925" spans="1:72" ht="14.25" customHeight="1" x14ac:dyDescent="0.35">
      <c r="A7925" s="1" t="s">
        <v>14711</v>
      </c>
      <c r="J7925" s="1" t="s">
        <v>96</v>
      </c>
      <c r="L7925" s="1" t="s">
        <v>95</v>
      </c>
      <c r="N7925" s="1" t="s">
        <v>85</v>
      </c>
      <c r="P7925" s="1">
        <v>0</v>
      </c>
      <c r="Q7925" s="1" t="s">
        <v>80</v>
      </c>
      <c r="R7925" s="1">
        <v>10</v>
      </c>
      <c r="S7925" s="1" t="s">
        <v>141</v>
      </c>
      <c r="T7925" s="1" t="s">
        <v>82</v>
      </c>
      <c r="U7925" s="1">
        <v>55</v>
      </c>
      <c r="W7925" s="1" t="b">
        <v>1</v>
      </c>
      <c r="X7925" s="1" t="b">
        <v>1</v>
      </c>
      <c r="AS7925" s="1" t="s">
        <v>14715</v>
      </c>
      <c r="AT7925" s="1" t="s">
        <v>83</v>
      </c>
      <c r="BT7925" s="1" t="s">
        <v>14734</v>
      </c>
    </row>
    <row r="7926" spans="1:72" ht="14.25" customHeight="1" x14ac:dyDescent="0.35">
      <c r="A7926" s="1" t="s">
        <v>14711</v>
      </c>
      <c r="J7926" s="1" t="s">
        <v>96</v>
      </c>
      <c r="L7926" s="1" t="s">
        <v>95</v>
      </c>
      <c r="N7926" s="1" t="s">
        <v>86</v>
      </c>
      <c r="P7926" s="1">
        <v>0</v>
      </c>
      <c r="Q7926" s="1" t="s">
        <v>80</v>
      </c>
      <c r="R7926" s="1">
        <v>10</v>
      </c>
      <c r="S7926" s="1" t="s">
        <v>141</v>
      </c>
      <c r="T7926" s="1" t="s">
        <v>82</v>
      </c>
      <c r="U7926" s="1">
        <v>55</v>
      </c>
      <c r="W7926" s="1" t="b">
        <v>1</v>
      </c>
      <c r="X7926" s="1" t="b">
        <v>1</v>
      </c>
      <c r="AS7926" s="1" t="s">
        <v>14715</v>
      </c>
      <c r="AT7926" s="1" t="s">
        <v>83</v>
      </c>
      <c r="BT7926" s="1" t="s">
        <v>14735</v>
      </c>
    </row>
    <row r="7927" spans="1:72" ht="14.25" customHeight="1" x14ac:dyDescent="0.35">
      <c r="A7927" s="1" t="s">
        <v>14711</v>
      </c>
      <c r="J7927" s="1" t="s">
        <v>96</v>
      </c>
      <c r="L7927" s="1" t="s">
        <v>95</v>
      </c>
      <c r="N7927" s="1" t="s">
        <v>87</v>
      </c>
      <c r="P7927" s="1">
        <v>0</v>
      </c>
      <c r="Q7927" s="1" t="s">
        <v>80</v>
      </c>
      <c r="R7927" s="1">
        <v>10</v>
      </c>
      <c r="S7927" s="1" t="s">
        <v>141</v>
      </c>
      <c r="T7927" s="1" t="s">
        <v>82</v>
      </c>
      <c r="U7927" s="1">
        <v>55</v>
      </c>
      <c r="W7927" s="1" t="b">
        <v>1</v>
      </c>
      <c r="X7927" s="1" t="b">
        <v>1</v>
      </c>
      <c r="AS7927" s="1" t="s">
        <v>14715</v>
      </c>
      <c r="AT7927" s="1" t="s">
        <v>83</v>
      </c>
      <c r="BT7927" s="1" t="s">
        <v>14736</v>
      </c>
    </row>
    <row r="7928" spans="1:72" ht="14.25" customHeight="1" x14ac:dyDescent="0.35">
      <c r="A7928" s="1" t="s">
        <v>14711</v>
      </c>
      <c r="J7928" s="1" t="s">
        <v>96</v>
      </c>
      <c r="L7928" s="1" t="s">
        <v>95</v>
      </c>
      <c r="N7928" s="1" t="s">
        <v>88</v>
      </c>
      <c r="P7928" s="1">
        <v>0</v>
      </c>
      <c r="Q7928" s="1" t="s">
        <v>80</v>
      </c>
      <c r="R7928" s="1">
        <v>10</v>
      </c>
      <c r="S7928" s="1" t="s">
        <v>141</v>
      </c>
      <c r="T7928" s="1" t="s">
        <v>82</v>
      </c>
      <c r="U7928" s="1">
        <v>55</v>
      </c>
      <c r="W7928" s="1" t="b">
        <v>1</v>
      </c>
      <c r="X7928" s="1" t="b">
        <v>1</v>
      </c>
      <c r="AS7928" s="1" t="s">
        <v>14715</v>
      </c>
      <c r="AT7928" s="1" t="s">
        <v>83</v>
      </c>
      <c r="BT7928" s="1" t="s">
        <v>14737</v>
      </c>
    </row>
    <row r="7929" spans="1:72" ht="14.25" customHeight="1" x14ac:dyDescent="0.35">
      <c r="A7929" s="1" t="s">
        <v>14711</v>
      </c>
      <c r="J7929" s="1" t="s">
        <v>96</v>
      </c>
      <c r="L7929" s="1" t="s">
        <v>94</v>
      </c>
      <c r="N7929" s="1" t="s">
        <v>90</v>
      </c>
      <c r="P7929" s="1">
        <v>0</v>
      </c>
      <c r="Q7929" s="1" t="s">
        <v>80</v>
      </c>
      <c r="R7929" s="1">
        <v>10</v>
      </c>
      <c r="S7929" s="1" t="s">
        <v>141</v>
      </c>
      <c r="T7929" s="1" t="s">
        <v>82</v>
      </c>
      <c r="U7929" s="1">
        <v>45</v>
      </c>
      <c r="W7929" s="1" t="b">
        <v>1</v>
      </c>
      <c r="X7929" s="1" t="b">
        <v>1</v>
      </c>
      <c r="AS7929" s="1" t="s">
        <v>14715</v>
      </c>
      <c r="AT7929" s="1" t="s">
        <v>83</v>
      </c>
      <c r="BT7929" s="1" t="s">
        <v>14738</v>
      </c>
    </row>
    <row r="7930" spans="1:72" ht="14.25" customHeight="1" x14ac:dyDescent="0.35">
      <c r="A7930" s="1" t="s">
        <v>14711</v>
      </c>
      <c r="J7930" s="1" t="s">
        <v>96</v>
      </c>
      <c r="L7930" s="1" t="s">
        <v>94</v>
      </c>
      <c r="N7930" s="1" t="s">
        <v>79</v>
      </c>
      <c r="P7930" s="1">
        <v>0</v>
      </c>
      <c r="Q7930" s="1" t="s">
        <v>80</v>
      </c>
      <c r="R7930" s="1">
        <v>10</v>
      </c>
      <c r="S7930" s="1" t="s">
        <v>141</v>
      </c>
      <c r="T7930" s="1" t="s">
        <v>82</v>
      </c>
      <c r="U7930" s="1">
        <v>45</v>
      </c>
      <c r="W7930" s="1" t="b">
        <v>1</v>
      </c>
      <c r="X7930" s="1" t="b">
        <v>1</v>
      </c>
      <c r="AS7930" s="1" t="s">
        <v>14715</v>
      </c>
      <c r="AT7930" s="1" t="s">
        <v>83</v>
      </c>
      <c r="BT7930" s="1" t="s">
        <v>14739</v>
      </c>
    </row>
    <row r="7931" spans="1:72" ht="14.25" customHeight="1" x14ac:dyDescent="0.35">
      <c r="A7931" s="1" t="s">
        <v>14711</v>
      </c>
      <c r="J7931" s="1" t="s">
        <v>96</v>
      </c>
      <c r="L7931" s="1" t="s">
        <v>94</v>
      </c>
      <c r="N7931" s="1" t="s">
        <v>84</v>
      </c>
      <c r="P7931" s="1">
        <v>0</v>
      </c>
      <c r="Q7931" s="1" t="s">
        <v>80</v>
      </c>
      <c r="R7931" s="1">
        <v>10</v>
      </c>
      <c r="S7931" s="1" t="s">
        <v>141</v>
      </c>
      <c r="T7931" s="1" t="s">
        <v>82</v>
      </c>
      <c r="U7931" s="1">
        <v>45</v>
      </c>
      <c r="W7931" s="1" t="b">
        <v>1</v>
      </c>
      <c r="X7931" s="1" t="b">
        <v>1</v>
      </c>
      <c r="AS7931" s="1" t="s">
        <v>14715</v>
      </c>
      <c r="AT7931" s="1" t="s">
        <v>83</v>
      </c>
      <c r="BT7931" s="1" t="s">
        <v>14740</v>
      </c>
    </row>
    <row r="7932" spans="1:72" ht="14.25" customHeight="1" x14ac:dyDescent="0.35">
      <c r="A7932" s="1" t="s">
        <v>14711</v>
      </c>
      <c r="J7932" s="1" t="s">
        <v>96</v>
      </c>
      <c r="L7932" s="1" t="s">
        <v>94</v>
      </c>
      <c r="N7932" s="1" t="s">
        <v>85</v>
      </c>
      <c r="P7932" s="1">
        <v>0</v>
      </c>
      <c r="Q7932" s="1" t="s">
        <v>80</v>
      </c>
      <c r="R7932" s="1">
        <v>10</v>
      </c>
      <c r="S7932" s="1" t="s">
        <v>141</v>
      </c>
      <c r="T7932" s="1" t="s">
        <v>82</v>
      </c>
      <c r="U7932" s="1">
        <v>45</v>
      </c>
      <c r="W7932" s="1" t="b">
        <v>1</v>
      </c>
      <c r="X7932" s="1" t="b">
        <v>1</v>
      </c>
      <c r="AS7932" s="1" t="s">
        <v>14715</v>
      </c>
      <c r="AT7932" s="1" t="s">
        <v>83</v>
      </c>
      <c r="BT7932" s="1" t="s">
        <v>14741</v>
      </c>
    </row>
    <row r="7933" spans="1:72" ht="14.25" customHeight="1" x14ac:dyDescent="0.35">
      <c r="A7933" s="1" t="s">
        <v>14711</v>
      </c>
      <c r="J7933" s="1" t="s">
        <v>91</v>
      </c>
      <c r="L7933" s="1" t="s">
        <v>77</v>
      </c>
      <c r="N7933" s="1" t="s">
        <v>90</v>
      </c>
      <c r="P7933" s="1">
        <v>0</v>
      </c>
      <c r="Q7933" s="1" t="s">
        <v>80</v>
      </c>
      <c r="R7933" s="1">
        <v>10</v>
      </c>
      <c r="S7933" s="1" t="s">
        <v>141</v>
      </c>
      <c r="T7933" s="1" t="s">
        <v>82</v>
      </c>
      <c r="U7933" s="1">
        <v>45</v>
      </c>
      <c r="W7933" s="1" t="b">
        <v>1</v>
      </c>
      <c r="X7933" s="1" t="b">
        <v>1</v>
      </c>
      <c r="AS7933" s="1" t="s">
        <v>14717</v>
      </c>
      <c r="AT7933" s="1" t="s">
        <v>83</v>
      </c>
      <c r="BT7933" s="1" t="s">
        <v>14742</v>
      </c>
    </row>
    <row r="7934" spans="1:72" ht="14.25" customHeight="1" x14ac:dyDescent="0.35">
      <c r="A7934" s="1" t="s">
        <v>14711</v>
      </c>
      <c r="J7934" s="1" t="s">
        <v>91</v>
      </c>
      <c r="L7934" s="1" t="s">
        <v>77</v>
      </c>
      <c r="N7934" s="1" t="s">
        <v>79</v>
      </c>
      <c r="P7934" s="1">
        <v>0</v>
      </c>
      <c r="Q7934" s="1" t="s">
        <v>80</v>
      </c>
      <c r="R7934" s="1">
        <v>10</v>
      </c>
      <c r="S7934" s="1" t="s">
        <v>141</v>
      </c>
      <c r="T7934" s="1" t="s">
        <v>82</v>
      </c>
      <c r="U7934" s="1">
        <v>45</v>
      </c>
      <c r="W7934" s="1" t="b">
        <v>1</v>
      </c>
      <c r="X7934" s="1" t="b">
        <v>1</v>
      </c>
      <c r="AS7934" s="1" t="s">
        <v>14717</v>
      </c>
      <c r="AT7934" s="1" t="s">
        <v>83</v>
      </c>
      <c r="BT7934" s="1" t="s">
        <v>14743</v>
      </c>
    </row>
    <row r="7935" spans="1:72" ht="14.25" customHeight="1" x14ac:dyDescent="0.35">
      <c r="A7935" s="1" t="s">
        <v>14711</v>
      </c>
      <c r="J7935" s="1" t="s">
        <v>91</v>
      </c>
      <c r="L7935" s="1" t="s">
        <v>77</v>
      </c>
      <c r="N7935" s="1" t="s">
        <v>84</v>
      </c>
      <c r="P7935" s="1">
        <v>0</v>
      </c>
      <c r="Q7935" s="1" t="s">
        <v>80</v>
      </c>
      <c r="R7935" s="1">
        <v>10</v>
      </c>
      <c r="S7935" s="1" t="s">
        <v>141</v>
      </c>
      <c r="T7935" s="1" t="s">
        <v>82</v>
      </c>
      <c r="U7935" s="1">
        <v>45</v>
      </c>
      <c r="W7935" s="1" t="b">
        <v>1</v>
      </c>
      <c r="X7935" s="1" t="b">
        <v>1</v>
      </c>
      <c r="AS7935" s="1" t="s">
        <v>14717</v>
      </c>
      <c r="AT7935" s="1" t="s">
        <v>83</v>
      </c>
      <c r="BT7935" s="1" t="s">
        <v>14744</v>
      </c>
    </row>
    <row r="7936" spans="1:72" ht="14.25" customHeight="1" x14ac:dyDescent="0.35">
      <c r="A7936" s="1" t="s">
        <v>14711</v>
      </c>
      <c r="J7936" s="1" t="s">
        <v>91</v>
      </c>
      <c r="L7936" s="1" t="s">
        <v>77</v>
      </c>
      <c r="N7936" s="1" t="s">
        <v>85</v>
      </c>
      <c r="P7936" s="1">
        <v>0</v>
      </c>
      <c r="Q7936" s="1" t="s">
        <v>80</v>
      </c>
      <c r="R7936" s="1">
        <v>10</v>
      </c>
      <c r="S7936" s="1" t="s">
        <v>141</v>
      </c>
      <c r="T7936" s="1" t="s">
        <v>82</v>
      </c>
      <c r="U7936" s="1">
        <v>45</v>
      </c>
      <c r="W7936" s="1" t="b">
        <v>1</v>
      </c>
      <c r="X7936" s="1" t="b">
        <v>1</v>
      </c>
      <c r="AS7936" s="1" t="s">
        <v>14717</v>
      </c>
      <c r="AT7936" s="1" t="s">
        <v>83</v>
      </c>
      <c r="BT7936" s="1" t="s">
        <v>14745</v>
      </c>
    </row>
    <row r="7937" spans="1:72" ht="14.25" customHeight="1" x14ac:dyDescent="0.35">
      <c r="A7937" s="1" t="s">
        <v>14711</v>
      </c>
      <c r="J7937" s="1" t="s">
        <v>91</v>
      </c>
      <c r="L7937" s="1" t="s">
        <v>77</v>
      </c>
      <c r="N7937" s="1" t="s">
        <v>86</v>
      </c>
      <c r="P7937" s="1">
        <v>0</v>
      </c>
      <c r="Q7937" s="1" t="s">
        <v>80</v>
      </c>
      <c r="R7937" s="1">
        <v>10</v>
      </c>
      <c r="S7937" s="1" t="s">
        <v>141</v>
      </c>
      <c r="T7937" s="1" t="s">
        <v>82</v>
      </c>
      <c r="U7937" s="1">
        <v>45</v>
      </c>
      <c r="W7937" s="1" t="b">
        <v>1</v>
      </c>
      <c r="X7937" s="1" t="b">
        <v>1</v>
      </c>
      <c r="AS7937" s="1" t="s">
        <v>14717</v>
      </c>
      <c r="AT7937" s="1" t="s">
        <v>83</v>
      </c>
      <c r="BT7937" s="1" t="s">
        <v>14746</v>
      </c>
    </row>
    <row r="7938" spans="1:72" ht="14.25" customHeight="1" x14ac:dyDescent="0.35">
      <c r="A7938" s="1" t="s">
        <v>14711</v>
      </c>
      <c r="J7938" s="1" t="s">
        <v>91</v>
      </c>
      <c r="L7938" s="1" t="s">
        <v>77</v>
      </c>
      <c r="N7938" s="1" t="s">
        <v>87</v>
      </c>
      <c r="P7938" s="1">
        <v>0</v>
      </c>
      <c r="Q7938" s="1" t="s">
        <v>80</v>
      </c>
      <c r="R7938" s="1">
        <v>10</v>
      </c>
      <c r="S7938" s="1" t="s">
        <v>141</v>
      </c>
      <c r="T7938" s="1" t="s">
        <v>82</v>
      </c>
      <c r="U7938" s="1">
        <v>45</v>
      </c>
      <c r="W7938" s="1" t="b">
        <v>1</v>
      </c>
      <c r="X7938" s="1" t="b">
        <v>1</v>
      </c>
      <c r="AS7938" s="1" t="s">
        <v>14717</v>
      </c>
      <c r="AT7938" s="1" t="s">
        <v>83</v>
      </c>
      <c r="BT7938" s="1" t="s">
        <v>14747</v>
      </c>
    </row>
    <row r="7939" spans="1:72" ht="14.25" customHeight="1" x14ac:dyDescent="0.35">
      <c r="A7939" s="1" t="s">
        <v>14711</v>
      </c>
      <c r="J7939" s="1" t="s">
        <v>91</v>
      </c>
      <c r="L7939" s="1" t="s">
        <v>77</v>
      </c>
      <c r="N7939" s="1" t="s">
        <v>88</v>
      </c>
      <c r="P7939" s="1">
        <v>0</v>
      </c>
      <c r="Q7939" s="1" t="s">
        <v>80</v>
      </c>
      <c r="R7939" s="1">
        <v>10</v>
      </c>
      <c r="S7939" s="1" t="s">
        <v>141</v>
      </c>
      <c r="T7939" s="1" t="s">
        <v>82</v>
      </c>
      <c r="U7939" s="1">
        <v>45</v>
      </c>
      <c r="W7939" s="1" t="b">
        <v>1</v>
      </c>
      <c r="X7939" s="1" t="b">
        <v>1</v>
      </c>
      <c r="AS7939" s="1" t="s">
        <v>14717</v>
      </c>
      <c r="AT7939" s="1" t="s">
        <v>83</v>
      </c>
      <c r="BT7939" s="1" t="s">
        <v>14748</v>
      </c>
    </row>
    <row r="7940" spans="1:72" ht="14.25" customHeight="1" x14ac:dyDescent="0.35">
      <c r="A7940" s="1" t="s">
        <v>14711</v>
      </c>
      <c r="J7940" s="1" t="s">
        <v>91</v>
      </c>
      <c r="L7940" s="1" t="s">
        <v>89</v>
      </c>
      <c r="N7940" s="1" t="s">
        <v>90</v>
      </c>
      <c r="P7940" s="1">
        <v>0</v>
      </c>
      <c r="Q7940" s="1" t="s">
        <v>80</v>
      </c>
      <c r="R7940" s="1">
        <v>10</v>
      </c>
      <c r="S7940" s="1" t="s">
        <v>141</v>
      </c>
      <c r="T7940" s="1" t="s">
        <v>82</v>
      </c>
      <c r="U7940" s="1">
        <v>45</v>
      </c>
      <c r="W7940" s="1" t="b">
        <v>1</v>
      </c>
      <c r="X7940" s="1" t="b">
        <v>1</v>
      </c>
      <c r="AS7940" s="1" t="s">
        <v>14717</v>
      </c>
      <c r="AT7940" s="1" t="s">
        <v>83</v>
      </c>
      <c r="BT7940" s="1" t="s">
        <v>14749</v>
      </c>
    </row>
    <row r="7941" spans="1:72" ht="14.25" customHeight="1" x14ac:dyDescent="0.35">
      <c r="A7941" s="1" t="s">
        <v>14711</v>
      </c>
      <c r="J7941" s="1" t="s">
        <v>91</v>
      </c>
      <c r="L7941" s="1" t="s">
        <v>89</v>
      </c>
      <c r="N7941" s="1" t="s">
        <v>79</v>
      </c>
      <c r="P7941" s="1">
        <v>0</v>
      </c>
      <c r="Q7941" s="1" t="s">
        <v>80</v>
      </c>
      <c r="R7941" s="1">
        <v>10</v>
      </c>
      <c r="S7941" s="1" t="s">
        <v>141</v>
      </c>
      <c r="T7941" s="1" t="s">
        <v>82</v>
      </c>
      <c r="U7941" s="1">
        <v>45</v>
      </c>
      <c r="W7941" s="1" t="b">
        <v>1</v>
      </c>
      <c r="X7941" s="1" t="b">
        <v>1</v>
      </c>
      <c r="AS7941" s="1" t="s">
        <v>14717</v>
      </c>
      <c r="AT7941" s="1" t="s">
        <v>83</v>
      </c>
      <c r="BT7941" s="1" t="s">
        <v>14750</v>
      </c>
    </row>
    <row r="7942" spans="1:72" ht="14.25" customHeight="1" x14ac:dyDescent="0.35">
      <c r="A7942" s="1" t="s">
        <v>14711</v>
      </c>
      <c r="J7942" s="1" t="s">
        <v>91</v>
      </c>
      <c r="L7942" s="1" t="s">
        <v>89</v>
      </c>
      <c r="N7942" s="1" t="s">
        <v>84</v>
      </c>
      <c r="P7942" s="1">
        <v>0</v>
      </c>
      <c r="Q7942" s="1" t="s">
        <v>80</v>
      </c>
      <c r="R7942" s="1">
        <v>10</v>
      </c>
      <c r="S7942" s="1" t="s">
        <v>141</v>
      </c>
      <c r="T7942" s="1" t="s">
        <v>82</v>
      </c>
      <c r="U7942" s="1">
        <v>45</v>
      </c>
      <c r="W7942" s="1" t="b">
        <v>1</v>
      </c>
      <c r="X7942" s="1" t="b">
        <v>1</v>
      </c>
      <c r="AS7942" s="1" t="s">
        <v>14717</v>
      </c>
      <c r="AT7942" s="1" t="s">
        <v>83</v>
      </c>
      <c r="BT7942" s="1" t="s">
        <v>14751</v>
      </c>
    </row>
    <row r="7943" spans="1:72" ht="14.25" customHeight="1" x14ac:dyDescent="0.35">
      <c r="A7943" s="1" t="s">
        <v>14711</v>
      </c>
      <c r="J7943" s="1" t="s">
        <v>91</v>
      </c>
      <c r="L7943" s="1" t="s">
        <v>89</v>
      </c>
      <c r="N7943" s="1" t="s">
        <v>85</v>
      </c>
      <c r="P7943" s="1">
        <v>0</v>
      </c>
      <c r="Q7943" s="1" t="s">
        <v>80</v>
      </c>
      <c r="R7943" s="1">
        <v>10</v>
      </c>
      <c r="S7943" s="1" t="s">
        <v>141</v>
      </c>
      <c r="T7943" s="1" t="s">
        <v>82</v>
      </c>
      <c r="U7943" s="1">
        <v>45</v>
      </c>
      <c r="W7943" s="1" t="b">
        <v>1</v>
      </c>
      <c r="X7943" s="1" t="b">
        <v>1</v>
      </c>
      <c r="AS7943" s="1" t="s">
        <v>14717</v>
      </c>
      <c r="AT7943" s="1" t="s">
        <v>83</v>
      </c>
      <c r="BT7943" s="1" t="s">
        <v>14752</v>
      </c>
    </row>
    <row r="7944" spans="1:72" ht="14.25" customHeight="1" x14ac:dyDescent="0.35">
      <c r="A7944" s="1" t="s">
        <v>14711</v>
      </c>
      <c r="J7944" s="1" t="s">
        <v>91</v>
      </c>
      <c r="L7944" s="1" t="s">
        <v>89</v>
      </c>
      <c r="N7944" s="1" t="s">
        <v>86</v>
      </c>
      <c r="P7944" s="1">
        <v>0</v>
      </c>
      <c r="Q7944" s="1" t="s">
        <v>80</v>
      </c>
      <c r="R7944" s="1">
        <v>10</v>
      </c>
      <c r="S7944" s="1" t="s">
        <v>141</v>
      </c>
      <c r="T7944" s="1" t="s">
        <v>82</v>
      </c>
      <c r="U7944" s="1">
        <v>45</v>
      </c>
      <c r="W7944" s="1" t="b">
        <v>1</v>
      </c>
      <c r="X7944" s="1" t="b">
        <v>1</v>
      </c>
      <c r="AS7944" s="1" t="s">
        <v>14717</v>
      </c>
      <c r="AT7944" s="1" t="s">
        <v>83</v>
      </c>
      <c r="BT7944" s="1" t="s">
        <v>14753</v>
      </c>
    </row>
    <row r="7945" spans="1:72" ht="14.25" customHeight="1" x14ac:dyDescent="0.35">
      <c r="A7945" s="1" t="s">
        <v>14711</v>
      </c>
      <c r="J7945" s="1" t="s">
        <v>91</v>
      </c>
      <c r="L7945" s="1" t="s">
        <v>89</v>
      </c>
      <c r="N7945" s="1" t="s">
        <v>87</v>
      </c>
      <c r="P7945" s="1">
        <v>0</v>
      </c>
      <c r="Q7945" s="1" t="s">
        <v>80</v>
      </c>
      <c r="R7945" s="1">
        <v>10</v>
      </c>
      <c r="S7945" s="1" t="s">
        <v>141</v>
      </c>
      <c r="T7945" s="1" t="s">
        <v>82</v>
      </c>
      <c r="U7945" s="1">
        <v>45</v>
      </c>
      <c r="W7945" s="1" t="b">
        <v>1</v>
      </c>
      <c r="X7945" s="1" t="b">
        <v>1</v>
      </c>
      <c r="AS7945" s="1" t="s">
        <v>14717</v>
      </c>
      <c r="AT7945" s="1" t="s">
        <v>83</v>
      </c>
      <c r="BT7945" s="1" t="s">
        <v>14754</v>
      </c>
    </row>
    <row r="7946" spans="1:72" ht="14.25" customHeight="1" x14ac:dyDescent="0.35">
      <c r="A7946" s="1" t="s">
        <v>14711</v>
      </c>
      <c r="J7946" s="1" t="s">
        <v>91</v>
      </c>
      <c r="L7946" s="1" t="s">
        <v>89</v>
      </c>
      <c r="N7946" s="1" t="s">
        <v>88</v>
      </c>
      <c r="P7946" s="1">
        <v>0</v>
      </c>
      <c r="Q7946" s="1" t="s">
        <v>80</v>
      </c>
      <c r="R7946" s="1">
        <v>10</v>
      </c>
      <c r="S7946" s="1" t="s">
        <v>141</v>
      </c>
      <c r="T7946" s="1" t="s">
        <v>82</v>
      </c>
      <c r="U7946" s="1">
        <v>45</v>
      </c>
      <c r="W7946" s="1" t="b">
        <v>1</v>
      </c>
      <c r="X7946" s="1" t="b">
        <v>1</v>
      </c>
      <c r="AS7946" s="1" t="s">
        <v>14717</v>
      </c>
      <c r="AT7946" s="1" t="s">
        <v>83</v>
      </c>
      <c r="BT7946" s="1" t="s">
        <v>14755</v>
      </c>
    </row>
    <row r="7947" spans="1:72" ht="14.25" customHeight="1" x14ac:dyDescent="0.35">
      <c r="A7947" s="1" t="s">
        <v>14711</v>
      </c>
      <c r="J7947" s="1" t="s">
        <v>91</v>
      </c>
      <c r="L7947" s="1" t="s">
        <v>95</v>
      </c>
      <c r="N7947" s="1" t="s">
        <v>90</v>
      </c>
      <c r="P7947" s="1">
        <v>0</v>
      </c>
      <c r="Q7947" s="1" t="s">
        <v>80</v>
      </c>
      <c r="R7947" s="1">
        <v>10</v>
      </c>
      <c r="S7947" s="1" t="s">
        <v>141</v>
      </c>
      <c r="T7947" s="1" t="s">
        <v>82</v>
      </c>
      <c r="U7947" s="1">
        <v>55</v>
      </c>
      <c r="W7947" s="1" t="b">
        <v>1</v>
      </c>
      <c r="X7947" s="1" t="b">
        <v>1</v>
      </c>
      <c r="AS7947" s="1" t="s">
        <v>14717</v>
      </c>
      <c r="AT7947" s="1" t="s">
        <v>83</v>
      </c>
      <c r="BT7947" s="1" t="s">
        <v>14756</v>
      </c>
    </row>
    <row r="7948" spans="1:72" ht="14.25" customHeight="1" x14ac:dyDescent="0.35">
      <c r="A7948" s="1" t="s">
        <v>14711</v>
      </c>
      <c r="J7948" s="1" t="s">
        <v>91</v>
      </c>
      <c r="L7948" s="1" t="s">
        <v>95</v>
      </c>
      <c r="N7948" s="1" t="s">
        <v>79</v>
      </c>
      <c r="P7948" s="1">
        <v>0</v>
      </c>
      <c r="Q7948" s="1" t="s">
        <v>80</v>
      </c>
      <c r="R7948" s="1">
        <v>10</v>
      </c>
      <c r="S7948" s="1" t="s">
        <v>141</v>
      </c>
      <c r="T7948" s="1" t="s">
        <v>82</v>
      </c>
      <c r="U7948" s="1">
        <v>55</v>
      </c>
      <c r="W7948" s="1" t="b">
        <v>1</v>
      </c>
      <c r="X7948" s="1" t="b">
        <v>1</v>
      </c>
      <c r="AS7948" s="1" t="s">
        <v>14717</v>
      </c>
      <c r="AT7948" s="1" t="s">
        <v>83</v>
      </c>
      <c r="BT7948" s="1" t="s">
        <v>14757</v>
      </c>
    </row>
    <row r="7949" spans="1:72" ht="14.25" customHeight="1" x14ac:dyDescent="0.35">
      <c r="A7949" s="1" t="s">
        <v>14711</v>
      </c>
      <c r="J7949" s="1" t="s">
        <v>91</v>
      </c>
      <c r="L7949" s="1" t="s">
        <v>95</v>
      </c>
      <c r="N7949" s="1" t="s">
        <v>84</v>
      </c>
      <c r="P7949" s="1">
        <v>0</v>
      </c>
      <c r="Q7949" s="1" t="s">
        <v>80</v>
      </c>
      <c r="R7949" s="1">
        <v>10</v>
      </c>
      <c r="S7949" s="1" t="s">
        <v>141</v>
      </c>
      <c r="T7949" s="1" t="s">
        <v>82</v>
      </c>
      <c r="U7949" s="1">
        <v>55</v>
      </c>
      <c r="W7949" s="1" t="b">
        <v>1</v>
      </c>
      <c r="X7949" s="1" t="b">
        <v>1</v>
      </c>
      <c r="AS7949" s="1" t="s">
        <v>14717</v>
      </c>
      <c r="AT7949" s="1" t="s">
        <v>83</v>
      </c>
      <c r="BT7949" s="1" t="s">
        <v>14758</v>
      </c>
    </row>
    <row r="7950" spans="1:72" ht="14.25" customHeight="1" x14ac:dyDescent="0.35">
      <c r="A7950" s="1" t="s">
        <v>14711</v>
      </c>
      <c r="J7950" s="1" t="s">
        <v>91</v>
      </c>
      <c r="L7950" s="1" t="s">
        <v>95</v>
      </c>
      <c r="N7950" s="1" t="s">
        <v>85</v>
      </c>
      <c r="P7950" s="1">
        <v>0</v>
      </c>
      <c r="Q7950" s="1" t="s">
        <v>80</v>
      </c>
      <c r="R7950" s="1">
        <v>10</v>
      </c>
      <c r="S7950" s="1" t="s">
        <v>141</v>
      </c>
      <c r="T7950" s="1" t="s">
        <v>82</v>
      </c>
      <c r="U7950" s="1">
        <v>55</v>
      </c>
      <c r="W7950" s="1" t="b">
        <v>1</v>
      </c>
      <c r="X7950" s="1" t="b">
        <v>1</v>
      </c>
      <c r="AS7950" s="1" t="s">
        <v>14717</v>
      </c>
      <c r="AT7950" s="1" t="s">
        <v>83</v>
      </c>
      <c r="BT7950" s="1" t="s">
        <v>14759</v>
      </c>
    </row>
    <row r="7951" spans="1:72" ht="14.25" customHeight="1" x14ac:dyDescent="0.35">
      <c r="A7951" s="1" t="s">
        <v>14711</v>
      </c>
      <c r="J7951" s="1" t="s">
        <v>91</v>
      </c>
      <c r="L7951" s="1" t="s">
        <v>95</v>
      </c>
      <c r="N7951" s="1" t="s">
        <v>86</v>
      </c>
      <c r="P7951" s="1">
        <v>0</v>
      </c>
      <c r="Q7951" s="1" t="s">
        <v>80</v>
      </c>
      <c r="R7951" s="1">
        <v>10</v>
      </c>
      <c r="S7951" s="1" t="s">
        <v>141</v>
      </c>
      <c r="T7951" s="1" t="s">
        <v>82</v>
      </c>
      <c r="U7951" s="1">
        <v>55</v>
      </c>
      <c r="W7951" s="1" t="b">
        <v>1</v>
      </c>
      <c r="X7951" s="1" t="b">
        <v>1</v>
      </c>
      <c r="AS7951" s="1" t="s">
        <v>14717</v>
      </c>
      <c r="AT7951" s="1" t="s">
        <v>83</v>
      </c>
      <c r="BT7951" s="1" t="s">
        <v>14760</v>
      </c>
    </row>
    <row r="7952" spans="1:72" ht="14.25" customHeight="1" x14ac:dyDescent="0.35">
      <c r="A7952" s="1" t="s">
        <v>14711</v>
      </c>
      <c r="J7952" s="1" t="s">
        <v>91</v>
      </c>
      <c r="L7952" s="1" t="s">
        <v>95</v>
      </c>
      <c r="N7952" s="1" t="s">
        <v>87</v>
      </c>
      <c r="P7952" s="1">
        <v>0</v>
      </c>
      <c r="Q7952" s="1" t="s">
        <v>80</v>
      </c>
      <c r="R7952" s="1">
        <v>10</v>
      </c>
      <c r="S7952" s="1" t="s">
        <v>141</v>
      </c>
      <c r="T7952" s="1" t="s">
        <v>82</v>
      </c>
      <c r="U7952" s="1">
        <v>55</v>
      </c>
      <c r="W7952" s="1" t="b">
        <v>1</v>
      </c>
      <c r="X7952" s="1" t="b">
        <v>1</v>
      </c>
      <c r="AS7952" s="1" t="s">
        <v>14717</v>
      </c>
      <c r="AT7952" s="1" t="s">
        <v>83</v>
      </c>
      <c r="BT7952" s="1" t="s">
        <v>14761</v>
      </c>
    </row>
    <row r="7953" spans="1:72" ht="14.25" customHeight="1" x14ac:dyDescent="0.35">
      <c r="A7953" s="1" t="s">
        <v>14711</v>
      </c>
      <c r="J7953" s="1" t="s">
        <v>91</v>
      </c>
      <c r="L7953" s="1" t="s">
        <v>95</v>
      </c>
      <c r="N7953" s="1" t="s">
        <v>88</v>
      </c>
      <c r="P7953" s="1">
        <v>0</v>
      </c>
      <c r="Q7953" s="1" t="s">
        <v>80</v>
      </c>
      <c r="R7953" s="1">
        <v>10</v>
      </c>
      <c r="S7953" s="1" t="s">
        <v>141</v>
      </c>
      <c r="T7953" s="1" t="s">
        <v>82</v>
      </c>
      <c r="U7953" s="1">
        <v>55</v>
      </c>
      <c r="W7953" s="1" t="b">
        <v>1</v>
      </c>
      <c r="X7953" s="1" t="b">
        <v>1</v>
      </c>
      <c r="AS7953" s="1" t="s">
        <v>14717</v>
      </c>
      <c r="AT7953" s="1" t="s">
        <v>83</v>
      </c>
      <c r="BT7953" s="1" t="s">
        <v>14762</v>
      </c>
    </row>
    <row r="7954" spans="1:72" ht="14.25" customHeight="1" x14ac:dyDescent="0.35">
      <c r="A7954" s="1" t="s">
        <v>14711</v>
      </c>
      <c r="J7954" s="1" t="s">
        <v>91</v>
      </c>
      <c r="L7954" s="1" t="s">
        <v>94</v>
      </c>
      <c r="N7954" s="1" t="s">
        <v>90</v>
      </c>
      <c r="P7954" s="1">
        <v>0</v>
      </c>
      <c r="Q7954" s="1" t="s">
        <v>80</v>
      </c>
      <c r="R7954" s="1">
        <v>10</v>
      </c>
      <c r="S7954" s="1" t="s">
        <v>141</v>
      </c>
      <c r="T7954" s="1" t="s">
        <v>82</v>
      </c>
      <c r="U7954" s="1">
        <v>45</v>
      </c>
      <c r="W7954" s="1" t="b">
        <v>1</v>
      </c>
      <c r="X7954" s="1" t="b">
        <v>1</v>
      </c>
      <c r="AS7954" s="1" t="s">
        <v>14717</v>
      </c>
      <c r="AT7954" s="1" t="s">
        <v>83</v>
      </c>
      <c r="BT7954" s="1" t="s">
        <v>14763</v>
      </c>
    </row>
    <row r="7955" spans="1:72" ht="14.25" customHeight="1" x14ac:dyDescent="0.35">
      <c r="A7955" s="1" t="s">
        <v>14711</v>
      </c>
      <c r="J7955" s="1" t="s">
        <v>91</v>
      </c>
      <c r="L7955" s="1" t="s">
        <v>94</v>
      </c>
      <c r="N7955" s="1" t="s">
        <v>79</v>
      </c>
      <c r="P7955" s="1">
        <v>0</v>
      </c>
      <c r="Q7955" s="1" t="s">
        <v>80</v>
      </c>
      <c r="R7955" s="1">
        <v>10</v>
      </c>
      <c r="S7955" s="1" t="s">
        <v>141</v>
      </c>
      <c r="T7955" s="1" t="s">
        <v>82</v>
      </c>
      <c r="U7955" s="1">
        <v>45</v>
      </c>
      <c r="W7955" s="1" t="b">
        <v>1</v>
      </c>
      <c r="X7955" s="1" t="b">
        <v>1</v>
      </c>
      <c r="AS7955" s="1" t="s">
        <v>14717</v>
      </c>
      <c r="AT7955" s="1" t="s">
        <v>83</v>
      </c>
      <c r="BT7955" s="1" t="s">
        <v>14764</v>
      </c>
    </row>
    <row r="7956" spans="1:72" ht="14.25" customHeight="1" x14ac:dyDescent="0.35">
      <c r="A7956" s="1" t="s">
        <v>14711</v>
      </c>
      <c r="J7956" s="1" t="s">
        <v>91</v>
      </c>
      <c r="L7956" s="1" t="s">
        <v>94</v>
      </c>
      <c r="N7956" s="1" t="s">
        <v>84</v>
      </c>
      <c r="P7956" s="1">
        <v>0</v>
      </c>
      <c r="Q7956" s="1" t="s">
        <v>80</v>
      </c>
      <c r="R7956" s="1">
        <v>10</v>
      </c>
      <c r="S7956" s="1" t="s">
        <v>141</v>
      </c>
      <c r="T7956" s="1" t="s">
        <v>82</v>
      </c>
      <c r="U7956" s="1">
        <v>45</v>
      </c>
      <c r="W7956" s="1" t="b">
        <v>1</v>
      </c>
      <c r="X7956" s="1" t="b">
        <v>1</v>
      </c>
      <c r="AS7956" s="1" t="s">
        <v>14717</v>
      </c>
      <c r="AT7956" s="1" t="s">
        <v>83</v>
      </c>
      <c r="BT7956" s="1" t="s">
        <v>14765</v>
      </c>
    </row>
    <row r="7957" spans="1:72" ht="14.25" customHeight="1" x14ac:dyDescent="0.35">
      <c r="A7957" s="1" t="s">
        <v>14711</v>
      </c>
      <c r="J7957" s="1" t="s">
        <v>91</v>
      </c>
      <c r="L7957" s="1" t="s">
        <v>94</v>
      </c>
      <c r="N7957" s="1" t="s">
        <v>85</v>
      </c>
      <c r="P7957" s="1">
        <v>0</v>
      </c>
      <c r="Q7957" s="1" t="s">
        <v>80</v>
      </c>
      <c r="R7957" s="1">
        <v>10</v>
      </c>
      <c r="S7957" s="1" t="s">
        <v>141</v>
      </c>
      <c r="T7957" s="1" t="s">
        <v>82</v>
      </c>
      <c r="U7957" s="1">
        <v>45</v>
      </c>
      <c r="W7957" s="1" t="b">
        <v>1</v>
      </c>
      <c r="X7957" s="1" t="b">
        <v>1</v>
      </c>
      <c r="AS7957" s="1" t="s">
        <v>14717</v>
      </c>
      <c r="AT7957" s="1" t="s">
        <v>83</v>
      </c>
      <c r="BT7957" s="1" t="s">
        <v>14766</v>
      </c>
    </row>
    <row r="7958" spans="1:72" ht="14.25" customHeight="1" x14ac:dyDescent="0.35">
      <c r="A7958" s="1" t="s">
        <v>14767</v>
      </c>
      <c r="B7958" s="1" t="s">
        <v>14768</v>
      </c>
      <c r="D7958" s="1" t="s">
        <v>363</v>
      </c>
      <c r="F7958" s="1" t="s">
        <v>73</v>
      </c>
      <c r="G7958" s="1" t="s">
        <v>14643</v>
      </c>
      <c r="H7958" s="1" t="b">
        <v>0</v>
      </c>
      <c r="I7958" s="1" t="s">
        <v>74</v>
      </c>
      <c r="J7958" s="1" t="s">
        <v>96</v>
      </c>
      <c r="K7958" s="1" t="s">
        <v>76</v>
      </c>
      <c r="L7958" s="1" t="s">
        <v>77</v>
      </c>
      <c r="M7958" s="1" t="s">
        <v>78</v>
      </c>
      <c r="N7958" s="1" t="s">
        <v>90</v>
      </c>
      <c r="P7958" s="1">
        <v>0</v>
      </c>
      <c r="Q7958" s="1" t="s">
        <v>80</v>
      </c>
      <c r="R7958" s="1">
        <v>10</v>
      </c>
      <c r="S7958" s="1" t="s">
        <v>141</v>
      </c>
      <c r="T7958" s="1" t="s">
        <v>82</v>
      </c>
      <c r="U7958" s="1">
        <v>45</v>
      </c>
      <c r="W7958" s="1" t="b">
        <v>1</v>
      </c>
      <c r="X7958" s="1" t="b">
        <v>1</v>
      </c>
      <c r="Z7958" s="1" t="s">
        <v>14769</v>
      </c>
      <c r="AA7958" s="1">
        <v>1</v>
      </c>
      <c r="AC7958" s="1" t="b">
        <v>0</v>
      </c>
      <c r="AS7958" s="1" t="s">
        <v>14769</v>
      </c>
      <c r="AT7958" s="1" t="s">
        <v>83</v>
      </c>
      <c r="AW7958" s="1" t="b">
        <v>1</v>
      </c>
      <c r="AX7958" s="1" t="b">
        <v>1</v>
      </c>
      <c r="BA7958" s="1" t="b">
        <v>1</v>
      </c>
      <c r="BD7958" s="1" t="b">
        <v>1</v>
      </c>
      <c r="BG7958" s="1" t="b">
        <v>1</v>
      </c>
      <c r="BJ7958" s="1" t="b">
        <v>1</v>
      </c>
      <c r="BM7958" s="1" t="b">
        <v>1</v>
      </c>
      <c r="BP7958" s="1" t="b">
        <v>1</v>
      </c>
      <c r="BS7958" s="1" t="s">
        <v>166</v>
      </c>
      <c r="BT7958" s="1" t="s">
        <v>14770</v>
      </c>
    </row>
    <row r="7959" spans="1:72" ht="14.25" customHeight="1" x14ac:dyDescent="0.35">
      <c r="A7959" s="1" t="s">
        <v>14767</v>
      </c>
      <c r="J7959" s="1" t="s">
        <v>96</v>
      </c>
      <c r="L7959" s="1" t="s">
        <v>77</v>
      </c>
      <c r="N7959" s="1" t="s">
        <v>79</v>
      </c>
      <c r="P7959" s="1">
        <v>0</v>
      </c>
      <c r="Q7959" s="1" t="s">
        <v>80</v>
      </c>
      <c r="R7959" s="1">
        <v>10</v>
      </c>
      <c r="S7959" s="1" t="s">
        <v>141</v>
      </c>
      <c r="T7959" s="1" t="s">
        <v>82</v>
      </c>
      <c r="U7959" s="1">
        <v>45</v>
      </c>
      <c r="W7959" s="1" t="b">
        <v>1</v>
      </c>
      <c r="X7959" s="1" t="b">
        <v>1</v>
      </c>
      <c r="Z7959" s="1" t="s">
        <v>14771</v>
      </c>
      <c r="AA7959" s="1">
        <v>2</v>
      </c>
      <c r="AS7959" s="1" t="s">
        <v>14769</v>
      </c>
      <c r="AT7959" s="1" t="s">
        <v>83</v>
      </c>
      <c r="BT7959" s="1" t="s">
        <v>14772</v>
      </c>
    </row>
    <row r="7960" spans="1:72" ht="14.25" customHeight="1" x14ac:dyDescent="0.35">
      <c r="A7960" s="1" t="s">
        <v>14767</v>
      </c>
      <c r="J7960" s="1" t="s">
        <v>96</v>
      </c>
      <c r="L7960" s="1" t="s">
        <v>77</v>
      </c>
      <c r="N7960" s="1" t="s">
        <v>84</v>
      </c>
      <c r="P7960" s="1">
        <v>0</v>
      </c>
      <c r="Q7960" s="1" t="s">
        <v>80</v>
      </c>
      <c r="R7960" s="1">
        <v>0</v>
      </c>
      <c r="S7960" s="1" t="s">
        <v>141</v>
      </c>
      <c r="T7960" s="1" t="s">
        <v>82</v>
      </c>
      <c r="U7960" s="1">
        <v>45</v>
      </c>
      <c r="W7960" s="1" t="b">
        <v>1</v>
      </c>
      <c r="X7960" s="1" t="b">
        <v>1</v>
      </c>
      <c r="AS7960" s="1" t="s">
        <v>14769</v>
      </c>
      <c r="AT7960" s="1" t="s">
        <v>83</v>
      </c>
      <c r="BT7960" s="1" t="s">
        <v>14773</v>
      </c>
    </row>
    <row r="7961" spans="1:72" ht="14.25" customHeight="1" x14ac:dyDescent="0.35">
      <c r="A7961" s="1" t="s">
        <v>14767</v>
      </c>
      <c r="J7961" s="1" t="s">
        <v>96</v>
      </c>
      <c r="L7961" s="1" t="s">
        <v>77</v>
      </c>
      <c r="N7961" s="1" t="s">
        <v>85</v>
      </c>
      <c r="P7961" s="1">
        <v>0</v>
      </c>
      <c r="Q7961" s="1" t="s">
        <v>80</v>
      </c>
      <c r="R7961" s="1">
        <v>0</v>
      </c>
      <c r="S7961" s="1" t="s">
        <v>141</v>
      </c>
      <c r="T7961" s="1" t="s">
        <v>82</v>
      </c>
      <c r="U7961" s="1">
        <v>45</v>
      </c>
      <c r="W7961" s="1" t="b">
        <v>1</v>
      </c>
      <c r="X7961" s="1" t="b">
        <v>1</v>
      </c>
      <c r="AS7961" s="1" t="s">
        <v>14769</v>
      </c>
      <c r="AT7961" s="1" t="s">
        <v>83</v>
      </c>
      <c r="BT7961" s="1" t="s">
        <v>14774</v>
      </c>
    </row>
    <row r="7962" spans="1:72" ht="14.25" customHeight="1" x14ac:dyDescent="0.35">
      <c r="A7962" s="1" t="s">
        <v>14767</v>
      </c>
      <c r="J7962" s="1" t="s">
        <v>96</v>
      </c>
      <c r="L7962" s="1" t="s">
        <v>77</v>
      </c>
      <c r="N7962" s="1" t="s">
        <v>86</v>
      </c>
      <c r="P7962" s="1">
        <v>0</v>
      </c>
      <c r="Q7962" s="1" t="s">
        <v>80</v>
      </c>
      <c r="R7962" s="1">
        <v>10</v>
      </c>
      <c r="S7962" s="1" t="s">
        <v>141</v>
      </c>
      <c r="T7962" s="1" t="s">
        <v>82</v>
      </c>
      <c r="U7962" s="1">
        <v>45</v>
      </c>
      <c r="W7962" s="1" t="b">
        <v>1</v>
      </c>
      <c r="X7962" s="1" t="b">
        <v>1</v>
      </c>
      <c r="AS7962" s="1" t="s">
        <v>14769</v>
      </c>
      <c r="AT7962" s="1" t="s">
        <v>83</v>
      </c>
      <c r="BT7962" s="1" t="s">
        <v>14775</v>
      </c>
    </row>
    <row r="7963" spans="1:72" ht="14.25" customHeight="1" x14ac:dyDescent="0.35">
      <c r="A7963" s="1" t="s">
        <v>14767</v>
      </c>
      <c r="J7963" s="1" t="s">
        <v>96</v>
      </c>
      <c r="L7963" s="1" t="s">
        <v>77</v>
      </c>
      <c r="N7963" s="1" t="s">
        <v>87</v>
      </c>
      <c r="P7963" s="1">
        <v>0</v>
      </c>
      <c r="Q7963" s="1" t="s">
        <v>80</v>
      </c>
      <c r="R7963" s="1">
        <v>10</v>
      </c>
      <c r="S7963" s="1" t="s">
        <v>141</v>
      </c>
      <c r="T7963" s="1" t="s">
        <v>82</v>
      </c>
      <c r="U7963" s="1">
        <v>45</v>
      </c>
      <c r="W7963" s="1" t="b">
        <v>1</v>
      </c>
      <c r="X7963" s="1" t="b">
        <v>1</v>
      </c>
      <c r="AS7963" s="1" t="s">
        <v>14769</v>
      </c>
      <c r="AT7963" s="1" t="s">
        <v>83</v>
      </c>
      <c r="BT7963" s="1" t="s">
        <v>14776</v>
      </c>
    </row>
    <row r="7964" spans="1:72" ht="14.25" customHeight="1" x14ac:dyDescent="0.35">
      <c r="A7964" s="1" t="s">
        <v>14767</v>
      </c>
      <c r="J7964" s="1" t="s">
        <v>96</v>
      </c>
      <c r="L7964" s="1" t="s">
        <v>77</v>
      </c>
      <c r="N7964" s="1" t="s">
        <v>88</v>
      </c>
      <c r="P7964" s="1">
        <v>0</v>
      </c>
      <c r="Q7964" s="1" t="s">
        <v>80</v>
      </c>
      <c r="R7964" s="1">
        <v>10</v>
      </c>
      <c r="S7964" s="1" t="s">
        <v>141</v>
      </c>
      <c r="T7964" s="1" t="s">
        <v>82</v>
      </c>
      <c r="U7964" s="1">
        <v>45</v>
      </c>
      <c r="W7964" s="1" t="b">
        <v>1</v>
      </c>
      <c r="X7964" s="1" t="b">
        <v>1</v>
      </c>
      <c r="AS7964" s="1" t="s">
        <v>14769</v>
      </c>
      <c r="AT7964" s="1" t="s">
        <v>83</v>
      </c>
      <c r="BT7964" s="1" t="s">
        <v>14777</v>
      </c>
    </row>
    <row r="7965" spans="1:72" ht="14.25" customHeight="1" x14ac:dyDescent="0.35">
      <c r="A7965" s="1" t="s">
        <v>14767</v>
      </c>
      <c r="J7965" s="1" t="s">
        <v>96</v>
      </c>
      <c r="L7965" s="1" t="s">
        <v>89</v>
      </c>
      <c r="N7965" s="1" t="s">
        <v>90</v>
      </c>
      <c r="P7965" s="1">
        <v>0</v>
      </c>
      <c r="Q7965" s="1" t="s">
        <v>80</v>
      </c>
      <c r="R7965" s="1">
        <v>10</v>
      </c>
      <c r="S7965" s="1" t="s">
        <v>141</v>
      </c>
      <c r="T7965" s="1" t="s">
        <v>82</v>
      </c>
      <c r="U7965" s="1">
        <v>45</v>
      </c>
      <c r="W7965" s="1" t="b">
        <v>1</v>
      </c>
      <c r="X7965" s="1" t="b">
        <v>1</v>
      </c>
      <c r="AS7965" s="1" t="s">
        <v>14769</v>
      </c>
      <c r="AT7965" s="1" t="s">
        <v>83</v>
      </c>
      <c r="BT7965" s="1" t="s">
        <v>14778</v>
      </c>
    </row>
    <row r="7966" spans="1:72" ht="14.25" customHeight="1" x14ac:dyDescent="0.35">
      <c r="A7966" s="1" t="s">
        <v>14767</v>
      </c>
      <c r="J7966" s="1" t="s">
        <v>96</v>
      </c>
      <c r="L7966" s="1" t="s">
        <v>89</v>
      </c>
      <c r="N7966" s="1" t="s">
        <v>79</v>
      </c>
      <c r="P7966" s="1">
        <v>0</v>
      </c>
      <c r="Q7966" s="1" t="s">
        <v>80</v>
      </c>
      <c r="R7966" s="1">
        <v>10</v>
      </c>
      <c r="S7966" s="1" t="s">
        <v>141</v>
      </c>
      <c r="T7966" s="1" t="s">
        <v>82</v>
      </c>
      <c r="U7966" s="1">
        <v>45</v>
      </c>
      <c r="W7966" s="1" t="b">
        <v>1</v>
      </c>
      <c r="X7966" s="1" t="b">
        <v>1</v>
      </c>
      <c r="AS7966" s="1" t="s">
        <v>14769</v>
      </c>
      <c r="AT7966" s="1" t="s">
        <v>83</v>
      </c>
      <c r="BT7966" s="1" t="s">
        <v>14779</v>
      </c>
    </row>
    <row r="7967" spans="1:72" ht="14.25" customHeight="1" x14ac:dyDescent="0.35">
      <c r="A7967" s="1" t="s">
        <v>14767</v>
      </c>
      <c r="J7967" s="1" t="s">
        <v>96</v>
      </c>
      <c r="L7967" s="1" t="s">
        <v>89</v>
      </c>
      <c r="N7967" s="1" t="s">
        <v>84</v>
      </c>
      <c r="P7967" s="1">
        <v>0</v>
      </c>
      <c r="Q7967" s="1" t="s">
        <v>80</v>
      </c>
      <c r="R7967" s="1">
        <v>10</v>
      </c>
      <c r="S7967" s="1" t="s">
        <v>141</v>
      </c>
      <c r="T7967" s="1" t="s">
        <v>82</v>
      </c>
      <c r="U7967" s="1">
        <v>45</v>
      </c>
      <c r="W7967" s="1" t="b">
        <v>1</v>
      </c>
      <c r="X7967" s="1" t="b">
        <v>1</v>
      </c>
      <c r="AS7967" s="1" t="s">
        <v>14769</v>
      </c>
      <c r="AT7967" s="1" t="s">
        <v>83</v>
      </c>
      <c r="BT7967" s="1" t="s">
        <v>14780</v>
      </c>
    </row>
    <row r="7968" spans="1:72" ht="14.25" customHeight="1" x14ac:dyDescent="0.35">
      <c r="A7968" s="1" t="s">
        <v>14767</v>
      </c>
      <c r="J7968" s="1" t="s">
        <v>96</v>
      </c>
      <c r="L7968" s="1" t="s">
        <v>89</v>
      </c>
      <c r="N7968" s="1" t="s">
        <v>85</v>
      </c>
      <c r="P7968" s="1">
        <v>0</v>
      </c>
      <c r="Q7968" s="1" t="s">
        <v>80</v>
      </c>
      <c r="R7968" s="1">
        <v>10</v>
      </c>
      <c r="S7968" s="1" t="s">
        <v>141</v>
      </c>
      <c r="T7968" s="1" t="s">
        <v>82</v>
      </c>
      <c r="U7968" s="1">
        <v>45</v>
      </c>
      <c r="W7968" s="1" t="b">
        <v>1</v>
      </c>
      <c r="X7968" s="1" t="b">
        <v>1</v>
      </c>
      <c r="AS7968" s="1" t="s">
        <v>14769</v>
      </c>
      <c r="AT7968" s="1" t="s">
        <v>83</v>
      </c>
      <c r="BT7968" s="1" t="s">
        <v>14781</v>
      </c>
    </row>
    <row r="7969" spans="1:72" ht="14.25" customHeight="1" x14ac:dyDescent="0.35">
      <c r="A7969" s="1" t="s">
        <v>14767</v>
      </c>
      <c r="J7969" s="1" t="s">
        <v>96</v>
      </c>
      <c r="L7969" s="1" t="s">
        <v>89</v>
      </c>
      <c r="N7969" s="1" t="s">
        <v>86</v>
      </c>
      <c r="P7969" s="1">
        <v>0</v>
      </c>
      <c r="Q7969" s="1" t="s">
        <v>80</v>
      </c>
      <c r="R7969" s="1">
        <v>10</v>
      </c>
      <c r="S7969" s="1" t="s">
        <v>141</v>
      </c>
      <c r="T7969" s="1" t="s">
        <v>82</v>
      </c>
      <c r="U7969" s="1">
        <v>45</v>
      </c>
      <c r="W7969" s="1" t="b">
        <v>1</v>
      </c>
      <c r="X7969" s="1" t="b">
        <v>1</v>
      </c>
      <c r="AS7969" s="1" t="s">
        <v>14769</v>
      </c>
      <c r="AT7969" s="1" t="s">
        <v>83</v>
      </c>
      <c r="BT7969" s="1" t="s">
        <v>14782</v>
      </c>
    </row>
    <row r="7970" spans="1:72" ht="14.25" customHeight="1" x14ac:dyDescent="0.35">
      <c r="A7970" s="1" t="s">
        <v>14767</v>
      </c>
      <c r="J7970" s="1" t="s">
        <v>96</v>
      </c>
      <c r="L7970" s="1" t="s">
        <v>89</v>
      </c>
      <c r="N7970" s="1" t="s">
        <v>87</v>
      </c>
      <c r="P7970" s="1">
        <v>0</v>
      </c>
      <c r="Q7970" s="1" t="s">
        <v>80</v>
      </c>
      <c r="R7970" s="1">
        <v>10</v>
      </c>
      <c r="S7970" s="1" t="s">
        <v>141</v>
      </c>
      <c r="T7970" s="1" t="s">
        <v>82</v>
      </c>
      <c r="U7970" s="1">
        <v>45</v>
      </c>
      <c r="W7970" s="1" t="b">
        <v>1</v>
      </c>
      <c r="X7970" s="1" t="b">
        <v>1</v>
      </c>
      <c r="AS7970" s="1" t="s">
        <v>14769</v>
      </c>
      <c r="AT7970" s="1" t="s">
        <v>83</v>
      </c>
      <c r="BT7970" s="1" t="s">
        <v>14783</v>
      </c>
    </row>
    <row r="7971" spans="1:72" ht="14.25" customHeight="1" x14ac:dyDescent="0.35">
      <c r="A7971" s="1" t="s">
        <v>14767</v>
      </c>
      <c r="J7971" s="1" t="s">
        <v>96</v>
      </c>
      <c r="L7971" s="1" t="s">
        <v>89</v>
      </c>
      <c r="N7971" s="1" t="s">
        <v>88</v>
      </c>
      <c r="P7971" s="1">
        <v>0</v>
      </c>
      <c r="Q7971" s="1" t="s">
        <v>80</v>
      </c>
      <c r="R7971" s="1">
        <v>10</v>
      </c>
      <c r="S7971" s="1" t="s">
        <v>141</v>
      </c>
      <c r="T7971" s="1" t="s">
        <v>82</v>
      </c>
      <c r="U7971" s="1">
        <v>45</v>
      </c>
      <c r="W7971" s="1" t="b">
        <v>1</v>
      </c>
      <c r="X7971" s="1" t="b">
        <v>1</v>
      </c>
      <c r="AS7971" s="1" t="s">
        <v>14769</v>
      </c>
      <c r="AT7971" s="1" t="s">
        <v>83</v>
      </c>
      <c r="BT7971" s="1" t="s">
        <v>14784</v>
      </c>
    </row>
    <row r="7972" spans="1:72" ht="14.25" customHeight="1" x14ac:dyDescent="0.35">
      <c r="A7972" s="1" t="s">
        <v>14767</v>
      </c>
      <c r="J7972" s="1" t="s">
        <v>96</v>
      </c>
      <c r="L7972" s="1" t="s">
        <v>95</v>
      </c>
      <c r="N7972" s="1" t="s">
        <v>90</v>
      </c>
      <c r="P7972" s="1">
        <v>0</v>
      </c>
      <c r="Q7972" s="1" t="s">
        <v>80</v>
      </c>
      <c r="R7972" s="1">
        <v>0</v>
      </c>
      <c r="S7972" s="1" t="s">
        <v>141</v>
      </c>
      <c r="T7972" s="1" t="s">
        <v>82</v>
      </c>
      <c r="U7972" s="1">
        <v>45</v>
      </c>
      <c r="W7972" s="1" t="b">
        <v>1</v>
      </c>
      <c r="X7972" s="1" t="b">
        <v>1</v>
      </c>
      <c r="AS7972" s="1" t="s">
        <v>14769</v>
      </c>
      <c r="AT7972" s="1" t="s">
        <v>83</v>
      </c>
      <c r="BT7972" s="1" t="s">
        <v>14785</v>
      </c>
    </row>
    <row r="7973" spans="1:72" ht="14.25" customHeight="1" x14ac:dyDescent="0.35">
      <c r="A7973" s="1" t="s">
        <v>14767</v>
      </c>
      <c r="J7973" s="1" t="s">
        <v>96</v>
      </c>
      <c r="L7973" s="1" t="s">
        <v>95</v>
      </c>
      <c r="N7973" s="1" t="s">
        <v>79</v>
      </c>
      <c r="P7973" s="1">
        <v>0</v>
      </c>
      <c r="Q7973" s="1" t="s">
        <v>80</v>
      </c>
      <c r="R7973" s="1">
        <v>10</v>
      </c>
      <c r="S7973" s="1" t="s">
        <v>141</v>
      </c>
      <c r="T7973" s="1" t="s">
        <v>82</v>
      </c>
      <c r="U7973" s="1">
        <v>45</v>
      </c>
      <c r="W7973" s="1" t="b">
        <v>1</v>
      </c>
      <c r="X7973" s="1" t="b">
        <v>1</v>
      </c>
      <c r="AS7973" s="1" t="s">
        <v>14769</v>
      </c>
      <c r="AT7973" s="1" t="s">
        <v>83</v>
      </c>
      <c r="BT7973" s="1" t="s">
        <v>14786</v>
      </c>
    </row>
    <row r="7974" spans="1:72" ht="14.25" customHeight="1" x14ac:dyDescent="0.35">
      <c r="A7974" s="1" t="s">
        <v>14767</v>
      </c>
      <c r="J7974" s="1" t="s">
        <v>96</v>
      </c>
      <c r="L7974" s="1" t="s">
        <v>95</v>
      </c>
      <c r="N7974" s="1" t="s">
        <v>84</v>
      </c>
      <c r="P7974" s="1">
        <v>0</v>
      </c>
      <c r="Q7974" s="1" t="s">
        <v>80</v>
      </c>
      <c r="R7974" s="1">
        <v>10</v>
      </c>
      <c r="S7974" s="1" t="s">
        <v>141</v>
      </c>
      <c r="T7974" s="1" t="s">
        <v>82</v>
      </c>
      <c r="U7974" s="1">
        <v>45</v>
      </c>
      <c r="W7974" s="1" t="b">
        <v>1</v>
      </c>
      <c r="X7974" s="1" t="b">
        <v>1</v>
      </c>
      <c r="AS7974" s="1" t="s">
        <v>14769</v>
      </c>
      <c r="AT7974" s="1" t="s">
        <v>83</v>
      </c>
      <c r="BT7974" s="1" t="s">
        <v>14787</v>
      </c>
    </row>
    <row r="7975" spans="1:72" ht="14.25" customHeight="1" x14ac:dyDescent="0.35">
      <c r="A7975" s="1" t="s">
        <v>14767</v>
      </c>
      <c r="J7975" s="1" t="s">
        <v>96</v>
      </c>
      <c r="L7975" s="1" t="s">
        <v>95</v>
      </c>
      <c r="N7975" s="1" t="s">
        <v>85</v>
      </c>
      <c r="P7975" s="1">
        <v>0</v>
      </c>
      <c r="Q7975" s="1" t="s">
        <v>80</v>
      </c>
      <c r="R7975" s="1">
        <v>10</v>
      </c>
      <c r="S7975" s="1" t="s">
        <v>141</v>
      </c>
      <c r="T7975" s="1" t="s">
        <v>82</v>
      </c>
      <c r="U7975" s="1">
        <v>45</v>
      </c>
      <c r="W7975" s="1" t="b">
        <v>1</v>
      </c>
      <c r="X7975" s="1" t="b">
        <v>1</v>
      </c>
      <c r="AS7975" s="1" t="s">
        <v>14769</v>
      </c>
      <c r="AT7975" s="1" t="s">
        <v>83</v>
      </c>
      <c r="BT7975" s="1" t="s">
        <v>14788</v>
      </c>
    </row>
    <row r="7976" spans="1:72" ht="14.25" customHeight="1" x14ac:dyDescent="0.35">
      <c r="A7976" s="1" t="s">
        <v>14767</v>
      </c>
      <c r="J7976" s="1" t="s">
        <v>96</v>
      </c>
      <c r="L7976" s="1" t="s">
        <v>95</v>
      </c>
      <c r="N7976" s="1" t="s">
        <v>86</v>
      </c>
      <c r="P7976" s="1">
        <v>0</v>
      </c>
      <c r="Q7976" s="1" t="s">
        <v>80</v>
      </c>
      <c r="R7976" s="1">
        <v>10</v>
      </c>
      <c r="S7976" s="1" t="s">
        <v>141</v>
      </c>
      <c r="T7976" s="1" t="s">
        <v>82</v>
      </c>
      <c r="U7976" s="1">
        <v>45</v>
      </c>
      <c r="W7976" s="1" t="b">
        <v>1</v>
      </c>
      <c r="X7976" s="1" t="b">
        <v>1</v>
      </c>
      <c r="AS7976" s="1" t="s">
        <v>14769</v>
      </c>
      <c r="AT7976" s="1" t="s">
        <v>83</v>
      </c>
      <c r="BT7976" s="1" t="s">
        <v>14789</v>
      </c>
    </row>
    <row r="7977" spans="1:72" ht="14.25" customHeight="1" x14ac:dyDescent="0.35">
      <c r="A7977" s="1" t="s">
        <v>14767</v>
      </c>
      <c r="J7977" s="1" t="s">
        <v>96</v>
      </c>
      <c r="L7977" s="1" t="s">
        <v>95</v>
      </c>
      <c r="N7977" s="1" t="s">
        <v>87</v>
      </c>
      <c r="P7977" s="1">
        <v>0</v>
      </c>
      <c r="Q7977" s="1" t="s">
        <v>80</v>
      </c>
      <c r="R7977" s="1">
        <v>10</v>
      </c>
      <c r="S7977" s="1" t="s">
        <v>141</v>
      </c>
      <c r="T7977" s="1" t="s">
        <v>82</v>
      </c>
      <c r="U7977" s="1">
        <v>45</v>
      </c>
      <c r="W7977" s="1" t="b">
        <v>1</v>
      </c>
      <c r="X7977" s="1" t="b">
        <v>1</v>
      </c>
      <c r="AS7977" s="1" t="s">
        <v>14769</v>
      </c>
      <c r="AT7977" s="1" t="s">
        <v>83</v>
      </c>
      <c r="BT7977" s="1" t="s">
        <v>14790</v>
      </c>
    </row>
    <row r="7978" spans="1:72" ht="14.25" customHeight="1" x14ac:dyDescent="0.35">
      <c r="A7978" s="1" t="s">
        <v>14767</v>
      </c>
      <c r="J7978" s="1" t="s">
        <v>96</v>
      </c>
      <c r="L7978" s="1" t="s">
        <v>95</v>
      </c>
      <c r="N7978" s="1" t="s">
        <v>88</v>
      </c>
      <c r="P7978" s="1">
        <v>0</v>
      </c>
      <c r="Q7978" s="1" t="s">
        <v>80</v>
      </c>
      <c r="R7978" s="1">
        <v>10</v>
      </c>
      <c r="S7978" s="1" t="s">
        <v>141</v>
      </c>
      <c r="T7978" s="1" t="s">
        <v>82</v>
      </c>
      <c r="U7978" s="1">
        <v>45</v>
      </c>
      <c r="W7978" s="1" t="b">
        <v>1</v>
      </c>
      <c r="X7978" s="1" t="b">
        <v>1</v>
      </c>
      <c r="AS7978" s="1" t="s">
        <v>14769</v>
      </c>
      <c r="AT7978" s="1" t="s">
        <v>83</v>
      </c>
      <c r="BT7978" s="1" t="s">
        <v>14791</v>
      </c>
    </row>
    <row r="7979" spans="1:72" ht="14.25" customHeight="1" x14ac:dyDescent="0.35">
      <c r="A7979" s="1" t="s">
        <v>14767</v>
      </c>
      <c r="J7979" s="1" t="s">
        <v>96</v>
      </c>
      <c r="L7979" s="1" t="s">
        <v>94</v>
      </c>
      <c r="N7979" s="1" t="s">
        <v>90</v>
      </c>
      <c r="P7979" s="1">
        <v>0</v>
      </c>
      <c r="Q7979" s="1" t="s">
        <v>80</v>
      </c>
      <c r="R7979" s="1">
        <v>0</v>
      </c>
      <c r="S7979" s="1" t="s">
        <v>141</v>
      </c>
      <c r="T7979" s="1" t="s">
        <v>82</v>
      </c>
      <c r="U7979" s="1">
        <v>45</v>
      </c>
      <c r="W7979" s="1" t="b">
        <v>1</v>
      </c>
      <c r="X7979" s="1" t="b">
        <v>1</v>
      </c>
      <c r="AS7979" s="1" t="s">
        <v>14769</v>
      </c>
      <c r="AT7979" s="1" t="s">
        <v>83</v>
      </c>
      <c r="BT7979" s="1" t="s">
        <v>14792</v>
      </c>
    </row>
    <row r="7980" spans="1:72" ht="14.25" customHeight="1" x14ac:dyDescent="0.35">
      <c r="A7980" s="1" t="s">
        <v>14767</v>
      </c>
      <c r="J7980" s="1" t="s">
        <v>96</v>
      </c>
      <c r="L7980" s="1" t="s">
        <v>94</v>
      </c>
      <c r="N7980" s="1" t="s">
        <v>79</v>
      </c>
      <c r="P7980" s="1">
        <v>0</v>
      </c>
      <c r="Q7980" s="1" t="s">
        <v>80</v>
      </c>
      <c r="R7980" s="1">
        <v>10</v>
      </c>
      <c r="S7980" s="1" t="s">
        <v>141</v>
      </c>
      <c r="T7980" s="1" t="s">
        <v>82</v>
      </c>
      <c r="U7980" s="1">
        <v>45</v>
      </c>
      <c r="W7980" s="1" t="b">
        <v>1</v>
      </c>
      <c r="X7980" s="1" t="b">
        <v>1</v>
      </c>
      <c r="AS7980" s="1" t="s">
        <v>14769</v>
      </c>
      <c r="AT7980" s="1" t="s">
        <v>83</v>
      </c>
      <c r="BT7980" s="1" t="s">
        <v>14793</v>
      </c>
    </row>
    <row r="7981" spans="1:72" ht="14.25" customHeight="1" x14ac:dyDescent="0.35">
      <c r="A7981" s="1" t="s">
        <v>14767</v>
      </c>
      <c r="J7981" s="1" t="s">
        <v>96</v>
      </c>
      <c r="L7981" s="1" t="s">
        <v>94</v>
      </c>
      <c r="N7981" s="1" t="s">
        <v>84</v>
      </c>
      <c r="P7981" s="1">
        <v>0</v>
      </c>
      <c r="Q7981" s="1" t="s">
        <v>80</v>
      </c>
      <c r="R7981" s="1">
        <v>10</v>
      </c>
      <c r="S7981" s="1" t="s">
        <v>141</v>
      </c>
      <c r="T7981" s="1" t="s">
        <v>82</v>
      </c>
      <c r="U7981" s="1">
        <v>45</v>
      </c>
      <c r="W7981" s="1" t="b">
        <v>1</v>
      </c>
      <c r="X7981" s="1" t="b">
        <v>1</v>
      </c>
      <c r="AS7981" s="1" t="s">
        <v>14769</v>
      </c>
      <c r="AT7981" s="1" t="s">
        <v>83</v>
      </c>
      <c r="BT7981" s="1" t="s">
        <v>14794</v>
      </c>
    </row>
    <row r="7982" spans="1:72" ht="14.25" customHeight="1" x14ac:dyDescent="0.35">
      <c r="A7982" s="1" t="s">
        <v>14767</v>
      </c>
      <c r="J7982" s="1" t="s">
        <v>96</v>
      </c>
      <c r="L7982" s="1" t="s">
        <v>94</v>
      </c>
      <c r="N7982" s="1" t="s">
        <v>85</v>
      </c>
      <c r="P7982" s="1">
        <v>0</v>
      </c>
      <c r="Q7982" s="1" t="s">
        <v>80</v>
      </c>
      <c r="R7982" s="1">
        <v>10</v>
      </c>
      <c r="S7982" s="1" t="s">
        <v>141</v>
      </c>
      <c r="T7982" s="1" t="s">
        <v>82</v>
      </c>
      <c r="U7982" s="1">
        <v>45</v>
      </c>
      <c r="W7982" s="1" t="b">
        <v>1</v>
      </c>
      <c r="X7982" s="1" t="b">
        <v>1</v>
      </c>
      <c r="AS7982" s="1" t="s">
        <v>14769</v>
      </c>
      <c r="AT7982" s="1" t="s">
        <v>83</v>
      </c>
      <c r="BT7982" s="1" t="s">
        <v>14795</v>
      </c>
    </row>
    <row r="7983" spans="1:72" ht="14.25" customHeight="1" x14ac:dyDescent="0.35">
      <c r="A7983" s="1" t="s">
        <v>14767</v>
      </c>
      <c r="J7983" s="1" t="s">
        <v>96</v>
      </c>
      <c r="L7983" s="1" t="s">
        <v>94</v>
      </c>
      <c r="N7983" s="1" t="s">
        <v>86</v>
      </c>
      <c r="P7983" s="1">
        <v>0</v>
      </c>
      <c r="Q7983" s="1" t="s">
        <v>80</v>
      </c>
      <c r="R7983" s="1">
        <v>10</v>
      </c>
      <c r="S7983" s="1" t="s">
        <v>141</v>
      </c>
      <c r="T7983" s="1" t="s">
        <v>82</v>
      </c>
      <c r="U7983" s="1">
        <v>45</v>
      </c>
      <c r="W7983" s="1" t="b">
        <v>1</v>
      </c>
      <c r="X7983" s="1" t="b">
        <v>1</v>
      </c>
      <c r="AS7983" s="1" t="s">
        <v>14769</v>
      </c>
      <c r="AT7983" s="1" t="s">
        <v>83</v>
      </c>
      <c r="BT7983" s="1" t="s">
        <v>14796</v>
      </c>
    </row>
    <row r="7984" spans="1:72" ht="14.25" customHeight="1" x14ac:dyDescent="0.35">
      <c r="A7984" s="1" t="s">
        <v>14767</v>
      </c>
      <c r="J7984" s="1" t="s">
        <v>96</v>
      </c>
      <c r="L7984" s="1" t="s">
        <v>94</v>
      </c>
      <c r="N7984" s="1" t="s">
        <v>87</v>
      </c>
      <c r="P7984" s="1">
        <v>0</v>
      </c>
      <c r="Q7984" s="1" t="s">
        <v>80</v>
      </c>
      <c r="R7984" s="1">
        <v>10</v>
      </c>
      <c r="S7984" s="1" t="s">
        <v>141</v>
      </c>
      <c r="T7984" s="1" t="s">
        <v>82</v>
      </c>
      <c r="U7984" s="1">
        <v>45</v>
      </c>
      <c r="W7984" s="1" t="b">
        <v>1</v>
      </c>
      <c r="X7984" s="1" t="b">
        <v>1</v>
      </c>
      <c r="AS7984" s="1" t="s">
        <v>14769</v>
      </c>
      <c r="AT7984" s="1" t="s">
        <v>83</v>
      </c>
      <c r="BT7984" s="1" t="s">
        <v>14797</v>
      </c>
    </row>
    <row r="7985" spans="1:72" ht="14.25" customHeight="1" x14ac:dyDescent="0.35">
      <c r="A7985" s="1" t="s">
        <v>14767</v>
      </c>
      <c r="J7985" s="1" t="s">
        <v>96</v>
      </c>
      <c r="L7985" s="1" t="s">
        <v>94</v>
      </c>
      <c r="N7985" s="1" t="s">
        <v>88</v>
      </c>
      <c r="P7985" s="1">
        <v>0</v>
      </c>
      <c r="Q7985" s="1" t="s">
        <v>80</v>
      </c>
      <c r="R7985" s="1">
        <v>10</v>
      </c>
      <c r="S7985" s="1" t="s">
        <v>141</v>
      </c>
      <c r="T7985" s="1" t="s">
        <v>82</v>
      </c>
      <c r="U7985" s="1">
        <v>45</v>
      </c>
      <c r="W7985" s="1" t="b">
        <v>1</v>
      </c>
      <c r="X7985" s="1" t="b">
        <v>1</v>
      </c>
      <c r="AS7985" s="1" t="s">
        <v>14769</v>
      </c>
      <c r="AT7985" s="1" t="s">
        <v>83</v>
      </c>
      <c r="BT7985" s="1" t="s">
        <v>14798</v>
      </c>
    </row>
    <row r="7986" spans="1:72" ht="14.25" customHeight="1" x14ac:dyDescent="0.35">
      <c r="A7986" s="1" t="s">
        <v>14767</v>
      </c>
      <c r="J7986" s="1" t="s">
        <v>91</v>
      </c>
      <c r="L7986" s="1" t="s">
        <v>77</v>
      </c>
      <c r="N7986" s="1" t="s">
        <v>90</v>
      </c>
      <c r="P7986" s="1">
        <v>0</v>
      </c>
      <c r="Q7986" s="1" t="s">
        <v>80</v>
      </c>
      <c r="R7986" s="1">
        <v>10</v>
      </c>
      <c r="S7986" s="1" t="s">
        <v>141</v>
      </c>
      <c r="T7986" s="1" t="s">
        <v>82</v>
      </c>
      <c r="U7986" s="1">
        <v>45</v>
      </c>
      <c r="W7986" s="1" t="b">
        <v>1</v>
      </c>
      <c r="X7986" s="1" t="b">
        <v>1</v>
      </c>
      <c r="AS7986" s="1" t="s">
        <v>14771</v>
      </c>
      <c r="AT7986" s="1" t="s">
        <v>83</v>
      </c>
      <c r="BT7986" s="1" t="s">
        <v>14799</v>
      </c>
    </row>
    <row r="7987" spans="1:72" ht="14.25" customHeight="1" x14ac:dyDescent="0.35">
      <c r="A7987" s="1" t="s">
        <v>14767</v>
      </c>
      <c r="J7987" s="1" t="s">
        <v>91</v>
      </c>
      <c r="L7987" s="1" t="s">
        <v>77</v>
      </c>
      <c r="N7987" s="1" t="s">
        <v>79</v>
      </c>
      <c r="P7987" s="1">
        <v>0</v>
      </c>
      <c r="Q7987" s="1" t="s">
        <v>80</v>
      </c>
      <c r="R7987" s="1">
        <v>10</v>
      </c>
      <c r="S7987" s="1" t="s">
        <v>141</v>
      </c>
      <c r="T7987" s="1" t="s">
        <v>82</v>
      </c>
      <c r="U7987" s="1">
        <v>45</v>
      </c>
      <c r="W7987" s="1" t="b">
        <v>1</v>
      </c>
      <c r="X7987" s="1" t="b">
        <v>1</v>
      </c>
      <c r="AS7987" s="1" t="s">
        <v>14771</v>
      </c>
      <c r="AT7987" s="1" t="s">
        <v>83</v>
      </c>
      <c r="BT7987" s="1" t="s">
        <v>14800</v>
      </c>
    </row>
    <row r="7988" spans="1:72" ht="14.25" customHeight="1" x14ac:dyDescent="0.35">
      <c r="A7988" s="1" t="s">
        <v>14767</v>
      </c>
      <c r="J7988" s="1" t="s">
        <v>91</v>
      </c>
      <c r="L7988" s="1" t="s">
        <v>77</v>
      </c>
      <c r="N7988" s="1" t="s">
        <v>84</v>
      </c>
      <c r="P7988" s="1">
        <v>0</v>
      </c>
      <c r="Q7988" s="1" t="s">
        <v>80</v>
      </c>
      <c r="R7988" s="1">
        <v>10</v>
      </c>
      <c r="S7988" s="1" t="s">
        <v>141</v>
      </c>
      <c r="T7988" s="1" t="s">
        <v>82</v>
      </c>
      <c r="U7988" s="1">
        <v>45</v>
      </c>
      <c r="W7988" s="1" t="b">
        <v>1</v>
      </c>
      <c r="X7988" s="1" t="b">
        <v>1</v>
      </c>
      <c r="AS7988" s="1" t="s">
        <v>14771</v>
      </c>
      <c r="AT7988" s="1" t="s">
        <v>83</v>
      </c>
      <c r="BT7988" s="1" t="s">
        <v>14801</v>
      </c>
    </row>
    <row r="7989" spans="1:72" ht="14.25" customHeight="1" x14ac:dyDescent="0.35">
      <c r="A7989" s="1" t="s">
        <v>14767</v>
      </c>
      <c r="J7989" s="1" t="s">
        <v>91</v>
      </c>
      <c r="L7989" s="1" t="s">
        <v>77</v>
      </c>
      <c r="N7989" s="1" t="s">
        <v>85</v>
      </c>
      <c r="P7989" s="1">
        <v>0</v>
      </c>
      <c r="Q7989" s="1" t="s">
        <v>80</v>
      </c>
      <c r="R7989" s="1">
        <v>10</v>
      </c>
      <c r="S7989" s="1" t="s">
        <v>141</v>
      </c>
      <c r="T7989" s="1" t="s">
        <v>82</v>
      </c>
      <c r="U7989" s="1">
        <v>45</v>
      </c>
      <c r="W7989" s="1" t="b">
        <v>1</v>
      </c>
      <c r="X7989" s="1" t="b">
        <v>1</v>
      </c>
      <c r="AS7989" s="1" t="s">
        <v>14771</v>
      </c>
      <c r="AT7989" s="1" t="s">
        <v>83</v>
      </c>
      <c r="BT7989" s="1" t="s">
        <v>14802</v>
      </c>
    </row>
    <row r="7990" spans="1:72" ht="14.25" customHeight="1" x14ac:dyDescent="0.35">
      <c r="A7990" s="1" t="s">
        <v>14767</v>
      </c>
      <c r="J7990" s="1" t="s">
        <v>91</v>
      </c>
      <c r="L7990" s="1" t="s">
        <v>77</v>
      </c>
      <c r="N7990" s="1" t="s">
        <v>86</v>
      </c>
      <c r="P7990" s="1">
        <v>0</v>
      </c>
      <c r="Q7990" s="1" t="s">
        <v>80</v>
      </c>
      <c r="R7990" s="1">
        <v>10</v>
      </c>
      <c r="S7990" s="1" t="s">
        <v>141</v>
      </c>
      <c r="T7990" s="1" t="s">
        <v>82</v>
      </c>
      <c r="U7990" s="1">
        <v>45</v>
      </c>
      <c r="W7990" s="1" t="b">
        <v>1</v>
      </c>
      <c r="X7990" s="1" t="b">
        <v>1</v>
      </c>
      <c r="AS7990" s="1" t="s">
        <v>14771</v>
      </c>
      <c r="AT7990" s="1" t="s">
        <v>83</v>
      </c>
      <c r="BT7990" s="1" t="s">
        <v>14803</v>
      </c>
    </row>
    <row r="7991" spans="1:72" ht="14.25" customHeight="1" x14ac:dyDescent="0.35">
      <c r="A7991" s="1" t="s">
        <v>14767</v>
      </c>
      <c r="J7991" s="1" t="s">
        <v>91</v>
      </c>
      <c r="L7991" s="1" t="s">
        <v>77</v>
      </c>
      <c r="N7991" s="1" t="s">
        <v>87</v>
      </c>
      <c r="P7991" s="1">
        <v>0</v>
      </c>
      <c r="Q7991" s="1" t="s">
        <v>80</v>
      </c>
      <c r="R7991" s="1">
        <v>10</v>
      </c>
      <c r="S7991" s="1" t="s">
        <v>141</v>
      </c>
      <c r="T7991" s="1" t="s">
        <v>82</v>
      </c>
      <c r="U7991" s="1">
        <v>45</v>
      </c>
      <c r="W7991" s="1" t="b">
        <v>1</v>
      </c>
      <c r="X7991" s="1" t="b">
        <v>1</v>
      </c>
      <c r="AS7991" s="1" t="s">
        <v>14771</v>
      </c>
      <c r="AT7991" s="1" t="s">
        <v>83</v>
      </c>
      <c r="BT7991" s="1" t="s">
        <v>14804</v>
      </c>
    </row>
    <row r="7992" spans="1:72" ht="14.25" customHeight="1" x14ac:dyDescent="0.35">
      <c r="A7992" s="1" t="s">
        <v>14767</v>
      </c>
      <c r="J7992" s="1" t="s">
        <v>91</v>
      </c>
      <c r="L7992" s="1" t="s">
        <v>77</v>
      </c>
      <c r="N7992" s="1" t="s">
        <v>88</v>
      </c>
      <c r="P7992" s="1">
        <v>0</v>
      </c>
      <c r="Q7992" s="1" t="s">
        <v>80</v>
      </c>
      <c r="R7992" s="1">
        <v>10</v>
      </c>
      <c r="S7992" s="1" t="s">
        <v>141</v>
      </c>
      <c r="T7992" s="1" t="s">
        <v>82</v>
      </c>
      <c r="U7992" s="1">
        <v>45</v>
      </c>
      <c r="W7992" s="1" t="b">
        <v>1</v>
      </c>
      <c r="X7992" s="1" t="b">
        <v>1</v>
      </c>
      <c r="AS7992" s="1" t="s">
        <v>14771</v>
      </c>
      <c r="AT7992" s="1" t="s">
        <v>83</v>
      </c>
      <c r="BT7992" s="1" t="s">
        <v>14805</v>
      </c>
    </row>
    <row r="7993" spans="1:72" ht="14.25" customHeight="1" x14ac:dyDescent="0.35">
      <c r="A7993" s="1" t="s">
        <v>14767</v>
      </c>
      <c r="J7993" s="1" t="s">
        <v>91</v>
      </c>
      <c r="L7993" s="1" t="s">
        <v>89</v>
      </c>
      <c r="N7993" s="1" t="s">
        <v>90</v>
      </c>
      <c r="P7993" s="1">
        <v>0</v>
      </c>
      <c r="Q7993" s="1" t="s">
        <v>80</v>
      </c>
      <c r="R7993" s="1">
        <v>10</v>
      </c>
      <c r="S7993" s="1" t="s">
        <v>141</v>
      </c>
      <c r="T7993" s="1" t="s">
        <v>82</v>
      </c>
      <c r="U7993" s="1">
        <v>45</v>
      </c>
      <c r="W7993" s="1" t="b">
        <v>1</v>
      </c>
      <c r="X7993" s="1" t="b">
        <v>1</v>
      </c>
      <c r="AS7993" s="1" t="s">
        <v>14771</v>
      </c>
      <c r="AT7993" s="1" t="s">
        <v>83</v>
      </c>
      <c r="BT7993" s="1" t="s">
        <v>14806</v>
      </c>
    </row>
    <row r="7994" spans="1:72" ht="14.25" customHeight="1" x14ac:dyDescent="0.35">
      <c r="A7994" s="1" t="s">
        <v>14767</v>
      </c>
      <c r="J7994" s="1" t="s">
        <v>91</v>
      </c>
      <c r="L7994" s="1" t="s">
        <v>89</v>
      </c>
      <c r="N7994" s="1" t="s">
        <v>79</v>
      </c>
      <c r="P7994" s="1">
        <v>0</v>
      </c>
      <c r="Q7994" s="1" t="s">
        <v>80</v>
      </c>
      <c r="R7994" s="1">
        <v>10</v>
      </c>
      <c r="S7994" s="1" t="s">
        <v>141</v>
      </c>
      <c r="T7994" s="1" t="s">
        <v>82</v>
      </c>
      <c r="U7994" s="1">
        <v>45</v>
      </c>
      <c r="W7994" s="1" t="b">
        <v>1</v>
      </c>
      <c r="X7994" s="1" t="b">
        <v>1</v>
      </c>
      <c r="AS7994" s="1" t="s">
        <v>14771</v>
      </c>
      <c r="AT7994" s="1" t="s">
        <v>83</v>
      </c>
      <c r="BT7994" s="1" t="s">
        <v>14807</v>
      </c>
    </row>
    <row r="7995" spans="1:72" ht="14.25" customHeight="1" x14ac:dyDescent="0.35">
      <c r="A7995" s="1" t="s">
        <v>14767</v>
      </c>
      <c r="J7995" s="1" t="s">
        <v>91</v>
      </c>
      <c r="L7995" s="1" t="s">
        <v>89</v>
      </c>
      <c r="N7995" s="1" t="s">
        <v>84</v>
      </c>
      <c r="P7995" s="1">
        <v>0</v>
      </c>
      <c r="Q7995" s="1" t="s">
        <v>80</v>
      </c>
      <c r="R7995" s="1">
        <v>10</v>
      </c>
      <c r="S7995" s="1" t="s">
        <v>141</v>
      </c>
      <c r="T7995" s="1" t="s">
        <v>82</v>
      </c>
      <c r="U7995" s="1">
        <v>45</v>
      </c>
      <c r="W7995" s="1" t="b">
        <v>1</v>
      </c>
      <c r="X7995" s="1" t="b">
        <v>1</v>
      </c>
      <c r="AS7995" s="1" t="s">
        <v>14771</v>
      </c>
      <c r="AT7995" s="1" t="s">
        <v>83</v>
      </c>
      <c r="BT7995" s="1" t="s">
        <v>14808</v>
      </c>
    </row>
    <row r="7996" spans="1:72" ht="14.25" customHeight="1" x14ac:dyDescent="0.35">
      <c r="A7996" s="1" t="s">
        <v>14767</v>
      </c>
      <c r="J7996" s="1" t="s">
        <v>91</v>
      </c>
      <c r="L7996" s="1" t="s">
        <v>89</v>
      </c>
      <c r="N7996" s="1" t="s">
        <v>85</v>
      </c>
      <c r="P7996" s="1">
        <v>0</v>
      </c>
      <c r="Q7996" s="1" t="s">
        <v>80</v>
      </c>
      <c r="R7996" s="1">
        <v>10</v>
      </c>
      <c r="S7996" s="1" t="s">
        <v>141</v>
      </c>
      <c r="T7996" s="1" t="s">
        <v>82</v>
      </c>
      <c r="U7996" s="1">
        <v>45</v>
      </c>
      <c r="W7996" s="1" t="b">
        <v>1</v>
      </c>
      <c r="X7996" s="1" t="b">
        <v>1</v>
      </c>
      <c r="AS7996" s="1" t="s">
        <v>14771</v>
      </c>
      <c r="AT7996" s="1" t="s">
        <v>83</v>
      </c>
      <c r="BT7996" s="1" t="s">
        <v>14809</v>
      </c>
    </row>
    <row r="7997" spans="1:72" ht="14.25" customHeight="1" x14ac:dyDescent="0.35">
      <c r="A7997" s="1" t="s">
        <v>14767</v>
      </c>
      <c r="J7997" s="1" t="s">
        <v>91</v>
      </c>
      <c r="L7997" s="1" t="s">
        <v>89</v>
      </c>
      <c r="N7997" s="1" t="s">
        <v>86</v>
      </c>
      <c r="P7997" s="1">
        <v>0</v>
      </c>
      <c r="Q7997" s="1" t="s">
        <v>80</v>
      </c>
      <c r="R7997" s="1">
        <v>10</v>
      </c>
      <c r="S7997" s="1" t="s">
        <v>141</v>
      </c>
      <c r="T7997" s="1" t="s">
        <v>82</v>
      </c>
      <c r="U7997" s="1">
        <v>45</v>
      </c>
      <c r="W7997" s="1" t="b">
        <v>1</v>
      </c>
      <c r="X7997" s="1" t="b">
        <v>1</v>
      </c>
      <c r="AS7997" s="1" t="s">
        <v>14771</v>
      </c>
      <c r="AT7997" s="1" t="s">
        <v>83</v>
      </c>
      <c r="BT7997" s="1" t="s">
        <v>14810</v>
      </c>
    </row>
    <row r="7998" spans="1:72" ht="14.25" customHeight="1" x14ac:dyDescent="0.35">
      <c r="A7998" s="1" t="s">
        <v>14767</v>
      </c>
      <c r="J7998" s="1" t="s">
        <v>91</v>
      </c>
      <c r="L7998" s="1" t="s">
        <v>89</v>
      </c>
      <c r="N7998" s="1" t="s">
        <v>87</v>
      </c>
      <c r="P7998" s="1">
        <v>0</v>
      </c>
      <c r="Q7998" s="1" t="s">
        <v>80</v>
      </c>
      <c r="R7998" s="1">
        <v>10</v>
      </c>
      <c r="S7998" s="1" t="s">
        <v>141</v>
      </c>
      <c r="T7998" s="1" t="s">
        <v>82</v>
      </c>
      <c r="U7998" s="1">
        <v>45</v>
      </c>
      <c r="W7998" s="1" t="b">
        <v>1</v>
      </c>
      <c r="X7998" s="1" t="b">
        <v>1</v>
      </c>
      <c r="AS7998" s="1" t="s">
        <v>14771</v>
      </c>
      <c r="AT7998" s="1" t="s">
        <v>83</v>
      </c>
      <c r="BT7998" s="1" t="s">
        <v>14811</v>
      </c>
    </row>
    <row r="7999" spans="1:72" ht="14.25" customHeight="1" x14ac:dyDescent="0.35">
      <c r="A7999" s="1" t="s">
        <v>14767</v>
      </c>
      <c r="J7999" s="1" t="s">
        <v>91</v>
      </c>
      <c r="L7999" s="1" t="s">
        <v>89</v>
      </c>
      <c r="N7999" s="1" t="s">
        <v>88</v>
      </c>
      <c r="P7999" s="1">
        <v>0</v>
      </c>
      <c r="Q7999" s="1" t="s">
        <v>80</v>
      </c>
      <c r="R7999" s="1">
        <v>10</v>
      </c>
      <c r="S7999" s="1" t="s">
        <v>141</v>
      </c>
      <c r="T7999" s="1" t="s">
        <v>82</v>
      </c>
      <c r="U7999" s="1">
        <v>45</v>
      </c>
      <c r="W7999" s="1" t="b">
        <v>1</v>
      </c>
      <c r="X7999" s="1" t="b">
        <v>1</v>
      </c>
      <c r="AS7999" s="1" t="s">
        <v>14771</v>
      </c>
      <c r="AT7999" s="1" t="s">
        <v>83</v>
      </c>
      <c r="BT7999" s="1" t="s">
        <v>14812</v>
      </c>
    </row>
    <row r="8000" spans="1:72" ht="14.25" customHeight="1" x14ac:dyDescent="0.35">
      <c r="A8000" s="1" t="s">
        <v>14767</v>
      </c>
      <c r="J8000" s="1" t="s">
        <v>91</v>
      </c>
      <c r="L8000" s="1" t="s">
        <v>95</v>
      </c>
      <c r="N8000" s="1" t="s">
        <v>90</v>
      </c>
      <c r="P8000" s="1">
        <v>0</v>
      </c>
      <c r="Q8000" s="1" t="s">
        <v>80</v>
      </c>
      <c r="R8000" s="1">
        <v>10</v>
      </c>
      <c r="S8000" s="1" t="s">
        <v>141</v>
      </c>
      <c r="T8000" s="1" t="s">
        <v>82</v>
      </c>
      <c r="U8000" s="1">
        <v>55</v>
      </c>
      <c r="W8000" s="1" t="b">
        <v>1</v>
      </c>
      <c r="X8000" s="1" t="b">
        <v>1</v>
      </c>
      <c r="AS8000" s="1" t="s">
        <v>14771</v>
      </c>
      <c r="AT8000" s="1" t="s">
        <v>83</v>
      </c>
      <c r="BT8000" s="1" t="s">
        <v>14813</v>
      </c>
    </row>
    <row r="8001" spans="1:72" ht="14.25" customHeight="1" x14ac:dyDescent="0.35">
      <c r="A8001" s="1" t="s">
        <v>14767</v>
      </c>
      <c r="J8001" s="1" t="s">
        <v>91</v>
      </c>
      <c r="L8001" s="1" t="s">
        <v>95</v>
      </c>
      <c r="N8001" s="1" t="s">
        <v>79</v>
      </c>
      <c r="P8001" s="1">
        <v>0</v>
      </c>
      <c r="Q8001" s="1" t="s">
        <v>80</v>
      </c>
      <c r="R8001" s="1">
        <v>10</v>
      </c>
      <c r="S8001" s="1" t="s">
        <v>141</v>
      </c>
      <c r="T8001" s="1" t="s">
        <v>82</v>
      </c>
      <c r="U8001" s="1">
        <v>55</v>
      </c>
      <c r="W8001" s="1" t="b">
        <v>1</v>
      </c>
      <c r="X8001" s="1" t="b">
        <v>1</v>
      </c>
      <c r="AS8001" s="1" t="s">
        <v>14771</v>
      </c>
      <c r="AT8001" s="1" t="s">
        <v>83</v>
      </c>
      <c r="BT8001" s="1" t="s">
        <v>14814</v>
      </c>
    </row>
    <row r="8002" spans="1:72" ht="14.25" customHeight="1" x14ac:dyDescent="0.35">
      <c r="A8002" s="1" t="s">
        <v>14767</v>
      </c>
      <c r="J8002" s="1" t="s">
        <v>91</v>
      </c>
      <c r="L8002" s="1" t="s">
        <v>95</v>
      </c>
      <c r="N8002" s="1" t="s">
        <v>84</v>
      </c>
      <c r="P8002" s="1">
        <v>0</v>
      </c>
      <c r="Q8002" s="1" t="s">
        <v>80</v>
      </c>
      <c r="R8002" s="1">
        <v>10</v>
      </c>
      <c r="S8002" s="1" t="s">
        <v>141</v>
      </c>
      <c r="T8002" s="1" t="s">
        <v>82</v>
      </c>
      <c r="U8002" s="1">
        <v>55</v>
      </c>
      <c r="W8002" s="1" t="b">
        <v>1</v>
      </c>
      <c r="X8002" s="1" t="b">
        <v>1</v>
      </c>
      <c r="AS8002" s="1" t="s">
        <v>14771</v>
      </c>
      <c r="AT8002" s="1" t="s">
        <v>83</v>
      </c>
      <c r="BT8002" s="1" t="s">
        <v>14815</v>
      </c>
    </row>
    <row r="8003" spans="1:72" ht="14.25" customHeight="1" x14ac:dyDescent="0.35">
      <c r="A8003" s="1" t="s">
        <v>14767</v>
      </c>
      <c r="J8003" s="1" t="s">
        <v>91</v>
      </c>
      <c r="L8003" s="1" t="s">
        <v>95</v>
      </c>
      <c r="N8003" s="1" t="s">
        <v>85</v>
      </c>
      <c r="P8003" s="1">
        <v>0</v>
      </c>
      <c r="Q8003" s="1" t="s">
        <v>80</v>
      </c>
      <c r="R8003" s="1">
        <v>10</v>
      </c>
      <c r="S8003" s="1" t="s">
        <v>141</v>
      </c>
      <c r="T8003" s="1" t="s">
        <v>82</v>
      </c>
      <c r="U8003" s="1">
        <v>55</v>
      </c>
      <c r="W8003" s="1" t="b">
        <v>1</v>
      </c>
      <c r="X8003" s="1" t="b">
        <v>1</v>
      </c>
      <c r="AS8003" s="1" t="s">
        <v>14771</v>
      </c>
      <c r="AT8003" s="1" t="s">
        <v>83</v>
      </c>
      <c r="BT8003" s="1" t="s">
        <v>14816</v>
      </c>
    </row>
    <row r="8004" spans="1:72" ht="14.25" customHeight="1" x14ac:dyDescent="0.35">
      <c r="A8004" s="1" t="s">
        <v>14767</v>
      </c>
      <c r="J8004" s="1" t="s">
        <v>91</v>
      </c>
      <c r="L8004" s="1" t="s">
        <v>95</v>
      </c>
      <c r="N8004" s="1" t="s">
        <v>86</v>
      </c>
      <c r="P8004" s="1">
        <v>0</v>
      </c>
      <c r="Q8004" s="1" t="s">
        <v>80</v>
      </c>
      <c r="R8004" s="1">
        <v>10</v>
      </c>
      <c r="S8004" s="1" t="s">
        <v>141</v>
      </c>
      <c r="T8004" s="1" t="s">
        <v>82</v>
      </c>
      <c r="U8004" s="1">
        <v>55</v>
      </c>
      <c r="W8004" s="1" t="b">
        <v>1</v>
      </c>
      <c r="X8004" s="1" t="b">
        <v>1</v>
      </c>
      <c r="AS8004" s="1" t="s">
        <v>14771</v>
      </c>
      <c r="AT8004" s="1" t="s">
        <v>83</v>
      </c>
      <c r="BT8004" s="1" t="s">
        <v>14817</v>
      </c>
    </row>
    <row r="8005" spans="1:72" ht="14.25" customHeight="1" x14ac:dyDescent="0.35">
      <c r="A8005" s="1" t="s">
        <v>14767</v>
      </c>
      <c r="J8005" s="1" t="s">
        <v>91</v>
      </c>
      <c r="L8005" s="1" t="s">
        <v>95</v>
      </c>
      <c r="N8005" s="1" t="s">
        <v>87</v>
      </c>
      <c r="P8005" s="1">
        <v>0</v>
      </c>
      <c r="Q8005" s="1" t="s">
        <v>80</v>
      </c>
      <c r="R8005" s="1">
        <v>10</v>
      </c>
      <c r="S8005" s="1" t="s">
        <v>141</v>
      </c>
      <c r="T8005" s="1" t="s">
        <v>82</v>
      </c>
      <c r="U8005" s="1">
        <v>55</v>
      </c>
      <c r="W8005" s="1" t="b">
        <v>1</v>
      </c>
      <c r="X8005" s="1" t="b">
        <v>1</v>
      </c>
      <c r="AS8005" s="1" t="s">
        <v>14771</v>
      </c>
      <c r="AT8005" s="1" t="s">
        <v>83</v>
      </c>
      <c r="BT8005" s="1" t="s">
        <v>14818</v>
      </c>
    </row>
    <row r="8006" spans="1:72" ht="14.25" customHeight="1" x14ac:dyDescent="0.35">
      <c r="A8006" s="1" t="s">
        <v>14767</v>
      </c>
      <c r="J8006" s="1" t="s">
        <v>91</v>
      </c>
      <c r="L8006" s="1" t="s">
        <v>95</v>
      </c>
      <c r="N8006" s="1" t="s">
        <v>88</v>
      </c>
      <c r="P8006" s="1">
        <v>0</v>
      </c>
      <c r="Q8006" s="1" t="s">
        <v>80</v>
      </c>
      <c r="R8006" s="1">
        <v>10</v>
      </c>
      <c r="S8006" s="1" t="s">
        <v>141</v>
      </c>
      <c r="T8006" s="1" t="s">
        <v>82</v>
      </c>
      <c r="U8006" s="1">
        <v>55</v>
      </c>
      <c r="W8006" s="1" t="b">
        <v>1</v>
      </c>
      <c r="X8006" s="1" t="b">
        <v>1</v>
      </c>
      <c r="AS8006" s="1" t="s">
        <v>14771</v>
      </c>
      <c r="AT8006" s="1" t="s">
        <v>83</v>
      </c>
      <c r="BT8006" s="1" t="s">
        <v>14819</v>
      </c>
    </row>
    <row r="8007" spans="1:72" ht="14.25" customHeight="1" x14ac:dyDescent="0.35">
      <c r="A8007" s="1" t="s">
        <v>14767</v>
      </c>
      <c r="J8007" s="1" t="s">
        <v>91</v>
      </c>
      <c r="L8007" s="1" t="s">
        <v>94</v>
      </c>
      <c r="N8007" s="1" t="s">
        <v>90</v>
      </c>
      <c r="P8007" s="1">
        <v>0</v>
      </c>
      <c r="Q8007" s="1" t="s">
        <v>80</v>
      </c>
      <c r="R8007" s="1">
        <v>10</v>
      </c>
      <c r="S8007" s="1" t="s">
        <v>141</v>
      </c>
      <c r="T8007" s="1" t="s">
        <v>82</v>
      </c>
      <c r="U8007" s="1">
        <v>45</v>
      </c>
      <c r="W8007" s="1" t="b">
        <v>1</v>
      </c>
      <c r="X8007" s="1" t="b">
        <v>1</v>
      </c>
      <c r="AS8007" s="1" t="s">
        <v>14771</v>
      </c>
      <c r="AT8007" s="1" t="s">
        <v>83</v>
      </c>
      <c r="BT8007" s="1" t="s">
        <v>14820</v>
      </c>
    </row>
    <row r="8008" spans="1:72" ht="14.25" customHeight="1" x14ac:dyDescent="0.35">
      <c r="A8008" s="1" t="s">
        <v>14767</v>
      </c>
      <c r="J8008" s="1" t="s">
        <v>91</v>
      </c>
      <c r="L8008" s="1" t="s">
        <v>94</v>
      </c>
      <c r="N8008" s="1" t="s">
        <v>79</v>
      </c>
      <c r="P8008" s="1">
        <v>0</v>
      </c>
      <c r="Q8008" s="1" t="s">
        <v>80</v>
      </c>
      <c r="R8008" s="1">
        <v>10</v>
      </c>
      <c r="S8008" s="1" t="s">
        <v>141</v>
      </c>
      <c r="T8008" s="1" t="s">
        <v>82</v>
      </c>
      <c r="U8008" s="1">
        <v>45</v>
      </c>
      <c r="W8008" s="1" t="b">
        <v>1</v>
      </c>
      <c r="X8008" s="1" t="b">
        <v>1</v>
      </c>
      <c r="AS8008" s="1" t="s">
        <v>14771</v>
      </c>
      <c r="AT8008" s="1" t="s">
        <v>83</v>
      </c>
      <c r="BT8008" s="1" t="s">
        <v>14821</v>
      </c>
    </row>
    <row r="8009" spans="1:72" ht="14.25" customHeight="1" x14ac:dyDescent="0.35">
      <c r="A8009" s="1" t="s">
        <v>14767</v>
      </c>
      <c r="J8009" s="1" t="s">
        <v>91</v>
      </c>
      <c r="L8009" s="1" t="s">
        <v>94</v>
      </c>
      <c r="N8009" s="1" t="s">
        <v>84</v>
      </c>
      <c r="P8009" s="1">
        <v>0</v>
      </c>
      <c r="Q8009" s="1" t="s">
        <v>80</v>
      </c>
      <c r="R8009" s="1">
        <v>10</v>
      </c>
      <c r="S8009" s="1" t="s">
        <v>141</v>
      </c>
      <c r="T8009" s="1" t="s">
        <v>82</v>
      </c>
      <c r="U8009" s="1">
        <v>45</v>
      </c>
      <c r="W8009" s="1" t="b">
        <v>1</v>
      </c>
      <c r="X8009" s="1" t="b">
        <v>1</v>
      </c>
      <c r="AS8009" s="1" t="s">
        <v>14771</v>
      </c>
      <c r="AT8009" s="1" t="s">
        <v>83</v>
      </c>
      <c r="BT8009" s="1" t="s">
        <v>14822</v>
      </c>
    </row>
    <row r="8010" spans="1:72" ht="14.25" customHeight="1" x14ac:dyDescent="0.35">
      <c r="A8010" s="1" t="s">
        <v>14767</v>
      </c>
      <c r="J8010" s="1" t="s">
        <v>91</v>
      </c>
      <c r="L8010" s="1" t="s">
        <v>94</v>
      </c>
      <c r="N8010" s="1" t="s">
        <v>85</v>
      </c>
      <c r="P8010" s="1">
        <v>0</v>
      </c>
      <c r="Q8010" s="1" t="s">
        <v>80</v>
      </c>
      <c r="R8010" s="1">
        <v>10</v>
      </c>
      <c r="S8010" s="1" t="s">
        <v>141</v>
      </c>
      <c r="T8010" s="1" t="s">
        <v>82</v>
      </c>
      <c r="U8010" s="1">
        <v>45</v>
      </c>
      <c r="W8010" s="1" t="b">
        <v>1</v>
      </c>
      <c r="X8010" s="1" t="b">
        <v>1</v>
      </c>
      <c r="AS8010" s="1" t="s">
        <v>14771</v>
      </c>
      <c r="AT8010" s="1" t="s">
        <v>83</v>
      </c>
      <c r="BT8010" s="1" t="s">
        <v>14823</v>
      </c>
    </row>
    <row r="8011" spans="1:72" ht="14.25" customHeight="1" x14ac:dyDescent="0.35">
      <c r="A8011" s="1" t="s">
        <v>14767</v>
      </c>
      <c r="J8011" s="1" t="s">
        <v>91</v>
      </c>
      <c r="L8011" s="1" t="s">
        <v>94</v>
      </c>
      <c r="N8011" s="1" t="s">
        <v>86</v>
      </c>
      <c r="P8011" s="1">
        <v>0</v>
      </c>
      <c r="Q8011" s="1" t="s">
        <v>80</v>
      </c>
      <c r="R8011" s="1">
        <v>10</v>
      </c>
      <c r="S8011" s="1" t="s">
        <v>141</v>
      </c>
      <c r="T8011" s="1" t="s">
        <v>82</v>
      </c>
      <c r="U8011" s="1">
        <v>45</v>
      </c>
      <c r="W8011" s="1" t="b">
        <v>1</v>
      </c>
      <c r="X8011" s="1" t="b">
        <v>1</v>
      </c>
      <c r="AS8011" s="1" t="s">
        <v>14771</v>
      </c>
      <c r="AT8011" s="1" t="s">
        <v>83</v>
      </c>
      <c r="BT8011" s="1" t="s">
        <v>14824</v>
      </c>
    </row>
    <row r="8012" spans="1:72" ht="14.25" customHeight="1" x14ac:dyDescent="0.35">
      <c r="A8012" s="1" t="s">
        <v>14767</v>
      </c>
      <c r="J8012" s="1" t="s">
        <v>91</v>
      </c>
      <c r="L8012" s="1" t="s">
        <v>94</v>
      </c>
      <c r="N8012" s="1" t="s">
        <v>87</v>
      </c>
      <c r="P8012" s="1">
        <v>0</v>
      </c>
      <c r="Q8012" s="1" t="s">
        <v>80</v>
      </c>
      <c r="R8012" s="1">
        <v>10</v>
      </c>
      <c r="S8012" s="1" t="s">
        <v>141</v>
      </c>
      <c r="T8012" s="1" t="s">
        <v>82</v>
      </c>
      <c r="U8012" s="1">
        <v>45</v>
      </c>
      <c r="W8012" s="1" t="b">
        <v>1</v>
      </c>
      <c r="X8012" s="1" t="b">
        <v>1</v>
      </c>
      <c r="AS8012" s="1" t="s">
        <v>14771</v>
      </c>
      <c r="AT8012" s="1" t="s">
        <v>83</v>
      </c>
      <c r="BT8012" s="1" t="s">
        <v>14825</v>
      </c>
    </row>
    <row r="8013" spans="1:72" ht="14.25" customHeight="1" x14ac:dyDescent="0.35">
      <c r="A8013" s="1" t="s">
        <v>14767</v>
      </c>
      <c r="J8013" s="1" t="s">
        <v>91</v>
      </c>
      <c r="L8013" s="1" t="s">
        <v>94</v>
      </c>
      <c r="N8013" s="1" t="s">
        <v>88</v>
      </c>
      <c r="P8013" s="1">
        <v>0</v>
      </c>
      <c r="Q8013" s="1" t="s">
        <v>80</v>
      </c>
      <c r="R8013" s="1">
        <v>10</v>
      </c>
      <c r="S8013" s="1" t="s">
        <v>141</v>
      </c>
      <c r="T8013" s="1" t="s">
        <v>82</v>
      </c>
      <c r="U8013" s="1">
        <v>45</v>
      </c>
      <c r="W8013" s="1" t="b">
        <v>1</v>
      </c>
      <c r="X8013" s="1" t="b">
        <v>1</v>
      </c>
      <c r="AS8013" s="1" t="s">
        <v>14771</v>
      </c>
      <c r="AT8013" s="1" t="s">
        <v>83</v>
      </c>
      <c r="BT8013" s="1" t="s">
        <v>14826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products_export_1_populated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aqudei</dc:creator>
  <cp:lastModifiedBy>aqudei</cp:lastModifiedBy>
  <dcterms:created xsi:type="dcterms:W3CDTF">2023-03-10T04:39:53Z</dcterms:created>
  <dcterms:modified xsi:type="dcterms:W3CDTF">2023-05-22T05:17:41Z</dcterms:modified>
</cp:coreProperties>
</file>